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5315" windowHeight="6855"/>
  </bookViews>
  <sheets>
    <sheet name="DataSet-ONE-2." sheetId="1" r:id="rId1"/>
    <sheet name="Lapa2" sheetId="2" r:id="rId2"/>
    <sheet name="Lapa3" sheetId="3" r:id="rId3"/>
  </sheets>
  <calcPr calcId="145621"/>
</workbook>
</file>

<file path=xl/calcChain.xml><?xml version="1.0" encoding="utf-8"?>
<calcChain xmlns="http://schemas.openxmlformats.org/spreadsheetml/2006/main">
  <c r="G3" i="1" l="1"/>
  <c r="G6" i="1"/>
  <c r="G5" i="1"/>
  <c r="G4" i="1"/>
</calcChain>
</file>

<file path=xl/sharedStrings.xml><?xml version="1.0" encoding="utf-8"?>
<sst xmlns="http://schemas.openxmlformats.org/spreadsheetml/2006/main" count="14" uniqueCount="14">
  <si>
    <t>Meginajums1</t>
  </si>
  <si>
    <t>Timeseries title (15char):</t>
  </si>
  <si>
    <t>Dataset title / Calibration periods / Tail length / period length / Min invest (-99 vai 0 vai 0.1)</t>
  </si>
  <si>
    <t>Comments (bez koliem):</t>
  </si>
  <si>
    <t>INDEX WITH MARKET WEIGHTS</t>
  </si>
  <si>
    <t>S&amp;P GERMANY :LM - TOT RETURN IND</t>
  </si>
  <si>
    <t>EQUITY LM SNP</t>
  </si>
  <si>
    <t>REX BOND</t>
  </si>
  <si>
    <t xml:space="preserve">REX BOND SUB INDEX CURRENT 1 YR </t>
  </si>
  <si>
    <t>INDEX WITH EQUAL WEIGHTS based on market value</t>
  </si>
  <si>
    <t>st.dev</t>
  </si>
  <si>
    <t>skew</t>
  </si>
  <si>
    <t>kurt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</si>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</sst>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1" fillId="0" borderId="0" xfId="2"/>
    <xf numFmtId="0" fontId="1" fillId="2" borderId="0" xfId="2" applyFill="1"/>
    <xf numFmtId="14" fontId="1" fillId="0" borderId="0" xfId="2" applyNumberFormat="1"/>
    <xf numFmtId="0" fontId="1" fillId="0" borderId="0" xfId="2" applyFill="1"/>
    <xf numFmtId="14" fontId="0" fillId="0" borderId="0" xfId="0" applyNumberFormat="1"/>
    <xf numFmtId="0" fontId="1" fillId="2" borderId="0" xfId="1" applyFill="1"/>
  </cellXfs>
  <cellStyles count="3">
    <cellStyle name="Normal 2" xfId="1"/>
    <cellStyle name="Parasts" xfId="0" builtinId="0"/>
    <cellStyle name="Parasts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ēma">
  <a:themeElements>
    <a:clrScheme name="Iestād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estād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estād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5"/>
  <sheetViews>
    <sheetView tabSelected="1" workbookViewId="0">
      <selection activeCell="F3" sqref="F3"/>
    </sheetView>
  </sheetViews>
  <sheetFormatPr defaultRowHeight="15" x14ac:dyDescent="0.25"/>
  <cols>
    <col min="1" max="1" width="18.28515625" customWidth="1"/>
    <col min="7" max="7" width="12" bestFit="1" customWidth="1"/>
  </cols>
  <sheetData>
    <row r="1" spans="1:7" x14ac:dyDescent="0.25">
      <c r="A1" s="1" t="s">
        <v>2</v>
      </c>
      <c r="B1" s="1" t="s">
        <v>0</v>
      </c>
      <c r="C1" s="1">
        <v>784</v>
      </c>
      <c r="D1" s="1">
        <v>9999</v>
      </c>
      <c r="E1">
        <v>23</v>
      </c>
      <c r="F1" s="4">
        <v>-95</v>
      </c>
    </row>
    <row r="2" spans="1:7" x14ac:dyDescent="0.25">
      <c r="A2" s="1" t="s">
        <v>1</v>
      </c>
      <c r="B2" s="6" t="s">
        <v>9</v>
      </c>
      <c r="C2" s="2" t="s">
        <v>6</v>
      </c>
      <c r="D2" s="2" t="s">
        <v>7</v>
      </c>
    </row>
    <row r="3" spans="1:7" x14ac:dyDescent="0.25">
      <c r="A3" s="1" t="s">
        <v>3</v>
      </c>
      <c r="B3" s="1" t="s">
        <v>4</v>
      </c>
      <c r="C3" t="s">
        <v>5</v>
      </c>
      <c r="D3" t="s">
        <v>8</v>
      </c>
      <c r="F3" t="s">
        <v>13</v>
      </c>
      <c r="G3">
        <f>AVERAGE(B4:B784)</f>
        <v>1.5858887601413355E-4</v>
      </c>
    </row>
    <row r="4" spans="1:7" x14ac:dyDescent="0.25">
      <c r="A4" s="5">
        <v>40547</v>
      </c>
      <c r="B4" s="6">
        <v>1.0932785958536665E-2</v>
      </c>
      <c r="C4">
        <v>-4.9710408054388904E-3</v>
      </c>
      <c r="D4">
        <v>-2.0987944760019684E-4</v>
      </c>
      <c r="F4" t="s">
        <v>10</v>
      </c>
      <c r="G4">
        <f>STDEV(B4:B784)</f>
        <v>4.8019827249140504E-3</v>
      </c>
    </row>
    <row r="5" spans="1:7" x14ac:dyDescent="0.25">
      <c r="A5" s="5">
        <v>40548</v>
      </c>
      <c r="B5" s="6">
        <v>3.5583762919746713E-3</v>
      </c>
      <c r="C5">
        <v>1.8859914683815612E-3</v>
      </c>
      <c r="D5">
        <v>1.6947188444932615E-4</v>
      </c>
      <c r="F5" t="s">
        <v>11</v>
      </c>
      <c r="G5">
        <f>SKEW(B4:B784)</f>
        <v>-1.5819044266725202</v>
      </c>
    </row>
    <row r="6" spans="1:7" x14ac:dyDescent="0.25">
      <c r="A6" s="5">
        <v>40549</v>
      </c>
      <c r="B6" s="6">
        <v>7.2456491089608905E-3</v>
      </c>
      <c r="C6">
        <v>-7.8990273818195023E-4</v>
      </c>
      <c r="D6">
        <v>6.7551845787819424E-5</v>
      </c>
      <c r="F6" t="s">
        <v>12</v>
      </c>
      <c r="G6">
        <f>KURT(B4:B784)</f>
        <v>21.607468317000514</v>
      </c>
    </row>
    <row r="7" spans="1:7" x14ac:dyDescent="0.25">
      <c r="A7" s="5">
        <v>40550</v>
      </c>
      <c r="B7" s="6">
        <v>3.6675872998984328E-3</v>
      </c>
      <c r="C7">
        <v>-7.9790659628794329E-3</v>
      </c>
      <c r="D7">
        <v>-4.5709452901655163E-5</v>
      </c>
    </row>
    <row r="8" spans="1:7" x14ac:dyDescent="0.25">
      <c r="A8" s="5">
        <v>40553</v>
      </c>
      <c r="B8" s="6">
        <v>-5.3938663978857779E-3</v>
      </c>
      <c r="C8">
        <v>9.0238612928857237E-3</v>
      </c>
      <c r="D8">
        <v>-8.0510257179007569E-5</v>
      </c>
    </row>
    <row r="9" spans="1:7" x14ac:dyDescent="0.25">
      <c r="A9" s="5">
        <v>40554</v>
      </c>
      <c r="B9" s="6">
        <v>-5.8203188622502483E-3</v>
      </c>
      <c r="C9">
        <v>6.7066866396867575E-3</v>
      </c>
      <c r="D9">
        <v>-1.6371901126805712E-4</v>
      </c>
    </row>
    <row r="10" spans="1:7" x14ac:dyDescent="0.25">
      <c r="A10" s="5">
        <v>40555</v>
      </c>
      <c r="B10" s="6">
        <v>3.582409356918192E-3</v>
      </c>
      <c r="C10">
        <v>-2.120003749120867E-3</v>
      </c>
      <c r="D10">
        <v>-1.8486283867842214E-4</v>
      </c>
    </row>
    <row r="11" spans="1:7" x14ac:dyDescent="0.25">
      <c r="A11" s="5">
        <v>40556</v>
      </c>
      <c r="B11" s="6">
        <v>4.5804111583443718E-3</v>
      </c>
      <c r="C11">
        <v>-6.0075049957634789E-4</v>
      </c>
      <c r="D11">
        <v>-5.6319228632856048E-4</v>
      </c>
    </row>
    <row r="12" spans="1:7" x14ac:dyDescent="0.25">
      <c r="A12" s="5">
        <v>40557</v>
      </c>
      <c r="B12" s="6">
        <v>-1.630955890725232E-3</v>
      </c>
      <c r="C12">
        <v>-1.312523659305901E-3</v>
      </c>
      <c r="D12">
        <v>1.9244887077340142E-4</v>
      </c>
    </row>
    <row r="13" spans="1:7" x14ac:dyDescent="0.25">
      <c r="A13" s="5">
        <v>40560</v>
      </c>
      <c r="B13" s="6">
        <v>-7.7670631201026841E-3</v>
      </c>
      <c r="C13">
        <v>5.0119297694384418E-3</v>
      </c>
      <c r="D13">
        <v>-3.7044860324282463E-5</v>
      </c>
    </row>
    <row r="14" spans="1:7" x14ac:dyDescent="0.25">
      <c r="A14" s="5">
        <v>40561</v>
      </c>
      <c r="B14" s="6">
        <v>5.6891934359314198E-5</v>
      </c>
      <c r="C14">
        <v>-6.001954037266396E-3</v>
      </c>
      <c r="D14">
        <v>-1.6869566708882877E-4</v>
      </c>
    </row>
    <row r="15" spans="1:7" x14ac:dyDescent="0.25">
      <c r="A15" s="5">
        <v>40562</v>
      </c>
      <c r="B15" s="6">
        <v>-1.3412251368909658E-2</v>
      </c>
      <c r="C15">
        <v>-8.1133290240289358E-3</v>
      </c>
      <c r="D15">
        <v>7.442803822852271E-5</v>
      </c>
    </row>
    <row r="16" spans="1:7" x14ac:dyDescent="0.25">
      <c r="A16" s="5">
        <v>40563</v>
      </c>
      <c r="B16" s="6">
        <v>1.5457929654938774E-2</v>
      </c>
      <c r="C16">
        <v>1.0332442203373092E-3</v>
      </c>
      <c r="D16">
        <v>-2.4397143698264159E-4</v>
      </c>
    </row>
    <row r="17" spans="1:4" x14ac:dyDescent="0.25">
      <c r="A17" s="5">
        <v>40564</v>
      </c>
      <c r="B17" s="6">
        <v>-5.7644785978817207E-3</v>
      </c>
      <c r="C17">
        <v>-1.0086145780744894E-3</v>
      </c>
      <c r="D17">
        <v>-6.4612825782065623E-5</v>
      </c>
    </row>
    <row r="18" spans="1:4" x14ac:dyDescent="0.25">
      <c r="A18" s="5">
        <v>40567</v>
      </c>
      <c r="B18" s="6">
        <v>1.9136838963043838E-3</v>
      </c>
      <c r="C18">
        <v>7.136526977128241E-4</v>
      </c>
      <c r="D18">
        <v>1.2985916005603685E-5</v>
      </c>
    </row>
    <row r="19" spans="1:4" x14ac:dyDescent="0.25">
      <c r="A19" s="5">
        <v>40568</v>
      </c>
      <c r="B19" s="6">
        <v>2.5535801843047209E-2</v>
      </c>
      <c r="C19">
        <v>7.0001805499043885E-3</v>
      </c>
      <c r="D19">
        <v>5.9605066516360754E-5</v>
      </c>
    </row>
    <row r="20" spans="1:4" x14ac:dyDescent="0.25">
      <c r="A20" s="5">
        <v>40569</v>
      </c>
      <c r="B20" s="6">
        <v>-1.5101251426372871E-3</v>
      </c>
      <c r="C20">
        <v>1.0391559530112582E-3</v>
      </c>
      <c r="D20">
        <v>-8.4794968353050254E-5</v>
      </c>
    </row>
    <row r="21" spans="1:4" x14ac:dyDescent="0.25">
      <c r="A21" s="5">
        <v>40570</v>
      </c>
      <c r="B21" s="6">
        <v>-3.5615023725320471E-3</v>
      </c>
      <c r="C21">
        <v>-2.2506116798492845E-3</v>
      </c>
      <c r="D21">
        <v>-2.9612998369110444E-4</v>
      </c>
    </row>
    <row r="22" spans="1:4" x14ac:dyDescent="0.25">
      <c r="A22" s="5">
        <v>40571</v>
      </c>
      <c r="B22" s="6">
        <v>5.5570258016841134E-3</v>
      </c>
      <c r="C22">
        <v>-2.6527456267022111E-3</v>
      </c>
      <c r="D22">
        <v>-1.7899671045470077E-4</v>
      </c>
    </row>
    <row r="23" spans="1:4" x14ac:dyDescent="0.25">
      <c r="A23" s="5">
        <v>40574</v>
      </c>
      <c r="B23" s="6">
        <v>9.802443644377665E-3</v>
      </c>
      <c r="C23">
        <v>5.8196161652680914E-3</v>
      </c>
      <c r="D23">
        <v>3.3037378479821997E-4</v>
      </c>
    </row>
    <row r="24" spans="1:4" x14ac:dyDescent="0.25">
      <c r="A24" s="5">
        <v>40575</v>
      </c>
      <c r="B24" s="6">
        <v>6.1497470363753495E-3</v>
      </c>
      <c r="C24">
        <v>1.5653506136732855E-4</v>
      </c>
      <c r="D24">
        <v>-1.8128302718828972E-4</v>
      </c>
    </row>
    <row r="25" spans="1:4" x14ac:dyDescent="0.25">
      <c r="A25" s="5">
        <v>40576</v>
      </c>
      <c r="B25" s="6">
        <v>-2.0746299521851247E-3</v>
      </c>
      <c r="C25">
        <v>1.1542078180238745E-3</v>
      </c>
      <c r="D25">
        <v>-1.3107812650825753E-4</v>
      </c>
    </row>
    <row r="26" spans="1:4" x14ac:dyDescent="0.25">
      <c r="A26" s="5">
        <v>40577</v>
      </c>
      <c r="B26" s="6">
        <v>-1.0841632857140574E-2</v>
      </c>
      <c r="C26">
        <v>1.9527500880194826E-3</v>
      </c>
      <c r="D26">
        <v>6.8915916926236104E-6</v>
      </c>
    </row>
    <row r="27" spans="1:4" x14ac:dyDescent="0.25">
      <c r="A27" s="5">
        <v>40578</v>
      </c>
      <c r="B27" s="6">
        <v>4.2325464864170379E-3</v>
      </c>
      <c r="C27">
        <v>7.4307036984298976E-3</v>
      </c>
      <c r="D27">
        <v>1.2810104368505011E-4</v>
      </c>
    </row>
    <row r="28" spans="1:4" x14ac:dyDescent="0.25">
      <c r="A28" s="5">
        <v>40581</v>
      </c>
      <c r="B28" s="6">
        <v>-5.4023847521521692E-3</v>
      </c>
      <c r="C28">
        <v>2.3086799091455194E-3</v>
      </c>
      <c r="D28">
        <v>3.2399898626986459E-4</v>
      </c>
    </row>
    <row r="29" spans="1:4" x14ac:dyDescent="0.25">
      <c r="A29" s="5">
        <v>40582</v>
      </c>
      <c r="B29" s="6">
        <v>9.1915395858209875E-3</v>
      </c>
      <c r="C29">
        <v>-1.3462150543744817E-3</v>
      </c>
      <c r="D29">
        <v>-2.3147027120901372E-4</v>
      </c>
    </row>
    <row r="30" spans="1:4" x14ac:dyDescent="0.25">
      <c r="A30" s="5">
        <v>40583</v>
      </c>
      <c r="B30" s="6">
        <v>1.2709918029067317E-3</v>
      </c>
      <c r="C30">
        <v>-1.9152910616483389E-3</v>
      </c>
      <c r="D30">
        <v>-2.5987462071106411E-5</v>
      </c>
    </row>
    <row r="31" spans="1:4" x14ac:dyDescent="0.25">
      <c r="A31" s="5">
        <v>40584</v>
      </c>
      <c r="B31" s="6">
        <v>1.1804390444623641E-3</v>
      </c>
      <c r="C31">
        <v>1.8918416687049259E-3</v>
      </c>
      <c r="D31">
        <v>7.2166163186730716E-5</v>
      </c>
    </row>
    <row r="32" spans="1:4" x14ac:dyDescent="0.25">
      <c r="A32" s="5">
        <v>40585</v>
      </c>
      <c r="B32" s="6">
        <v>-4.9085332596459784E-4</v>
      </c>
      <c r="C32">
        <v>3.5963721249203896E-3</v>
      </c>
      <c r="D32">
        <v>2.0062466153342233E-4</v>
      </c>
    </row>
    <row r="33" spans="1:4" x14ac:dyDescent="0.25">
      <c r="A33" s="5">
        <v>40588</v>
      </c>
      <c r="B33" s="6">
        <v>1.4540779780537584E-3</v>
      </c>
      <c r="C33">
        <v>-2.3552957382684931E-3</v>
      </c>
      <c r="D33">
        <v>-1.8528502695579189E-4</v>
      </c>
    </row>
    <row r="34" spans="1:4" x14ac:dyDescent="0.25">
      <c r="A34" s="5">
        <v>40589</v>
      </c>
      <c r="B34" s="6">
        <v>-1.2115177856560821E-3</v>
      </c>
      <c r="C34">
        <v>-4.679141560250046E-4</v>
      </c>
      <c r="D34">
        <v>1.7229887235534428E-4</v>
      </c>
    </row>
    <row r="35" spans="1:4" x14ac:dyDescent="0.25">
      <c r="A35" s="5">
        <v>40590</v>
      </c>
      <c r="B35" s="6">
        <v>-4.8929766555349669E-3</v>
      </c>
      <c r="C35">
        <v>-1.8532052897005807E-3</v>
      </c>
      <c r="D35">
        <v>-1.2111850124252088E-4</v>
      </c>
    </row>
    <row r="36" spans="1:4" x14ac:dyDescent="0.25">
      <c r="A36" s="5">
        <v>40591</v>
      </c>
      <c r="B36" s="6">
        <v>-1.8863343053437478E-3</v>
      </c>
      <c r="C36">
        <v>-1.645900982491175E-4</v>
      </c>
      <c r="D36">
        <v>1.1376472342219882E-4</v>
      </c>
    </row>
    <row r="37" spans="1:4" x14ac:dyDescent="0.25">
      <c r="A37" s="5">
        <v>40592</v>
      </c>
      <c r="B37" s="6">
        <v>7.4337129377419642E-3</v>
      </c>
      <c r="C37">
        <v>-7.0175208056284634E-3</v>
      </c>
      <c r="D37">
        <v>-1.6760601271233357E-4</v>
      </c>
    </row>
    <row r="38" spans="1:4" x14ac:dyDescent="0.25">
      <c r="A38" s="5">
        <v>40595</v>
      </c>
      <c r="B38" s="6">
        <v>-4.1395614384481718E-3</v>
      </c>
      <c r="C38">
        <v>-5.5005778898516459E-4</v>
      </c>
      <c r="D38">
        <v>-2.9515004282117927E-4</v>
      </c>
    </row>
    <row r="39" spans="1:4" x14ac:dyDescent="0.25">
      <c r="A39" s="5">
        <v>40596</v>
      </c>
      <c r="B39" s="6">
        <v>-7.5354098647223543E-3</v>
      </c>
      <c r="C39">
        <v>-8.604000692015638E-3</v>
      </c>
      <c r="D39">
        <v>-2.0883998080580314E-4</v>
      </c>
    </row>
    <row r="40" spans="1:4" x14ac:dyDescent="0.25">
      <c r="A40" s="5">
        <v>40597</v>
      </c>
      <c r="B40" s="6">
        <v>2.50462759487728E-3</v>
      </c>
      <c r="C40">
        <v>-4.5270728375945493E-3</v>
      </c>
      <c r="D40">
        <v>2.971711577373986E-4</v>
      </c>
    </row>
    <row r="41" spans="1:4" x14ac:dyDescent="0.25">
      <c r="A41" s="5">
        <v>40598</v>
      </c>
      <c r="B41" s="6">
        <v>2.9247102299425151E-4</v>
      </c>
      <c r="C41">
        <v>8.3183637966677253E-3</v>
      </c>
      <c r="D41">
        <v>1.2228709751015463E-4</v>
      </c>
    </row>
    <row r="42" spans="1:4" x14ac:dyDescent="0.25">
      <c r="A42" s="5">
        <v>40599</v>
      </c>
      <c r="B42" s="6">
        <v>1.294752162235794E-3</v>
      </c>
      <c r="C42">
        <v>4.1301484710950034E-3</v>
      </c>
      <c r="D42">
        <v>8.0305570705792287E-5</v>
      </c>
    </row>
    <row r="43" spans="1:4" x14ac:dyDescent="0.25">
      <c r="A43" s="5">
        <v>40602</v>
      </c>
      <c r="B43" s="6">
        <v>-3.6250332115059939E-3</v>
      </c>
      <c r="C43">
        <v>8.1416021333678137E-4</v>
      </c>
      <c r="D43">
        <v>-5.0091401086631422E-5</v>
      </c>
    </row>
    <row r="44" spans="1:4" x14ac:dyDescent="0.25">
      <c r="A44" s="5">
        <v>40603</v>
      </c>
      <c r="B44" s="6">
        <v>-2.4823736291677426E-3</v>
      </c>
      <c r="C44">
        <v>-3.6516747432202338E-3</v>
      </c>
      <c r="D44">
        <v>1.1113248568230638E-4</v>
      </c>
    </row>
    <row r="45" spans="1:4" x14ac:dyDescent="0.25">
      <c r="A45" s="5">
        <v>40604</v>
      </c>
      <c r="B45" s="6">
        <v>-1.1029803987635035E-3</v>
      </c>
      <c r="C45">
        <v>2.0458379088003332E-3</v>
      </c>
      <c r="D45">
        <v>6.9169525842985435E-5</v>
      </c>
    </row>
    <row r="46" spans="1:4" x14ac:dyDescent="0.25">
      <c r="A46" s="5">
        <v>40605</v>
      </c>
      <c r="B46" s="6">
        <v>2.9826059275942715E-3</v>
      </c>
      <c r="C46">
        <v>-2.8427087413672334E-3</v>
      </c>
      <c r="D46">
        <v>-7.5237971717748663E-4</v>
      </c>
    </row>
    <row r="47" spans="1:4" x14ac:dyDescent="0.25">
      <c r="A47" s="5">
        <v>40606</v>
      </c>
      <c r="B47" s="6">
        <v>2.2163054826682019E-3</v>
      </c>
      <c r="C47">
        <v>1.2911613840170851E-3</v>
      </c>
      <c r="D47">
        <v>-2.2259212657359456E-5</v>
      </c>
    </row>
    <row r="48" spans="1:4" x14ac:dyDescent="0.25">
      <c r="A48" s="5">
        <v>40609</v>
      </c>
      <c r="B48" s="6">
        <v>-7.110117761226907E-3</v>
      </c>
      <c r="C48">
        <v>1.6115734084889408E-3</v>
      </c>
      <c r="D48">
        <v>7.1946437735393158E-5</v>
      </c>
    </row>
    <row r="49" spans="1:4" x14ac:dyDescent="0.25">
      <c r="A49" s="5">
        <v>40610</v>
      </c>
      <c r="B49" s="6">
        <v>-3.8468768070343234E-3</v>
      </c>
      <c r="C49">
        <v>6.001775577927804E-5</v>
      </c>
      <c r="D49">
        <v>1.2818873008350794E-4</v>
      </c>
    </row>
    <row r="50" spans="1:4" x14ac:dyDescent="0.25">
      <c r="A50" s="5">
        <v>40611</v>
      </c>
      <c r="B50" s="6">
        <v>-5.2718416509926541E-3</v>
      </c>
      <c r="C50">
        <v>-6.1284169293851463E-3</v>
      </c>
      <c r="D50">
        <v>7.9902924069878012E-5</v>
      </c>
    </row>
    <row r="51" spans="1:4" x14ac:dyDescent="0.25">
      <c r="A51" s="5">
        <v>40612</v>
      </c>
      <c r="B51" s="6">
        <v>6.032143791318138E-3</v>
      </c>
      <c r="C51">
        <v>-5.6237979125575606E-3</v>
      </c>
      <c r="D51">
        <v>1.6367675085769953E-4</v>
      </c>
    </row>
    <row r="52" spans="1:4" x14ac:dyDescent="0.25">
      <c r="A52" s="5">
        <v>40613</v>
      </c>
      <c r="B52" s="6">
        <v>1.173737421196446E-3</v>
      </c>
      <c r="C52">
        <v>-4.8238215525329298E-3</v>
      </c>
      <c r="D52">
        <v>3.930455992895171E-5</v>
      </c>
    </row>
    <row r="53" spans="1:4" x14ac:dyDescent="0.25">
      <c r="A53" s="5">
        <v>40616</v>
      </c>
      <c r="B53" s="6">
        <v>-1.0614311182640324E-2</v>
      </c>
      <c r="C53">
        <v>-1.158793892951567E-2</v>
      </c>
      <c r="D53">
        <v>5.6505990525011806E-4</v>
      </c>
    </row>
    <row r="54" spans="1:4" x14ac:dyDescent="0.25">
      <c r="A54" s="5">
        <v>40617</v>
      </c>
      <c r="B54" s="6">
        <v>2.8348826240622254E-3</v>
      </c>
      <c r="C54">
        <v>-2.7106959866177636E-3</v>
      </c>
      <c r="D54">
        <v>-2.5490881516932771E-5</v>
      </c>
    </row>
    <row r="55" spans="1:4" x14ac:dyDescent="0.25">
      <c r="A55" s="5">
        <v>40618</v>
      </c>
      <c r="B55" s="6">
        <v>9.9491727566719209E-4</v>
      </c>
      <c r="C55">
        <v>7.5249187197007636E-3</v>
      </c>
      <c r="D55">
        <v>1.4807642957207761E-4</v>
      </c>
    </row>
    <row r="56" spans="1:4" x14ac:dyDescent="0.25">
      <c r="A56" s="5">
        <v>40619</v>
      </c>
      <c r="B56" s="6">
        <v>-4.903866935366135E-3</v>
      </c>
      <c r="C56">
        <v>2.5257826981266102E-3</v>
      </c>
      <c r="D56">
        <v>-2.9705055792904562E-5</v>
      </c>
    </row>
    <row r="57" spans="1:4" x14ac:dyDescent="0.25">
      <c r="A57" s="5">
        <v>40620</v>
      </c>
      <c r="B57" s="6">
        <v>2.672240247776327E-3</v>
      </c>
      <c r="C57">
        <v>9.7987316418596346E-3</v>
      </c>
      <c r="D57">
        <v>-3.1625025973389733E-4</v>
      </c>
    </row>
    <row r="58" spans="1:4" x14ac:dyDescent="0.25">
      <c r="A58" s="5">
        <v>40623</v>
      </c>
      <c r="B58" s="6">
        <v>-4.7966091683316432E-3</v>
      </c>
      <c r="C58">
        <v>-2.295965715619398E-3</v>
      </c>
      <c r="D58">
        <v>-1.9515150276343943E-4</v>
      </c>
    </row>
    <row r="59" spans="1:4" x14ac:dyDescent="0.25">
      <c r="A59" s="5">
        <v>40624</v>
      </c>
      <c r="B59" s="6">
        <v>-8.7726705648965685E-5</v>
      </c>
      <c r="C59">
        <v>1.8560915528757985E-4</v>
      </c>
      <c r="D59">
        <v>8.9370553577675351E-5</v>
      </c>
    </row>
    <row r="60" spans="1:4" x14ac:dyDescent="0.25">
      <c r="A60" s="5">
        <v>40625</v>
      </c>
      <c r="B60" s="6">
        <v>-8.3430388869239116E-3</v>
      </c>
      <c r="C60">
        <v>6.8245400550873249E-3</v>
      </c>
      <c r="D60">
        <v>-9.4379605213972131E-5</v>
      </c>
    </row>
    <row r="61" spans="1:4" x14ac:dyDescent="0.25">
      <c r="A61" s="5">
        <v>40626</v>
      </c>
      <c r="B61" s="6">
        <v>-3.1118102015761052E-3</v>
      </c>
      <c r="C61">
        <v>3.4086183931394514E-4</v>
      </c>
      <c r="D61">
        <v>1.1581954209329322E-4</v>
      </c>
    </row>
    <row r="62" spans="1:4" x14ac:dyDescent="0.25">
      <c r="A62" s="5">
        <v>40627</v>
      </c>
      <c r="B62" s="6">
        <v>-6.4157511994485236E-3</v>
      </c>
      <c r="C62">
        <v>1.3365160785675642E-3</v>
      </c>
      <c r="D62">
        <v>-8.8270473009735526E-5</v>
      </c>
    </row>
    <row r="63" spans="1:4" x14ac:dyDescent="0.25">
      <c r="A63" s="5">
        <v>40630</v>
      </c>
      <c r="B63" s="6">
        <v>7.5841499040703482E-3</v>
      </c>
      <c r="C63">
        <v>-4.8528589809802751E-5</v>
      </c>
      <c r="D63">
        <v>-5.6195693088139771E-5</v>
      </c>
    </row>
    <row r="64" spans="1:4" x14ac:dyDescent="0.25">
      <c r="A64" s="5">
        <v>40631</v>
      </c>
      <c r="B64" s="6">
        <v>-5.3968758609863714E-4</v>
      </c>
      <c r="C64">
        <v>4.4060550494729595E-3</v>
      </c>
      <c r="D64">
        <v>2.4733262214652384E-5</v>
      </c>
    </row>
    <row r="65" spans="1:4" x14ac:dyDescent="0.25">
      <c r="A65" s="5">
        <v>40632</v>
      </c>
      <c r="B65" s="6">
        <v>-4.2337599624179862E-4</v>
      </c>
      <c r="C65">
        <v>-6.0093337649907508E-4</v>
      </c>
      <c r="D65">
        <v>2.7236266709577185E-5</v>
      </c>
    </row>
    <row r="66" spans="1:4" x14ac:dyDescent="0.25">
      <c r="A66" s="5">
        <v>40633</v>
      </c>
      <c r="B66" s="6">
        <v>4.0183111300628599E-3</v>
      </c>
      <c r="C66">
        <v>5.2598928670526384E-3</v>
      </c>
      <c r="D66">
        <v>-1.3228407391590222E-4</v>
      </c>
    </row>
    <row r="67" spans="1:4" x14ac:dyDescent="0.25">
      <c r="A67" s="5">
        <v>40634</v>
      </c>
      <c r="B67" s="6">
        <v>3.9538048757925522E-3</v>
      </c>
      <c r="C67">
        <v>2.9486357388027718E-3</v>
      </c>
      <c r="D67">
        <v>4.8221820424830331E-5</v>
      </c>
    </row>
    <row r="68" spans="1:4" x14ac:dyDescent="0.25">
      <c r="A68" s="5">
        <v>40637</v>
      </c>
      <c r="B68" s="6">
        <v>1.1396527871890936E-2</v>
      </c>
      <c r="C68">
        <v>1.6843869424433093E-3</v>
      </c>
      <c r="D68">
        <v>1.4402881917458985E-5</v>
      </c>
    </row>
    <row r="69" spans="1:4" x14ac:dyDescent="0.25">
      <c r="A69" s="5">
        <v>40638</v>
      </c>
      <c r="B69" s="6">
        <v>-5.7286373331049193E-4</v>
      </c>
      <c r="C69">
        <v>1.9980802215354077E-4</v>
      </c>
      <c r="D69">
        <v>-1.2071718695057826E-4</v>
      </c>
    </row>
    <row r="70" spans="1:4" x14ac:dyDescent="0.25">
      <c r="A70" s="5">
        <v>40639</v>
      </c>
      <c r="B70" s="6">
        <v>6.5965882190529715E-3</v>
      </c>
      <c r="C70">
        <v>-4.0848963889969538E-3</v>
      </c>
      <c r="D70">
        <v>1.3339758976953147E-4</v>
      </c>
    </row>
    <row r="71" spans="1:4" x14ac:dyDescent="0.25">
      <c r="A71" s="5">
        <v>40640</v>
      </c>
      <c r="B71" s="6">
        <v>2.1348613742200552E-3</v>
      </c>
      <c r="C71">
        <v>8.2953020562884379E-4</v>
      </c>
      <c r="D71">
        <v>-2.9597257641862949E-4</v>
      </c>
    </row>
    <row r="72" spans="1:4" x14ac:dyDescent="0.25">
      <c r="A72" s="5">
        <v>40641</v>
      </c>
      <c r="B72" s="6">
        <v>-7.3489296199579666E-3</v>
      </c>
      <c r="C72">
        <v>-2.5409909299661426E-3</v>
      </c>
      <c r="D72">
        <v>-5.7651990697194834E-5</v>
      </c>
    </row>
    <row r="73" spans="1:4" x14ac:dyDescent="0.25">
      <c r="A73" s="5">
        <v>40644</v>
      </c>
      <c r="B73" s="6">
        <v>1.0035996748038109E-3</v>
      </c>
      <c r="C73">
        <v>-6.6117087691319213E-3</v>
      </c>
      <c r="D73">
        <v>1.4176630160582396E-4</v>
      </c>
    </row>
    <row r="74" spans="1:4" x14ac:dyDescent="0.25">
      <c r="A74" s="5">
        <v>40645</v>
      </c>
      <c r="B74" s="6">
        <v>0</v>
      </c>
      <c r="C74">
        <v>2.2191157604867389E-3</v>
      </c>
      <c r="D74">
        <v>1.2856786167264296E-4</v>
      </c>
    </row>
    <row r="75" spans="1:4" x14ac:dyDescent="0.25">
      <c r="A75" s="5">
        <v>40646</v>
      </c>
      <c r="B75" s="6">
        <v>0</v>
      </c>
      <c r="C75">
        <v>-1.5908240567883408E-3</v>
      </c>
      <c r="D75">
        <v>1.3212997758708231E-4</v>
      </c>
    </row>
    <row r="76" spans="1:4" x14ac:dyDescent="0.25">
      <c r="A76" s="5">
        <v>40647</v>
      </c>
      <c r="B76" s="6">
        <v>1.4878311770931817E-3</v>
      </c>
      <c r="C76">
        <v>2.3720483420481392E-3</v>
      </c>
      <c r="D76">
        <v>4.8990592667682966E-5</v>
      </c>
    </row>
    <row r="77" spans="1:4" x14ac:dyDescent="0.25">
      <c r="A77" s="5">
        <v>40648</v>
      </c>
      <c r="B77" s="6">
        <v>-4.9402957115478197E-3</v>
      </c>
      <c r="C77">
        <v>-6.8990875794134833E-3</v>
      </c>
      <c r="D77">
        <v>1.1580243141015607E-4</v>
      </c>
    </row>
    <row r="78" spans="1:4" x14ac:dyDescent="0.25">
      <c r="A78" s="5">
        <v>40651</v>
      </c>
      <c r="B78" s="6">
        <v>5.273146677822139E-3</v>
      </c>
      <c r="C78">
        <v>2.6758083364352794E-3</v>
      </c>
      <c r="D78">
        <v>-1.4238904266637164E-5</v>
      </c>
    </row>
    <row r="79" spans="1:4" x14ac:dyDescent="0.25">
      <c r="A79" s="5">
        <v>40652</v>
      </c>
      <c r="B79" s="6">
        <v>-5.2643814749057634E-3</v>
      </c>
      <c r="C79">
        <v>8.572353839029271E-3</v>
      </c>
      <c r="D79">
        <v>-2.941811595798642E-5</v>
      </c>
    </row>
    <row r="80" spans="1:4" x14ac:dyDescent="0.25">
      <c r="A80" s="5">
        <v>40653</v>
      </c>
      <c r="B80" s="6">
        <v>-1.4579652049139331E-3</v>
      </c>
      <c r="C80">
        <v>1.9334958682281917E-3</v>
      </c>
      <c r="D80">
        <v>7.917401054616561E-5</v>
      </c>
    </row>
    <row r="81" spans="1:4" x14ac:dyDescent="0.25">
      <c r="A81" s="5">
        <v>40654</v>
      </c>
      <c r="B81" s="6">
        <v>8.0516292275711237E-4</v>
      </c>
      <c r="C81">
        <v>0</v>
      </c>
      <c r="D81">
        <v>0</v>
      </c>
    </row>
    <row r="82" spans="1:4" x14ac:dyDescent="0.25">
      <c r="A82" s="5">
        <v>40655</v>
      </c>
      <c r="B82" s="6">
        <v>-2.2025284512198037E-3</v>
      </c>
      <c r="C82">
        <v>0</v>
      </c>
      <c r="D82">
        <v>0</v>
      </c>
    </row>
    <row r="83" spans="1:4" x14ac:dyDescent="0.25">
      <c r="A83" s="5">
        <v>40658</v>
      </c>
      <c r="B83" s="6">
        <v>-6.2537956627983001E-3</v>
      </c>
      <c r="C83">
        <v>4.1579887216319795E-3</v>
      </c>
      <c r="D83">
        <v>2.885656422567304E-4</v>
      </c>
    </row>
    <row r="84" spans="1:4" x14ac:dyDescent="0.25">
      <c r="A84" s="5">
        <v>40659</v>
      </c>
      <c r="B84" s="6">
        <v>1.5442481079368346E-2</v>
      </c>
      <c r="C84">
        <v>1.8832811569895619E-3</v>
      </c>
      <c r="D84">
        <v>3.1270325927309585E-6</v>
      </c>
    </row>
    <row r="85" spans="1:4" x14ac:dyDescent="0.25">
      <c r="A85" s="5">
        <v>40660</v>
      </c>
      <c r="B85" s="6">
        <v>2.1251394845172309E-5</v>
      </c>
      <c r="C85">
        <v>1.2587579002998187E-3</v>
      </c>
      <c r="D85">
        <v>-1.2556805766992212E-4</v>
      </c>
    </row>
    <row r="86" spans="1:4" x14ac:dyDescent="0.25">
      <c r="A86" s="5">
        <v>40661</v>
      </c>
      <c r="B86" s="6">
        <v>-4.4518674607518646E-3</v>
      </c>
      <c r="C86">
        <v>2.7032910172558691E-3</v>
      </c>
      <c r="D86">
        <v>1.0947725749732346E-6</v>
      </c>
    </row>
    <row r="87" spans="1:4" x14ac:dyDescent="0.25">
      <c r="A87" s="5">
        <v>40662</v>
      </c>
      <c r="B87" s="6">
        <v>-1.2406383144509149E-2</v>
      </c>
      <c r="C87">
        <v>1.7544943795286434E-3</v>
      </c>
      <c r="D87">
        <v>-1.2748135467448358E-4</v>
      </c>
    </row>
    <row r="88" spans="1:4" x14ac:dyDescent="0.25">
      <c r="A88" s="5">
        <v>40665</v>
      </c>
      <c r="B88" s="6">
        <v>7.3884253456408021E-3</v>
      </c>
      <c r="C88">
        <v>-1.4307650166887815E-3</v>
      </c>
      <c r="D88">
        <v>4.4270772810203616E-5</v>
      </c>
    </row>
    <row r="89" spans="1:4" x14ac:dyDescent="0.25">
      <c r="A89" s="5">
        <v>40666</v>
      </c>
      <c r="B89" s="6">
        <v>-1.7272129603917161E-3</v>
      </c>
      <c r="C89">
        <v>-5.4545568584204009E-3</v>
      </c>
      <c r="D89">
        <v>-3.5335328635172081E-4</v>
      </c>
    </row>
    <row r="90" spans="1:4" x14ac:dyDescent="0.25">
      <c r="A90" s="5">
        <v>40667</v>
      </c>
      <c r="B90" s="6">
        <v>-3.358120226756787E-3</v>
      </c>
      <c r="C90">
        <v>1.5187996714980186E-3</v>
      </c>
      <c r="D90">
        <v>-1.3042837990980636E-4</v>
      </c>
    </row>
    <row r="91" spans="1:4" x14ac:dyDescent="0.25">
      <c r="A91" s="5">
        <v>40668</v>
      </c>
      <c r="B91" s="6">
        <v>-1.2882849986304394E-3</v>
      </c>
      <c r="C91">
        <v>4.1552933323968106E-3</v>
      </c>
      <c r="D91">
        <v>6.9037107437438941E-4</v>
      </c>
    </row>
    <row r="92" spans="1:4" x14ac:dyDescent="0.25">
      <c r="A92" s="5">
        <v>40669</v>
      </c>
      <c r="B92" s="6">
        <v>-1.4396787777224921E-3</v>
      </c>
      <c r="C92">
        <v>6.002689026160772E-4</v>
      </c>
      <c r="D92">
        <v>-8.4430609512566053E-6</v>
      </c>
    </row>
    <row r="93" spans="1:4" x14ac:dyDescent="0.25">
      <c r="A93" s="5">
        <v>40672</v>
      </c>
      <c r="B93" s="6">
        <v>-8.9518309631484352E-3</v>
      </c>
      <c r="C93">
        <v>4.3044697160436783E-3</v>
      </c>
      <c r="D93">
        <v>8.817498652212705E-5</v>
      </c>
    </row>
    <row r="94" spans="1:4" x14ac:dyDescent="0.25">
      <c r="A94" s="5">
        <v>40673</v>
      </c>
      <c r="B94" s="6">
        <v>-7.0826542160796237E-3</v>
      </c>
      <c r="C94">
        <v>-7.0873509827789661E-4</v>
      </c>
      <c r="D94">
        <v>1.5598209861433389E-4</v>
      </c>
    </row>
    <row r="95" spans="1:4" x14ac:dyDescent="0.25">
      <c r="A95" s="5">
        <v>40674</v>
      </c>
      <c r="B95" s="6">
        <v>-1.9174352406244023E-2</v>
      </c>
      <c r="C95">
        <v>-1.8918041322821769E-3</v>
      </c>
      <c r="D95">
        <v>2.5136024270878423E-4</v>
      </c>
    </row>
    <row r="96" spans="1:4" x14ac:dyDescent="0.25">
      <c r="A96" s="5">
        <v>40675</v>
      </c>
      <c r="B96" s="6">
        <v>-1.2681787214386122E-3</v>
      </c>
      <c r="C96">
        <v>1.1819105421602214E-3</v>
      </c>
      <c r="D96">
        <v>-1.627661040393055E-4</v>
      </c>
    </row>
    <row r="97" spans="1:4" x14ac:dyDescent="0.25">
      <c r="A97" s="5">
        <v>40676</v>
      </c>
      <c r="B97" s="6">
        <v>7.372599610563732E-3</v>
      </c>
      <c r="C97">
        <v>-1.0210734970543041E-3</v>
      </c>
      <c r="D97">
        <v>-9.4688579758617022E-5</v>
      </c>
    </row>
    <row r="98" spans="1:4" x14ac:dyDescent="0.25">
      <c r="A98" s="5">
        <v>40679</v>
      </c>
      <c r="B98" s="6">
        <v>1.7174339438352245E-4</v>
      </c>
      <c r="C98">
        <v>-5.6301325591928686E-3</v>
      </c>
      <c r="D98">
        <v>2.0107141346780479E-4</v>
      </c>
    </row>
    <row r="99" spans="1:4" x14ac:dyDescent="0.25">
      <c r="A99" s="5">
        <v>40680</v>
      </c>
      <c r="B99" s="6">
        <v>-5.247146898535766E-3</v>
      </c>
      <c r="C99">
        <v>6.976059357215235E-4</v>
      </c>
      <c r="D99">
        <v>-8.9978494847229855E-5</v>
      </c>
    </row>
    <row r="100" spans="1:4" x14ac:dyDescent="0.25">
      <c r="A100" s="5">
        <v>40681</v>
      </c>
      <c r="B100" s="6">
        <v>-3.6954433913612833E-3</v>
      </c>
      <c r="C100">
        <v>3.125433557037829E-3</v>
      </c>
      <c r="D100">
        <v>9.0611786621911157E-6</v>
      </c>
    </row>
    <row r="101" spans="1:4" x14ac:dyDescent="0.25">
      <c r="A101" s="5">
        <v>40682</v>
      </c>
      <c r="B101" s="6">
        <v>-4.1499966662400273E-4</v>
      </c>
      <c r="C101">
        <v>-6.921027614693027E-5</v>
      </c>
      <c r="D101">
        <v>7.9355348541543908E-5</v>
      </c>
    </row>
    <row r="102" spans="1:4" x14ac:dyDescent="0.25">
      <c r="A102" s="5">
        <v>40683</v>
      </c>
      <c r="B102" s="6">
        <v>3.3855317931152477E-3</v>
      </c>
      <c r="C102">
        <v>-9.1632610264585981E-3</v>
      </c>
      <c r="D102">
        <v>2.2798783317170629E-4</v>
      </c>
    </row>
    <row r="103" spans="1:4" x14ac:dyDescent="0.25">
      <c r="A103" s="5">
        <v>40686</v>
      </c>
      <c r="B103" s="6">
        <v>6.569752839208962E-4</v>
      </c>
      <c r="C103">
        <v>2.3734566228002319E-3</v>
      </c>
      <c r="D103">
        <v>-4.7617706547140945E-5</v>
      </c>
    </row>
    <row r="104" spans="1:4" x14ac:dyDescent="0.25">
      <c r="A104" s="5">
        <v>40687</v>
      </c>
      <c r="B104" s="6">
        <v>-4.2353690016805699E-3</v>
      </c>
      <c r="C104">
        <v>-1.0547243834314291E-4</v>
      </c>
      <c r="D104">
        <v>3.2042114864248172E-4</v>
      </c>
    </row>
    <row r="105" spans="1:4" x14ac:dyDescent="0.25">
      <c r="A105" s="5">
        <v>40688</v>
      </c>
      <c r="B105" s="6">
        <v>7.9609920524154384E-3</v>
      </c>
      <c r="C105">
        <v>-1.6792858322326335E-3</v>
      </c>
      <c r="D105">
        <v>-1.1203468133802279E-4</v>
      </c>
    </row>
    <row r="106" spans="1:4" x14ac:dyDescent="0.25">
      <c r="A106" s="5">
        <v>40689</v>
      </c>
      <c r="B106" s="6">
        <v>-2.1383956026592797E-3</v>
      </c>
      <c r="C106">
        <v>3.1652547959569325E-3</v>
      </c>
      <c r="D106">
        <v>3.4927178483173797E-4</v>
      </c>
    </row>
    <row r="107" spans="1:4" x14ac:dyDescent="0.25">
      <c r="A107" s="5">
        <v>40690</v>
      </c>
      <c r="B107" s="6">
        <v>1.5560227630433698E-3</v>
      </c>
      <c r="C107">
        <v>2.8755546630906386E-3</v>
      </c>
      <c r="D107">
        <v>2.9314195360832858E-5</v>
      </c>
    </row>
    <row r="108" spans="1:4" x14ac:dyDescent="0.25">
      <c r="A108" s="5">
        <v>40693</v>
      </c>
      <c r="B108" s="6">
        <v>-3.1002458623736284E-3</v>
      </c>
      <c r="C108">
        <v>5.0184006515527008E-3</v>
      </c>
      <c r="D108">
        <v>-1.9182556773949023E-4</v>
      </c>
    </row>
    <row r="109" spans="1:4" x14ac:dyDescent="0.25">
      <c r="A109" s="5">
        <v>40694</v>
      </c>
      <c r="B109" s="6">
        <v>-2.0673491857406954E-3</v>
      </c>
      <c r="C109">
        <v>-1.2290440385963907E-3</v>
      </c>
      <c r="D109">
        <v>8.7353629905132207E-6</v>
      </c>
    </row>
    <row r="110" spans="1:4" x14ac:dyDescent="0.25">
      <c r="A110" s="5">
        <v>40695</v>
      </c>
      <c r="B110" s="6">
        <v>3.0788963030559313E-3</v>
      </c>
      <c r="C110">
        <v>-5.4518299910544122E-3</v>
      </c>
      <c r="D110">
        <v>2.7452854168163267E-5</v>
      </c>
    </row>
    <row r="111" spans="1:4" x14ac:dyDescent="0.25">
      <c r="A111" s="5">
        <v>40696</v>
      </c>
      <c r="B111" s="6">
        <v>1.2480243832615455E-3</v>
      </c>
      <c r="C111">
        <v>-2.7964123965872159E-4</v>
      </c>
      <c r="D111">
        <v>-9.2660338675461425E-5</v>
      </c>
    </row>
    <row r="112" spans="1:4" x14ac:dyDescent="0.25">
      <c r="A112" s="5">
        <v>40697</v>
      </c>
      <c r="B112" s="6">
        <v>1.5535947084269381E-4</v>
      </c>
      <c r="C112">
        <v>-1.0035289930198665E-3</v>
      </c>
      <c r="D112">
        <v>2.4804957714338368E-5</v>
      </c>
    </row>
    <row r="113" spans="1:4" x14ac:dyDescent="0.25">
      <c r="A113" s="5">
        <v>40700</v>
      </c>
      <c r="B113" s="6">
        <v>-9.7792620009772165E-4</v>
      </c>
      <c r="C113">
        <v>2.3364239402126201E-5</v>
      </c>
      <c r="D113">
        <v>-5.3667855343074898E-5</v>
      </c>
    </row>
    <row r="114" spans="1:4" x14ac:dyDescent="0.25">
      <c r="A114" s="5">
        <v>40701</v>
      </c>
      <c r="B114" s="6">
        <v>-3.6018256638629532E-3</v>
      </c>
      <c r="C114">
        <v>-5.6201109796378919E-3</v>
      </c>
      <c r="D114">
        <v>-1.4855725191996339E-4</v>
      </c>
    </row>
    <row r="115" spans="1:4" x14ac:dyDescent="0.25">
      <c r="A115" s="5">
        <v>40702</v>
      </c>
      <c r="B115" s="6">
        <v>1.0655228861877379E-2</v>
      </c>
      <c r="C115">
        <v>4.2160270498285239E-3</v>
      </c>
      <c r="D115">
        <v>1.4060011581202507E-4</v>
      </c>
    </row>
    <row r="116" spans="1:4" x14ac:dyDescent="0.25">
      <c r="A116" s="5">
        <v>40703</v>
      </c>
      <c r="B116" s="6">
        <v>3.1585027338549188E-4</v>
      </c>
      <c r="C116">
        <v>-4.6422586848295618E-3</v>
      </c>
      <c r="D116">
        <v>3.1022032821726689E-4</v>
      </c>
    </row>
    <row r="117" spans="1:4" x14ac:dyDescent="0.25">
      <c r="A117" s="5">
        <v>40704</v>
      </c>
      <c r="B117" s="6">
        <v>-5.5549782248787084E-4</v>
      </c>
      <c r="C117">
        <v>6.1553372507833898E-4</v>
      </c>
      <c r="D117">
        <v>9.7901886587103357E-5</v>
      </c>
    </row>
    <row r="118" spans="1:4" x14ac:dyDescent="0.25">
      <c r="A118" s="5">
        <v>40707</v>
      </c>
      <c r="B118" s="6">
        <v>-9.5138550135202512E-4</v>
      </c>
      <c r="C118">
        <v>5.4658528920463016E-3</v>
      </c>
      <c r="D118">
        <v>1.1378883151606171E-5</v>
      </c>
    </row>
    <row r="119" spans="1:4" x14ac:dyDescent="0.25">
      <c r="A119" s="5">
        <v>40708</v>
      </c>
      <c r="B119" s="6">
        <v>3.269067807935054E-3</v>
      </c>
      <c r="C119">
        <v>-3.530249094687978E-3</v>
      </c>
      <c r="D119">
        <v>-1.0429160490339709E-4</v>
      </c>
    </row>
    <row r="120" spans="1:4" x14ac:dyDescent="0.25">
      <c r="A120" s="5">
        <v>40709</v>
      </c>
      <c r="B120" s="6">
        <v>-8.0100292834125097E-4</v>
      </c>
      <c r="C120">
        <v>-4.0105933246728301E-3</v>
      </c>
      <c r="D120">
        <v>3.2386124592206146E-4</v>
      </c>
    </row>
    <row r="121" spans="1:4" x14ac:dyDescent="0.25">
      <c r="A121" s="5">
        <v>40710</v>
      </c>
      <c r="B121" s="6">
        <v>-1.6276424663876055E-3</v>
      </c>
      <c r="C121">
        <v>-1.5453839145756411E-4</v>
      </c>
      <c r="D121">
        <v>-3.8015468972327153E-5</v>
      </c>
    </row>
    <row r="122" spans="1:4" x14ac:dyDescent="0.25">
      <c r="A122" s="5">
        <v>40711</v>
      </c>
      <c r="B122" s="6">
        <v>9.2509287795654197E-4</v>
      </c>
      <c r="C122">
        <v>-2.0618017448879376E-3</v>
      </c>
      <c r="D122">
        <v>1.3459718472501057E-4</v>
      </c>
    </row>
    <row r="123" spans="1:4" x14ac:dyDescent="0.25">
      <c r="A123" s="5">
        <v>40714</v>
      </c>
      <c r="B123" s="6">
        <v>2.4673787873465565E-3</v>
      </c>
      <c r="C123">
        <v>6.8153446743531602E-3</v>
      </c>
      <c r="D123">
        <v>-2.0346974680581056E-4</v>
      </c>
    </row>
    <row r="124" spans="1:4" x14ac:dyDescent="0.25">
      <c r="A124" s="5">
        <v>40715</v>
      </c>
      <c r="B124" s="6">
        <v>4.6300484944068266E-3</v>
      </c>
      <c r="C124">
        <v>8.9286099089069988E-4</v>
      </c>
      <c r="D124">
        <v>7.6357318532906812E-6</v>
      </c>
    </row>
    <row r="125" spans="1:4" x14ac:dyDescent="0.25">
      <c r="A125" s="5">
        <v>40716</v>
      </c>
      <c r="B125" s="6">
        <v>-4.7149010868604256E-3</v>
      </c>
      <c r="C125">
        <v>-6.848925288824732E-3</v>
      </c>
      <c r="D125">
        <v>1.185703607130308E-4</v>
      </c>
    </row>
    <row r="126" spans="1:4" x14ac:dyDescent="0.25">
      <c r="A126" s="5">
        <v>40717</v>
      </c>
      <c r="B126" s="6">
        <v>-3.8223829228183465E-3</v>
      </c>
      <c r="C126">
        <v>3.217923283212054E-4</v>
      </c>
      <c r="D126">
        <v>2.0200920897265148E-4</v>
      </c>
    </row>
    <row r="127" spans="1:4" x14ac:dyDescent="0.25">
      <c r="A127" s="5">
        <v>40718</v>
      </c>
      <c r="B127" s="6">
        <v>5.0782445008437371E-3</v>
      </c>
      <c r="C127">
        <v>-2.2934987572111321E-3</v>
      </c>
      <c r="D127">
        <v>1.1848288083846609E-4</v>
      </c>
    </row>
    <row r="128" spans="1:4" x14ac:dyDescent="0.25">
      <c r="A128" s="5">
        <v>40721</v>
      </c>
      <c r="B128" s="6">
        <v>9.3343387844577489E-4</v>
      </c>
      <c r="C128">
        <v>3.0790999089290779E-3</v>
      </c>
      <c r="D128">
        <v>-5.1219250102576025E-5</v>
      </c>
    </row>
    <row r="129" spans="1:4" x14ac:dyDescent="0.25">
      <c r="A129" s="5">
        <v>40722</v>
      </c>
      <c r="B129" s="6">
        <v>1.2919663103149983E-2</v>
      </c>
      <c r="C129">
        <v>9.1783116322797873E-3</v>
      </c>
      <c r="D129">
        <v>-3.9095980945254972E-4</v>
      </c>
    </row>
    <row r="130" spans="1:4" x14ac:dyDescent="0.25">
      <c r="A130" s="5">
        <v>40723</v>
      </c>
      <c r="B130" s="6">
        <v>-6.8604949522475742E-3</v>
      </c>
      <c r="C130">
        <v>6.0587843625858635E-3</v>
      </c>
      <c r="D130">
        <v>-1.0457519766862097E-4</v>
      </c>
    </row>
    <row r="131" spans="1:4" x14ac:dyDescent="0.25">
      <c r="A131" s="5">
        <v>40724</v>
      </c>
      <c r="B131" s="6">
        <v>1.3755773721358627E-3</v>
      </c>
      <c r="C131">
        <v>2.8383117208553026E-3</v>
      </c>
      <c r="D131">
        <v>-1.2221812956308007E-4</v>
      </c>
    </row>
    <row r="132" spans="1:4" x14ac:dyDescent="0.25">
      <c r="A132" s="5">
        <v>40725</v>
      </c>
      <c r="B132" s="6">
        <v>-2.1610040257426981E-4</v>
      </c>
      <c r="C132">
        <v>4.0647989416743241E-3</v>
      </c>
      <c r="D132">
        <v>-2.9312522013393594E-5</v>
      </c>
    </row>
    <row r="133" spans="1:4" x14ac:dyDescent="0.25">
      <c r="A133" s="5">
        <v>40728</v>
      </c>
      <c r="B133" s="6">
        <v>1.8631235103746323E-3</v>
      </c>
      <c r="C133">
        <v>-1.2433118621584091E-4</v>
      </c>
      <c r="D133">
        <v>-4.381655422967975E-5</v>
      </c>
    </row>
    <row r="134" spans="1:4" x14ac:dyDescent="0.25">
      <c r="A134" s="5">
        <v>40729</v>
      </c>
      <c r="B134" s="6">
        <v>4.2737322964356145E-3</v>
      </c>
      <c r="C134">
        <v>-2.2614793361625939E-4</v>
      </c>
      <c r="D134">
        <v>1.5653420546398846E-4</v>
      </c>
    </row>
    <row r="135" spans="1:4" x14ac:dyDescent="0.25">
      <c r="A135" s="5">
        <v>40730</v>
      </c>
      <c r="B135" s="6">
        <v>8.3577539563828174E-3</v>
      </c>
      <c r="C135">
        <v>3.6940368471605266E-3</v>
      </c>
      <c r="D135">
        <v>8.8532217947259888E-5</v>
      </c>
    </row>
    <row r="136" spans="1:4" x14ac:dyDescent="0.25">
      <c r="A136" s="5">
        <v>40731</v>
      </c>
      <c r="B136" s="6">
        <v>-7.8556353953796766E-3</v>
      </c>
      <c r="C136">
        <v>-4.1580085871538927E-3</v>
      </c>
      <c r="D136">
        <v>1.5675750519197182E-4</v>
      </c>
    </row>
    <row r="137" spans="1:4" x14ac:dyDescent="0.25">
      <c r="A137" s="5">
        <v>40732</v>
      </c>
      <c r="B137" s="6">
        <v>2.9955184334700589E-3</v>
      </c>
      <c r="C137">
        <v>-9.7207251982169528E-3</v>
      </c>
      <c r="D137">
        <v>3.0073493674322757E-4</v>
      </c>
    </row>
    <row r="138" spans="1:4" x14ac:dyDescent="0.25">
      <c r="A138" s="5">
        <v>40735</v>
      </c>
      <c r="B138" s="6">
        <v>-1.1804445044197426E-3</v>
      </c>
      <c r="C138">
        <v>-4.0598893213122222E-3</v>
      </c>
      <c r="D138">
        <v>7.2924620858206646E-4</v>
      </c>
    </row>
    <row r="139" spans="1:4" x14ac:dyDescent="0.25">
      <c r="A139" s="5">
        <v>40736</v>
      </c>
      <c r="B139" s="6">
        <v>-8.7914056285221258E-4</v>
      </c>
      <c r="C139">
        <v>5.6202096929106587E-3</v>
      </c>
      <c r="D139">
        <v>-4.9095540006572919E-4</v>
      </c>
    </row>
    <row r="140" spans="1:4" x14ac:dyDescent="0.25">
      <c r="A140" s="5">
        <v>40737</v>
      </c>
      <c r="B140" s="6">
        <v>-3.9935461743578439E-3</v>
      </c>
      <c r="C140">
        <v>-6.5093665624452717E-3</v>
      </c>
      <c r="D140">
        <v>2.49512646025157E-4</v>
      </c>
    </row>
    <row r="141" spans="1:4" x14ac:dyDescent="0.25">
      <c r="A141" s="5">
        <v>40738</v>
      </c>
      <c r="B141" s="6">
        <v>-2.7341455916053445E-3</v>
      </c>
      <c r="C141">
        <v>-1.1257538438676023E-3</v>
      </c>
      <c r="D141">
        <v>1.6216856328671347E-4</v>
      </c>
    </row>
    <row r="142" spans="1:4" x14ac:dyDescent="0.25">
      <c r="A142" s="5">
        <v>40739</v>
      </c>
      <c r="B142" s="6">
        <v>4.0788641793455052E-3</v>
      </c>
      <c r="C142">
        <v>-9.988863044002174E-3</v>
      </c>
      <c r="D142">
        <v>2.1141199120779615E-5</v>
      </c>
    </row>
    <row r="143" spans="1:4" x14ac:dyDescent="0.25">
      <c r="A143" s="5">
        <v>40742</v>
      </c>
      <c r="B143" s="6">
        <v>-4.445364376136675E-3</v>
      </c>
      <c r="C143">
        <v>3.6134581417384139E-3</v>
      </c>
      <c r="D143">
        <v>4.9429081792823298E-5</v>
      </c>
    </row>
    <row r="144" spans="1:4" x14ac:dyDescent="0.25">
      <c r="A144" s="5">
        <v>40743</v>
      </c>
      <c r="B144" s="6">
        <v>-1.7867162619262032E-3</v>
      </c>
      <c r="C144">
        <v>2.0920729314612922E-3</v>
      </c>
      <c r="D144">
        <v>2.642276784009877E-6</v>
      </c>
    </row>
    <row r="145" spans="1:4" x14ac:dyDescent="0.25">
      <c r="A145" s="5">
        <v>40744</v>
      </c>
      <c r="B145" s="6">
        <v>-2.6688655044104811E-3</v>
      </c>
      <c r="C145">
        <v>2.1292466996426294E-3</v>
      </c>
      <c r="D145">
        <v>-2.5801743603097719E-5</v>
      </c>
    </row>
    <row r="146" spans="1:4" x14ac:dyDescent="0.25">
      <c r="A146" s="5">
        <v>40745</v>
      </c>
      <c r="B146" s="6">
        <v>4.7500193451871682E-3</v>
      </c>
      <c r="C146">
        <v>3.9585706594694467E-3</v>
      </c>
      <c r="D146">
        <v>-4.3777518127715789E-4</v>
      </c>
    </row>
    <row r="147" spans="1:4" x14ac:dyDescent="0.25">
      <c r="A147" s="5">
        <v>40746</v>
      </c>
      <c r="B147" s="6">
        <v>-5.6933457477305145E-3</v>
      </c>
      <c r="C147">
        <v>9.1110763885563146E-4</v>
      </c>
      <c r="D147">
        <v>1.082796247438556E-4</v>
      </c>
    </row>
    <row r="148" spans="1:4" x14ac:dyDescent="0.25">
      <c r="A148" s="5">
        <v>40749</v>
      </c>
      <c r="B148" s="6">
        <v>1.0334364062909683E-3</v>
      </c>
      <c r="C148">
        <v>-2.8447721934013216E-3</v>
      </c>
      <c r="D148">
        <v>1.0249850430031774E-4</v>
      </c>
    </row>
    <row r="149" spans="1:4" x14ac:dyDescent="0.25">
      <c r="A149" s="5">
        <v>40750</v>
      </c>
      <c r="B149" s="6">
        <v>-1.4405818663742354E-3</v>
      </c>
      <c r="C149">
        <v>-5.2108164537981146E-3</v>
      </c>
      <c r="D149">
        <v>-6.5318081678547777E-6</v>
      </c>
    </row>
    <row r="150" spans="1:4" x14ac:dyDescent="0.25">
      <c r="A150" s="5">
        <v>40751</v>
      </c>
      <c r="B150" s="6">
        <v>-2.1604072691342353E-3</v>
      </c>
      <c r="C150">
        <v>-7.2035482133835718E-3</v>
      </c>
      <c r="D150">
        <v>5.3248635724078425E-4</v>
      </c>
    </row>
    <row r="151" spans="1:4" x14ac:dyDescent="0.25">
      <c r="A151" s="5">
        <v>40752</v>
      </c>
      <c r="B151" s="6">
        <v>3.5402109907398194E-3</v>
      </c>
      <c r="C151">
        <v>-1.7559997676853672E-3</v>
      </c>
      <c r="D151">
        <v>-3.0756398482214085E-5</v>
      </c>
    </row>
    <row r="152" spans="1:4" x14ac:dyDescent="0.25">
      <c r="A152" s="5">
        <v>40753</v>
      </c>
      <c r="B152" s="6">
        <v>1.5569278306523112E-4</v>
      </c>
      <c r="C152">
        <v>-6.0486823454830871E-3</v>
      </c>
      <c r="D152">
        <v>1.4180303990222955E-4</v>
      </c>
    </row>
    <row r="153" spans="1:4" x14ac:dyDescent="0.25">
      <c r="A153" s="5">
        <v>40756</v>
      </c>
      <c r="B153" s="6">
        <v>-1.7189219387649625E-3</v>
      </c>
      <c r="C153">
        <v>-1.5800647627090665E-2</v>
      </c>
      <c r="D153">
        <v>2.3426961493735817E-4</v>
      </c>
    </row>
    <row r="154" spans="1:4" x14ac:dyDescent="0.25">
      <c r="A154" s="5">
        <v>40757</v>
      </c>
      <c r="B154" s="6">
        <v>7.4708690561552469E-3</v>
      </c>
      <c r="C154">
        <v>-1.0735988493360028E-2</v>
      </c>
      <c r="D154">
        <v>1.969122599765724E-4</v>
      </c>
    </row>
    <row r="155" spans="1:4" x14ac:dyDescent="0.25">
      <c r="A155" s="5">
        <v>40758</v>
      </c>
      <c r="B155" s="6">
        <v>-4.8782517801495432E-3</v>
      </c>
      <c r="C155">
        <v>-2.0392781323609489E-2</v>
      </c>
      <c r="D155">
        <v>3.2267096168557575E-5</v>
      </c>
    </row>
    <row r="156" spans="1:4" x14ac:dyDescent="0.25">
      <c r="A156" s="5">
        <v>40759</v>
      </c>
      <c r="B156" s="6">
        <v>-2.4969904111871405E-3</v>
      </c>
      <c r="C156">
        <v>-5.3242637880404325E-3</v>
      </c>
      <c r="D156">
        <v>1.0893131403843614E-3</v>
      </c>
    </row>
    <row r="157" spans="1:4" x14ac:dyDescent="0.25">
      <c r="A157" s="5">
        <v>40760</v>
      </c>
      <c r="B157" s="6">
        <v>-1.4539757773379819E-3</v>
      </c>
      <c r="C157">
        <v>-2.779470554871637E-2</v>
      </c>
      <c r="D157">
        <v>7.2565077189360868E-5</v>
      </c>
    </row>
    <row r="158" spans="1:4" x14ac:dyDescent="0.25">
      <c r="A158" s="5">
        <v>40763</v>
      </c>
      <c r="B158" s="6">
        <v>8.7868283286705335E-3</v>
      </c>
      <c r="C158">
        <v>1.2914930427826521E-2</v>
      </c>
      <c r="D158">
        <v>4.0963368484205623E-4</v>
      </c>
    </row>
    <row r="159" spans="1:4" x14ac:dyDescent="0.25">
      <c r="A159" s="5">
        <v>40764</v>
      </c>
      <c r="B159" s="6">
        <v>-9.1930940892422392E-3</v>
      </c>
      <c r="C159">
        <v>-1.033339281409278E-2</v>
      </c>
      <c r="D159">
        <v>6.4912111607692927E-5</v>
      </c>
    </row>
    <row r="160" spans="1:4" x14ac:dyDescent="0.25">
      <c r="A160" s="5">
        <v>40765</v>
      </c>
      <c r="B160" s="6">
        <v>-9.1574956596797187E-3</v>
      </c>
      <c r="C160">
        <v>1.9190034737808493E-2</v>
      </c>
      <c r="D160">
        <v>4.9625690709771306E-4</v>
      </c>
    </row>
    <row r="161" spans="1:4" x14ac:dyDescent="0.25">
      <c r="A161" s="5">
        <v>40766</v>
      </c>
      <c r="B161" s="6">
        <v>-3.3452126949552602E-3</v>
      </c>
      <c r="C161">
        <v>1.3330698854951219E-2</v>
      </c>
      <c r="D161">
        <v>-1.8095301314090986E-4</v>
      </c>
    </row>
    <row r="162" spans="1:4" x14ac:dyDescent="0.25">
      <c r="A162" s="5">
        <v>40767</v>
      </c>
      <c r="B162" s="6">
        <v>-6.9583540592881997E-4</v>
      </c>
      <c r="C162">
        <v>4.2640806360724664E-3</v>
      </c>
      <c r="D162">
        <v>-2.5457348916938725E-4</v>
      </c>
    </row>
    <row r="163" spans="1:4" x14ac:dyDescent="0.25">
      <c r="A163" s="5">
        <v>40770</v>
      </c>
      <c r="B163" s="6">
        <v>-9.1400384102657238E-3</v>
      </c>
      <c r="C163">
        <v>-9.3705794222075523E-3</v>
      </c>
      <c r="D163">
        <v>-4.8676366497425716E-5</v>
      </c>
    </row>
    <row r="164" spans="1:4" x14ac:dyDescent="0.25">
      <c r="A164" s="5">
        <v>40771</v>
      </c>
      <c r="B164" s="6">
        <v>4.1203696588623055E-3</v>
      </c>
      <c r="C164">
        <v>-6.5247999762564502E-3</v>
      </c>
      <c r="D164">
        <v>-9.1177673710515365E-6</v>
      </c>
    </row>
    <row r="165" spans="1:4" x14ac:dyDescent="0.25">
      <c r="A165" s="5">
        <v>40772</v>
      </c>
      <c r="B165" s="6">
        <v>2.1680047474249608E-3</v>
      </c>
      <c r="C165">
        <v>-2.481946104275887E-2</v>
      </c>
      <c r="D165">
        <v>3.9606004322015131E-4</v>
      </c>
    </row>
    <row r="166" spans="1:4" x14ac:dyDescent="0.25">
      <c r="A166" s="5">
        <v>40773</v>
      </c>
      <c r="B166" s="6">
        <v>1.3653109543489843E-2</v>
      </c>
      <c r="C166">
        <v>-5.3460574152441372E-3</v>
      </c>
      <c r="D166">
        <v>1.1794495783721172E-4</v>
      </c>
    </row>
    <row r="167" spans="1:4" x14ac:dyDescent="0.25">
      <c r="A167" s="5">
        <v>40774</v>
      </c>
      <c r="B167" s="6">
        <v>-7.882738615636431E-3</v>
      </c>
      <c r="C167">
        <v>1.5298940757662142E-3</v>
      </c>
      <c r="D167">
        <v>3.6118095999398435E-5</v>
      </c>
    </row>
    <row r="168" spans="1:4" x14ac:dyDescent="0.25">
      <c r="A168" s="5">
        <v>40777</v>
      </c>
      <c r="B168" s="6">
        <v>2.4669126303652829E-3</v>
      </c>
      <c r="C168">
        <v>3.3706873727305537E-3</v>
      </c>
      <c r="D168">
        <v>-1.3891019969335491E-6</v>
      </c>
    </row>
    <row r="169" spans="1:4" x14ac:dyDescent="0.25">
      <c r="A169" s="5">
        <v>40778</v>
      </c>
      <c r="B169" s="6">
        <v>-3.3040628102378213E-3</v>
      </c>
      <c r="C169">
        <v>1.1884767777483523E-2</v>
      </c>
      <c r="D169">
        <v>-1.489683872840875E-4</v>
      </c>
    </row>
    <row r="170" spans="1:4" x14ac:dyDescent="0.25">
      <c r="A170" s="5">
        <v>40779</v>
      </c>
      <c r="B170" s="6">
        <v>-3.5770445330941523E-3</v>
      </c>
      <c r="C170">
        <v>-2.2755056699190475E-3</v>
      </c>
      <c r="D170">
        <v>-8.6463664795181021E-6</v>
      </c>
    </row>
    <row r="171" spans="1:4" x14ac:dyDescent="0.25">
      <c r="A171" s="5">
        <v>40780</v>
      </c>
      <c r="B171" s="6">
        <v>-2.067251665565718E-3</v>
      </c>
      <c r="C171">
        <v>-1.8932420796826789E-3</v>
      </c>
      <c r="D171">
        <v>2.7814140494669015E-4</v>
      </c>
    </row>
    <row r="172" spans="1:4" x14ac:dyDescent="0.25">
      <c r="A172" s="5">
        <v>40781</v>
      </c>
      <c r="B172" s="6">
        <v>-1.4948561412377894E-3</v>
      </c>
      <c r="C172">
        <v>1.1365579431683979E-2</v>
      </c>
      <c r="D172">
        <v>-6.1879544210216694E-5</v>
      </c>
    </row>
    <row r="173" spans="1:4" x14ac:dyDescent="0.25">
      <c r="A173" s="5">
        <v>40784</v>
      </c>
      <c r="B173" s="6">
        <v>3.9864932342481129E-3</v>
      </c>
      <c r="C173">
        <v>2.2265378877325335E-3</v>
      </c>
      <c r="D173">
        <v>-7.4076186226929772E-6</v>
      </c>
    </row>
    <row r="174" spans="1:4" x14ac:dyDescent="0.25">
      <c r="A174" s="5">
        <v>40785</v>
      </c>
      <c r="B174" s="6">
        <v>-2.3243705291689154E-4</v>
      </c>
      <c r="C174">
        <v>1.1984087878757181E-2</v>
      </c>
      <c r="D174">
        <v>-2.171919728221381E-4</v>
      </c>
    </row>
    <row r="175" spans="1:4" x14ac:dyDescent="0.25">
      <c r="A175" s="5">
        <v>40786</v>
      </c>
      <c r="B175" s="6">
        <v>-3.2347601335164489E-3</v>
      </c>
      <c r="C175">
        <v>-8.8156479386092789E-4</v>
      </c>
      <c r="D175">
        <v>2.9490144144119621E-5</v>
      </c>
    </row>
    <row r="176" spans="1:4" x14ac:dyDescent="0.25">
      <c r="A176" s="5">
        <v>40787</v>
      </c>
      <c r="B176" s="6">
        <v>-1.2611179895484932E-3</v>
      </c>
      <c r="C176">
        <v>-1.4396736217983543E-2</v>
      </c>
      <c r="D176">
        <v>4.5059494739767508E-4</v>
      </c>
    </row>
    <row r="177" spans="1:4" x14ac:dyDescent="0.25">
      <c r="A177" s="5">
        <v>40788</v>
      </c>
      <c r="B177" s="6">
        <v>6.0418846062817576E-4</v>
      </c>
      <c r="C177">
        <v>-2.1175046120956512E-2</v>
      </c>
      <c r="D177">
        <v>3.6245123096863074E-4</v>
      </c>
    </row>
    <row r="178" spans="1:4" x14ac:dyDescent="0.25">
      <c r="A178" s="5">
        <v>40791</v>
      </c>
      <c r="B178" s="6">
        <v>-4.4903566955424324E-4</v>
      </c>
      <c r="C178">
        <v>-4.0595590760677354E-3</v>
      </c>
      <c r="D178">
        <v>-5.3477605139790291E-5</v>
      </c>
    </row>
    <row r="179" spans="1:4" x14ac:dyDescent="0.25">
      <c r="A179" s="5">
        <v>40792</v>
      </c>
      <c r="B179" s="6">
        <v>1.8053179364198705E-3</v>
      </c>
      <c r="C179">
        <v>1.8714967673321186E-2</v>
      </c>
      <c r="D179">
        <v>6.7813865459650253E-6</v>
      </c>
    </row>
    <row r="180" spans="1:4" x14ac:dyDescent="0.25">
      <c r="A180" s="5">
        <v>40793</v>
      </c>
      <c r="B180" s="6">
        <v>-8.1724105563414108E-4</v>
      </c>
      <c r="C180">
        <v>3.3294896265165072E-3</v>
      </c>
      <c r="D180">
        <v>-4.2847812293017495E-5</v>
      </c>
    </row>
    <row r="181" spans="1:4" x14ac:dyDescent="0.25">
      <c r="A181" s="5">
        <v>40794</v>
      </c>
      <c r="B181" s="6">
        <v>-4.445722953683469E-3</v>
      </c>
      <c r="C181">
        <v>-1.2172515171065665E-2</v>
      </c>
      <c r="D181">
        <v>4.1104140298985835E-4</v>
      </c>
    </row>
    <row r="182" spans="1:4" x14ac:dyDescent="0.25">
      <c r="A182" s="5">
        <v>40795</v>
      </c>
      <c r="B182" s="6">
        <v>2.6529018154711325E-3</v>
      </c>
      <c r="C182">
        <v>-9.8568364964544356E-3</v>
      </c>
      <c r="D182">
        <v>1.9998774935349272E-4</v>
      </c>
    </row>
    <row r="183" spans="1:4" x14ac:dyDescent="0.25">
      <c r="A183" s="5">
        <v>40798</v>
      </c>
      <c r="B183" s="6">
        <v>6.9647530532502755E-3</v>
      </c>
      <c r="C183">
        <v>5.6129793761085381E-3</v>
      </c>
      <c r="D183">
        <v>-2.5820010114567272E-4</v>
      </c>
    </row>
    <row r="184" spans="1:4" x14ac:dyDescent="0.25">
      <c r="A184" s="5">
        <v>40799</v>
      </c>
      <c r="B184" s="6">
        <v>6.0457596521903438E-3</v>
      </c>
      <c r="C184">
        <v>1.3376161621772738E-2</v>
      </c>
      <c r="D184">
        <v>-3.2169460944858678E-4</v>
      </c>
    </row>
    <row r="185" spans="1:4" x14ac:dyDescent="0.25">
      <c r="A185" s="5">
        <v>40800</v>
      </c>
      <c r="B185" s="6">
        <v>-2.7057950598764848E-3</v>
      </c>
      <c r="C185">
        <v>6.258863997041759E-3</v>
      </c>
      <c r="D185">
        <v>-1.4706050378128228E-4</v>
      </c>
    </row>
    <row r="186" spans="1:4" x14ac:dyDescent="0.25">
      <c r="A186" s="5">
        <v>40801</v>
      </c>
      <c r="B186" s="6">
        <v>3.8742648890656957E-3</v>
      </c>
      <c r="C186">
        <v>4.5369384336447095E-3</v>
      </c>
      <c r="D186">
        <v>-1.8829162927255823E-4</v>
      </c>
    </row>
    <row r="187" spans="1:4" x14ac:dyDescent="0.25">
      <c r="A187" s="5">
        <v>40802</v>
      </c>
      <c r="B187" s="6">
        <v>5.815788655967268E-3</v>
      </c>
      <c r="C187">
        <v>-1.1099550394641935E-2</v>
      </c>
      <c r="D187">
        <v>5.5584956049520729E-4</v>
      </c>
    </row>
    <row r="188" spans="1:4" x14ac:dyDescent="0.25">
      <c r="A188" s="5">
        <v>40805</v>
      </c>
      <c r="B188" s="6">
        <v>-3.2116160381034996E-4</v>
      </c>
      <c r="C188">
        <v>6.2061595354128739E-3</v>
      </c>
      <c r="D188">
        <v>6.7313384748216411E-5</v>
      </c>
    </row>
    <row r="189" spans="1:4" x14ac:dyDescent="0.25">
      <c r="A189" s="5">
        <v>40806</v>
      </c>
      <c r="B189" s="6">
        <v>-3.2661311515420201E-3</v>
      </c>
      <c r="C189">
        <v>-7.0316907885521534E-3</v>
      </c>
      <c r="D189">
        <v>8.6398459103524439E-5</v>
      </c>
    </row>
    <row r="190" spans="1:4" x14ac:dyDescent="0.25">
      <c r="A190" s="5">
        <v>40807</v>
      </c>
      <c r="B190" s="6">
        <v>-2.2348855558652707E-3</v>
      </c>
      <c r="C190">
        <v>-2.1652718294703513E-2</v>
      </c>
      <c r="D190">
        <v>2.2754148892746088E-4</v>
      </c>
    </row>
    <row r="191" spans="1:4" x14ac:dyDescent="0.25">
      <c r="A191" s="5">
        <v>40808</v>
      </c>
      <c r="B191" s="6">
        <v>1.3408007279208243E-2</v>
      </c>
      <c r="C191">
        <v>-2.8281944872373121E-3</v>
      </c>
      <c r="D191">
        <v>4.9095143187906529E-5</v>
      </c>
    </row>
    <row r="192" spans="1:4" x14ac:dyDescent="0.25">
      <c r="A192" s="5">
        <v>40809</v>
      </c>
      <c r="B192" s="6">
        <v>-7.6140017313396247E-3</v>
      </c>
      <c r="C192">
        <v>3.391629964165982E-3</v>
      </c>
      <c r="D192">
        <v>7.9402339837652807E-5</v>
      </c>
    </row>
    <row r="193" spans="1:4" x14ac:dyDescent="0.25">
      <c r="A193" s="5">
        <v>40812</v>
      </c>
      <c r="B193" s="6">
        <v>3.5168118603376144E-3</v>
      </c>
      <c r="C193">
        <v>1.8821876757888427E-2</v>
      </c>
      <c r="D193">
        <v>-4.3720067149475721E-4</v>
      </c>
    </row>
    <row r="194" spans="1:4" x14ac:dyDescent="0.25">
      <c r="A194" s="5">
        <v>40813</v>
      </c>
      <c r="B194" s="6">
        <v>2.0627297819229874E-3</v>
      </c>
      <c r="C194">
        <v>-4.4528390925287053E-3</v>
      </c>
      <c r="D194">
        <v>-2.1398845074657795E-4</v>
      </c>
    </row>
    <row r="195" spans="1:4" x14ac:dyDescent="0.25">
      <c r="A195" s="5">
        <v>40814</v>
      </c>
      <c r="B195" s="6">
        <v>-1.0326886205517352E-2</v>
      </c>
      <c r="C195">
        <v>2.2321264139431298E-3</v>
      </c>
      <c r="D195">
        <v>7.1495271517170271E-5</v>
      </c>
    </row>
    <row r="196" spans="1:4" x14ac:dyDescent="0.25">
      <c r="A196" s="5">
        <v>40815</v>
      </c>
      <c r="B196" s="6">
        <v>-2.7361347477277203E-3</v>
      </c>
      <c r="C196">
        <v>-1.3115027647146667E-2</v>
      </c>
      <c r="D196">
        <v>3.759192991678685E-5</v>
      </c>
    </row>
    <row r="197" spans="1:4" x14ac:dyDescent="0.25">
      <c r="A197" s="5">
        <v>40816</v>
      </c>
      <c r="B197" s="6">
        <v>7.9567992582735682E-6</v>
      </c>
      <c r="C197">
        <v>-9.7553769992563787E-3</v>
      </c>
      <c r="D197">
        <v>1.8945077350828655E-4</v>
      </c>
    </row>
    <row r="198" spans="1:4" x14ac:dyDescent="0.25">
      <c r="A198" s="5">
        <v>40819</v>
      </c>
      <c r="B198" s="6">
        <v>-3.9610589843665038E-4</v>
      </c>
      <c r="C198">
        <v>-1.7468948367866617E-2</v>
      </c>
      <c r="D198">
        <v>-5.035811681078989E-5</v>
      </c>
    </row>
    <row r="199" spans="1:4" x14ac:dyDescent="0.25">
      <c r="A199" s="5">
        <v>40820</v>
      </c>
      <c r="B199" s="6">
        <v>4.6831583689090463E-3</v>
      </c>
      <c r="C199">
        <v>1.3077474116661802E-2</v>
      </c>
      <c r="D199">
        <v>-1.4631128627352934E-5</v>
      </c>
    </row>
    <row r="200" spans="1:4" x14ac:dyDescent="0.25">
      <c r="A200" s="5">
        <v>40821</v>
      </c>
      <c r="B200" s="6">
        <v>2.1895498095315311E-3</v>
      </c>
      <c r="C200">
        <v>1.5051694584730966E-2</v>
      </c>
      <c r="D200">
        <v>1.2904495580275517E-4</v>
      </c>
    </row>
    <row r="201" spans="1:4" x14ac:dyDescent="0.25">
      <c r="A201" s="5">
        <v>40822</v>
      </c>
      <c r="B201" s="6">
        <v>-1.963970969646373E-3</v>
      </c>
      <c r="C201">
        <v>3.0923591048630009E-3</v>
      </c>
      <c r="D201">
        <v>-4.137570093488463E-4</v>
      </c>
    </row>
    <row r="202" spans="1:4" x14ac:dyDescent="0.25">
      <c r="A202" s="5">
        <v>40823</v>
      </c>
      <c r="B202" s="6">
        <v>-1.7801475701388918E-3</v>
      </c>
      <c r="C202">
        <v>1.0244210638471541E-2</v>
      </c>
      <c r="D202">
        <v>-1.4227188503272763E-4</v>
      </c>
    </row>
    <row r="203" spans="1:4" x14ac:dyDescent="0.25">
      <c r="A203" s="5">
        <v>40826</v>
      </c>
      <c r="B203" s="6">
        <v>1.5656071546637576E-3</v>
      </c>
      <c r="C203">
        <v>4.5265630521318942E-4</v>
      </c>
      <c r="D203">
        <v>3.3410327911162095E-4</v>
      </c>
    </row>
    <row r="204" spans="1:4" x14ac:dyDescent="0.25">
      <c r="A204" s="5">
        <v>40827</v>
      </c>
      <c r="B204" s="6">
        <v>-2.8322272830193823E-3</v>
      </c>
      <c r="C204">
        <v>1.0026343059000124E-2</v>
      </c>
      <c r="D204">
        <v>-7.3332761216807573E-5</v>
      </c>
    </row>
    <row r="205" spans="1:4" x14ac:dyDescent="0.25">
      <c r="A205" s="5">
        <v>40828</v>
      </c>
      <c r="B205" s="6">
        <v>-5.203224539771999E-3</v>
      </c>
      <c r="C205">
        <v>-2.5746216015815576E-3</v>
      </c>
      <c r="D205">
        <v>-2.6655521452903523E-5</v>
      </c>
    </row>
    <row r="206" spans="1:4" x14ac:dyDescent="0.25">
      <c r="A206" s="5">
        <v>40829</v>
      </c>
      <c r="B206" s="6">
        <v>-2.834072883117573E-3</v>
      </c>
      <c r="C206">
        <v>4.8220564657430265E-3</v>
      </c>
      <c r="D206">
        <v>1.0830676349547525E-4</v>
      </c>
    </row>
    <row r="207" spans="1:4" x14ac:dyDescent="0.25">
      <c r="A207" s="5">
        <v>40830</v>
      </c>
      <c r="B207" s="6">
        <v>1.2553247238430371E-3</v>
      </c>
      <c r="C207">
        <v>-4.3918915317004105E-3</v>
      </c>
      <c r="D207">
        <v>-6.5473833158849245E-5</v>
      </c>
    </row>
    <row r="208" spans="1:4" x14ac:dyDescent="0.25">
      <c r="A208" s="5">
        <v>40833</v>
      </c>
      <c r="B208" s="6">
        <v>-2.2079305211213434E-3</v>
      </c>
      <c r="C208">
        <v>1.787781755568107E-3</v>
      </c>
      <c r="D208">
        <v>4.2640404015163041E-4</v>
      </c>
    </row>
    <row r="209" spans="1:4" x14ac:dyDescent="0.25">
      <c r="A209" s="5">
        <v>40834</v>
      </c>
      <c r="B209" s="6">
        <v>-2.6902580882009829E-4</v>
      </c>
      <c r="C209">
        <v>1.8657308812838843E-3</v>
      </c>
      <c r="D209">
        <v>-2.5003235171003308E-4</v>
      </c>
    </row>
    <row r="210" spans="1:4" x14ac:dyDescent="0.25">
      <c r="A210" s="5">
        <v>40835</v>
      </c>
      <c r="B210" s="6">
        <v>1.1721719892889165E-3</v>
      </c>
      <c r="C210">
        <v>-8.6553165498011713E-3</v>
      </c>
      <c r="D210">
        <v>-2.4709451686767908E-4</v>
      </c>
    </row>
    <row r="211" spans="1:4" x14ac:dyDescent="0.25">
      <c r="A211" s="5">
        <v>40836</v>
      </c>
      <c r="B211" s="6">
        <v>1.8947301864663695E-3</v>
      </c>
      <c r="C211">
        <v>1.0513066517358342E-2</v>
      </c>
      <c r="D211">
        <v>3.7643956742585712E-4</v>
      </c>
    </row>
    <row r="212" spans="1:4" x14ac:dyDescent="0.25">
      <c r="A212" s="5">
        <v>40837</v>
      </c>
      <c r="B212" s="6">
        <v>-2.4955636025348802E-3</v>
      </c>
      <c r="C212">
        <v>8.9635064498825821E-3</v>
      </c>
      <c r="D212">
        <v>5.2650880479676452E-5</v>
      </c>
    </row>
    <row r="213" spans="1:4" x14ac:dyDescent="0.25">
      <c r="A213" s="5">
        <v>40840</v>
      </c>
      <c r="B213" s="6">
        <v>2.2661359089702058E-3</v>
      </c>
      <c r="C213">
        <v>-2.9626750167979711E-3</v>
      </c>
      <c r="D213">
        <v>6.7733340814450153E-6</v>
      </c>
    </row>
    <row r="214" spans="1:4" x14ac:dyDescent="0.25">
      <c r="A214" s="5">
        <v>40841</v>
      </c>
      <c r="B214" s="6">
        <v>8.7573658986675115E-4</v>
      </c>
      <c r="C214">
        <v>-2.0940283047814854E-4</v>
      </c>
      <c r="D214">
        <v>2.1530617751135036E-4</v>
      </c>
    </row>
    <row r="215" spans="1:4" x14ac:dyDescent="0.25">
      <c r="A215" s="5">
        <v>40842</v>
      </c>
      <c r="B215" s="6">
        <v>-1.0474185464597625E-3</v>
      </c>
      <c r="C215">
        <v>1.3635531244231593E-2</v>
      </c>
      <c r="D215">
        <v>-5.5701584394421371E-5</v>
      </c>
    </row>
    <row r="216" spans="1:4" x14ac:dyDescent="0.25">
      <c r="A216" s="5">
        <v>40843</v>
      </c>
      <c r="B216" s="6">
        <v>-7.6363349464812845E-4</v>
      </c>
      <c r="C216">
        <v>-1.6268776541052059E-3</v>
      </c>
      <c r="D216">
        <v>-2.0594246644819872E-4</v>
      </c>
    </row>
    <row r="217" spans="1:4" x14ac:dyDescent="0.25">
      <c r="A217" s="5">
        <v>40844</v>
      </c>
      <c r="B217" s="6">
        <v>7.0205221737860177E-4</v>
      </c>
      <c r="C217">
        <v>-1.0531033320820518E-2</v>
      </c>
      <c r="D217">
        <v>2.2779311078839363E-4</v>
      </c>
    </row>
    <row r="218" spans="1:4" x14ac:dyDescent="0.25">
      <c r="A218" s="5">
        <v>40847</v>
      </c>
      <c r="B218" s="6">
        <v>2.4766526986107545E-3</v>
      </c>
      <c r="C218">
        <v>-1.8580224323130837E-2</v>
      </c>
      <c r="D218">
        <v>1.8999270948235177E-4</v>
      </c>
    </row>
    <row r="219" spans="1:4" x14ac:dyDescent="0.25">
      <c r="A219" s="5">
        <v>40848</v>
      </c>
      <c r="B219" s="6">
        <v>1.733773614341638E-3</v>
      </c>
      <c r="C219">
        <v>6.9020565461635217E-3</v>
      </c>
      <c r="D219">
        <v>4.2756131434700351E-5</v>
      </c>
    </row>
    <row r="220" spans="1:4" x14ac:dyDescent="0.25">
      <c r="A220" s="5">
        <v>40849</v>
      </c>
      <c r="B220" s="6">
        <v>-3.1198235369443365E-3</v>
      </c>
      <c r="C220">
        <v>1.3081427077134394E-2</v>
      </c>
      <c r="D220">
        <v>4.059904863801392E-5</v>
      </c>
    </row>
    <row r="221" spans="1:4" x14ac:dyDescent="0.25">
      <c r="A221" s="5">
        <v>40850</v>
      </c>
      <c r="B221" s="6">
        <v>5.3926131986047749E-4</v>
      </c>
      <c r="C221">
        <v>-1.3336842400378114E-3</v>
      </c>
      <c r="D221">
        <v>3.1005767830727756E-4</v>
      </c>
    </row>
    <row r="222" spans="1:4" x14ac:dyDescent="0.25">
      <c r="A222" s="5">
        <v>40851</v>
      </c>
      <c r="B222" s="6">
        <v>-3.9355997696562794E-3</v>
      </c>
      <c r="C222">
        <v>-3.6888913663095219E-3</v>
      </c>
      <c r="D222">
        <v>-2.4433794339137298E-5</v>
      </c>
    </row>
    <row r="223" spans="1:4" x14ac:dyDescent="0.25">
      <c r="A223" s="5">
        <v>40854</v>
      </c>
      <c r="B223" s="6">
        <v>4.9776368050451257E-4</v>
      </c>
      <c r="C223">
        <v>3.3269792771128391E-3</v>
      </c>
      <c r="D223">
        <v>-1.1679531941747454E-5</v>
      </c>
    </row>
    <row r="224" spans="1:4" x14ac:dyDescent="0.25">
      <c r="A224" s="5">
        <v>40855</v>
      </c>
      <c r="B224" s="6">
        <v>1.0882155794494067E-3</v>
      </c>
      <c r="C224">
        <v>-7.9967815587923194E-3</v>
      </c>
      <c r="D224">
        <v>5.1787112095687358E-5</v>
      </c>
    </row>
    <row r="225" spans="1:4" x14ac:dyDescent="0.25">
      <c r="A225" s="5">
        <v>40856</v>
      </c>
      <c r="B225" s="6">
        <v>-3.8128696769702194E-3</v>
      </c>
      <c r="C225">
        <v>-3.8467433238454675E-3</v>
      </c>
      <c r="D225">
        <v>-2.3664560993620064E-5</v>
      </c>
    </row>
    <row r="226" spans="1:4" x14ac:dyDescent="0.25">
      <c r="A226" s="5">
        <v>40857</v>
      </c>
      <c r="B226" s="6">
        <v>2.7523554140256442E-3</v>
      </c>
      <c r="C226">
        <v>1.2900575224321763E-2</v>
      </c>
      <c r="D226">
        <v>1.4291090408562758E-5</v>
      </c>
    </row>
    <row r="227" spans="1:4" x14ac:dyDescent="0.25">
      <c r="A227" s="5">
        <v>40858</v>
      </c>
      <c r="B227" s="6">
        <v>-8.0645121332363027E-4</v>
      </c>
      <c r="C227">
        <v>-4.8613997814573153E-3</v>
      </c>
      <c r="D227">
        <v>7.3906629215871389E-5</v>
      </c>
    </row>
    <row r="228" spans="1:4" x14ac:dyDescent="0.25">
      <c r="A228" s="5">
        <v>40861</v>
      </c>
      <c r="B228" s="6">
        <v>-2.7999571461842388E-3</v>
      </c>
      <c r="C228">
        <v>-7.3385273490663271E-3</v>
      </c>
      <c r="D228">
        <v>3.2589956858233306E-4</v>
      </c>
    </row>
    <row r="229" spans="1:4" x14ac:dyDescent="0.25">
      <c r="A229" s="5">
        <v>40862</v>
      </c>
      <c r="B229" s="6">
        <v>-2.6887075866915736E-3</v>
      </c>
      <c r="C229">
        <v>-1.8326501227711259E-3</v>
      </c>
      <c r="D229">
        <v>-8.4753359129011719E-5</v>
      </c>
    </row>
    <row r="230" spans="1:4" x14ac:dyDescent="0.25">
      <c r="A230" s="5">
        <v>40863</v>
      </c>
      <c r="B230" s="6">
        <v>2.0609768388722355E-4</v>
      </c>
      <c r="C230">
        <v>-6.5195629547609756E-3</v>
      </c>
      <c r="D230">
        <v>2.1343436594064411E-5</v>
      </c>
    </row>
    <row r="231" spans="1:4" x14ac:dyDescent="0.25">
      <c r="A231" s="5">
        <v>40864</v>
      </c>
      <c r="B231" s="6">
        <v>3.9425585633851038E-3</v>
      </c>
      <c r="C231">
        <v>-5.1131116418617383E-3</v>
      </c>
      <c r="D231">
        <v>-1.5326607948989979E-4</v>
      </c>
    </row>
    <row r="232" spans="1:4" x14ac:dyDescent="0.25">
      <c r="A232" s="5">
        <v>40865</v>
      </c>
      <c r="B232" s="6">
        <v>3.9604216366151248E-3</v>
      </c>
      <c r="C232">
        <v>-1.5344193063833654E-2</v>
      </c>
      <c r="D232">
        <v>1.3038710341404462E-4</v>
      </c>
    </row>
    <row r="233" spans="1:4" x14ac:dyDescent="0.25">
      <c r="A233" s="5">
        <v>40868</v>
      </c>
      <c r="B233" s="6">
        <v>-4.8392255524197202E-3</v>
      </c>
      <c r="C233">
        <v>-5.5467774904391382E-3</v>
      </c>
      <c r="D233">
        <v>6.1570877354070046E-5</v>
      </c>
    </row>
    <row r="234" spans="1:4" x14ac:dyDescent="0.25">
      <c r="A234" s="5">
        <v>40869</v>
      </c>
      <c r="B234" s="6">
        <v>-1.0620283073157393E-3</v>
      </c>
      <c r="C234">
        <v>-4.0860819327130059E-3</v>
      </c>
      <c r="D234">
        <v>-1.177753584571319E-4</v>
      </c>
    </row>
    <row r="235" spans="1:4" x14ac:dyDescent="0.25">
      <c r="A235" s="5">
        <v>40870</v>
      </c>
      <c r="B235" s="6">
        <v>-2.684591878355117E-3</v>
      </c>
      <c r="C235">
        <v>5.0283370513538343E-3</v>
      </c>
      <c r="D235">
        <v>-5.6211755781098825E-5</v>
      </c>
    </row>
    <row r="236" spans="1:4" x14ac:dyDescent="0.25">
      <c r="A236" s="5">
        <v>40871</v>
      </c>
      <c r="B236" s="6">
        <v>8.7114137348736124E-4</v>
      </c>
      <c r="C236">
        <v>2.0012896584593646E-3</v>
      </c>
      <c r="D236">
        <v>8.8461117964345546E-5</v>
      </c>
    </row>
    <row r="237" spans="1:4" x14ac:dyDescent="0.25">
      <c r="A237" s="5">
        <v>40872</v>
      </c>
      <c r="B237" s="6">
        <v>1.9682039330803751E-3</v>
      </c>
      <c r="C237">
        <v>1.5583027916225903E-2</v>
      </c>
      <c r="D237">
        <v>-2.3956440325820557E-5</v>
      </c>
    </row>
    <row r="238" spans="1:4" x14ac:dyDescent="0.25">
      <c r="A238" s="5">
        <v>40875</v>
      </c>
      <c r="B238" s="6">
        <v>1.0768358353251154E-3</v>
      </c>
      <c r="C238">
        <v>1.7154706099850568E-3</v>
      </c>
      <c r="D238">
        <v>3.2222629839056221E-4</v>
      </c>
    </row>
    <row r="239" spans="1:4" x14ac:dyDescent="0.25">
      <c r="A239" s="5">
        <v>40876</v>
      </c>
      <c r="B239" s="6">
        <v>2.2867943749997925E-3</v>
      </c>
      <c r="C239">
        <v>1.7019147364334578E-2</v>
      </c>
      <c r="D239">
        <v>5.0182211943514436E-4</v>
      </c>
    </row>
    <row r="240" spans="1:4" x14ac:dyDescent="0.25">
      <c r="A240" s="5">
        <v>40877</v>
      </c>
      <c r="B240" s="6">
        <v>-6.329417874300765E-3</v>
      </c>
      <c r="C240">
        <v>-3.7773032218346341E-3</v>
      </c>
      <c r="D240">
        <v>3.9237918848163907E-5</v>
      </c>
    </row>
    <row r="241" spans="1:4" x14ac:dyDescent="0.25">
      <c r="A241" s="5">
        <v>40878</v>
      </c>
      <c r="B241" s="6">
        <v>9.55213761101521E-4</v>
      </c>
      <c r="C241">
        <v>3.2945013023526083E-3</v>
      </c>
      <c r="D241">
        <v>8.6127061841247289E-5</v>
      </c>
    </row>
    <row r="242" spans="1:4" x14ac:dyDescent="0.25">
      <c r="A242" s="5">
        <v>40879</v>
      </c>
      <c r="B242" s="6">
        <v>1.0649251187318238E-2</v>
      </c>
      <c r="C242">
        <v>2.4086601583197501E-3</v>
      </c>
      <c r="D242">
        <v>-2.5413930805185211E-4</v>
      </c>
    </row>
    <row r="243" spans="1:4" x14ac:dyDescent="0.25">
      <c r="A243" s="5">
        <v>40882</v>
      </c>
      <c r="B243" s="6">
        <v>-7.2836533014449438E-3</v>
      </c>
      <c r="C243">
        <v>-4.2168290201094697E-3</v>
      </c>
      <c r="D243">
        <v>-2.9132822316204484E-5</v>
      </c>
    </row>
    <row r="244" spans="1:4" x14ac:dyDescent="0.25">
      <c r="A244" s="5">
        <v>40883</v>
      </c>
      <c r="B244" s="6">
        <v>4.1511148681869833E-3</v>
      </c>
      <c r="C244">
        <v>-5.0946322708605085E-3</v>
      </c>
      <c r="D244">
        <v>3.5112475693512906E-5</v>
      </c>
    </row>
    <row r="245" spans="1:4" x14ac:dyDescent="0.25">
      <c r="A245" s="5">
        <v>40884</v>
      </c>
      <c r="B245" s="6">
        <v>3.0403278106333124E-3</v>
      </c>
      <c r="C245">
        <v>-8.6163399146167163E-3</v>
      </c>
      <c r="D245">
        <v>1.321446560638165E-4</v>
      </c>
    </row>
    <row r="246" spans="1:4" x14ac:dyDescent="0.25">
      <c r="A246" s="5">
        <v>40885</v>
      </c>
      <c r="B246" s="6">
        <v>1.2703495137295905E-5</v>
      </c>
      <c r="C246">
        <v>2.2910217872234686E-3</v>
      </c>
      <c r="D246">
        <v>-1.3996421935182958E-4</v>
      </c>
    </row>
    <row r="247" spans="1:4" x14ac:dyDescent="0.25">
      <c r="A247" s="5">
        <v>40886</v>
      </c>
      <c r="B247" s="6">
        <v>-1.7467503641037353E-4</v>
      </c>
      <c r="C247">
        <v>-1.0346127600138529E-2</v>
      </c>
      <c r="D247">
        <v>1.1712538386342703E-4</v>
      </c>
    </row>
    <row r="248" spans="1:4" x14ac:dyDescent="0.25">
      <c r="A248" s="5">
        <v>40889</v>
      </c>
      <c r="B248" s="6">
        <v>-9.6816075452551967E-4</v>
      </c>
      <c r="C248">
        <v>1.4376658046930824E-3</v>
      </c>
      <c r="D248">
        <v>-6.3617853624273559E-5</v>
      </c>
    </row>
    <row r="249" spans="1:4" x14ac:dyDescent="0.25">
      <c r="A249" s="5">
        <v>40890</v>
      </c>
      <c r="B249" s="6">
        <v>2.2688255945120945E-4</v>
      </c>
      <c r="C249">
        <v>-8.4085431813223071E-3</v>
      </c>
      <c r="D249">
        <v>3.1120259004518421E-5</v>
      </c>
    </row>
    <row r="250" spans="1:4" x14ac:dyDescent="0.25">
      <c r="A250" s="5">
        <v>40891</v>
      </c>
      <c r="B250" s="6">
        <v>-1.1379864695002706E-3</v>
      </c>
      <c r="C250">
        <v>5.5284365867930719E-3</v>
      </c>
      <c r="D250">
        <v>2.4872861665319675E-4</v>
      </c>
    </row>
    <row r="251" spans="1:4" x14ac:dyDescent="0.25">
      <c r="A251" s="5">
        <v>40892</v>
      </c>
      <c r="B251" s="6">
        <v>-1.9064591907246898E-3</v>
      </c>
      <c r="C251">
        <v>-2.1075679801616602E-4</v>
      </c>
      <c r="D251">
        <v>-1.8998270220283819E-5</v>
      </c>
    </row>
    <row r="252" spans="1:4" x14ac:dyDescent="0.25">
      <c r="A252" s="5">
        <v>40893</v>
      </c>
      <c r="B252" s="6">
        <v>-9.2150933430135942E-4</v>
      </c>
      <c r="C252">
        <v>-2.840115958622237E-3</v>
      </c>
      <c r="D252">
        <v>-6.0217751263774744E-5</v>
      </c>
    </row>
    <row r="253" spans="1:4" x14ac:dyDescent="0.25">
      <c r="A253" s="5">
        <v>40896</v>
      </c>
      <c r="B253" s="6">
        <v>-6.1895251610998676E-4</v>
      </c>
      <c r="C253">
        <v>1.0363656651257635E-2</v>
      </c>
      <c r="D253">
        <v>4.075898395005312E-5</v>
      </c>
    </row>
    <row r="254" spans="1:4" x14ac:dyDescent="0.25">
      <c r="A254" s="5">
        <v>40897</v>
      </c>
      <c r="B254" s="6">
        <v>-3.5410079318715037E-3</v>
      </c>
      <c r="C254">
        <v>-2.0173562313761623E-3</v>
      </c>
      <c r="D254">
        <v>-8.2747801958100078E-5</v>
      </c>
    </row>
    <row r="255" spans="1:4" x14ac:dyDescent="0.25">
      <c r="A255" s="5">
        <v>40898</v>
      </c>
      <c r="B255" s="6">
        <v>-5.6636432176155108E-4</v>
      </c>
      <c r="C255">
        <v>3.5832348311142805E-3</v>
      </c>
      <c r="D255">
        <v>6.0223573163925578E-5</v>
      </c>
    </row>
    <row r="256" spans="1:4" x14ac:dyDescent="0.25">
      <c r="A256" s="5">
        <v>40899</v>
      </c>
      <c r="B256" s="6">
        <v>-1.0821222156812528E-5</v>
      </c>
      <c r="C256">
        <v>3.3344719924080501E-3</v>
      </c>
      <c r="D256">
        <v>6.4045425629144276E-5</v>
      </c>
    </row>
    <row r="257" spans="1:4" x14ac:dyDescent="0.25">
      <c r="A257" s="5">
        <v>40900</v>
      </c>
      <c r="B257" s="6">
        <v>3.8314485383314678E-3</v>
      </c>
      <c r="C257">
        <v>0</v>
      </c>
      <c r="D257">
        <v>0</v>
      </c>
    </row>
    <row r="258" spans="1:4" x14ac:dyDescent="0.25">
      <c r="A258" s="5">
        <v>40903</v>
      </c>
      <c r="B258" s="6">
        <v>1.0758341122231415E-2</v>
      </c>
      <c r="C258">
        <v>3.8029291563371843E-4</v>
      </c>
      <c r="D258">
        <v>5.5610734532904788E-5</v>
      </c>
    </row>
    <row r="259" spans="1:4" x14ac:dyDescent="0.25">
      <c r="A259" s="5">
        <v>40904</v>
      </c>
      <c r="B259" s="6">
        <v>0</v>
      </c>
      <c r="C259">
        <v>-3.7147649080418194E-3</v>
      </c>
      <c r="D259">
        <v>1.3939866793224445E-5</v>
      </c>
    </row>
    <row r="260" spans="1:4" x14ac:dyDescent="0.25">
      <c r="A260" s="5">
        <v>40905</v>
      </c>
      <c r="B260" s="6">
        <v>4.0719650531149581E-3</v>
      </c>
      <c r="C260">
        <v>3.1734785350928233E-3</v>
      </c>
      <c r="D260">
        <v>9.4197261634918137E-5</v>
      </c>
    </row>
    <row r="261" spans="1:4" x14ac:dyDescent="0.25">
      <c r="A261" s="5">
        <v>40906</v>
      </c>
      <c r="B261" s="6">
        <v>1.2118663363563616E-3</v>
      </c>
      <c r="C261">
        <v>3.5136224059682726E-3</v>
      </c>
      <c r="D261">
        <v>-1.837799923816933E-6</v>
      </c>
    </row>
    <row r="262" spans="1:4" x14ac:dyDescent="0.25">
      <c r="A262" s="5">
        <v>40907</v>
      </c>
      <c r="B262" s="6">
        <v>-3.3798882914008624E-3</v>
      </c>
      <c r="C262">
        <v>9.9479180685274927E-3</v>
      </c>
      <c r="D262">
        <v>5.5133764406935511E-6</v>
      </c>
    </row>
    <row r="263" spans="1:4" x14ac:dyDescent="0.25">
      <c r="A263" s="5">
        <v>40910</v>
      </c>
      <c r="B263" s="6">
        <v>-1.4044935818134205E-3</v>
      </c>
      <c r="C263">
        <v>5.2895449416256483E-3</v>
      </c>
      <c r="D263">
        <v>-2.3891803426881477E-5</v>
      </c>
    </row>
    <row r="264" spans="1:4" x14ac:dyDescent="0.25">
      <c r="A264" s="5">
        <v>40911</v>
      </c>
      <c r="B264" s="6">
        <v>0</v>
      </c>
      <c r="C264">
        <v>-2.9400888614736684E-3</v>
      </c>
      <c r="D264">
        <v>-1.1181885704844857E-4</v>
      </c>
    </row>
    <row r="265" spans="1:4" x14ac:dyDescent="0.25">
      <c r="A265" s="5">
        <v>40912</v>
      </c>
      <c r="B265" s="6">
        <v>-1.7954187309474473E-3</v>
      </c>
      <c r="C265">
        <v>-1.7396412062758374E-3</v>
      </c>
      <c r="D265">
        <v>-9.0854871680081937E-5</v>
      </c>
    </row>
    <row r="266" spans="1:4" x14ac:dyDescent="0.25">
      <c r="A266" s="5">
        <v>40913</v>
      </c>
      <c r="B266" s="6">
        <v>-3.3211415087285694E-3</v>
      </c>
      <c r="C266">
        <v>1.824323761268375E-3</v>
      </c>
      <c r="D266">
        <v>6.5117141133102946E-5</v>
      </c>
    </row>
    <row r="267" spans="1:4" x14ac:dyDescent="0.25">
      <c r="A267" s="5">
        <v>40914</v>
      </c>
      <c r="B267" s="6">
        <v>-4.1991542772097049E-4</v>
      </c>
      <c r="C267">
        <v>-2.8032797384595506E-3</v>
      </c>
      <c r="D267">
        <v>-1.2794528428831386E-4</v>
      </c>
    </row>
    <row r="268" spans="1:4" x14ac:dyDescent="0.25">
      <c r="A268" s="5">
        <v>40917</v>
      </c>
      <c r="B268" s="6">
        <v>-2.7441245780715543E-3</v>
      </c>
      <c r="C268">
        <v>6.6389719549305353E-3</v>
      </c>
      <c r="D268">
        <v>4.9037378122844164E-5</v>
      </c>
    </row>
    <row r="269" spans="1:4" x14ac:dyDescent="0.25">
      <c r="A269" s="5">
        <v>40918</v>
      </c>
      <c r="B269" s="6">
        <v>3.8879606592159962E-3</v>
      </c>
      <c r="C269">
        <v>3.7743781089995673E-3</v>
      </c>
      <c r="D269">
        <v>-2.0227247558089423E-5</v>
      </c>
    </row>
    <row r="270" spans="1:4" x14ac:dyDescent="0.25">
      <c r="A270" s="5">
        <v>40919</v>
      </c>
      <c r="B270" s="6">
        <v>-2.0266345719182287E-3</v>
      </c>
      <c r="C270">
        <v>3.1915783103666786E-3</v>
      </c>
      <c r="D270">
        <v>-3.3714172922710855E-5</v>
      </c>
    </row>
    <row r="271" spans="1:4" x14ac:dyDescent="0.25">
      <c r="A271" s="5">
        <v>40920</v>
      </c>
      <c r="B271" s="6">
        <v>3.1876589735351027E-3</v>
      </c>
      <c r="C271">
        <v>-2.0836129619254459E-3</v>
      </c>
      <c r="D271">
        <v>9.2094800233135754E-5</v>
      </c>
    </row>
    <row r="272" spans="1:4" x14ac:dyDescent="0.25">
      <c r="A272" s="5">
        <v>40921</v>
      </c>
      <c r="B272" s="6">
        <v>2.5169949524290196E-3</v>
      </c>
      <c r="C272">
        <v>3.6500758048311284E-3</v>
      </c>
      <c r="D272">
        <v>-1.4481675323851104E-4</v>
      </c>
    </row>
    <row r="273" spans="1:4" x14ac:dyDescent="0.25">
      <c r="A273" s="5">
        <v>40924</v>
      </c>
      <c r="B273" s="6">
        <v>-8.8323960857144407E-5</v>
      </c>
      <c r="C273">
        <v>6.6559322558383382E-3</v>
      </c>
      <c r="D273">
        <v>-1.1910773874192315E-4</v>
      </c>
    </row>
    <row r="274" spans="1:4" x14ac:dyDescent="0.25">
      <c r="A274" s="5">
        <v>40925</v>
      </c>
      <c r="B274" s="6">
        <v>-7.7514150300514548E-4</v>
      </c>
      <c r="C274">
        <v>3.0017839053297799E-3</v>
      </c>
      <c r="D274">
        <v>-1.6545606300744E-4</v>
      </c>
    </row>
    <row r="275" spans="1:4" x14ac:dyDescent="0.25">
      <c r="A275" s="5">
        <v>40926</v>
      </c>
      <c r="B275" s="6">
        <v>1.6943231191869344E-3</v>
      </c>
      <c r="C275">
        <v>3.886180640390769E-3</v>
      </c>
      <c r="D275">
        <v>8.9559578032490051E-5</v>
      </c>
    </row>
    <row r="276" spans="1:4" x14ac:dyDescent="0.25">
      <c r="A276" s="5">
        <v>40927</v>
      </c>
      <c r="B276" s="6">
        <v>-4.0117778870375079E-3</v>
      </c>
      <c r="C276">
        <v>-1.8519480453563235E-3</v>
      </c>
      <c r="D276">
        <v>-1.1271925509010493E-4</v>
      </c>
    </row>
    <row r="277" spans="1:4" x14ac:dyDescent="0.25">
      <c r="A277" s="5">
        <v>40928</v>
      </c>
      <c r="B277" s="6">
        <v>-2.360217797903894E-3</v>
      </c>
      <c r="C277">
        <v>3.6695542671612911E-3</v>
      </c>
      <c r="D277">
        <v>1.190061344379822E-4</v>
      </c>
    </row>
    <row r="278" spans="1:4" x14ac:dyDescent="0.25">
      <c r="A278" s="5">
        <v>40931</v>
      </c>
      <c r="B278" s="6">
        <v>8.1329208996631821E-4</v>
      </c>
      <c r="C278">
        <v>-4.9800072359137406E-3</v>
      </c>
      <c r="D278">
        <v>-8.75644885633749E-5</v>
      </c>
    </row>
    <row r="279" spans="1:4" x14ac:dyDescent="0.25">
      <c r="A279" s="5">
        <v>40932</v>
      </c>
      <c r="B279" s="6">
        <v>-4.8112840783246896E-4</v>
      </c>
      <c r="C279">
        <v>2.4571937468875087E-3</v>
      </c>
      <c r="D279">
        <v>-1.1642216624329184E-4</v>
      </c>
    </row>
    <row r="280" spans="1:4" x14ac:dyDescent="0.25">
      <c r="A280" s="5">
        <v>40933</v>
      </c>
      <c r="B280" s="6">
        <v>4.5791873947689859E-3</v>
      </c>
      <c r="C280">
        <v>7.1058829700664447E-3</v>
      </c>
      <c r="D280">
        <v>2.4553910524536366E-4</v>
      </c>
    </row>
    <row r="281" spans="1:4" x14ac:dyDescent="0.25">
      <c r="A281" s="5">
        <v>40934</v>
      </c>
      <c r="B281" s="6">
        <v>-2.3451167425008503E-3</v>
      </c>
      <c r="C281">
        <v>-3.1452572561789706E-4</v>
      </c>
      <c r="D281">
        <v>2.60647876668469E-6</v>
      </c>
    </row>
    <row r="282" spans="1:4" x14ac:dyDescent="0.25">
      <c r="A282" s="5">
        <v>40935</v>
      </c>
      <c r="B282" s="6">
        <v>7.3253750847932465E-3</v>
      </c>
      <c r="C282">
        <v>-7.7645591060864451E-3</v>
      </c>
      <c r="D282">
        <v>7.9726614755575688E-6</v>
      </c>
    </row>
    <row r="283" spans="1:4" x14ac:dyDescent="0.25">
      <c r="A283" s="5">
        <v>40938</v>
      </c>
      <c r="B283" s="6">
        <v>1.0544191025677973E-2</v>
      </c>
      <c r="C283">
        <v>5.3455976633590332E-3</v>
      </c>
      <c r="D283">
        <v>-4.3084777670881985E-5</v>
      </c>
    </row>
    <row r="284" spans="1:4" x14ac:dyDescent="0.25">
      <c r="A284" s="5">
        <v>40939</v>
      </c>
      <c r="B284" s="6">
        <v>3.5341577602760457E-3</v>
      </c>
      <c r="C284">
        <v>9.9440701843375515E-3</v>
      </c>
      <c r="D284">
        <v>2.2386218661637481E-5</v>
      </c>
    </row>
    <row r="285" spans="1:4" x14ac:dyDescent="0.25">
      <c r="A285" s="5">
        <v>40940</v>
      </c>
      <c r="B285" s="6">
        <v>-1.0454621020055618E-3</v>
      </c>
      <c r="C285">
        <v>3.8227910569153247E-3</v>
      </c>
      <c r="D285">
        <v>1.9360797190234611E-4</v>
      </c>
    </row>
    <row r="286" spans="1:4" x14ac:dyDescent="0.25">
      <c r="A286" s="5">
        <v>40941</v>
      </c>
      <c r="B286" s="6">
        <v>7.1080770457237325E-4</v>
      </c>
      <c r="C286">
        <v>6.5785207554113949E-3</v>
      </c>
      <c r="D286">
        <v>-1.1235262777376229E-4</v>
      </c>
    </row>
    <row r="287" spans="1:4" x14ac:dyDescent="0.25">
      <c r="A287" s="5">
        <v>40942</v>
      </c>
      <c r="B287" s="6">
        <v>-1.7599770186668226E-4</v>
      </c>
      <c r="C287">
        <v>-4.0274218033606779E-4</v>
      </c>
      <c r="D287">
        <v>1.6095952745615743E-5</v>
      </c>
    </row>
    <row r="288" spans="1:4" x14ac:dyDescent="0.25">
      <c r="A288" s="5">
        <v>40945</v>
      </c>
      <c r="B288" s="6">
        <v>6.6124682958217072E-3</v>
      </c>
      <c r="C288">
        <v>-2.6396355006991445E-3</v>
      </c>
      <c r="D288">
        <v>-2.6059709236419932E-6</v>
      </c>
    </row>
    <row r="289" spans="1:4" x14ac:dyDescent="0.25">
      <c r="A289" s="5">
        <v>40946</v>
      </c>
      <c r="B289" s="6">
        <v>-1.4851590584211621E-4</v>
      </c>
      <c r="C289">
        <v>1.870872124845459E-3</v>
      </c>
      <c r="D289">
        <v>-2.5162647608064628E-4</v>
      </c>
    </row>
    <row r="290" spans="1:4" x14ac:dyDescent="0.25">
      <c r="A290" s="5">
        <v>40947</v>
      </c>
      <c r="B290" s="6">
        <v>3.7524230996014876E-3</v>
      </c>
      <c r="C290">
        <v>8.6948394030642495E-4</v>
      </c>
      <c r="D290">
        <v>1.3497380690867022E-5</v>
      </c>
    </row>
    <row r="291" spans="1:4" x14ac:dyDescent="0.25">
      <c r="A291" s="5">
        <v>40948</v>
      </c>
      <c r="B291" s="6">
        <v>-6.8949482893805557E-3</v>
      </c>
      <c r="C291">
        <v>-3.4503606311414386E-3</v>
      </c>
      <c r="D291">
        <v>-6.8104702231648533E-5</v>
      </c>
    </row>
    <row r="292" spans="1:4" x14ac:dyDescent="0.25">
      <c r="A292" s="5">
        <v>40949</v>
      </c>
      <c r="B292" s="6">
        <v>4.6709990191956419E-3</v>
      </c>
      <c r="C292">
        <v>1.3303078097192049E-3</v>
      </c>
      <c r="D292">
        <v>3.4820630277904827E-5</v>
      </c>
    </row>
    <row r="293" spans="1:4" x14ac:dyDescent="0.25">
      <c r="A293" s="5">
        <v>40952</v>
      </c>
      <c r="B293" s="6">
        <v>5.3640628862531656E-3</v>
      </c>
      <c r="C293">
        <v>-2.4992696721425878E-3</v>
      </c>
      <c r="D293">
        <v>-1.135224721899845E-4</v>
      </c>
    </row>
    <row r="294" spans="1:4" x14ac:dyDescent="0.25">
      <c r="A294" s="5">
        <v>40953</v>
      </c>
      <c r="B294" s="6">
        <v>-7.2923140117360193E-4</v>
      </c>
      <c r="C294">
        <v>4.2163000065932269E-3</v>
      </c>
      <c r="D294">
        <v>-1.3365704796411906E-4</v>
      </c>
    </row>
    <row r="295" spans="1:4" x14ac:dyDescent="0.25">
      <c r="A295" s="5">
        <v>40954</v>
      </c>
      <c r="B295" s="6">
        <v>3.5452411308823646E-3</v>
      </c>
      <c r="C295">
        <v>-2.5147259291993145E-3</v>
      </c>
      <c r="D295">
        <v>1.6434172356005717E-4</v>
      </c>
    </row>
    <row r="296" spans="1:4" x14ac:dyDescent="0.25">
      <c r="A296" s="5">
        <v>40955</v>
      </c>
      <c r="B296" s="6">
        <v>1.6620980747587637E-3</v>
      </c>
      <c r="C296">
        <v>6.5157343934054788E-3</v>
      </c>
      <c r="D296">
        <v>3.0835914844268014E-5</v>
      </c>
    </row>
    <row r="297" spans="1:4" x14ac:dyDescent="0.25">
      <c r="A297" s="5">
        <v>40956</v>
      </c>
      <c r="B297" s="6">
        <v>-4.2645329118149227E-3</v>
      </c>
      <c r="C297">
        <v>6.8989180875286618E-3</v>
      </c>
      <c r="D297">
        <v>-1.228964463904684E-4</v>
      </c>
    </row>
    <row r="298" spans="1:4" x14ac:dyDescent="0.25">
      <c r="A298" s="5">
        <v>40959</v>
      </c>
      <c r="B298" s="6">
        <v>3.9258627574349069E-3</v>
      </c>
      <c r="C298">
        <v>-4.6201976367451734E-3</v>
      </c>
      <c r="D298">
        <v>-1.6572968342233181E-5</v>
      </c>
    </row>
    <row r="299" spans="1:4" x14ac:dyDescent="0.25">
      <c r="A299" s="5">
        <v>40960</v>
      </c>
      <c r="B299" s="6">
        <v>7.2390272491454214E-4</v>
      </c>
      <c r="C299">
        <v>-4.0677192475848519E-3</v>
      </c>
      <c r="D299">
        <v>9.7894110037710573E-5</v>
      </c>
    </row>
    <row r="300" spans="1:4" x14ac:dyDescent="0.25">
      <c r="A300" s="5">
        <v>40961</v>
      </c>
      <c r="B300" s="6">
        <v>1.172890492691474E-3</v>
      </c>
      <c r="C300">
        <v>-7.0259992173944241E-4</v>
      </c>
      <c r="D300">
        <v>-1.0311165688993133E-4</v>
      </c>
    </row>
    <row r="301" spans="1:4" x14ac:dyDescent="0.25">
      <c r="A301" s="5">
        <v>40962</v>
      </c>
      <c r="B301" s="6">
        <v>-3.9635452461318109E-3</v>
      </c>
      <c r="C301">
        <v>3.2026470173318641E-3</v>
      </c>
      <c r="D301">
        <v>1.420790336415992E-4</v>
      </c>
    </row>
    <row r="302" spans="1:4" x14ac:dyDescent="0.25">
      <c r="A302" s="5">
        <v>40963</v>
      </c>
      <c r="B302" s="6">
        <v>-1.561432872934175E-3</v>
      </c>
      <c r="C302">
        <v>-2.9892375756149477E-3</v>
      </c>
      <c r="D302">
        <v>2.2161798593683252E-4</v>
      </c>
    </row>
    <row r="303" spans="1:4" x14ac:dyDescent="0.25">
      <c r="A303" s="5">
        <v>40966</v>
      </c>
      <c r="B303" s="6">
        <v>-2.9033339057014636E-3</v>
      </c>
      <c r="C303">
        <v>3.1886210031349298E-3</v>
      </c>
      <c r="D303">
        <v>-3.0360346419525773E-5</v>
      </c>
    </row>
    <row r="304" spans="1:4" x14ac:dyDescent="0.25">
      <c r="A304" s="5">
        <v>40967</v>
      </c>
      <c r="B304" s="6">
        <v>-1.2568606744342936E-3</v>
      </c>
      <c r="C304">
        <v>-8.2304727457762153E-4</v>
      </c>
      <c r="D304">
        <v>-3.5883145948614504E-5</v>
      </c>
    </row>
    <row r="305" spans="1:4" x14ac:dyDescent="0.25">
      <c r="A305" s="5">
        <v>40968</v>
      </c>
      <c r="B305" s="6">
        <v>-4.6362496145799731E-3</v>
      </c>
      <c r="C305">
        <v>1.4455311586719338E-3</v>
      </c>
      <c r="D305">
        <v>2.6222590615188606E-5</v>
      </c>
    </row>
    <row r="306" spans="1:4" x14ac:dyDescent="0.25">
      <c r="A306" s="5">
        <v>40969</v>
      </c>
      <c r="B306" s="6">
        <v>9.3994775609842693E-3</v>
      </c>
      <c r="C306">
        <v>6.2159294103485369E-4</v>
      </c>
      <c r="D306">
        <v>-8.2806470398222293E-6</v>
      </c>
    </row>
    <row r="307" spans="1:4" x14ac:dyDescent="0.25">
      <c r="A307" s="5">
        <v>40970</v>
      </c>
      <c r="B307" s="6">
        <v>2.7194418849873741E-6</v>
      </c>
      <c r="C307">
        <v>-4.7088947156083989E-3</v>
      </c>
      <c r="D307">
        <v>-3.1897301053815106E-5</v>
      </c>
    </row>
    <row r="308" spans="1:4" x14ac:dyDescent="0.25">
      <c r="A308" s="5">
        <v>40973</v>
      </c>
      <c r="B308" s="6">
        <v>1.2242355060554209E-2</v>
      </c>
      <c r="C308">
        <v>-1.6458043590494575E-2</v>
      </c>
      <c r="D308">
        <v>6.4865606828010567E-5</v>
      </c>
    </row>
    <row r="309" spans="1:4" x14ac:dyDescent="0.25">
      <c r="A309" s="5">
        <v>40974</v>
      </c>
      <c r="B309" s="6">
        <v>-1.0678990190078703E-3</v>
      </c>
      <c r="C309">
        <v>4.0893709950003722E-3</v>
      </c>
      <c r="D309">
        <v>-1.400175486484931E-4</v>
      </c>
    </row>
    <row r="310" spans="1:4" x14ac:dyDescent="0.25">
      <c r="A310" s="5">
        <v>40975</v>
      </c>
      <c r="B310" s="6">
        <v>2.0087628376740056E-3</v>
      </c>
      <c r="C310">
        <v>8.0396381231725763E-3</v>
      </c>
      <c r="D310">
        <v>1.1532988991416853E-4</v>
      </c>
    </row>
    <row r="311" spans="1:4" x14ac:dyDescent="0.25">
      <c r="A311" s="5">
        <v>40976</v>
      </c>
      <c r="B311" s="6">
        <v>-9.5949001896434519E-5</v>
      </c>
      <c r="C311">
        <v>4.2285556745101111E-3</v>
      </c>
      <c r="D311">
        <v>-4.6003399744171351E-6</v>
      </c>
    </row>
    <row r="312" spans="1:4" x14ac:dyDescent="0.25">
      <c r="A312" s="5">
        <v>40977</v>
      </c>
      <c r="B312" s="6">
        <v>6.9310983673336497E-3</v>
      </c>
      <c r="C312">
        <v>3.8922591653989529E-4</v>
      </c>
      <c r="D312">
        <v>1.7327693332995253E-5</v>
      </c>
    </row>
    <row r="313" spans="1:4" x14ac:dyDescent="0.25">
      <c r="A313" s="5">
        <v>40980</v>
      </c>
      <c r="B313" s="6">
        <v>-5.8033030986219258E-3</v>
      </c>
      <c r="C313">
        <v>4.9167821824658512E-3</v>
      </c>
      <c r="D313">
        <v>1.2050801601697196E-4</v>
      </c>
    </row>
    <row r="314" spans="1:4" x14ac:dyDescent="0.25">
      <c r="A314" s="5">
        <v>40981</v>
      </c>
      <c r="B314" s="6">
        <v>3.8055519369189195E-3</v>
      </c>
      <c r="C314">
        <v>3.4730660444274409E-4</v>
      </c>
      <c r="D314">
        <v>-2.2831896659001715E-4</v>
      </c>
    </row>
    <row r="315" spans="1:4" x14ac:dyDescent="0.25">
      <c r="A315" s="5">
        <v>40982</v>
      </c>
      <c r="B315" s="6">
        <v>-4.949290271370717E-3</v>
      </c>
      <c r="C315">
        <v>3.3717630241392308E-3</v>
      </c>
      <c r="D315">
        <v>-9.0493626578599778E-6</v>
      </c>
    </row>
    <row r="316" spans="1:4" x14ac:dyDescent="0.25">
      <c r="A316" s="5">
        <v>40983</v>
      </c>
      <c r="B316" s="6">
        <v>2.033170420169571E-3</v>
      </c>
      <c r="C316">
        <v>7.2526869577339479E-4</v>
      </c>
      <c r="D316">
        <v>2.1012637434008048E-5</v>
      </c>
    </row>
    <row r="317" spans="1:4" x14ac:dyDescent="0.25">
      <c r="A317" s="5">
        <v>40984</v>
      </c>
      <c r="B317" s="6">
        <v>-6.306109847673319E-4</v>
      </c>
      <c r="C317">
        <v>3.5604451582690769E-4</v>
      </c>
      <c r="D317">
        <v>-5.9206092715966695E-5</v>
      </c>
    </row>
    <row r="318" spans="1:4" x14ac:dyDescent="0.25">
      <c r="A318" s="5">
        <v>40987</v>
      </c>
      <c r="B318" s="6">
        <v>-5.3188436669852381E-3</v>
      </c>
      <c r="C318">
        <v>-5.6823002343589337E-3</v>
      </c>
      <c r="D318">
        <v>5.123061281487256E-5</v>
      </c>
    </row>
    <row r="319" spans="1:4" x14ac:dyDescent="0.25">
      <c r="A319" s="5">
        <v>40988</v>
      </c>
      <c r="B319" s="6">
        <v>3.1033801427167796E-3</v>
      </c>
      <c r="C319">
        <v>7.4539948827202361E-4</v>
      </c>
      <c r="D319">
        <v>-4.9696674368428937E-5</v>
      </c>
    </row>
    <row r="320" spans="1:4" x14ac:dyDescent="0.25">
      <c r="A320" s="5">
        <v>40989</v>
      </c>
      <c r="B320" s="6">
        <v>1.3493026999723167E-4</v>
      </c>
      <c r="C320">
        <v>-2.1651928705089802E-3</v>
      </c>
      <c r="D320">
        <v>3.7013431579484567E-4</v>
      </c>
    </row>
    <row r="321" spans="1:4" x14ac:dyDescent="0.25">
      <c r="A321" s="5">
        <v>40990</v>
      </c>
      <c r="B321" s="6">
        <v>-1.6553093509940758E-3</v>
      </c>
      <c r="C321">
        <v>3.503696414061772E-3</v>
      </c>
      <c r="D321">
        <v>4.1225762629272117E-5</v>
      </c>
    </row>
    <row r="322" spans="1:4" x14ac:dyDescent="0.25">
      <c r="A322" s="5">
        <v>40991</v>
      </c>
      <c r="B322" s="6">
        <v>2.3670573509262552E-3</v>
      </c>
      <c r="C322">
        <v>6.1435767015709884E-3</v>
      </c>
      <c r="D322">
        <v>2.9116210357144281E-5</v>
      </c>
    </row>
    <row r="323" spans="1:4" x14ac:dyDescent="0.25">
      <c r="A323" s="5">
        <v>40994</v>
      </c>
      <c r="B323" s="6">
        <v>-5.1581422356877194E-3</v>
      </c>
      <c r="C323">
        <v>4.6337756220547229E-4</v>
      </c>
      <c r="D323">
        <v>-2.4212290862286318E-5</v>
      </c>
    </row>
    <row r="324" spans="1:4" x14ac:dyDescent="0.25">
      <c r="A324" s="5">
        <v>40995</v>
      </c>
      <c r="B324" s="6">
        <v>0</v>
      </c>
      <c r="C324">
        <v>-3.5857416292096071E-3</v>
      </c>
      <c r="D324">
        <v>-8.8738857737550423E-5</v>
      </c>
    </row>
    <row r="325" spans="1:4" x14ac:dyDescent="0.25">
      <c r="A325" s="5">
        <v>40996</v>
      </c>
      <c r="B325" s="6">
        <v>0</v>
      </c>
      <c r="C325">
        <v>-5.7770708167110708E-3</v>
      </c>
      <c r="D325">
        <v>1.1785473933630455E-4</v>
      </c>
    </row>
    <row r="326" spans="1:4" x14ac:dyDescent="0.25">
      <c r="A326" s="5">
        <v>40997</v>
      </c>
      <c r="B326" s="6">
        <v>2.9517159809976253E-3</v>
      </c>
      <c r="C326">
        <v>5.3098494842826706E-3</v>
      </c>
      <c r="D326">
        <v>-3.7851026728243094E-5</v>
      </c>
    </row>
    <row r="327" spans="1:4" x14ac:dyDescent="0.25">
      <c r="A327" s="5">
        <v>40998</v>
      </c>
      <c r="B327" s="6">
        <v>3.409768230785671E-4</v>
      </c>
      <c r="C327">
        <v>5.4887289532754109E-3</v>
      </c>
      <c r="D327">
        <v>-6.6515463797130634E-5</v>
      </c>
    </row>
    <row r="328" spans="1:4" x14ac:dyDescent="0.25">
      <c r="A328" s="5">
        <v>41001</v>
      </c>
      <c r="B328" s="6">
        <v>-9.2939319336779686E-4</v>
      </c>
      <c r="C328">
        <v>-4.2536786807616494E-4</v>
      </c>
      <c r="D328">
        <v>1.8698924732879585E-5</v>
      </c>
    </row>
    <row r="329" spans="1:4" x14ac:dyDescent="0.25">
      <c r="A329" s="5">
        <v>41002</v>
      </c>
      <c r="B329" s="6">
        <v>-8.9430222815000066E-4</v>
      </c>
      <c r="C329">
        <v>-1.3685922908363592E-2</v>
      </c>
      <c r="D329">
        <v>-5.2110948248151665E-6</v>
      </c>
    </row>
    <row r="330" spans="1:4" x14ac:dyDescent="0.25">
      <c r="A330" s="5">
        <v>41003</v>
      </c>
      <c r="B330" s="6">
        <v>1.0011858107832222E-3</v>
      </c>
      <c r="C330">
        <v>2.7644235823733451E-3</v>
      </c>
      <c r="D330">
        <v>3.1270822592681044E-4</v>
      </c>
    </row>
    <row r="331" spans="1:4" x14ac:dyDescent="0.25">
      <c r="A331" s="5">
        <v>41004</v>
      </c>
      <c r="B331" s="6">
        <v>-2.4430036018054536E-3</v>
      </c>
      <c r="C331">
        <v>0</v>
      </c>
      <c r="D331">
        <v>0</v>
      </c>
    </row>
    <row r="332" spans="1:4" x14ac:dyDescent="0.25">
      <c r="A332" s="5">
        <v>41005</v>
      </c>
      <c r="B332" s="6">
        <v>-2.2559753482766709E-3</v>
      </c>
      <c r="C332">
        <v>-3.7408543190679636E-5</v>
      </c>
      <c r="D332">
        <v>0</v>
      </c>
    </row>
    <row r="333" spans="1:4" x14ac:dyDescent="0.25">
      <c r="A333" s="5">
        <v>41008</v>
      </c>
      <c r="B333" s="6">
        <v>-3.1934966446732303E-3</v>
      </c>
      <c r="C333">
        <v>-1.0245590618459449E-2</v>
      </c>
      <c r="D333">
        <v>-9.1291819120057594E-5</v>
      </c>
    </row>
    <row r="334" spans="1:4" x14ac:dyDescent="0.25">
      <c r="A334" s="5">
        <v>41009</v>
      </c>
      <c r="B334" s="6">
        <v>8.4021345905883112E-3</v>
      </c>
      <c r="C334">
        <v>3.4463455063659951E-3</v>
      </c>
      <c r="D334">
        <v>4.5954656611587165E-5</v>
      </c>
    </row>
    <row r="335" spans="1:4" x14ac:dyDescent="0.25">
      <c r="A335" s="5">
        <v>41010</v>
      </c>
      <c r="B335" s="6">
        <v>9.4777270773210799E-4</v>
      </c>
      <c r="C335">
        <v>9.5216358203855673E-3</v>
      </c>
      <c r="D335">
        <v>-3.2474120009519955E-5</v>
      </c>
    </row>
    <row r="336" spans="1:4" x14ac:dyDescent="0.25">
      <c r="A336" s="5">
        <v>41011</v>
      </c>
      <c r="B336" s="6">
        <v>8.5682984524014484E-4</v>
      </c>
      <c r="C336">
        <v>-5.7506766086378672E-3</v>
      </c>
      <c r="D336">
        <v>-5.9742770922422769E-6</v>
      </c>
    </row>
    <row r="337" spans="1:4" x14ac:dyDescent="0.25">
      <c r="A337" s="5">
        <v>41012</v>
      </c>
      <c r="B337" s="6">
        <v>8.6462694074394906E-4</v>
      </c>
      <c r="C337">
        <v>4.2673873107820521E-4</v>
      </c>
      <c r="D337">
        <v>-6.7714218072621561E-5</v>
      </c>
    </row>
    <row r="338" spans="1:4" x14ac:dyDescent="0.25">
      <c r="A338" s="5">
        <v>41015</v>
      </c>
      <c r="B338" s="6">
        <v>-2.946405435042061E-3</v>
      </c>
      <c r="C338">
        <v>7.6227785458797583E-3</v>
      </c>
      <c r="D338">
        <v>7.8896772242730237E-5</v>
      </c>
    </row>
    <row r="339" spans="1:4" x14ac:dyDescent="0.25">
      <c r="A339" s="5">
        <v>41016</v>
      </c>
      <c r="B339" s="6">
        <v>-7.8302530138885662E-3</v>
      </c>
      <c r="C339">
        <v>-2.4351754620634187E-3</v>
      </c>
      <c r="D339">
        <v>-2.4663276218439588E-5</v>
      </c>
    </row>
    <row r="340" spans="1:4" x14ac:dyDescent="0.25">
      <c r="A340" s="5">
        <v>41017</v>
      </c>
      <c r="B340" s="6">
        <v>-8.477032287304136E-3</v>
      </c>
      <c r="C340">
        <v>-2.3616529736776187E-3</v>
      </c>
      <c r="D340">
        <v>1.9761370109479779E-5</v>
      </c>
    </row>
    <row r="341" spans="1:4" x14ac:dyDescent="0.25">
      <c r="A341" s="5">
        <v>41018</v>
      </c>
      <c r="B341" s="6">
        <v>2.4867860353025776E-3</v>
      </c>
      <c r="C341">
        <v>1.6420881644228266E-3</v>
      </c>
      <c r="D341">
        <v>-3.6764658911885922E-6</v>
      </c>
    </row>
    <row r="342" spans="1:4" x14ac:dyDescent="0.25">
      <c r="A342" s="5">
        <v>41019</v>
      </c>
      <c r="B342" s="6">
        <v>-3.1767210311155273E-4</v>
      </c>
      <c r="C342">
        <v>-1.4647479519562858E-2</v>
      </c>
      <c r="D342">
        <v>2.4487652709955231E-4</v>
      </c>
    </row>
    <row r="343" spans="1:4" x14ac:dyDescent="0.25">
      <c r="A343" s="5">
        <v>41022</v>
      </c>
      <c r="B343" s="6">
        <v>7.8610701039848151E-3</v>
      </c>
      <c r="C343">
        <v>4.0012107778622241E-3</v>
      </c>
      <c r="D343">
        <v>-3.4755176292244551E-5</v>
      </c>
    </row>
    <row r="344" spans="1:4" x14ac:dyDescent="0.25">
      <c r="A344" s="5">
        <v>41023</v>
      </c>
      <c r="B344" s="6">
        <v>1.6738177799722012E-3</v>
      </c>
      <c r="C344">
        <v>8.9667881383290269E-3</v>
      </c>
      <c r="D344">
        <v>1.3779918079743772E-5</v>
      </c>
    </row>
    <row r="345" spans="1:4" x14ac:dyDescent="0.25">
      <c r="A345" s="5">
        <v>41024</v>
      </c>
      <c r="B345" s="6">
        <v>-3.6520358432141436E-3</v>
      </c>
      <c r="C345">
        <v>4.4272489744876806E-3</v>
      </c>
      <c r="D345">
        <v>6.583135221484266E-5</v>
      </c>
    </row>
    <row r="346" spans="1:4" x14ac:dyDescent="0.25">
      <c r="A346" s="5">
        <v>41025</v>
      </c>
      <c r="B346" s="6">
        <v>-8.9238196800575792E-3</v>
      </c>
      <c r="C346">
        <v>4.7854597300252457E-3</v>
      </c>
      <c r="D346">
        <v>7.2096845508148218E-5</v>
      </c>
    </row>
    <row r="347" spans="1:4" x14ac:dyDescent="0.25">
      <c r="A347" s="5">
        <v>41026</v>
      </c>
      <c r="B347" s="6">
        <v>6.2250362421843695E-3</v>
      </c>
      <c r="C347">
        <v>-4.7618005569570481E-4</v>
      </c>
      <c r="D347">
        <v>-1.0714153986737387E-6</v>
      </c>
    </row>
    <row r="348" spans="1:4" x14ac:dyDescent="0.25">
      <c r="A348" s="5">
        <v>41029</v>
      </c>
      <c r="B348" s="6">
        <v>-7.5304756536455244E-4</v>
      </c>
      <c r="C348">
        <v>6.107791050126218E-5</v>
      </c>
      <c r="D348">
        <v>0</v>
      </c>
    </row>
    <row r="349" spans="1:4" x14ac:dyDescent="0.25">
      <c r="A349" s="5">
        <v>41030</v>
      </c>
      <c r="B349" s="6">
        <v>7.2937789904593527E-4</v>
      </c>
      <c r="C349">
        <v>-1.1129646850083113E-3</v>
      </c>
      <c r="D349">
        <v>-1.2397999013058554E-5</v>
      </c>
    </row>
    <row r="350" spans="1:4" x14ac:dyDescent="0.25">
      <c r="A350" s="5">
        <v>41031</v>
      </c>
      <c r="B350" s="6">
        <v>1.021298436377745E-3</v>
      </c>
      <c r="C350">
        <v>-1.5088842598224815E-3</v>
      </c>
      <c r="D350">
        <v>2.5867028918690215E-5</v>
      </c>
    </row>
    <row r="351" spans="1:4" x14ac:dyDescent="0.25">
      <c r="A351" s="5">
        <v>41032</v>
      </c>
      <c r="B351" s="6">
        <v>-1.3431380194506656E-4</v>
      </c>
      <c r="C351">
        <v>-9.2152872837066076E-3</v>
      </c>
      <c r="D351">
        <v>1.5305451492910013E-6</v>
      </c>
    </row>
    <row r="352" spans="1:4" x14ac:dyDescent="0.25">
      <c r="A352" s="5">
        <v>41033</v>
      </c>
      <c r="B352" s="6">
        <v>6.1727122767553022E-3</v>
      </c>
      <c r="C352">
        <v>1.2534121716587523E-3</v>
      </c>
      <c r="D352">
        <v>2.142754147031908E-6</v>
      </c>
    </row>
    <row r="353" spans="1:4" x14ac:dyDescent="0.25">
      <c r="A353" s="5">
        <v>41036</v>
      </c>
      <c r="B353" s="6">
        <v>-1.0229186843310363E-3</v>
      </c>
      <c r="C353">
        <v>-7.7154377270109596E-3</v>
      </c>
      <c r="D353">
        <v>-8.8771931507830737E-6</v>
      </c>
    </row>
    <row r="354" spans="1:4" x14ac:dyDescent="0.25">
      <c r="A354" s="5">
        <v>41037</v>
      </c>
      <c r="B354" s="6">
        <v>-1.646801244094424E-3</v>
      </c>
      <c r="C354">
        <v>-2.0304614553807083E-3</v>
      </c>
      <c r="D354">
        <v>0</v>
      </c>
    </row>
    <row r="355" spans="1:4" x14ac:dyDescent="0.25">
      <c r="A355" s="5">
        <v>41038</v>
      </c>
      <c r="B355" s="6">
        <v>-1.7712408779503187E-3</v>
      </c>
      <c r="C355">
        <v>3.8104635802393705E-3</v>
      </c>
      <c r="D355">
        <v>1.5305392160282309E-5</v>
      </c>
    </row>
    <row r="356" spans="1:4" x14ac:dyDescent="0.25">
      <c r="A356" s="5">
        <v>41039</v>
      </c>
      <c r="B356" s="6">
        <v>2.4900390272607025E-4</v>
      </c>
      <c r="C356">
        <v>2.5933392563326427E-3</v>
      </c>
      <c r="D356">
        <v>1.6376172283648658E-5</v>
      </c>
    </row>
    <row r="357" spans="1:4" x14ac:dyDescent="0.25">
      <c r="A357" s="5">
        <v>41040</v>
      </c>
      <c r="B357" s="6">
        <v>-1.0302451043831798E-3</v>
      </c>
      <c r="C357">
        <v>-7.7627369681913284E-3</v>
      </c>
      <c r="D357">
        <v>-9.3358730137405085E-6</v>
      </c>
    </row>
    <row r="358" spans="1:4" x14ac:dyDescent="0.25">
      <c r="A358" s="5">
        <v>41043</v>
      </c>
      <c r="B358" s="6">
        <v>6.1936515859286403E-3</v>
      </c>
      <c r="C358">
        <v>-2.3432286095162124E-3</v>
      </c>
      <c r="D358">
        <v>1.193763793156123E-5</v>
      </c>
    </row>
    <row r="359" spans="1:4" x14ac:dyDescent="0.25">
      <c r="A359" s="5">
        <v>41044</v>
      </c>
      <c r="B359" s="6">
        <v>-5.9168888753351996E-3</v>
      </c>
      <c r="C359">
        <v>-2.2780676563616113E-3</v>
      </c>
      <c r="D359">
        <v>-7.8053415138104841E-6</v>
      </c>
    </row>
    <row r="360" spans="1:4" x14ac:dyDescent="0.25">
      <c r="A360" s="5">
        <v>41045</v>
      </c>
      <c r="B360" s="6">
        <v>-8.2036997523313063E-4</v>
      </c>
      <c r="C360">
        <v>-4.592300220671597E-3</v>
      </c>
      <c r="D360">
        <v>-1.8365713315793765E-6</v>
      </c>
    </row>
    <row r="361" spans="1:4" x14ac:dyDescent="0.25">
      <c r="A361" s="5">
        <v>41046</v>
      </c>
      <c r="B361" s="6">
        <v>-5.2538132214635782E-5</v>
      </c>
      <c r="C361">
        <v>-6.3415281610100923E-3</v>
      </c>
      <c r="D361">
        <v>5.8919457912953889E-5</v>
      </c>
    </row>
    <row r="362" spans="1:4" x14ac:dyDescent="0.25">
      <c r="A362" s="5">
        <v>41047</v>
      </c>
      <c r="B362" s="6">
        <v>3.7797043455473356E-3</v>
      </c>
      <c r="C362">
        <v>4.9358943755723628E-3</v>
      </c>
      <c r="D362">
        <v>-3.4279439445538797E-5</v>
      </c>
    </row>
    <row r="363" spans="1:4" x14ac:dyDescent="0.25">
      <c r="A363" s="5">
        <v>41050</v>
      </c>
      <c r="B363" s="6">
        <v>4.8672295541319025E-3</v>
      </c>
      <c r="C363">
        <v>9.204505228930045E-3</v>
      </c>
      <c r="D363">
        <v>-3.9945081605539246E-5</v>
      </c>
    </row>
    <row r="364" spans="1:4" x14ac:dyDescent="0.25">
      <c r="A364" s="5">
        <v>41051</v>
      </c>
      <c r="B364" s="6">
        <v>-1.2681073421723301E-3</v>
      </c>
      <c r="C364">
        <v>-7.2876668332195046E-3</v>
      </c>
      <c r="D364">
        <v>5.7850304928026666E-5</v>
      </c>
    </row>
    <row r="365" spans="1:4" x14ac:dyDescent="0.25">
      <c r="A365" s="5">
        <v>41052</v>
      </c>
      <c r="B365" s="6">
        <v>-1.0179155338786697E-3</v>
      </c>
      <c r="C365">
        <v>-6.0302301238237199E-4</v>
      </c>
      <c r="D365">
        <v>8.1405895201598408E-5</v>
      </c>
    </row>
    <row r="366" spans="1:4" x14ac:dyDescent="0.25">
      <c r="A366" s="5">
        <v>41053</v>
      </c>
      <c r="B366" s="6">
        <v>2.1804389672408679E-3</v>
      </c>
      <c r="C366">
        <v>-4.8564858345000335E-4</v>
      </c>
      <c r="D366">
        <v>-2.8306710518577879E-5</v>
      </c>
    </row>
    <row r="367" spans="1:4" x14ac:dyDescent="0.25">
      <c r="A367" s="5">
        <v>41054</v>
      </c>
      <c r="B367" s="6">
        <v>2.3874126799677065E-3</v>
      </c>
      <c r="C367">
        <v>2.0962095993291626E-3</v>
      </c>
      <c r="D367">
        <v>9.1033926778204033E-5</v>
      </c>
    </row>
    <row r="368" spans="1:4" x14ac:dyDescent="0.25">
      <c r="A368" s="5">
        <v>41057</v>
      </c>
      <c r="B368" s="6">
        <v>1.0554446742040632E-2</v>
      </c>
      <c r="C368">
        <v>6.4861936510749972E-3</v>
      </c>
      <c r="D368">
        <v>-1.8970202414991879E-5</v>
      </c>
    </row>
    <row r="369" spans="1:4" x14ac:dyDescent="0.25">
      <c r="A369" s="5">
        <v>41058</v>
      </c>
      <c r="B369" s="6">
        <v>-5.3395650271793578E-4</v>
      </c>
      <c r="C369">
        <v>-7.6509613003740212E-3</v>
      </c>
      <c r="D369">
        <v>2.0877958129580018E-4</v>
      </c>
    </row>
    <row r="370" spans="1:4" x14ac:dyDescent="0.25">
      <c r="A370" s="5">
        <v>41059</v>
      </c>
      <c r="B370" s="6">
        <v>2.130640098012334E-3</v>
      </c>
      <c r="C370">
        <v>-1.2993211277764363E-3</v>
      </c>
      <c r="D370">
        <v>-1.0644210262087226E-4</v>
      </c>
    </row>
    <row r="371" spans="1:4" x14ac:dyDescent="0.25">
      <c r="A371" s="5">
        <v>41060</v>
      </c>
      <c r="B371" s="6">
        <v>-1.5245567143919306E-3</v>
      </c>
      <c r="C371">
        <v>-1.2291167558192746E-2</v>
      </c>
      <c r="D371">
        <v>-5.3383807523387311E-5</v>
      </c>
    </row>
    <row r="372" spans="1:4" x14ac:dyDescent="0.25">
      <c r="A372" s="5">
        <v>41061</v>
      </c>
      <c r="B372" s="6">
        <v>9.4034733565600184E-3</v>
      </c>
      <c r="C372">
        <v>-8.1895851766342342E-3</v>
      </c>
      <c r="D372">
        <v>-1.9952079158744467E-4</v>
      </c>
    </row>
    <row r="373" spans="1:4" x14ac:dyDescent="0.25">
      <c r="A373" s="5">
        <v>41064</v>
      </c>
      <c r="B373" s="6">
        <v>1.0144505575244728E-3</v>
      </c>
      <c r="C373">
        <v>8.6719898102793891E-4</v>
      </c>
      <c r="D373">
        <v>1.1583726409398115E-4</v>
      </c>
    </row>
    <row r="374" spans="1:4" x14ac:dyDescent="0.25">
      <c r="A374" s="5">
        <v>41065</v>
      </c>
      <c r="B374" s="6">
        <v>6.9005586438643522E-4</v>
      </c>
      <c r="C374">
        <v>1.2897833131193207E-2</v>
      </c>
      <c r="D374">
        <v>8.8119681257102029E-5</v>
      </c>
    </row>
    <row r="375" spans="1:4" x14ac:dyDescent="0.25">
      <c r="A375" s="5">
        <v>41066</v>
      </c>
      <c r="B375" s="6">
        <v>2.0173468777663303E-3</v>
      </c>
      <c r="C375">
        <v>6.8077196355940837E-3</v>
      </c>
      <c r="D375">
        <v>-1.0387907836596873E-4</v>
      </c>
    </row>
    <row r="376" spans="1:4" x14ac:dyDescent="0.25">
      <c r="A376" s="5">
        <v>41067</v>
      </c>
      <c r="B376" s="6">
        <v>9.5204372463227084E-3</v>
      </c>
      <c r="C376">
        <v>-4.0267138639852674E-3</v>
      </c>
      <c r="D376">
        <v>4.7123485826575099E-5</v>
      </c>
    </row>
    <row r="377" spans="1:4" x14ac:dyDescent="0.25">
      <c r="A377" s="5">
        <v>41068</v>
      </c>
      <c r="B377" s="6">
        <v>2.9819894708174809E-3</v>
      </c>
      <c r="C377">
        <v>-6.7697785778171355E-4</v>
      </c>
      <c r="D377">
        <v>1.835876483192758E-6</v>
      </c>
    </row>
    <row r="378" spans="1:4" x14ac:dyDescent="0.25">
      <c r="A378" s="5">
        <v>41071</v>
      </c>
      <c r="B378" s="6">
        <v>1.279806994778239E-3</v>
      </c>
      <c r="C378">
        <v>-2.932451937533729E-3</v>
      </c>
      <c r="D378">
        <v>-8.8130826471143704E-5</v>
      </c>
    </row>
    <row r="379" spans="1:4" x14ac:dyDescent="0.25">
      <c r="A379" s="5">
        <v>41072</v>
      </c>
      <c r="B379" s="6">
        <v>2.6354695411046026E-3</v>
      </c>
      <c r="C379">
        <v>-1.7555939272346432E-3</v>
      </c>
      <c r="D379">
        <v>1.0099231129367294E-5</v>
      </c>
    </row>
    <row r="380" spans="1:4" x14ac:dyDescent="0.25">
      <c r="A380" s="5">
        <v>41073</v>
      </c>
      <c r="B380" s="6">
        <v>-3.1341889819350233E-3</v>
      </c>
      <c r="C380">
        <v>-2.4644135087302692E-3</v>
      </c>
      <c r="D380">
        <v>9.4554134467346576E-5</v>
      </c>
    </row>
    <row r="381" spans="1:4" x14ac:dyDescent="0.25">
      <c r="A381" s="5">
        <v>41074</v>
      </c>
      <c r="B381" s="6">
        <v>-5.3593473080213186E-2</v>
      </c>
      <c r="C381">
        <v>4.3804709448671316E-3</v>
      </c>
      <c r="D381">
        <v>-9.5625253908408723E-5</v>
      </c>
    </row>
    <row r="382" spans="1:4" x14ac:dyDescent="0.25">
      <c r="A382" s="5">
        <v>41075</v>
      </c>
      <c r="B382" s="6">
        <v>8.5340069863419424E-3</v>
      </c>
      <c r="C382">
        <v>2.5460944344507306E-3</v>
      </c>
      <c r="D382">
        <v>1.2545602421641923E-4</v>
      </c>
    </row>
    <row r="383" spans="1:4" x14ac:dyDescent="0.25">
      <c r="A383" s="5">
        <v>41078</v>
      </c>
      <c r="B383" s="6">
        <v>-1.8312839509178681E-3</v>
      </c>
      <c r="C383">
        <v>8.6588060612217306E-3</v>
      </c>
      <c r="D383">
        <v>-2.3686687251576105E-4</v>
      </c>
    </row>
    <row r="384" spans="1:4" x14ac:dyDescent="0.25">
      <c r="A384" s="5">
        <v>41079</v>
      </c>
      <c r="B384" s="6">
        <v>-7.1685030682838062E-3</v>
      </c>
      <c r="C384">
        <v>5.0646783156595519E-3</v>
      </c>
      <c r="D384">
        <v>5.5249885840233482E-5</v>
      </c>
    </row>
    <row r="385" spans="1:4" x14ac:dyDescent="0.25">
      <c r="A385" s="5">
        <v>41080</v>
      </c>
      <c r="B385" s="6">
        <v>-1.2889966190315405E-2</v>
      </c>
      <c r="C385">
        <v>-1.276787618998825E-3</v>
      </c>
      <c r="D385">
        <v>-6.1525248117334666E-5</v>
      </c>
    </row>
    <row r="386" spans="1:4" x14ac:dyDescent="0.25">
      <c r="A386" s="5">
        <v>41081</v>
      </c>
      <c r="B386" s="6">
        <v>1.246407281400721E-2</v>
      </c>
      <c r="C386">
        <v>-5.9299146784566135E-3</v>
      </c>
      <c r="D386">
        <v>1.6098793401955058E-4</v>
      </c>
    </row>
    <row r="387" spans="1:4" x14ac:dyDescent="0.25">
      <c r="A387" s="5">
        <v>41082</v>
      </c>
      <c r="B387" s="6">
        <v>5.9506899071173967E-4</v>
      </c>
      <c r="C387">
        <v>-7.4881352480852771E-3</v>
      </c>
      <c r="D387">
        <v>3.4730064334336931E-5</v>
      </c>
    </row>
    <row r="388" spans="1:4" x14ac:dyDescent="0.25">
      <c r="A388" s="5">
        <v>41085</v>
      </c>
      <c r="B388" s="6">
        <v>4.4745256977694759E-3</v>
      </c>
      <c r="C388">
        <v>-5.7121898312557963E-3</v>
      </c>
      <c r="D388">
        <v>-1.9889124326040638E-5</v>
      </c>
    </row>
    <row r="389" spans="1:4" x14ac:dyDescent="0.25">
      <c r="A389" s="5">
        <v>41086</v>
      </c>
      <c r="B389" s="6">
        <v>-1.4882020101714827E-3</v>
      </c>
      <c r="C389">
        <v>1.3476535418411187E-3</v>
      </c>
      <c r="D389">
        <v>6.807822536900225E-5</v>
      </c>
    </row>
    <row r="390" spans="1:4" x14ac:dyDescent="0.25">
      <c r="A390" s="5">
        <v>41087</v>
      </c>
      <c r="B390" s="6">
        <v>-5.7848675791364961E-4</v>
      </c>
      <c r="C390">
        <v>-4.340884909933217E-3</v>
      </c>
      <c r="D390">
        <v>-1.3524900050877533E-4</v>
      </c>
    </row>
    <row r="391" spans="1:4" x14ac:dyDescent="0.25">
      <c r="A391" s="5">
        <v>41088</v>
      </c>
      <c r="B391" s="6">
        <v>-3.6100425338629545E-4</v>
      </c>
      <c r="C391">
        <v>1.5171069721326062E-2</v>
      </c>
      <c r="D391">
        <v>-1.6067442646902101E-5</v>
      </c>
    </row>
    <row r="392" spans="1:4" x14ac:dyDescent="0.25">
      <c r="A392" s="5">
        <v>41089</v>
      </c>
      <c r="B392" s="6">
        <v>-3.2439474303424572E-4</v>
      </c>
      <c r="C392">
        <v>4.8809377336183355E-3</v>
      </c>
      <c r="D392">
        <v>3.5334649499053303E-4</v>
      </c>
    </row>
    <row r="393" spans="1:4" x14ac:dyDescent="0.25">
      <c r="A393" s="5">
        <v>41092</v>
      </c>
      <c r="B393" s="6">
        <v>2.0572291067492547E-3</v>
      </c>
      <c r="C393">
        <v>6.7986649273309831E-3</v>
      </c>
      <c r="D393">
        <v>-1.9789980624996189E-4</v>
      </c>
    </row>
    <row r="394" spans="1:4" x14ac:dyDescent="0.25">
      <c r="A394" s="5">
        <v>41093</v>
      </c>
      <c r="B394" s="6">
        <v>1.0440874384694125E-2</v>
      </c>
      <c r="C394">
        <v>1.2502464197181513E-3</v>
      </c>
      <c r="D394">
        <v>1.0110228094338837E-4</v>
      </c>
    </row>
    <row r="395" spans="1:4" x14ac:dyDescent="0.25">
      <c r="A395" s="5">
        <v>41094</v>
      </c>
      <c r="B395" s="6">
        <v>-1.3115500904283725E-2</v>
      </c>
      <c r="C395">
        <v>-2.9143100757513551E-3</v>
      </c>
      <c r="D395">
        <v>-6.7292239997033476E-6</v>
      </c>
    </row>
    <row r="396" spans="1:4" x14ac:dyDescent="0.25">
      <c r="A396" s="5">
        <v>41095</v>
      </c>
      <c r="B396" s="6">
        <v>5.537324925819204E-3</v>
      </c>
      <c r="C396">
        <v>-6.7207581892803174E-3</v>
      </c>
      <c r="D396">
        <v>-6.0942688146977883E-4</v>
      </c>
    </row>
    <row r="397" spans="1:4" x14ac:dyDescent="0.25">
      <c r="A397" s="5">
        <v>41096</v>
      </c>
      <c r="B397" s="6">
        <v>-1.0174821451222611E-3</v>
      </c>
      <c r="C397">
        <v>-1.8142672329596278E-3</v>
      </c>
      <c r="D397">
        <v>-1.5881856204621547E-3</v>
      </c>
    </row>
    <row r="398" spans="1:4" x14ac:dyDescent="0.25">
      <c r="A398" s="5">
        <v>41099</v>
      </c>
      <c r="B398" s="6">
        <v>-1.3266539411191268E-3</v>
      </c>
      <c r="C398">
        <v>5.7946633714188065E-3</v>
      </c>
      <c r="D398">
        <v>1.3069059080873481E-3</v>
      </c>
    </row>
    <row r="399" spans="1:4" x14ac:dyDescent="0.25">
      <c r="A399" s="5">
        <v>41100</v>
      </c>
      <c r="B399" s="6">
        <v>5.2584148856821885E-3</v>
      </c>
      <c r="C399">
        <v>-3.2255991142809259E-3</v>
      </c>
      <c r="D399">
        <v>2.929191734615279E-4</v>
      </c>
    </row>
    <row r="400" spans="1:4" x14ac:dyDescent="0.25">
      <c r="A400" s="5">
        <v>41101</v>
      </c>
      <c r="B400" s="6">
        <v>1.4432591340766672E-3</v>
      </c>
      <c r="C400">
        <v>-3.184240160527286E-3</v>
      </c>
      <c r="D400">
        <v>-1.9808953878384218E-3</v>
      </c>
    </row>
    <row r="401" spans="1:4" x14ac:dyDescent="0.25">
      <c r="A401" s="5">
        <v>41102</v>
      </c>
      <c r="B401" s="6">
        <v>-1.2388262361665554E-3</v>
      </c>
      <c r="C401">
        <v>8.3414709924672908E-3</v>
      </c>
      <c r="D401">
        <v>1.8814904726704739E-3</v>
      </c>
    </row>
    <row r="402" spans="1:4" x14ac:dyDescent="0.25">
      <c r="A402" s="5">
        <v>41103</v>
      </c>
      <c r="B402" s="6">
        <v>-4.6480662653068053E-5</v>
      </c>
      <c r="C402">
        <v>2.2811117325180082E-3</v>
      </c>
      <c r="D402">
        <v>1.3709734563843079E-3</v>
      </c>
    </row>
    <row r="403" spans="1:4" x14ac:dyDescent="0.25">
      <c r="A403" s="5">
        <v>41106</v>
      </c>
      <c r="B403" s="6">
        <v>3.9896172895457251E-3</v>
      </c>
      <c r="C403">
        <v>-3.3244978892609233E-4</v>
      </c>
      <c r="D403">
        <v>-1.8088402601291725E-3</v>
      </c>
    </row>
    <row r="404" spans="1:4" x14ac:dyDescent="0.25">
      <c r="A404" s="5">
        <v>41107</v>
      </c>
      <c r="B404" s="6">
        <v>-7.770749433726029E-4</v>
      </c>
      <c r="C404">
        <v>4.1374422650455522E-3</v>
      </c>
      <c r="D404">
        <v>2.5177102885160004E-3</v>
      </c>
    </row>
    <row r="405" spans="1:4" x14ac:dyDescent="0.25">
      <c r="A405" s="5">
        <v>41108</v>
      </c>
      <c r="B405" s="6">
        <v>1.2664889092298178E-3</v>
      </c>
      <c r="C405">
        <v>6.9631387703229753E-3</v>
      </c>
      <c r="D405">
        <v>-1.2560368658074716E-3</v>
      </c>
    </row>
    <row r="406" spans="1:4" x14ac:dyDescent="0.25">
      <c r="A406" s="5">
        <v>41109</v>
      </c>
      <c r="B406" s="6">
        <v>7.1222044537118682E-4</v>
      </c>
      <c r="C406">
        <v>-4.789323712107863E-3</v>
      </c>
      <c r="D406">
        <v>3.1347143660734035E-4</v>
      </c>
    </row>
    <row r="407" spans="1:4" x14ac:dyDescent="0.25">
      <c r="A407" s="5">
        <v>41110</v>
      </c>
      <c r="B407" s="6">
        <v>1.3431456750452862E-3</v>
      </c>
      <c r="C407">
        <v>-1.4641102497883347E-2</v>
      </c>
      <c r="D407">
        <v>6.4548741980048499E-4</v>
      </c>
    </row>
    <row r="408" spans="1:4" x14ac:dyDescent="0.25">
      <c r="A408" s="5">
        <v>41113</v>
      </c>
      <c r="B408" s="6">
        <v>-1.5288535100404061E-3</v>
      </c>
      <c r="C408">
        <v>3.6494241495885519E-4</v>
      </c>
      <c r="D408">
        <v>-2.3025226680939582E-3</v>
      </c>
    </row>
    <row r="409" spans="1:4" x14ac:dyDescent="0.25">
      <c r="A409" s="5">
        <v>41114</v>
      </c>
      <c r="B409" s="6">
        <v>-9.9409649541320816E-4</v>
      </c>
      <c r="C409">
        <v>1.3268457320723388E-3</v>
      </c>
      <c r="D409">
        <v>-2.2213257253367416E-4</v>
      </c>
    </row>
    <row r="410" spans="1:4" x14ac:dyDescent="0.25">
      <c r="A410" s="5">
        <v>41115</v>
      </c>
      <c r="B410" s="6">
        <v>-6.0643487835713777E-4</v>
      </c>
      <c r="C410">
        <v>8.8835329116983257E-3</v>
      </c>
      <c r="D410">
        <v>6.2254318062261336E-4</v>
      </c>
    </row>
    <row r="411" spans="1:4" x14ac:dyDescent="0.25">
      <c r="A411" s="5">
        <v>41116</v>
      </c>
      <c r="B411" s="6">
        <v>-1.4665690452551686E-3</v>
      </c>
      <c r="C411">
        <v>2.7906161213301678E-3</v>
      </c>
      <c r="D411">
        <v>-1.0068109293387531E-4</v>
      </c>
    </row>
    <row r="412" spans="1:4" x14ac:dyDescent="0.25">
      <c r="A412" s="5">
        <v>41117</v>
      </c>
      <c r="B412" s="6">
        <v>8.8456515451193641E-3</v>
      </c>
      <c r="C412">
        <v>3.4256093126914457E-3</v>
      </c>
      <c r="D412">
        <v>1.9383245615901506E-4</v>
      </c>
    </row>
    <row r="413" spans="1:4" x14ac:dyDescent="0.25">
      <c r="A413" s="5">
        <v>41120</v>
      </c>
      <c r="B413" s="6">
        <v>6.550990034753951E-3</v>
      </c>
      <c r="C413">
        <v>-1.8983795158668505E-3</v>
      </c>
      <c r="D413">
        <v>-4.5614197511736719E-4</v>
      </c>
    </row>
    <row r="414" spans="1:4" x14ac:dyDescent="0.25">
      <c r="A414" s="5">
        <v>41121</v>
      </c>
      <c r="B414" s="6">
        <v>-2.817811224703465E-3</v>
      </c>
      <c r="C414">
        <v>-5.2950448500619209E-4</v>
      </c>
      <c r="D414">
        <v>1.2341249998514608E-3</v>
      </c>
    </row>
    <row r="415" spans="1:4" x14ac:dyDescent="0.25">
      <c r="A415" s="5">
        <v>41122</v>
      </c>
      <c r="B415" s="6">
        <v>4.2834641169009089E-3</v>
      </c>
      <c r="C415">
        <v>-8.8828383493005907E-3</v>
      </c>
      <c r="D415">
        <v>-2.051126322089605E-4</v>
      </c>
    </row>
    <row r="416" spans="1:4" x14ac:dyDescent="0.25">
      <c r="A416" s="5">
        <v>41123</v>
      </c>
      <c r="B416" s="6">
        <v>-6.9942293369322133E-3</v>
      </c>
      <c r="C416">
        <v>1.0230543482781252E-2</v>
      </c>
      <c r="D416">
        <v>-1.6291945181238648E-3</v>
      </c>
    </row>
    <row r="417" spans="1:4" x14ac:dyDescent="0.25">
      <c r="A417" s="5">
        <v>41124</v>
      </c>
      <c r="B417" s="6">
        <v>-2.350417761400137E-3</v>
      </c>
      <c r="C417">
        <v>5.982439107245374E-3</v>
      </c>
      <c r="D417">
        <v>6.0432268964407928E-4</v>
      </c>
    </row>
    <row r="418" spans="1:4" x14ac:dyDescent="0.25">
      <c r="A418" s="5">
        <v>41127</v>
      </c>
      <c r="B418" s="6">
        <v>1.5602946016213472E-3</v>
      </c>
      <c r="C418">
        <v>1.1025381059298737E-3</v>
      </c>
      <c r="D418">
        <v>1.3845529940412915E-4</v>
      </c>
    </row>
    <row r="419" spans="1:4" x14ac:dyDescent="0.25">
      <c r="A419" s="5">
        <v>41128</v>
      </c>
      <c r="B419" s="6">
        <v>9.0734213855413106E-3</v>
      </c>
      <c r="C419">
        <v>-4.4895466735777947E-3</v>
      </c>
      <c r="D419">
        <v>2.3648319598255929E-4</v>
      </c>
    </row>
    <row r="420" spans="1:4" x14ac:dyDescent="0.25">
      <c r="A420" s="5">
        <v>41129</v>
      </c>
      <c r="B420" s="6">
        <v>9.5970041367526831E-3</v>
      </c>
      <c r="C420">
        <v>1.2732257094252514E-3</v>
      </c>
      <c r="D420">
        <v>-5.4427274206734989E-4</v>
      </c>
    </row>
    <row r="421" spans="1:4" x14ac:dyDescent="0.25">
      <c r="A421" s="5">
        <v>41130</v>
      </c>
      <c r="B421" s="6">
        <v>1.7510664092407113E-3</v>
      </c>
      <c r="C421">
        <v>-5.9870008997178997E-4</v>
      </c>
      <c r="D421">
        <v>1.2047623333306988E-3</v>
      </c>
    </row>
    <row r="422" spans="1:4" x14ac:dyDescent="0.25">
      <c r="A422" s="5">
        <v>41131</v>
      </c>
      <c r="B422" s="6">
        <v>-4.6273365611871533E-3</v>
      </c>
      <c r="C422">
        <v>-2.8928443678054279E-3</v>
      </c>
      <c r="D422">
        <v>-1.8783044516672304E-3</v>
      </c>
    </row>
    <row r="423" spans="1:4" x14ac:dyDescent="0.25">
      <c r="A423" s="5">
        <v>41134</v>
      </c>
      <c r="B423" s="6">
        <v>-1.2023364323644077E-2</v>
      </c>
      <c r="C423">
        <v>2.1558096471164831E-3</v>
      </c>
      <c r="D423">
        <v>7.1818282542078558E-4</v>
      </c>
    </row>
    <row r="424" spans="1:4" x14ac:dyDescent="0.25">
      <c r="A424" s="5">
        <v>41135</v>
      </c>
      <c r="B424" s="6">
        <v>1.5078510032566473E-3</v>
      </c>
      <c r="C424">
        <v>-5.6298714973862019E-4</v>
      </c>
      <c r="D424">
        <v>4.2178917980685142E-4</v>
      </c>
    </row>
    <row r="425" spans="1:4" x14ac:dyDescent="0.25">
      <c r="A425" s="5">
        <v>41136</v>
      </c>
      <c r="B425" s="6">
        <v>7.6925643617982596E-3</v>
      </c>
      <c r="C425">
        <v>3.5036507557485289E-3</v>
      </c>
      <c r="D425">
        <v>7.7673058367637416E-4</v>
      </c>
    </row>
    <row r="426" spans="1:4" x14ac:dyDescent="0.25">
      <c r="A426" s="5">
        <v>41137</v>
      </c>
      <c r="B426" s="6">
        <v>5.1317045106668464E-3</v>
      </c>
      <c r="C426">
        <v>4.816350097547357E-3</v>
      </c>
      <c r="D426">
        <v>-4.4461658856421321E-4</v>
      </c>
    </row>
    <row r="427" spans="1:4" x14ac:dyDescent="0.25">
      <c r="A427" s="5">
        <v>41138</v>
      </c>
      <c r="B427" s="6">
        <v>-7.0572740425986773E-4</v>
      </c>
      <c r="C427">
        <v>-3.4277174775329531E-3</v>
      </c>
      <c r="D427">
        <v>-2.153549439243227E-4</v>
      </c>
    </row>
    <row r="428" spans="1:4" x14ac:dyDescent="0.25">
      <c r="A428" s="5">
        <v>41141</v>
      </c>
      <c r="B428" s="6">
        <v>-4.283997954915855E-3</v>
      </c>
      <c r="C428">
        <v>3.4277174775329228E-3</v>
      </c>
      <c r="D428">
        <v>2.490423591518434E-4</v>
      </c>
    </row>
    <row r="429" spans="1:4" x14ac:dyDescent="0.25">
      <c r="A429" s="5">
        <v>41142</v>
      </c>
      <c r="B429" s="6">
        <v>-1.5588518325705012E-3</v>
      </c>
      <c r="C429">
        <v>-4.7418463978245104E-3</v>
      </c>
      <c r="D429">
        <v>-3.6089751160982633E-4</v>
      </c>
    </row>
    <row r="430" spans="1:4" x14ac:dyDescent="0.25">
      <c r="A430" s="5">
        <v>41143</v>
      </c>
      <c r="B430" s="6">
        <v>1.26059457971318E-2</v>
      </c>
      <c r="C430">
        <v>-2.7526895195506091E-3</v>
      </c>
      <c r="D430">
        <v>-2.2195687331201918E-4</v>
      </c>
    </row>
    <row r="431" spans="1:4" x14ac:dyDescent="0.25">
      <c r="A431" s="5">
        <v>41144</v>
      </c>
      <c r="B431" s="6">
        <v>2.204168776384058E-3</v>
      </c>
      <c r="C431">
        <v>-1.4017182270992087E-3</v>
      </c>
      <c r="D431">
        <v>5.9969711268484328E-4</v>
      </c>
    </row>
    <row r="432" spans="1:4" x14ac:dyDescent="0.25">
      <c r="A432" s="5">
        <v>41145</v>
      </c>
      <c r="B432" s="6">
        <v>-3.1854115162683375E-3</v>
      </c>
      <c r="C432">
        <v>2.4749752515776961E-3</v>
      </c>
      <c r="D432">
        <v>-2.295766628407899E-4</v>
      </c>
    </row>
    <row r="433" spans="1:4" x14ac:dyDescent="0.25">
      <c r="A433" s="5">
        <v>41148</v>
      </c>
      <c r="B433" s="6">
        <v>-2.192633391577077E-3</v>
      </c>
      <c r="C433">
        <v>-2.124121327498426E-3</v>
      </c>
      <c r="D433">
        <v>-7.2060788715469081E-4</v>
      </c>
    </row>
    <row r="434" spans="1:4" x14ac:dyDescent="0.25">
      <c r="A434" s="5">
        <v>41149</v>
      </c>
      <c r="B434" s="6">
        <v>-4.6496748060719482E-3</v>
      </c>
      <c r="C434">
        <v>9.3839324744197624E-4</v>
      </c>
      <c r="D434">
        <v>1.1691171228636729E-4</v>
      </c>
    </row>
    <row r="435" spans="1:4" x14ac:dyDescent="0.25">
      <c r="A435" s="5">
        <v>41150</v>
      </c>
      <c r="B435" s="6">
        <v>5.30540463919758E-4</v>
      </c>
      <c r="C435">
        <v>-3.8288411771248872E-3</v>
      </c>
      <c r="D435">
        <v>6.2039396691925745E-4</v>
      </c>
    </row>
    <row r="436" spans="1:4" x14ac:dyDescent="0.25">
      <c r="A436" s="5">
        <v>41151</v>
      </c>
      <c r="B436" s="6">
        <v>1.881371283115843E-3</v>
      </c>
      <c r="C436">
        <v>2.5019856967860104E-3</v>
      </c>
      <c r="D436">
        <v>-1.0836226302641755E-3</v>
      </c>
    </row>
    <row r="437" spans="1:4" x14ac:dyDescent="0.25">
      <c r="A437" s="5">
        <v>41152</v>
      </c>
      <c r="B437" s="6">
        <v>1.9382669157625486E-3</v>
      </c>
      <c r="C437">
        <v>1.1518425898369212E-3</v>
      </c>
      <c r="D437">
        <v>1.6021600514667092E-3</v>
      </c>
    </row>
    <row r="438" spans="1:4" x14ac:dyDescent="0.25">
      <c r="A438" s="5">
        <v>41155</v>
      </c>
      <c r="B438" s="6">
        <v>-1.7848491135892077E-3</v>
      </c>
      <c r="C438">
        <v>-4.8027728582736668E-3</v>
      </c>
      <c r="D438">
        <v>-1.0603942110252601E-3</v>
      </c>
    </row>
    <row r="439" spans="1:4" x14ac:dyDescent="0.25">
      <c r="A439" s="5">
        <v>41156</v>
      </c>
      <c r="B439" s="6">
        <v>-2.528921816598328E-3</v>
      </c>
      <c r="C439">
        <v>-8.8587651234533376E-4</v>
      </c>
      <c r="D439">
        <v>-1.1990840928525043E-3</v>
      </c>
    </row>
    <row r="440" spans="1:4" x14ac:dyDescent="0.25">
      <c r="A440" s="5">
        <v>41157</v>
      </c>
      <c r="B440" s="6">
        <v>9.0863285839231107E-3</v>
      </c>
      <c r="C440">
        <v>7.360886733799552E-3</v>
      </c>
      <c r="D440">
        <v>1.8218165143019593E-3</v>
      </c>
    </row>
    <row r="441" spans="1:4" x14ac:dyDescent="0.25">
      <c r="A441" s="5">
        <v>41158</v>
      </c>
      <c r="B441" s="6">
        <v>9.2538639593783682E-4</v>
      </c>
      <c r="C441">
        <v>5.7903489367071102E-3</v>
      </c>
      <c r="D441">
        <v>6.1908783605371393E-4</v>
      </c>
    </row>
    <row r="442" spans="1:4" x14ac:dyDescent="0.25">
      <c r="A442" s="5">
        <v>41159</v>
      </c>
      <c r="B442" s="6">
        <v>-2.6423878518379283E-3</v>
      </c>
      <c r="C442">
        <v>-6.2726448018199995E-4</v>
      </c>
      <c r="D442">
        <v>-3.9935985857845503E-4</v>
      </c>
    </row>
    <row r="443" spans="1:4" x14ac:dyDescent="0.25">
      <c r="A443" s="5">
        <v>41162</v>
      </c>
      <c r="B443" s="6">
        <v>-3.0907297610610358E-3</v>
      </c>
      <c r="C443">
        <v>1.2658968292701134E-3</v>
      </c>
      <c r="D443">
        <v>3.2605202251683422E-5</v>
      </c>
    </row>
    <row r="444" spans="1:4" x14ac:dyDescent="0.25">
      <c r="A444" s="5">
        <v>41163</v>
      </c>
      <c r="B444" s="6">
        <v>2.4156387210341628E-3</v>
      </c>
      <c r="C444">
        <v>3.020744533549623E-3</v>
      </c>
      <c r="D444">
        <v>2.3872407730086585E-4</v>
      </c>
    </row>
    <row r="445" spans="1:4" x14ac:dyDescent="0.25">
      <c r="A445" s="5">
        <v>41164</v>
      </c>
      <c r="B445" s="6">
        <v>4.1357893271885132E-3</v>
      </c>
      <c r="C445">
        <v>-1.9421169073119326E-3</v>
      </c>
      <c r="D445">
        <v>6.0884241240273771E-5</v>
      </c>
    </row>
    <row r="446" spans="1:4" x14ac:dyDescent="0.25">
      <c r="A446" s="5">
        <v>41165</v>
      </c>
      <c r="B446" s="6">
        <v>-2.6370992907720188E-3</v>
      </c>
      <c r="C446">
        <v>7.3559559505274926E-3</v>
      </c>
      <c r="D446">
        <v>7.5405079200393193E-5</v>
      </c>
    </row>
    <row r="447" spans="1:4" x14ac:dyDescent="0.25">
      <c r="A447" s="5">
        <v>41166</v>
      </c>
      <c r="B447" s="6">
        <v>7.0477839826191754E-3</v>
      </c>
      <c r="C447">
        <v>-2.1840564270235946E-3</v>
      </c>
      <c r="D447">
        <v>3.3645101075139138E-5</v>
      </c>
    </row>
    <row r="448" spans="1:4" x14ac:dyDescent="0.25">
      <c r="A448" s="5">
        <v>41169</v>
      </c>
      <c r="B448" s="6">
        <v>-2.5643221487191082E-3</v>
      </c>
      <c r="C448">
        <v>-2.9982856011814348E-3</v>
      </c>
      <c r="D448">
        <v>-2.1431899286647538E-3</v>
      </c>
    </row>
    <row r="449" spans="1:4" x14ac:dyDescent="0.25">
      <c r="A449" s="5">
        <v>41170</v>
      </c>
      <c r="B449" s="6">
        <v>-8.0209405055150596E-4</v>
      </c>
      <c r="C449">
        <v>1.1556377218139271E-3</v>
      </c>
      <c r="D449">
        <v>1.850696266147188E-3</v>
      </c>
    </row>
    <row r="450" spans="1:4" x14ac:dyDescent="0.25">
      <c r="A450" s="5">
        <v>41171</v>
      </c>
      <c r="B450" s="6">
        <v>-3.8657616679048813E-3</v>
      </c>
      <c r="C450">
        <v>1.0932217427015897E-4</v>
      </c>
      <c r="D450">
        <v>-8.9684478103141215E-5</v>
      </c>
    </row>
    <row r="451" spans="1:4" x14ac:dyDescent="0.25">
      <c r="A451" s="5">
        <v>41172</v>
      </c>
      <c r="B451" s="6">
        <v>2.0674216428578857E-3</v>
      </c>
      <c r="C451">
        <v>2.0719097538016962E-3</v>
      </c>
      <c r="D451">
        <v>1.9617987061025082E-4</v>
      </c>
    </row>
    <row r="452" spans="1:4" x14ac:dyDescent="0.25">
      <c r="A452" s="5">
        <v>41173</v>
      </c>
      <c r="B452" s="6">
        <v>-2.4879874448206982E-3</v>
      </c>
      <c r="C452">
        <v>-3.1420204595146938E-3</v>
      </c>
      <c r="D452">
        <v>-5.416249666837311E-5</v>
      </c>
    </row>
    <row r="453" spans="1:4" x14ac:dyDescent="0.25">
      <c r="A453" s="5">
        <v>41176</v>
      </c>
      <c r="B453" s="6">
        <v>6.3163736187284497E-3</v>
      </c>
      <c r="C453">
        <v>8.8789179061771173E-4</v>
      </c>
      <c r="D453">
        <v>2.4383098366337992E-4</v>
      </c>
    </row>
    <row r="454" spans="1:4" x14ac:dyDescent="0.25">
      <c r="A454" s="5">
        <v>41177</v>
      </c>
      <c r="B454" s="6">
        <v>9.8819236522097145E-4</v>
      </c>
      <c r="C454">
        <v>-8.0200096781798437E-3</v>
      </c>
      <c r="D454">
        <v>-3.4360557942443614E-4</v>
      </c>
    </row>
    <row r="455" spans="1:4" x14ac:dyDescent="0.25">
      <c r="A455" s="5">
        <v>41178</v>
      </c>
      <c r="B455" s="6">
        <v>-2.7368011771508128E-4</v>
      </c>
      <c r="C455">
        <v>2.7759212281148714E-3</v>
      </c>
      <c r="D455">
        <v>-6.8723136376914724E-5</v>
      </c>
    </row>
    <row r="456" spans="1:4" x14ac:dyDescent="0.25">
      <c r="A456" s="5">
        <v>41179</v>
      </c>
      <c r="B456" s="6">
        <v>-3.5421169241758466E-3</v>
      </c>
      <c r="C456">
        <v>-1.3549003589632504E-3</v>
      </c>
      <c r="D456">
        <v>-8.450303769160033E-5</v>
      </c>
    </row>
    <row r="457" spans="1:4" x14ac:dyDescent="0.25">
      <c r="A457" s="5">
        <v>41180</v>
      </c>
      <c r="B457" s="6">
        <v>-3.8182298096123071E-3</v>
      </c>
      <c r="C457">
        <v>5.9910396617869101E-3</v>
      </c>
      <c r="D457">
        <v>2.8513187945828104E-4</v>
      </c>
    </row>
    <row r="458" spans="1:4" x14ac:dyDescent="0.25">
      <c r="A458" s="5">
        <v>41183</v>
      </c>
      <c r="B458" s="6">
        <v>1.1932767456947118E-3</v>
      </c>
      <c r="C458">
        <v>-9.1352240615044558E-4</v>
      </c>
      <c r="D458">
        <v>-7.5894444557975124E-5</v>
      </c>
    </row>
    <row r="459" spans="1:4" x14ac:dyDescent="0.25">
      <c r="A459" s="5">
        <v>41184</v>
      </c>
      <c r="B459" s="6">
        <v>1.3499881168618649E-3</v>
      </c>
      <c r="C459">
        <v>9.9868653661319045E-4</v>
      </c>
      <c r="D459">
        <v>2.0964105820713027E-5</v>
      </c>
    </row>
    <row r="460" spans="1:4" x14ac:dyDescent="0.25">
      <c r="A460" s="5">
        <v>41185</v>
      </c>
      <c r="B460" s="6">
        <v>6.6446823837716783E-3</v>
      </c>
      <c r="C460">
        <v>1.6028333244382448E-3</v>
      </c>
      <c r="D460">
        <v>-6.8710955843835517E-5</v>
      </c>
    </row>
    <row r="461" spans="1:4" x14ac:dyDescent="0.25">
      <c r="A461" s="5">
        <v>41186</v>
      </c>
      <c r="B461" s="6">
        <v>-6.3128414225057804E-4</v>
      </c>
      <c r="C461">
        <v>4.8572162176656304E-3</v>
      </c>
      <c r="D461">
        <v>-4.0099166526039828E-5</v>
      </c>
    </row>
    <row r="462" spans="1:4" x14ac:dyDescent="0.25">
      <c r="A462" s="5">
        <v>41187</v>
      </c>
      <c r="B462" s="6">
        <v>-5.6917636782833421E-4</v>
      </c>
      <c r="C462">
        <v>-3.4656139899449344E-3</v>
      </c>
      <c r="D462">
        <v>5.5403215717757118E-5</v>
      </c>
    </row>
    <row r="463" spans="1:4" x14ac:dyDescent="0.25">
      <c r="A463" s="5">
        <v>41190</v>
      </c>
      <c r="B463" s="6">
        <v>-7.1515515388025693E-4</v>
      </c>
      <c r="C463">
        <v>-1.7917563206895535E-3</v>
      </c>
      <c r="D463">
        <v>1.9741426921297908E-5</v>
      </c>
    </row>
    <row r="464" spans="1:4" x14ac:dyDescent="0.25">
      <c r="A464" s="5">
        <v>41191</v>
      </c>
      <c r="B464" s="6">
        <v>-2.3349460557847055E-3</v>
      </c>
      <c r="C464">
        <v>-2.3843010631464752E-3</v>
      </c>
      <c r="D464">
        <v>1.9128433625001893E-5</v>
      </c>
    </row>
    <row r="465" spans="1:4" x14ac:dyDescent="0.25">
      <c r="A465" s="5">
        <v>41192</v>
      </c>
      <c r="B465" s="6">
        <v>3.21681668243549E-3</v>
      </c>
      <c r="C465">
        <v>3.7650912417104892E-3</v>
      </c>
      <c r="D465">
        <v>5.8604275674709517E-5</v>
      </c>
    </row>
    <row r="466" spans="1:4" x14ac:dyDescent="0.25">
      <c r="A466" s="5">
        <v>41193</v>
      </c>
      <c r="B466" s="6">
        <v>2.8802109272308288E-3</v>
      </c>
      <c r="C466">
        <v>-1.441451763161603E-3</v>
      </c>
      <c r="D466">
        <v>3.4424412140404949E-5</v>
      </c>
    </row>
    <row r="467" spans="1:4" x14ac:dyDescent="0.25">
      <c r="A467" s="5">
        <v>41194</v>
      </c>
      <c r="B467" s="6">
        <v>-3.1350485822257E-3</v>
      </c>
      <c r="C467">
        <v>1.8765802777147608E-3</v>
      </c>
      <c r="D467">
        <v>-2.5091301907740548E-5</v>
      </c>
    </row>
    <row r="468" spans="1:4" x14ac:dyDescent="0.25">
      <c r="A468" s="5">
        <v>41197</v>
      </c>
      <c r="B468" s="6">
        <v>1.3896903486115826E-3</v>
      </c>
      <c r="C468">
        <v>6.0583752047632059E-3</v>
      </c>
      <c r="D468">
        <v>5.3852718384578894E-5</v>
      </c>
    </row>
    <row r="469" spans="1:4" x14ac:dyDescent="0.25">
      <c r="A469" s="5">
        <v>41198</v>
      </c>
      <c r="B469" s="6">
        <v>-2.762971684994953E-3</v>
      </c>
      <c r="C469">
        <v>2.0324441206228862E-3</v>
      </c>
      <c r="D469">
        <v>1.6274149290758066E-4</v>
      </c>
    </row>
    <row r="470" spans="1:4" x14ac:dyDescent="0.25">
      <c r="A470" s="5">
        <v>41199</v>
      </c>
      <c r="B470" s="6">
        <v>-2.1056234942860579E-3</v>
      </c>
      <c r="C470">
        <v>9.4759504530455164E-4</v>
      </c>
      <c r="D470">
        <v>7.8442864169821319E-5</v>
      </c>
    </row>
    <row r="471" spans="1:4" x14ac:dyDescent="0.25">
      <c r="A471" s="5">
        <v>41200</v>
      </c>
      <c r="B471" s="6">
        <v>2.6175011844433368E-3</v>
      </c>
      <c r="C471">
        <v>-3.6238447584144365E-3</v>
      </c>
      <c r="D471">
        <v>-1.0489950070019578E-4</v>
      </c>
    </row>
    <row r="472" spans="1:4" x14ac:dyDescent="0.25">
      <c r="A472" s="5">
        <v>41201</v>
      </c>
      <c r="B472" s="6">
        <v>-3.7957629409262881E-3</v>
      </c>
      <c r="C472">
        <v>-2.2675135938262709E-4</v>
      </c>
      <c r="D472">
        <v>9.3288245819870632E-6</v>
      </c>
    </row>
    <row r="473" spans="1:4" x14ac:dyDescent="0.25">
      <c r="A473" s="5">
        <v>41204</v>
      </c>
      <c r="B473" s="6">
        <v>2.2846920894674578E-4</v>
      </c>
      <c r="C473">
        <v>-7.6714808541583556E-3</v>
      </c>
      <c r="D473">
        <v>1.192836901123351E-5</v>
      </c>
    </row>
    <row r="474" spans="1:4" x14ac:dyDescent="0.25">
      <c r="A474" s="5">
        <v>41205</v>
      </c>
      <c r="B474" s="6">
        <v>-3.6770033596152415E-3</v>
      </c>
      <c r="C474">
        <v>1.5161176146989699E-3</v>
      </c>
      <c r="D474">
        <v>1.0857589522223457E-5</v>
      </c>
    </row>
    <row r="475" spans="1:4" x14ac:dyDescent="0.25">
      <c r="A475" s="5">
        <v>41206</v>
      </c>
      <c r="B475" s="6">
        <v>-5.140994413047946E-3</v>
      </c>
      <c r="C475">
        <v>1.2936055096714929E-3</v>
      </c>
      <c r="D475">
        <v>2.0491049109467253E-5</v>
      </c>
    </row>
    <row r="476" spans="1:4" x14ac:dyDescent="0.25">
      <c r="A476" s="5">
        <v>41207</v>
      </c>
      <c r="B476" s="6">
        <v>-1.2177988090697083E-3</v>
      </c>
      <c r="C476">
        <v>1.410106953688723E-3</v>
      </c>
      <c r="D476">
        <v>1.1084898765576881E-4</v>
      </c>
    </row>
    <row r="477" spans="1:4" x14ac:dyDescent="0.25">
      <c r="A477" s="5">
        <v>41208</v>
      </c>
      <c r="B477" s="6">
        <v>1.2508601139034523E-3</v>
      </c>
      <c r="C477">
        <v>-1.6848979723180051E-4</v>
      </c>
      <c r="D477">
        <v>8.4379158281531639E-5</v>
      </c>
    </row>
    <row r="478" spans="1:4" x14ac:dyDescent="0.25">
      <c r="A478" s="5">
        <v>41211</v>
      </c>
      <c r="B478" s="6">
        <v>-3.7341918409288066E-3</v>
      </c>
      <c r="C478">
        <v>3.536570746303164E-3</v>
      </c>
      <c r="D478">
        <v>-5.5333757095217004E-5</v>
      </c>
    </row>
    <row r="479" spans="1:4" x14ac:dyDescent="0.25">
      <c r="A479" s="5">
        <v>41212</v>
      </c>
      <c r="B479" s="6">
        <v>-1.4307055669087873E-3</v>
      </c>
      <c r="C479">
        <v>-3.4638926945815133E-4</v>
      </c>
      <c r="D479">
        <v>-1.9414342366423722E-5</v>
      </c>
    </row>
    <row r="480" spans="1:4" x14ac:dyDescent="0.25">
      <c r="A480" s="5">
        <v>41213</v>
      </c>
      <c r="B480" s="6">
        <v>2.5076425436099271E-3</v>
      </c>
      <c r="C480">
        <v>5.3795418779491941E-3</v>
      </c>
      <c r="D480">
        <v>-1.3577178263450028E-4</v>
      </c>
    </row>
    <row r="481" spans="1:4" x14ac:dyDescent="0.25">
      <c r="A481" s="5">
        <v>41214</v>
      </c>
      <c r="B481" s="6">
        <v>-2.3279215536886142E-4</v>
      </c>
      <c r="C481">
        <v>8.8425832133056206E-4</v>
      </c>
      <c r="D481">
        <v>2.1525808055244397E-4</v>
      </c>
    </row>
    <row r="482" spans="1:4" x14ac:dyDescent="0.25">
      <c r="A482" s="5">
        <v>41215</v>
      </c>
      <c r="B482" s="6">
        <v>-7.8634442702716712E-4</v>
      </c>
      <c r="C482">
        <v>-1.75849467271362E-3</v>
      </c>
      <c r="D482">
        <v>-1.6036325074935746E-4</v>
      </c>
    </row>
    <row r="483" spans="1:4" x14ac:dyDescent="0.25">
      <c r="A483" s="5">
        <v>41218</v>
      </c>
      <c r="B483" s="6">
        <v>3.8973158618948083E-3</v>
      </c>
      <c r="C483">
        <v>2.9816945637377392E-3</v>
      </c>
      <c r="D483">
        <v>4.8772592801973437E-5</v>
      </c>
    </row>
    <row r="484" spans="1:4" x14ac:dyDescent="0.25">
      <c r="A484" s="5">
        <v>41219</v>
      </c>
      <c r="B484" s="6">
        <v>1.1546764534788978E-3</v>
      </c>
      <c r="C484">
        <v>-5.1987880921825057E-3</v>
      </c>
      <c r="D484">
        <v>-2.2627355683077892E-5</v>
      </c>
    </row>
    <row r="485" spans="1:4" x14ac:dyDescent="0.25">
      <c r="A485" s="5">
        <v>41220</v>
      </c>
      <c r="B485" s="6">
        <v>-1.122230317779576E-3</v>
      </c>
      <c r="C485">
        <v>-3.736480019150233E-3</v>
      </c>
      <c r="D485">
        <v>3.8068320304344688E-5</v>
      </c>
    </row>
    <row r="486" spans="1:4" x14ac:dyDescent="0.25">
      <c r="A486" s="5">
        <v>41221</v>
      </c>
      <c r="B486" s="6">
        <v>7.689754813844569E-4</v>
      </c>
      <c r="C486">
        <v>-1.6937668432115082E-3</v>
      </c>
      <c r="D486">
        <v>2.384833193315152E-5</v>
      </c>
    </row>
    <row r="487" spans="1:4" x14ac:dyDescent="0.25">
      <c r="A487" s="5">
        <v>41222</v>
      </c>
      <c r="B487" s="6">
        <v>-3.1270739531293035E-3</v>
      </c>
      <c r="C487">
        <v>-8.4260075191136408E-5</v>
      </c>
      <c r="D487">
        <v>3.1642880364013731E-5</v>
      </c>
    </row>
    <row r="488" spans="1:4" x14ac:dyDescent="0.25">
      <c r="A488" s="5">
        <v>41225</v>
      </c>
      <c r="B488" s="6">
        <v>3.6226013677502626E-3</v>
      </c>
      <c r="C488">
        <v>-1.1813607980195331E-3</v>
      </c>
      <c r="D488">
        <v>-2.4916664535315044E-5</v>
      </c>
    </row>
    <row r="489" spans="1:4" x14ac:dyDescent="0.25">
      <c r="A489" s="5">
        <v>41226</v>
      </c>
      <c r="B489" s="6">
        <v>1.2597583132302884E-3</v>
      </c>
      <c r="C489">
        <v>4.8281765686606601E-5</v>
      </c>
      <c r="D489">
        <v>5.0748997557642315E-5</v>
      </c>
    </row>
    <row r="490" spans="1:4" x14ac:dyDescent="0.25">
      <c r="A490" s="5">
        <v>41227</v>
      </c>
      <c r="B490" s="6">
        <v>1.0942638399816338E-3</v>
      </c>
      <c r="C490">
        <v>-6.1996234510100189E-3</v>
      </c>
      <c r="D490">
        <v>1.1446918532571848E-4</v>
      </c>
    </row>
    <row r="491" spans="1:4" x14ac:dyDescent="0.25">
      <c r="A491" s="5">
        <v>41228</v>
      </c>
      <c r="B491" s="6">
        <v>-1.6401802838903483E-3</v>
      </c>
      <c r="C491">
        <v>-4.26934285727668E-3</v>
      </c>
      <c r="D491">
        <v>-3.3466507217096125E-5</v>
      </c>
    </row>
    <row r="492" spans="1:4" x14ac:dyDescent="0.25">
      <c r="A492" s="5">
        <v>41229</v>
      </c>
      <c r="B492" s="6">
        <v>-1.7504708829577128E-4</v>
      </c>
      <c r="C492">
        <v>9.5627887857129227E-3</v>
      </c>
      <c r="D492">
        <v>-2.0936980234111489E-5</v>
      </c>
    </row>
    <row r="493" spans="1:4" x14ac:dyDescent="0.25">
      <c r="A493" s="5">
        <v>41232</v>
      </c>
      <c r="B493" s="6">
        <v>1.6256109541079367E-3</v>
      </c>
      <c r="C493">
        <v>2.9532066242961238E-3</v>
      </c>
      <c r="D493">
        <v>-3.7291720151791376E-5</v>
      </c>
    </row>
    <row r="494" spans="1:4" x14ac:dyDescent="0.25">
      <c r="A494" s="5">
        <v>41233</v>
      </c>
      <c r="B494" s="6">
        <v>2.0658474619980466E-3</v>
      </c>
      <c r="C494">
        <v>1.0918107236111503E-3</v>
      </c>
      <c r="D494">
        <v>1.8187755345926385E-5</v>
      </c>
    </row>
    <row r="495" spans="1:4" x14ac:dyDescent="0.25">
      <c r="A495" s="5">
        <v>41234</v>
      </c>
      <c r="B495" s="6">
        <v>1.3292124277210922E-3</v>
      </c>
      <c r="C495">
        <v>5.2525457269572019E-3</v>
      </c>
      <c r="D495">
        <v>-5.4106988635490327E-5</v>
      </c>
    </row>
    <row r="496" spans="1:4" x14ac:dyDescent="0.25">
      <c r="A496" s="5">
        <v>41235</v>
      </c>
      <c r="B496" s="6">
        <v>-6.9108824310033521E-3</v>
      </c>
      <c r="C496">
        <v>1.7486171759841299E-3</v>
      </c>
      <c r="D496">
        <v>-5.2585001443926723E-5</v>
      </c>
    </row>
    <row r="497" spans="1:4" x14ac:dyDescent="0.25">
      <c r="A497" s="5">
        <v>41236</v>
      </c>
      <c r="B497" s="6">
        <v>6.5999724204717013E-4</v>
      </c>
      <c r="C497">
        <v>8.2530748394104092E-5</v>
      </c>
      <c r="D497">
        <v>7.1232803996123704E-5</v>
      </c>
    </row>
    <row r="498" spans="1:4" x14ac:dyDescent="0.25">
      <c r="A498" s="5">
        <v>41239</v>
      </c>
      <c r="B498" s="6">
        <v>2.5488362248098414E-3</v>
      </c>
      <c r="C498">
        <v>2.9724184128379271E-3</v>
      </c>
      <c r="D498">
        <v>-5.212414549578477E-5</v>
      </c>
    </row>
    <row r="499" spans="1:4" x14ac:dyDescent="0.25">
      <c r="A499" s="5">
        <v>41240</v>
      </c>
      <c r="B499" s="6">
        <v>2.7656400006162876E-3</v>
      </c>
      <c r="C499">
        <v>-5.272057644593078E-4</v>
      </c>
      <c r="D499">
        <v>4.3258896587083302E-5</v>
      </c>
    </row>
    <row r="500" spans="1:4" x14ac:dyDescent="0.25">
      <c r="A500" s="5">
        <v>41241</v>
      </c>
      <c r="B500" s="6">
        <v>1.2467653815359241E-3</v>
      </c>
      <c r="C500">
        <v>4.3855542585079354E-3</v>
      </c>
      <c r="D500">
        <v>-1.345106807048669E-5</v>
      </c>
    </row>
    <row r="501" spans="1:4" x14ac:dyDescent="0.25">
      <c r="A501" s="5">
        <v>41242</v>
      </c>
      <c r="B501" s="6">
        <v>-3.6187755506412243E-3</v>
      </c>
      <c r="C501">
        <v>7.3050124312838867E-4</v>
      </c>
      <c r="D501">
        <v>2.2774859414319413E-5</v>
      </c>
    </row>
    <row r="502" spans="1:4" x14ac:dyDescent="0.25">
      <c r="A502" s="5">
        <v>41243</v>
      </c>
      <c r="B502" s="6">
        <v>2.1331037317940814E-3</v>
      </c>
      <c r="C502">
        <v>1.7374791138298021E-4</v>
      </c>
      <c r="D502">
        <v>-4.3257967833246803E-5</v>
      </c>
    </row>
    <row r="503" spans="1:4" x14ac:dyDescent="0.25">
      <c r="A503" s="5">
        <v>41246</v>
      </c>
      <c r="B503" s="6">
        <v>7.0966112135798873E-3</v>
      </c>
      <c r="C503">
        <v>-1.9034289811160382E-3</v>
      </c>
      <c r="D503">
        <v>-4.7389998572144667E-5</v>
      </c>
    </row>
    <row r="504" spans="1:4" x14ac:dyDescent="0.25">
      <c r="A504" s="5">
        <v>41247</v>
      </c>
      <c r="B504" s="6">
        <v>-4.3410563726239311E-3</v>
      </c>
      <c r="C504">
        <v>1.9034289811160009E-3</v>
      </c>
      <c r="D504">
        <v>8.4686876984840456E-5</v>
      </c>
    </row>
    <row r="505" spans="1:4" x14ac:dyDescent="0.25">
      <c r="A505" s="5">
        <v>41248</v>
      </c>
      <c r="B505" s="6">
        <v>-1.5403892999060144E-3</v>
      </c>
      <c r="C505">
        <v>4.3785864278574086E-3</v>
      </c>
      <c r="D505">
        <v>-2.8736655898193133E-5</v>
      </c>
    </row>
    <row r="506" spans="1:4" x14ac:dyDescent="0.25">
      <c r="A506" s="5">
        <v>41249</v>
      </c>
      <c r="B506" s="6">
        <v>-1.8812903746977809E-3</v>
      </c>
      <c r="C506">
        <v>-7.6881532165832644E-4</v>
      </c>
      <c r="D506">
        <v>1.2379863747163716E-4</v>
      </c>
    </row>
    <row r="507" spans="1:4" x14ac:dyDescent="0.25">
      <c r="A507" s="5">
        <v>41250</v>
      </c>
      <c r="B507" s="6">
        <v>4.7392747160240282E-3</v>
      </c>
      <c r="C507">
        <v>-5.8613128171376683E-4</v>
      </c>
      <c r="D507">
        <v>1.726786949176002E-5</v>
      </c>
    </row>
    <row r="508" spans="1:4" x14ac:dyDescent="0.25">
      <c r="A508" s="5">
        <v>41253</v>
      </c>
      <c r="B508" s="6">
        <v>-7.9821893307520625E-4</v>
      </c>
      <c r="C508">
        <v>2.9913127027269885E-3</v>
      </c>
      <c r="D508">
        <v>-2.1699557331624489E-5</v>
      </c>
    </row>
    <row r="509" spans="1:4" x14ac:dyDescent="0.25">
      <c r="A509" s="5">
        <v>41254</v>
      </c>
      <c r="B509" s="6">
        <v>6.1850969990134494E-3</v>
      </c>
      <c r="C509">
        <v>2.2837171578613615E-4</v>
      </c>
      <c r="D509">
        <v>-6.9384733506304752E-5</v>
      </c>
    </row>
    <row r="510" spans="1:4" x14ac:dyDescent="0.25">
      <c r="A510" s="5">
        <v>41255</v>
      </c>
      <c r="B510" s="6">
        <v>-4.8089117385315093E-3</v>
      </c>
      <c r="C510">
        <v>-1.0286197437646819E-3</v>
      </c>
      <c r="D510">
        <v>3.0261665322278885E-5</v>
      </c>
    </row>
    <row r="511" spans="1:4" x14ac:dyDescent="0.25">
      <c r="A511" s="5">
        <v>41256</v>
      </c>
      <c r="B511" s="6">
        <v>-1.9929681413323437E-3</v>
      </c>
      <c r="C511">
        <v>1.5192126614377434E-3</v>
      </c>
      <c r="D511">
        <v>-7.1683827657155198E-5</v>
      </c>
    </row>
    <row r="512" spans="1:4" x14ac:dyDescent="0.25">
      <c r="A512" s="5">
        <v>41257</v>
      </c>
      <c r="B512" s="6">
        <v>-7.6774134596427389E-3</v>
      </c>
      <c r="C512">
        <v>-3.878648112995954E-4</v>
      </c>
      <c r="D512">
        <v>-2.3846283793185774E-5</v>
      </c>
    </row>
    <row r="513" spans="1:4" x14ac:dyDescent="0.25">
      <c r="A513" s="5">
        <v>41260</v>
      </c>
      <c r="B513" s="6">
        <v>1.9570658643280965E-3</v>
      </c>
      <c r="C513">
        <v>2.6851228477804824E-3</v>
      </c>
      <c r="D513">
        <v>1.1923305565884911E-5</v>
      </c>
    </row>
    <row r="514" spans="1:4" x14ac:dyDescent="0.25">
      <c r="A514" s="5">
        <v>41261</v>
      </c>
      <c r="B514" s="6">
        <v>-1.2334535074304677E-3</v>
      </c>
      <c r="C514">
        <v>3.1080502324302831E-3</v>
      </c>
      <c r="D514">
        <v>-1.268763118983406E-5</v>
      </c>
    </row>
    <row r="515" spans="1:4" x14ac:dyDescent="0.25">
      <c r="A515" s="5">
        <v>41262</v>
      </c>
      <c r="B515" s="6">
        <v>7.5265865114170654E-4</v>
      </c>
      <c r="C515">
        <v>-3.7179372924568151E-4</v>
      </c>
      <c r="D515">
        <v>3.2864787214067657E-5</v>
      </c>
    </row>
    <row r="516" spans="1:4" x14ac:dyDescent="0.25">
      <c r="A516" s="5">
        <v>41263</v>
      </c>
      <c r="B516" s="6">
        <v>-1.5201816917572557E-3</v>
      </c>
      <c r="C516">
        <v>-2.577489978890686E-3</v>
      </c>
      <c r="D516">
        <v>-8.8817076267668545E-5</v>
      </c>
    </row>
    <row r="517" spans="1:4" x14ac:dyDescent="0.25">
      <c r="A517" s="5">
        <v>41264</v>
      </c>
      <c r="B517" s="6">
        <v>2.2886950621265642E-3</v>
      </c>
      <c r="C517">
        <v>0</v>
      </c>
      <c r="D517">
        <v>0</v>
      </c>
    </row>
    <row r="518" spans="1:4" x14ac:dyDescent="0.25">
      <c r="A518" s="5">
        <v>41267</v>
      </c>
      <c r="B518" s="6">
        <v>3.0970949008121539E-3</v>
      </c>
      <c r="C518">
        <v>0</v>
      </c>
      <c r="D518">
        <v>0</v>
      </c>
    </row>
    <row r="519" spans="1:4" x14ac:dyDescent="0.25">
      <c r="A519" s="5">
        <v>41268</v>
      </c>
      <c r="B519" s="6">
        <v>1.6889367610492963E-3</v>
      </c>
      <c r="C519">
        <v>0</v>
      </c>
      <c r="D519">
        <v>0</v>
      </c>
    </row>
    <row r="520" spans="1:4" x14ac:dyDescent="0.25">
      <c r="A520" s="5">
        <v>41269</v>
      </c>
      <c r="B520" s="6">
        <v>0</v>
      </c>
      <c r="C520">
        <v>-5.4458418095778801E-4</v>
      </c>
      <c r="D520">
        <v>-6.4212155777802568E-6</v>
      </c>
    </row>
    <row r="521" spans="1:4" x14ac:dyDescent="0.25">
      <c r="A521" s="5">
        <v>41270</v>
      </c>
      <c r="B521" s="6">
        <v>-4.6040079663181528E-4</v>
      </c>
      <c r="C521">
        <v>-1.8316288419827171E-3</v>
      </c>
      <c r="D521">
        <v>-4.8926664820577772E-5</v>
      </c>
    </row>
    <row r="522" spans="1:4" x14ac:dyDescent="0.25">
      <c r="A522" s="5">
        <v>41271</v>
      </c>
      <c r="B522" s="6">
        <v>-3.472011938343816E-5</v>
      </c>
      <c r="C522">
        <v>0</v>
      </c>
      <c r="D522">
        <v>0</v>
      </c>
    </row>
    <row r="523" spans="1:4" x14ac:dyDescent="0.25">
      <c r="A523" s="5">
        <v>41274</v>
      </c>
      <c r="B523" s="6">
        <v>3.6474582710556641E-3</v>
      </c>
      <c r="C523">
        <v>0</v>
      </c>
      <c r="D523">
        <v>0</v>
      </c>
    </row>
    <row r="524" spans="1:4" x14ac:dyDescent="0.25">
      <c r="A524" s="5">
        <v>41275</v>
      </c>
      <c r="B524" s="6">
        <v>-9.3447001238817226E-4</v>
      </c>
      <c r="C524">
        <v>8.333181529863766E-3</v>
      </c>
      <c r="D524">
        <v>-2.0795501758323109E-5</v>
      </c>
    </row>
    <row r="525" spans="1:4" x14ac:dyDescent="0.25">
      <c r="A525" s="5">
        <v>41276</v>
      </c>
      <c r="B525" s="6">
        <v>5.8913970682771214E-3</v>
      </c>
      <c r="C525">
        <v>2.3311742106836885E-3</v>
      </c>
      <c r="D525">
        <v>-5.3522414649630549E-5</v>
      </c>
    </row>
    <row r="526" spans="1:4" x14ac:dyDescent="0.25">
      <c r="A526" s="5">
        <v>41277</v>
      </c>
      <c r="B526" s="6">
        <v>-2.5934138081397064E-4</v>
      </c>
      <c r="C526">
        <v>9.7781580023620666E-4</v>
      </c>
      <c r="D526">
        <v>-3.364486410520679E-6</v>
      </c>
    </row>
    <row r="527" spans="1:4" x14ac:dyDescent="0.25">
      <c r="A527" s="5">
        <v>41278</v>
      </c>
      <c r="B527" s="6">
        <v>2.4363109889389257E-3</v>
      </c>
      <c r="C527">
        <v>-9.8894000412516007E-4</v>
      </c>
      <c r="D527">
        <v>1.5751689007220976E-5</v>
      </c>
    </row>
    <row r="528" spans="1:4" x14ac:dyDescent="0.25">
      <c r="A528" s="5">
        <v>41281</v>
      </c>
      <c r="B528" s="6">
        <v>6.3985300278388132E-4</v>
      </c>
      <c r="C528">
        <v>-1.6383653793195414E-3</v>
      </c>
      <c r="D528">
        <v>6.4224274360140103E-5</v>
      </c>
    </row>
    <row r="529" spans="1:4" x14ac:dyDescent="0.25">
      <c r="A529" s="5">
        <v>41282</v>
      </c>
      <c r="B529" s="6">
        <v>4.6351870862298044E-3</v>
      </c>
      <c r="C529">
        <v>4.3221476903056132E-3</v>
      </c>
      <c r="D529">
        <v>-1.1926647125298593E-5</v>
      </c>
    </row>
    <row r="530" spans="1:4" x14ac:dyDescent="0.25">
      <c r="A530" s="5">
        <v>41283</v>
      </c>
      <c r="B530" s="6">
        <v>-4.3118913338444208E-3</v>
      </c>
      <c r="C530">
        <v>2.2111064938831116E-5</v>
      </c>
      <c r="D530">
        <v>4.4341007604344293E-5</v>
      </c>
    </row>
    <row r="531" spans="1:4" x14ac:dyDescent="0.25">
      <c r="A531" s="5">
        <v>41284</v>
      </c>
      <c r="B531" s="6">
        <v>5.2106341882599948E-4</v>
      </c>
      <c r="C531">
        <v>-1.2621308227132558E-3</v>
      </c>
      <c r="D531">
        <v>-1.264602767007868E-4</v>
      </c>
    </row>
    <row r="532" spans="1:4" x14ac:dyDescent="0.25">
      <c r="A532" s="5">
        <v>41285</v>
      </c>
      <c r="B532" s="6">
        <v>1.91953031899344E-3</v>
      </c>
      <c r="C532">
        <v>-6.8796503509685101E-4</v>
      </c>
      <c r="D532">
        <v>-7.4333620378938076E-5</v>
      </c>
    </row>
    <row r="533" spans="1:4" x14ac:dyDescent="0.25">
      <c r="A533" s="5">
        <v>41288</v>
      </c>
      <c r="B533" s="6">
        <v>5.6710291088777559E-3</v>
      </c>
      <c r="C533">
        <v>-1.5129126349897929E-3</v>
      </c>
      <c r="D533">
        <v>2.0190636929578335E-5</v>
      </c>
    </row>
    <row r="534" spans="1:4" x14ac:dyDescent="0.25">
      <c r="A534" s="5">
        <v>41289</v>
      </c>
      <c r="B534" s="6">
        <v>3.243137927538064E-4</v>
      </c>
      <c r="C534">
        <v>2.1010793691757569E-3</v>
      </c>
      <c r="D534">
        <v>7.4941883060171183E-5</v>
      </c>
    </row>
    <row r="535" spans="1:4" x14ac:dyDescent="0.25">
      <c r="A535" s="5">
        <v>41290</v>
      </c>
      <c r="B535" s="6">
        <v>1.0319248848095872E-3</v>
      </c>
      <c r="C535">
        <v>4.3585949724613236E-3</v>
      </c>
      <c r="D535">
        <v>-1.7651642171984398E-4</v>
      </c>
    </row>
    <row r="536" spans="1:4" x14ac:dyDescent="0.25">
      <c r="A536" s="5">
        <v>41291</v>
      </c>
      <c r="B536" s="6">
        <v>1.4438730908608063E-3</v>
      </c>
      <c r="C536">
        <v>9.5414424736216729E-4</v>
      </c>
      <c r="D536">
        <v>-4.681795098484855E-5</v>
      </c>
    </row>
    <row r="537" spans="1:4" x14ac:dyDescent="0.25">
      <c r="A537" s="5">
        <v>41292</v>
      </c>
      <c r="B537" s="6">
        <v>-9.8591342493781035E-5</v>
      </c>
      <c r="C537">
        <v>1.6729097267879501E-3</v>
      </c>
      <c r="D537">
        <v>7.9556917907392438E-5</v>
      </c>
    </row>
    <row r="538" spans="1:4" x14ac:dyDescent="0.25">
      <c r="A538" s="5">
        <v>41295</v>
      </c>
      <c r="B538" s="6">
        <v>-5.2500481337131467E-4</v>
      </c>
      <c r="C538">
        <v>-7.5365181825254811E-4</v>
      </c>
      <c r="D538">
        <v>6.4705745092391158E-5</v>
      </c>
    </row>
    <row r="539" spans="1:4" x14ac:dyDescent="0.25">
      <c r="A539" s="5">
        <v>41296</v>
      </c>
      <c r="B539" s="6">
        <v>1.1586286166127438E-3</v>
      </c>
      <c r="C539">
        <v>2.6375122376870782E-3</v>
      </c>
      <c r="D539">
        <v>1.5601361273438196E-5</v>
      </c>
    </row>
    <row r="540" spans="1:4" x14ac:dyDescent="0.25">
      <c r="A540" s="5">
        <v>41297</v>
      </c>
      <c r="B540" s="6">
        <v>-9.621260299956429E-3</v>
      </c>
      <c r="C540">
        <v>2.5567838391034967E-3</v>
      </c>
      <c r="D540">
        <v>-8.5653838645033706E-6</v>
      </c>
    </row>
    <row r="541" spans="1:4" x14ac:dyDescent="0.25">
      <c r="A541" s="5">
        <v>41298</v>
      </c>
      <c r="B541" s="6">
        <v>5.9808254285129694E-3</v>
      </c>
      <c r="C541">
        <v>1.606523208905157E-3</v>
      </c>
      <c r="D541">
        <v>-9.6362587773229604E-6</v>
      </c>
    </row>
    <row r="542" spans="1:4" x14ac:dyDescent="0.25">
      <c r="A542" s="5">
        <v>41299</v>
      </c>
      <c r="B542" s="6">
        <v>2.6697827421028413E-3</v>
      </c>
      <c r="C542">
        <v>-1.1839942824456544E-4</v>
      </c>
      <c r="D542">
        <v>-3.0862629494209158E-4</v>
      </c>
    </row>
    <row r="543" spans="1:4" x14ac:dyDescent="0.25">
      <c r="A543" s="5">
        <v>41302</v>
      </c>
      <c r="B543" s="6">
        <v>-3.9401832931758432E-4</v>
      </c>
      <c r="C543">
        <v>-3.3392053952193035E-3</v>
      </c>
      <c r="D543">
        <v>-7.4703082433837933E-5</v>
      </c>
    </row>
    <row r="544" spans="1:4" x14ac:dyDescent="0.25">
      <c r="A544" s="5">
        <v>41303</v>
      </c>
      <c r="B544" s="6">
        <v>6.4016166299520174E-3</v>
      </c>
      <c r="C544">
        <v>-1.3907866197513349E-3</v>
      </c>
      <c r="D544">
        <v>-5.2052018080140603E-6</v>
      </c>
    </row>
    <row r="545" spans="1:4" x14ac:dyDescent="0.25">
      <c r="A545" s="5">
        <v>41304</v>
      </c>
      <c r="B545" s="6">
        <v>4.7755853854985573E-3</v>
      </c>
      <c r="C545">
        <v>-1.9196331624313609E-3</v>
      </c>
      <c r="D545">
        <v>1.0240853891673373E-4</v>
      </c>
    </row>
    <row r="546" spans="1:4" x14ac:dyDescent="0.25">
      <c r="A546" s="5">
        <v>41305</v>
      </c>
      <c r="B546" s="6">
        <v>9.0813351892930841E-3</v>
      </c>
      <c r="C546">
        <v>7.0369942313169365E-3</v>
      </c>
      <c r="D546">
        <v>4.5456141682302046E-5</v>
      </c>
    </row>
    <row r="547" spans="1:4" x14ac:dyDescent="0.25">
      <c r="A547" s="5">
        <v>41306</v>
      </c>
      <c r="B547" s="6">
        <v>-6.6111888334225647E-4</v>
      </c>
      <c r="C547">
        <v>-6.7310299097526703E-3</v>
      </c>
      <c r="D547">
        <v>5.3867785505835234E-5</v>
      </c>
    </row>
    <row r="548" spans="1:4" x14ac:dyDescent="0.25">
      <c r="A548" s="5">
        <v>41309</v>
      </c>
      <c r="B548" s="6">
        <v>-2.6419268478227557E-3</v>
      </c>
      <c r="C548">
        <v>1.090973448265967E-3</v>
      </c>
      <c r="D548">
        <v>2.387108657184925E-5</v>
      </c>
    </row>
    <row r="549" spans="1:4" x14ac:dyDescent="0.25">
      <c r="A549" s="5">
        <v>41310</v>
      </c>
      <c r="B549" s="6">
        <v>-3.0395695967495055E-3</v>
      </c>
      <c r="C549">
        <v>4.3562316898166086E-4</v>
      </c>
      <c r="D549">
        <v>7.1916727340951062E-6</v>
      </c>
    </row>
    <row r="550" spans="1:4" x14ac:dyDescent="0.25">
      <c r="A550" s="5">
        <v>41311</v>
      </c>
      <c r="B550" s="6">
        <v>6.5057550045485987E-4</v>
      </c>
      <c r="C550">
        <v>1.6324610154620542E-4</v>
      </c>
      <c r="D550">
        <v>4.5901488177027943E-5</v>
      </c>
    </row>
    <row r="551" spans="1:4" x14ac:dyDescent="0.25">
      <c r="A551" s="5">
        <v>41312</v>
      </c>
      <c r="B551" s="6">
        <v>-1.6169417255201034E-3</v>
      </c>
      <c r="C551">
        <v>3.7270355162608614E-3</v>
      </c>
      <c r="D551">
        <v>5.6758131653666031E-5</v>
      </c>
    </row>
    <row r="552" spans="1:4" x14ac:dyDescent="0.25">
      <c r="A552" s="5">
        <v>41313</v>
      </c>
      <c r="B552" s="6">
        <v>-2.1369200274392779E-3</v>
      </c>
      <c r="C552">
        <v>-1.2207636414465698E-3</v>
      </c>
      <c r="D552">
        <v>2.4322643011426194E-5</v>
      </c>
    </row>
    <row r="553" spans="1:4" x14ac:dyDescent="0.25">
      <c r="A553" s="5">
        <v>41316</v>
      </c>
      <c r="B553" s="6">
        <v>3.6638694453856695E-3</v>
      </c>
      <c r="C553">
        <v>1.8998794669335285E-3</v>
      </c>
      <c r="D553">
        <v>3.4263550698942462E-5</v>
      </c>
    </row>
    <row r="554" spans="1:4" x14ac:dyDescent="0.25">
      <c r="A554" s="5">
        <v>41317</v>
      </c>
      <c r="B554" s="6">
        <v>-8.4346728732908379E-4</v>
      </c>
      <c r="C554">
        <v>7.4010145843047383E-3</v>
      </c>
      <c r="D554">
        <v>-8.3216169993352684E-5</v>
      </c>
    </row>
    <row r="555" spans="1:4" x14ac:dyDescent="0.25">
      <c r="A555" s="5">
        <v>41318</v>
      </c>
      <c r="B555" s="6">
        <v>2.057477215868751E-4</v>
      </c>
      <c r="C555">
        <v>-1.9527948805623313E-3</v>
      </c>
      <c r="D555">
        <v>4.4057605659465975E-5</v>
      </c>
    </row>
    <row r="556" spans="1:4" x14ac:dyDescent="0.25">
      <c r="A556" s="5">
        <v>41319</v>
      </c>
      <c r="B556" s="6">
        <v>1.2689387624790958E-3</v>
      </c>
      <c r="C556">
        <v>1.2215254018989239E-3</v>
      </c>
      <c r="D556">
        <v>1.04160104244345E-4</v>
      </c>
    </row>
    <row r="557" spans="1:4" x14ac:dyDescent="0.25">
      <c r="A557" s="5">
        <v>41320</v>
      </c>
      <c r="B557" s="6">
        <v>9.5708156939958763E-4</v>
      </c>
      <c r="C557">
        <v>1.0605740898723846E-4</v>
      </c>
      <c r="D557">
        <v>1.9422101741396081E-5</v>
      </c>
    </row>
    <row r="558" spans="1:4" x14ac:dyDescent="0.25">
      <c r="A558" s="5">
        <v>41323</v>
      </c>
      <c r="B558" s="6">
        <v>-2.2773133166643107E-3</v>
      </c>
      <c r="C558">
        <v>6.023773672302112E-3</v>
      </c>
      <c r="D558">
        <v>2.8749233315294441E-5</v>
      </c>
    </row>
    <row r="559" spans="1:4" x14ac:dyDescent="0.25">
      <c r="A559" s="5">
        <v>41324</v>
      </c>
      <c r="B559" s="6">
        <v>-4.2510110152134024E-3</v>
      </c>
      <c r="C559">
        <v>3.8678758662539543E-4</v>
      </c>
      <c r="D559">
        <v>-1.9726662628605154E-5</v>
      </c>
    </row>
    <row r="560" spans="1:4" x14ac:dyDescent="0.25">
      <c r="A560" s="5">
        <v>41325</v>
      </c>
      <c r="B560" s="6">
        <v>7.2668120809024047E-3</v>
      </c>
      <c r="C560">
        <v>-5.5418660670825048E-3</v>
      </c>
      <c r="D560">
        <v>-5.9032420487064513E-5</v>
      </c>
    </row>
    <row r="561" spans="1:4" x14ac:dyDescent="0.25">
      <c r="A561" s="5">
        <v>41326</v>
      </c>
      <c r="B561" s="6">
        <v>-9.6671028793659543E-4</v>
      </c>
      <c r="C561">
        <v>2.4168283014223023E-3</v>
      </c>
      <c r="D561">
        <v>8.4416952779899478E-5</v>
      </c>
    </row>
    <row r="562" spans="1:4" x14ac:dyDescent="0.25">
      <c r="A562" s="5">
        <v>41327</v>
      </c>
      <c r="B562" s="6">
        <v>1.7877120496755526E-3</v>
      </c>
      <c r="C562">
        <v>1.8169366276072679E-3</v>
      </c>
      <c r="D562">
        <v>1.4967740211344668E-4</v>
      </c>
    </row>
    <row r="563" spans="1:4" x14ac:dyDescent="0.25">
      <c r="A563" s="5">
        <v>41330</v>
      </c>
      <c r="B563" s="6">
        <v>-1.9119601790066128E-3</v>
      </c>
      <c r="C563">
        <v>-4.5196068800245131E-3</v>
      </c>
      <c r="D563">
        <v>-1.3146305872901061E-5</v>
      </c>
    </row>
    <row r="564" spans="1:4" x14ac:dyDescent="0.25">
      <c r="A564" s="5">
        <v>41331</v>
      </c>
      <c r="B564" s="6">
        <v>1.1774916527092154E-3</v>
      </c>
      <c r="C564">
        <v>2.1655875671298904E-3</v>
      </c>
      <c r="D564">
        <v>7.7649156394026705E-5</v>
      </c>
    </row>
    <row r="565" spans="1:4" x14ac:dyDescent="0.25">
      <c r="A565" s="5">
        <v>41332</v>
      </c>
      <c r="B565" s="6">
        <v>7.2718021101246771E-4</v>
      </c>
      <c r="C565">
        <v>3.3380785816752101E-3</v>
      </c>
      <c r="D565">
        <v>-1.3450040827556396E-5</v>
      </c>
    </row>
    <row r="566" spans="1:4" x14ac:dyDescent="0.25">
      <c r="A566" s="5">
        <v>41333</v>
      </c>
      <c r="B566" s="6">
        <v>-5.2685022528015284E-3</v>
      </c>
      <c r="C566">
        <v>3.1369459503259706E-5</v>
      </c>
      <c r="D566">
        <v>-7.6421937147087365E-7</v>
      </c>
    </row>
    <row r="567" spans="1:4" x14ac:dyDescent="0.25">
      <c r="A567" s="5">
        <v>41334</v>
      </c>
      <c r="B567" s="6">
        <v>5.8306236462919714E-3</v>
      </c>
      <c r="C567">
        <v>-2.7166110197618764E-3</v>
      </c>
      <c r="D567">
        <v>1.2088278593562753E-4</v>
      </c>
    </row>
    <row r="568" spans="1:4" x14ac:dyDescent="0.25">
      <c r="A568" s="5">
        <v>41337</v>
      </c>
      <c r="B568" s="6">
        <v>-5.139771582148173E-3</v>
      </c>
      <c r="C568">
        <v>5.2084586216368921E-3</v>
      </c>
      <c r="D568">
        <v>4.140722479231835E-5</v>
      </c>
    </row>
    <row r="569" spans="1:4" x14ac:dyDescent="0.25">
      <c r="A569" s="5">
        <v>41338</v>
      </c>
      <c r="B569" s="6">
        <v>1.3117202443693851E-3</v>
      </c>
      <c r="C569">
        <v>5.6103694371488033E-4</v>
      </c>
      <c r="D569">
        <v>-3.9420810203927513E-5</v>
      </c>
    </row>
    <row r="570" spans="1:4" x14ac:dyDescent="0.25">
      <c r="A570" s="5">
        <v>41339</v>
      </c>
      <c r="B570" s="6">
        <v>-5.6713602879231281E-4</v>
      </c>
      <c r="C570">
        <v>-4.5708651790849739E-4</v>
      </c>
      <c r="D570">
        <v>-8.9550484739224856E-5</v>
      </c>
    </row>
    <row r="571" spans="1:4" x14ac:dyDescent="0.25">
      <c r="A571" s="5">
        <v>41340</v>
      </c>
      <c r="B571" s="6">
        <v>-4.9404271633473103E-3</v>
      </c>
      <c r="C571">
        <v>7.27504966900131E-5</v>
      </c>
      <c r="D571">
        <v>-8.1467247465393417E-5</v>
      </c>
    </row>
    <row r="572" spans="1:4" x14ac:dyDescent="0.25">
      <c r="A572" s="5">
        <v>41341</v>
      </c>
      <c r="B572" s="6">
        <v>-5.2467259965807691E-3</v>
      </c>
      <c r="C572">
        <v>-1.3218007735481259E-3</v>
      </c>
      <c r="D572">
        <v>-2.1553929492632932E-5</v>
      </c>
    </row>
    <row r="573" spans="1:4" x14ac:dyDescent="0.25">
      <c r="A573" s="5">
        <v>41344</v>
      </c>
      <c r="B573" s="6">
        <v>2.9404696603857233E-3</v>
      </c>
      <c r="C573">
        <v>1.2698373766301186E-3</v>
      </c>
      <c r="D573">
        <v>-3.4702545359832442E-5</v>
      </c>
    </row>
    <row r="574" spans="1:4" x14ac:dyDescent="0.25">
      <c r="A574" s="5">
        <v>41345</v>
      </c>
      <c r="B574" s="6">
        <v>-9.9129019351092791E-4</v>
      </c>
      <c r="C574">
        <v>-1.0822506707102882E-3</v>
      </c>
      <c r="D574">
        <v>-7.8129094121485952E-5</v>
      </c>
    </row>
    <row r="575" spans="1:4" x14ac:dyDescent="0.25">
      <c r="A575" s="5">
        <v>41346</v>
      </c>
      <c r="B575" s="6">
        <v>1.8492551875779937E-3</v>
      </c>
      <c r="C575">
        <v>2.2862032604305162E-3</v>
      </c>
      <c r="D575">
        <v>3.9295645680301051E-5</v>
      </c>
    </row>
    <row r="576" spans="1:4" x14ac:dyDescent="0.25">
      <c r="A576" s="5">
        <v>41347</v>
      </c>
      <c r="B576" s="6">
        <v>3.378545547668148E-3</v>
      </c>
      <c r="C576">
        <v>9.7317453052759531E-4</v>
      </c>
      <c r="D576">
        <v>6.4975271100712063E-5</v>
      </c>
    </row>
    <row r="577" spans="1:4" x14ac:dyDescent="0.25">
      <c r="A577" s="5">
        <v>41348</v>
      </c>
      <c r="B577" s="6">
        <v>3.6738037534963884E-4</v>
      </c>
      <c r="C577">
        <v>-1.0341452820493649E-5</v>
      </c>
      <c r="D577">
        <v>5.6711643907602869E-5</v>
      </c>
    </row>
    <row r="578" spans="1:4" x14ac:dyDescent="0.25">
      <c r="A578" s="5">
        <v>41351</v>
      </c>
      <c r="B578" s="6">
        <v>4.6142665693085366E-3</v>
      </c>
      <c r="C578">
        <v>-3.3949301066756306E-3</v>
      </c>
      <c r="D578">
        <v>3.6684227559194076E-6</v>
      </c>
    </row>
    <row r="579" spans="1:4" x14ac:dyDescent="0.25">
      <c r="A579" s="5">
        <v>41352</v>
      </c>
      <c r="B579" s="6">
        <v>-2.7587419486493577E-3</v>
      </c>
      <c r="C579">
        <v>9.3794477228864503E-5</v>
      </c>
      <c r="D579">
        <v>6.6790446102342691E-5</v>
      </c>
    </row>
    <row r="580" spans="1:4" x14ac:dyDescent="0.25">
      <c r="A580" s="5">
        <v>41353</v>
      </c>
      <c r="B580" s="6">
        <v>1.1886412427874013E-3</v>
      </c>
      <c r="C580">
        <v>-3.3999308070552709E-3</v>
      </c>
      <c r="D580">
        <v>7.6101077181495118E-5</v>
      </c>
    </row>
    <row r="581" spans="1:4" x14ac:dyDescent="0.25">
      <c r="A581" s="5">
        <v>41354</v>
      </c>
      <c r="B581" s="6">
        <v>1.8638443039241405E-3</v>
      </c>
      <c r="C581">
        <v>-1.4728280058943814E-3</v>
      </c>
      <c r="D581">
        <v>-3.728480533345825E-5</v>
      </c>
    </row>
    <row r="582" spans="1:4" x14ac:dyDescent="0.25">
      <c r="A582" s="5">
        <v>41355</v>
      </c>
      <c r="B582" s="6">
        <v>-1.4586165581720618E-4</v>
      </c>
      <c r="C582">
        <v>-8.4312654487916759E-5</v>
      </c>
      <c r="D582">
        <v>1.5110590372407592E-4</v>
      </c>
    </row>
    <row r="583" spans="1:4" x14ac:dyDescent="0.25">
      <c r="A583" s="5">
        <v>41358</v>
      </c>
      <c r="B583" s="6">
        <v>9.0197201348100496E-6</v>
      </c>
      <c r="C583">
        <v>2.6794441085777783E-3</v>
      </c>
      <c r="D583">
        <v>-1.9511831777048003E-4</v>
      </c>
    </row>
    <row r="584" spans="1:4" x14ac:dyDescent="0.25">
      <c r="A584" s="5">
        <v>41359</v>
      </c>
      <c r="B584" s="6">
        <v>5.4477038812558998E-3</v>
      </c>
      <c r="C584">
        <v>-5.0362709539976055E-3</v>
      </c>
      <c r="D584">
        <v>1.3584340098438198E-4</v>
      </c>
    </row>
    <row r="585" spans="1:4" x14ac:dyDescent="0.25">
      <c r="A585" s="5">
        <v>41360</v>
      </c>
      <c r="B585" s="6">
        <v>-4.2530852780670028E-3</v>
      </c>
      <c r="C585">
        <v>2.3252053795794758E-3</v>
      </c>
      <c r="D585">
        <v>-7.9446758286614839E-6</v>
      </c>
    </row>
    <row r="586" spans="1:4" x14ac:dyDescent="0.25">
      <c r="A586" s="5">
        <v>41361</v>
      </c>
      <c r="B586" s="6">
        <v>-1.628499661768517E-5</v>
      </c>
      <c r="C586">
        <v>0</v>
      </c>
      <c r="D586">
        <v>0</v>
      </c>
    </row>
    <row r="587" spans="1:4" x14ac:dyDescent="0.25">
      <c r="A587" s="5">
        <v>41362</v>
      </c>
      <c r="B587" s="6">
        <v>3.4223413351624223E-3</v>
      </c>
      <c r="C587">
        <v>0</v>
      </c>
      <c r="D587">
        <v>0</v>
      </c>
    </row>
    <row r="588" spans="1:4" x14ac:dyDescent="0.25">
      <c r="A588" s="5">
        <v>41365</v>
      </c>
      <c r="B588" s="6">
        <v>1.8018531659561106E-3</v>
      </c>
      <c r="C588">
        <v>4.4777888562727887E-3</v>
      </c>
      <c r="D588">
        <v>-8.1594120077075363E-5</v>
      </c>
    </row>
    <row r="589" spans="1:4" x14ac:dyDescent="0.25">
      <c r="A589" s="5">
        <v>41366</v>
      </c>
      <c r="B589" s="6">
        <v>-1.664145562981564E-3</v>
      </c>
      <c r="C589">
        <v>-1.0654462652850626E-3</v>
      </c>
      <c r="D589">
        <v>1.0391114278583444E-5</v>
      </c>
    </row>
    <row r="590" spans="1:4" x14ac:dyDescent="0.25">
      <c r="A590" s="5">
        <v>41367</v>
      </c>
      <c r="B590" s="6">
        <v>-3.4999686928218654E-3</v>
      </c>
      <c r="C590">
        <v>-7.0217373279707019E-3</v>
      </c>
      <c r="D590">
        <v>5.8216203508023706E-5</v>
      </c>
    </row>
    <row r="591" spans="1:4" x14ac:dyDescent="0.25">
      <c r="A591" s="5">
        <v>41368</v>
      </c>
      <c r="B591" s="6">
        <v>8.583467886489362E-3</v>
      </c>
      <c r="C591">
        <v>-9.4555725143306638E-3</v>
      </c>
      <c r="D591">
        <v>-8.251346265378086E-5</v>
      </c>
    </row>
    <row r="592" spans="1:4" x14ac:dyDescent="0.25">
      <c r="A592" s="5">
        <v>41369</v>
      </c>
      <c r="B592" s="6">
        <v>-1.73327905828575E-3</v>
      </c>
      <c r="C592">
        <v>1.4423537434030717E-3</v>
      </c>
      <c r="D592">
        <v>8.7708230171681974E-5</v>
      </c>
    </row>
    <row r="593" spans="1:4" x14ac:dyDescent="0.25">
      <c r="A593" s="5">
        <v>41372</v>
      </c>
      <c r="B593" s="6">
        <v>5.8850702756728379E-3</v>
      </c>
      <c r="C593">
        <v>-3.2481543854427303E-5</v>
      </c>
      <c r="D593">
        <v>2.8722886997589507E-5</v>
      </c>
    </row>
    <row r="594" spans="1:4" x14ac:dyDescent="0.25">
      <c r="A594" s="5">
        <v>41373</v>
      </c>
      <c r="B594" s="6">
        <v>-4.6092617149006381E-4</v>
      </c>
      <c r="C594">
        <v>9.6053362474892226E-3</v>
      </c>
      <c r="D594">
        <v>-1.4806543492318879E-4</v>
      </c>
    </row>
    <row r="595" spans="1:4" x14ac:dyDescent="0.25">
      <c r="A595" s="5">
        <v>41374</v>
      </c>
      <c r="B595" s="6">
        <v>1.1633896690728151E-3</v>
      </c>
      <c r="C595">
        <v>4.9702793886153424E-3</v>
      </c>
      <c r="D595">
        <v>4.4317962242746904E-5</v>
      </c>
    </row>
    <row r="596" spans="1:4" x14ac:dyDescent="0.25">
      <c r="A596" s="5">
        <v>41375</v>
      </c>
      <c r="B596" s="6">
        <v>-7.3229542841881951E-3</v>
      </c>
      <c r="C596">
        <v>-3.5323219084442505E-3</v>
      </c>
      <c r="D596">
        <v>1.5080001229389011E-4</v>
      </c>
    </row>
    <row r="597" spans="1:4" x14ac:dyDescent="0.25">
      <c r="A597" s="5">
        <v>41376</v>
      </c>
      <c r="B597" s="6">
        <v>1.1245669558172073E-3</v>
      </c>
      <c r="C597">
        <v>-4.6161898639413869E-3</v>
      </c>
      <c r="D597">
        <v>-1.3689427354568237E-4</v>
      </c>
    </row>
    <row r="598" spans="1:4" x14ac:dyDescent="0.25">
      <c r="A598" s="5">
        <v>41379</v>
      </c>
      <c r="B598" s="6">
        <v>-1.9140206155206835E-3</v>
      </c>
      <c r="C598">
        <v>-2.1175226617774498E-3</v>
      </c>
      <c r="D598">
        <v>-4.9665397321113083E-5</v>
      </c>
    </row>
    <row r="599" spans="1:4" x14ac:dyDescent="0.25">
      <c r="A599" s="5">
        <v>41380</v>
      </c>
      <c r="B599" s="6">
        <v>0</v>
      </c>
      <c r="C599">
        <v>-7.4282694015598682E-3</v>
      </c>
      <c r="D599">
        <v>4.4775517968361369E-5</v>
      </c>
    </row>
    <row r="600" spans="1:4" x14ac:dyDescent="0.25">
      <c r="A600" s="5">
        <v>41381</v>
      </c>
      <c r="B600" s="6">
        <v>0</v>
      </c>
      <c r="C600">
        <v>-7.0944440510124632E-4</v>
      </c>
      <c r="D600">
        <v>3.6214362900720565E-5</v>
      </c>
    </row>
    <row r="601" spans="1:4" x14ac:dyDescent="0.25">
      <c r="A601" s="5">
        <v>41382</v>
      </c>
      <c r="B601" s="6">
        <v>-1.0319891779797865E-2</v>
      </c>
      <c r="C601">
        <v>1.3959555407877839E-3</v>
      </c>
      <c r="D601">
        <v>-2.1239281260504979E-5</v>
      </c>
    </row>
    <row r="602" spans="1:4" x14ac:dyDescent="0.25">
      <c r="A602" s="5">
        <v>41383</v>
      </c>
      <c r="B602" s="6">
        <v>-1.2666972483372264E-3</v>
      </c>
      <c r="C602">
        <v>2.0205337637430052E-3</v>
      </c>
      <c r="D602">
        <v>-3.3312619579539606E-5</v>
      </c>
    </row>
    <row r="603" spans="1:4" x14ac:dyDescent="0.25">
      <c r="A603" s="5">
        <v>41386</v>
      </c>
      <c r="B603" s="6">
        <v>8.3062833970617869E-4</v>
      </c>
      <c r="C603">
        <v>7.5422999013033147E-3</v>
      </c>
      <c r="D603">
        <v>8.694362468462755E-5</v>
      </c>
    </row>
    <row r="604" spans="1:4" x14ac:dyDescent="0.25">
      <c r="A604" s="5">
        <v>41387</v>
      </c>
      <c r="B604" s="6">
        <v>5.4435046979788501E-3</v>
      </c>
      <c r="C604">
        <v>1.8069499603490205E-3</v>
      </c>
      <c r="D604">
        <v>-4.0948431642898895E-5</v>
      </c>
    </row>
    <row r="605" spans="1:4" x14ac:dyDescent="0.25">
      <c r="A605" s="5">
        <v>41388</v>
      </c>
      <c r="B605" s="6">
        <v>1.9914240010320463E-3</v>
      </c>
      <c r="C605">
        <v>2.3695003231611732E-3</v>
      </c>
      <c r="D605">
        <v>2.796147401168207E-5</v>
      </c>
    </row>
    <row r="606" spans="1:4" x14ac:dyDescent="0.25">
      <c r="A606" s="5">
        <v>41389</v>
      </c>
      <c r="B606" s="6">
        <v>1.1160009678520618E-3</v>
      </c>
      <c r="C606">
        <v>-1.7970977599405602E-3</v>
      </c>
      <c r="D606">
        <v>-3.0253477941960917E-5</v>
      </c>
    </row>
    <row r="607" spans="1:4" x14ac:dyDescent="0.25">
      <c r="A607" s="5">
        <v>41390</v>
      </c>
      <c r="B607" s="6">
        <v>-2.558718310385324E-3</v>
      </c>
      <c r="C607">
        <v>1.7337972158853676E-3</v>
      </c>
      <c r="D607">
        <v>2.1697152462160182E-5</v>
      </c>
    </row>
    <row r="608" spans="1:4" x14ac:dyDescent="0.25">
      <c r="A608" s="5">
        <v>41393</v>
      </c>
      <c r="B608" s="6">
        <v>3.1559455898581899E-3</v>
      </c>
      <c r="C608">
        <v>2.0000508374183536E-3</v>
      </c>
      <c r="D608">
        <v>-1.6043564648013122E-5</v>
      </c>
    </row>
    <row r="609" spans="1:4" x14ac:dyDescent="0.25">
      <c r="A609" s="5">
        <v>41394</v>
      </c>
      <c r="B609" s="6">
        <v>1.0061789822847238E-2</v>
      </c>
      <c r="C609">
        <v>0</v>
      </c>
      <c r="D609">
        <v>0</v>
      </c>
    </row>
    <row r="610" spans="1:4" x14ac:dyDescent="0.25">
      <c r="A610" s="5">
        <v>41395</v>
      </c>
      <c r="B610" s="6">
        <v>0</v>
      </c>
      <c r="C610">
        <v>3.4937050318867816E-3</v>
      </c>
      <c r="D610">
        <v>6.0351283535458165E-5</v>
      </c>
    </row>
    <row r="611" spans="1:4" x14ac:dyDescent="0.25">
      <c r="A611" s="5">
        <v>41396</v>
      </c>
      <c r="B611" s="6">
        <v>-1.7914954082297247E-3</v>
      </c>
      <c r="C611">
        <v>3.9306690601081402E-3</v>
      </c>
      <c r="D611">
        <v>-5.4850566031965478E-5</v>
      </c>
    </row>
    <row r="612" spans="1:4" x14ac:dyDescent="0.25">
      <c r="A612" s="5">
        <v>41397</v>
      </c>
      <c r="B612" s="6">
        <v>-2.5207397523430756E-3</v>
      </c>
      <c r="C612">
        <v>1.2268650717782727E-3</v>
      </c>
      <c r="D612">
        <v>-7.6398437592931847E-7</v>
      </c>
    </row>
    <row r="613" spans="1:4" x14ac:dyDescent="0.25">
      <c r="A613" s="5">
        <v>41400</v>
      </c>
      <c r="B613" s="6">
        <v>6.031428609058055E-4</v>
      </c>
      <c r="C613">
        <v>3.2411717269038558E-3</v>
      </c>
      <c r="D613">
        <v>-1.5279969754458929E-5</v>
      </c>
    </row>
    <row r="614" spans="1:4" x14ac:dyDescent="0.25">
      <c r="A614" s="5">
        <v>41401</v>
      </c>
      <c r="B614" s="6">
        <v>7.2338162389694511E-4</v>
      </c>
      <c r="C614">
        <v>7.1472012682487034E-4</v>
      </c>
      <c r="D614">
        <v>-6.7085428345129588E-5</v>
      </c>
    </row>
    <row r="615" spans="1:4" x14ac:dyDescent="0.25">
      <c r="A615" s="5">
        <v>41402</v>
      </c>
      <c r="B615" s="6">
        <v>7.0611101828296666E-4</v>
      </c>
      <c r="C615">
        <v>3.671128552524143E-4</v>
      </c>
      <c r="D615">
        <v>6.4946189678246957E-5</v>
      </c>
    </row>
    <row r="616" spans="1:4" x14ac:dyDescent="0.25">
      <c r="A616" s="5">
        <v>41403</v>
      </c>
      <c r="B616" s="6">
        <v>1.780603776466415E-3</v>
      </c>
      <c r="C616">
        <v>1.2621297848076829E-3</v>
      </c>
      <c r="D616">
        <v>-1.8642382980179835E-5</v>
      </c>
    </row>
    <row r="617" spans="1:4" x14ac:dyDescent="0.25">
      <c r="A617" s="5">
        <v>41404</v>
      </c>
      <c r="B617" s="6">
        <v>1.3596244579365049E-3</v>
      </c>
      <c r="C617">
        <v>-6.1024995788447767E-4</v>
      </c>
      <c r="D617">
        <v>8.0988384564943107E-6</v>
      </c>
    </row>
    <row r="618" spans="1:4" x14ac:dyDescent="0.25">
      <c r="A618" s="5">
        <v>41407</v>
      </c>
      <c r="B618" s="6">
        <v>6.2501020928622869E-3</v>
      </c>
      <c r="C618">
        <v>2.9820650523553799E-3</v>
      </c>
      <c r="D618">
        <v>-2.0782228560133841E-5</v>
      </c>
    </row>
    <row r="619" spans="1:4" x14ac:dyDescent="0.25">
      <c r="A619" s="5">
        <v>41408</v>
      </c>
      <c r="B619" s="6">
        <v>-7.4974001466167322E-3</v>
      </c>
      <c r="C619">
        <v>1.2617072831898168E-3</v>
      </c>
      <c r="D619">
        <v>-2.2158618535917486E-5</v>
      </c>
    </row>
    <row r="620" spans="1:4" x14ac:dyDescent="0.25">
      <c r="A620" s="5">
        <v>41409</v>
      </c>
      <c r="B620" s="6">
        <v>-8.2950628612941824E-3</v>
      </c>
      <c r="C620">
        <v>-6.8591408450146359E-4</v>
      </c>
      <c r="D620">
        <v>3.8815042603413053E-5</v>
      </c>
    </row>
    <row r="621" spans="1:4" x14ac:dyDescent="0.25">
      <c r="A621" s="5">
        <v>41410</v>
      </c>
      <c r="B621" s="6">
        <v>9.5684174837404171E-5</v>
      </c>
      <c r="C621">
        <v>9.3781627704648553E-4</v>
      </c>
      <c r="D621">
        <v>2.505983812076571E-5</v>
      </c>
    </row>
    <row r="622" spans="1:4" x14ac:dyDescent="0.25">
      <c r="A622" s="5">
        <v>41411</v>
      </c>
      <c r="B622" s="6">
        <v>-1.0352595385930639E-2</v>
      </c>
      <c r="C622">
        <v>3.4114426371072513E-3</v>
      </c>
      <c r="D622">
        <v>5.5157110444904545E-5</v>
      </c>
    </row>
    <row r="623" spans="1:4" x14ac:dyDescent="0.25">
      <c r="A623" s="5">
        <v>41414</v>
      </c>
      <c r="B623" s="6">
        <v>-1.1056787558563642E-3</v>
      </c>
      <c r="C623">
        <v>1.8947870778272379E-3</v>
      </c>
      <c r="D623">
        <v>1.2375009972810884E-5</v>
      </c>
    </row>
    <row r="624" spans="1:4" x14ac:dyDescent="0.25">
      <c r="A624" s="5">
        <v>41415</v>
      </c>
      <c r="B624" s="6">
        <v>-2.9776513170572563E-3</v>
      </c>
      <c r="C624">
        <v>6.8606581002427251E-4</v>
      </c>
      <c r="D624">
        <v>5.9582123744454878E-6</v>
      </c>
    </row>
    <row r="625" spans="1:4" x14ac:dyDescent="0.25">
      <c r="A625" s="5">
        <v>41416</v>
      </c>
      <c r="B625" s="6">
        <v>-1.0526756499093329E-2</v>
      </c>
      <c r="C625">
        <v>-8.3862216992997025E-3</v>
      </c>
      <c r="D625">
        <v>-4.4304578190199829E-6</v>
      </c>
    </row>
    <row r="626" spans="1:4" x14ac:dyDescent="0.25">
      <c r="A626" s="5">
        <v>41417</v>
      </c>
      <c r="B626" s="6">
        <v>9.3696293324233258E-3</v>
      </c>
      <c r="C626">
        <v>-8.3136050030374825E-4</v>
      </c>
      <c r="D626">
        <v>-3.2847907362725109E-5</v>
      </c>
    </row>
    <row r="627" spans="1:4" x14ac:dyDescent="0.25">
      <c r="A627" s="5">
        <v>41418</v>
      </c>
      <c r="B627" s="6">
        <v>-8.0277616035548437E-5</v>
      </c>
      <c r="C627">
        <v>3.1950661250073446E-3</v>
      </c>
      <c r="D627">
        <v>-5.1947803108166699E-6</v>
      </c>
    </row>
    <row r="628" spans="1:4" x14ac:dyDescent="0.25">
      <c r="A628" s="5">
        <v>41421</v>
      </c>
      <c r="B628" s="6">
        <v>8.3312204083182907E-4</v>
      </c>
      <c r="C628">
        <v>6.3800336761020973E-3</v>
      </c>
      <c r="D628">
        <v>-4.0643661384729749E-5</v>
      </c>
    </row>
    <row r="629" spans="1:4" x14ac:dyDescent="0.25">
      <c r="A629" s="5">
        <v>41422</v>
      </c>
      <c r="B629" s="6">
        <v>1.1976184247693782E-3</v>
      </c>
      <c r="C629">
        <v>-5.9772658172249993E-3</v>
      </c>
      <c r="D629">
        <v>-3.071446283727107E-5</v>
      </c>
    </row>
    <row r="630" spans="1:4" x14ac:dyDescent="0.25">
      <c r="A630" s="5">
        <v>41423</v>
      </c>
      <c r="B630" s="6">
        <v>8.0402053280539988E-3</v>
      </c>
      <c r="C630">
        <v>1.9681810941277055E-3</v>
      </c>
      <c r="D630">
        <v>-1.2989356746544046E-5</v>
      </c>
    </row>
    <row r="631" spans="1:4" x14ac:dyDescent="0.25">
      <c r="A631" s="5">
        <v>41424</v>
      </c>
      <c r="B631" s="6">
        <v>5.919867927720692E-4</v>
      </c>
      <c r="C631">
        <v>-1.7468178855477667E-3</v>
      </c>
      <c r="D631">
        <v>8.281959258108199E-5</v>
      </c>
    </row>
    <row r="632" spans="1:4" x14ac:dyDescent="0.25">
      <c r="A632" s="5">
        <v>41425</v>
      </c>
      <c r="B632" s="6">
        <v>1.4674807255846229E-3</v>
      </c>
      <c r="C632">
        <v>-3.9612959771911874E-3</v>
      </c>
      <c r="D632">
        <v>-1.6565498180119663E-4</v>
      </c>
    </row>
    <row r="633" spans="1:4" x14ac:dyDescent="0.25">
      <c r="A633" s="5">
        <v>41428</v>
      </c>
      <c r="B633" s="6">
        <v>-3.2334964363690166E-3</v>
      </c>
      <c r="C633">
        <v>2.9844363612943786E-3</v>
      </c>
      <c r="D633">
        <v>-5.7168689293650131E-5</v>
      </c>
    </row>
    <row r="634" spans="1:4" x14ac:dyDescent="0.25">
      <c r="A634" s="5">
        <v>41429</v>
      </c>
      <c r="B634" s="6">
        <v>4.322622316487567E-3</v>
      </c>
      <c r="C634">
        <v>-5.8157832398666462E-3</v>
      </c>
      <c r="D634">
        <v>1.5085403852059014E-4</v>
      </c>
    </row>
    <row r="635" spans="1:4" x14ac:dyDescent="0.25">
      <c r="A635" s="5">
        <v>41430</v>
      </c>
      <c r="B635" s="6">
        <v>2.1250729437061501E-3</v>
      </c>
      <c r="C635">
        <v>-2.7985036245509278E-3</v>
      </c>
      <c r="D635">
        <v>-6.4950989062125718E-5</v>
      </c>
    </row>
    <row r="636" spans="1:4" x14ac:dyDescent="0.25">
      <c r="A636" s="5">
        <v>41431</v>
      </c>
      <c r="B636" s="6">
        <v>-1.0296670285222345E-2</v>
      </c>
      <c r="C636">
        <v>2.7167521512107169E-3</v>
      </c>
      <c r="D636">
        <v>-8.5138712534960597E-5</v>
      </c>
    </row>
    <row r="637" spans="1:4" x14ac:dyDescent="0.25">
      <c r="A637" s="5">
        <v>41432</v>
      </c>
      <c r="B637" s="6">
        <v>-5.4461919295450923E-4</v>
      </c>
      <c r="C637">
        <v>2.6490771941016923E-3</v>
      </c>
      <c r="D637">
        <v>-5.9622320014681197E-5</v>
      </c>
    </row>
    <row r="638" spans="1:4" x14ac:dyDescent="0.25">
      <c r="A638" s="5">
        <v>41435</v>
      </c>
      <c r="B638" s="6">
        <v>-1.0894770068395142E-2</v>
      </c>
      <c r="C638">
        <v>-2.5162388634837516E-3</v>
      </c>
      <c r="D638">
        <v>-6.3911986008642767E-5</v>
      </c>
    </row>
    <row r="639" spans="1:4" x14ac:dyDescent="0.25">
      <c r="A639" s="5">
        <v>41436</v>
      </c>
      <c r="B639" s="6">
        <v>-1.3730688026204329E-3</v>
      </c>
      <c r="C639">
        <v>-1.4305834690059511E-4</v>
      </c>
      <c r="D639">
        <v>-7.5697412524512167E-5</v>
      </c>
    </row>
    <row r="640" spans="1:4" x14ac:dyDescent="0.25">
      <c r="A640" s="5">
        <v>41437</v>
      </c>
      <c r="B640" s="6">
        <v>-7.1525768414324757E-3</v>
      </c>
      <c r="C640">
        <v>-2.5522991122109619E-3</v>
      </c>
      <c r="D640">
        <v>1.3884495667005998E-4</v>
      </c>
    </row>
    <row r="641" spans="1:4" x14ac:dyDescent="0.25">
      <c r="A641" s="5">
        <v>41438</v>
      </c>
      <c r="B641" s="6">
        <v>-1.9890031900312681E-2</v>
      </c>
      <c r="C641">
        <v>3.9705797196567189E-3</v>
      </c>
      <c r="D641">
        <v>1.0441029856123422E-4</v>
      </c>
    </row>
    <row r="642" spans="1:4" x14ac:dyDescent="0.25">
      <c r="A642" s="5">
        <v>41439</v>
      </c>
      <c r="B642" s="6">
        <v>-1.3032892082476461E-3</v>
      </c>
      <c r="C642">
        <v>2.1947967465539425E-3</v>
      </c>
      <c r="D642">
        <v>-1.3756875841489393E-5</v>
      </c>
    </row>
    <row r="643" spans="1:4" x14ac:dyDescent="0.25">
      <c r="A643" s="5">
        <v>41442</v>
      </c>
      <c r="B643" s="6">
        <v>1.5678348567417431E-2</v>
      </c>
      <c r="C643">
        <v>3.0099138016052179E-3</v>
      </c>
      <c r="D643">
        <v>-6.2675727103468152E-5</v>
      </c>
    </row>
    <row r="644" spans="1:4" x14ac:dyDescent="0.25">
      <c r="A644" s="5">
        <v>41443</v>
      </c>
      <c r="B644" s="6">
        <v>3.0622576081322278E-4</v>
      </c>
      <c r="C644">
        <v>-2.3156734755434231E-4</v>
      </c>
      <c r="D644">
        <v>-1.3147763624129409E-5</v>
      </c>
    </row>
    <row r="645" spans="1:4" x14ac:dyDescent="0.25">
      <c r="A645" s="5">
        <v>41444</v>
      </c>
      <c r="B645" s="6">
        <v>8.9128302488433332E-3</v>
      </c>
      <c r="C645">
        <v>-1.1015009952480916E-2</v>
      </c>
      <c r="D645">
        <v>-1.7429044391303406E-5</v>
      </c>
    </row>
    <row r="646" spans="1:4" x14ac:dyDescent="0.25">
      <c r="A646" s="5">
        <v>41445</v>
      </c>
      <c r="B646" s="6">
        <v>-7.398332210695526E-4</v>
      </c>
      <c r="C646">
        <v>-6.9870142257709789E-3</v>
      </c>
      <c r="D646">
        <v>7.3386302597589188E-6</v>
      </c>
    </row>
    <row r="647" spans="1:4" x14ac:dyDescent="0.25">
      <c r="A647" s="5">
        <v>41446</v>
      </c>
      <c r="B647" s="6">
        <v>-1.4887392646536189E-3</v>
      </c>
      <c r="C647">
        <v>-9.8414356671995742E-3</v>
      </c>
      <c r="D647">
        <v>-1.1712711131658422E-4</v>
      </c>
    </row>
    <row r="648" spans="1:4" x14ac:dyDescent="0.25">
      <c r="A648" s="5">
        <v>41449</v>
      </c>
      <c r="B648" s="6">
        <v>1.1364392481003401E-3</v>
      </c>
      <c r="C648">
        <v>6.8394245303054421E-3</v>
      </c>
      <c r="D648">
        <v>8.4408095371797356E-5</v>
      </c>
    </row>
    <row r="649" spans="1:4" x14ac:dyDescent="0.25">
      <c r="A649" s="5">
        <v>41450</v>
      </c>
      <c r="B649" s="6">
        <v>1.5635616939633648E-3</v>
      </c>
      <c r="C649">
        <v>5.9834135874565209E-3</v>
      </c>
      <c r="D649">
        <v>6.6352818041376315E-5</v>
      </c>
    </row>
    <row r="650" spans="1:4" x14ac:dyDescent="0.25">
      <c r="A650" s="5">
        <v>41451</v>
      </c>
      <c r="B650" s="6">
        <v>4.8851180261358781E-3</v>
      </c>
      <c r="C650">
        <v>4.7899468732519844E-3</v>
      </c>
      <c r="D650">
        <v>1.1800346613322954E-4</v>
      </c>
    </row>
    <row r="651" spans="1:4" x14ac:dyDescent="0.25">
      <c r="A651" s="5">
        <v>41452</v>
      </c>
      <c r="B651" s="6">
        <v>2.3900803441838833E-4</v>
      </c>
      <c r="C651">
        <v>-2.9382081879787622E-3</v>
      </c>
      <c r="D651">
        <v>4.7378116147997988E-6</v>
      </c>
    </row>
    <row r="652" spans="1:4" x14ac:dyDescent="0.25">
      <c r="A652" s="5">
        <v>41453</v>
      </c>
      <c r="B652" s="6">
        <v>-8.9849025097654472E-4</v>
      </c>
      <c r="C652">
        <v>2.4739703223913365E-3</v>
      </c>
      <c r="D652">
        <v>-1.2197690342639322E-4</v>
      </c>
    </row>
    <row r="653" spans="1:4" x14ac:dyDescent="0.25">
      <c r="A653" s="5">
        <v>41456</v>
      </c>
      <c r="B653" s="6">
        <v>-6.3054318408404958E-5</v>
      </c>
      <c r="C653">
        <v>-1.6235713230648412E-3</v>
      </c>
      <c r="D653">
        <v>3.0573869750952012E-5</v>
      </c>
    </row>
    <row r="654" spans="1:4" x14ac:dyDescent="0.25">
      <c r="A654" s="5">
        <v>41457</v>
      </c>
      <c r="B654" s="6">
        <v>5.9511872604204779E-3</v>
      </c>
      <c r="C654">
        <v>-4.28967158762241E-3</v>
      </c>
      <c r="D654">
        <v>6.2058336880281898E-5</v>
      </c>
    </row>
    <row r="655" spans="1:4" x14ac:dyDescent="0.25">
      <c r="A655" s="5">
        <v>41458</v>
      </c>
      <c r="B655" s="6">
        <v>5.2415144401354776E-3</v>
      </c>
      <c r="C655">
        <v>7.4896311456422518E-3</v>
      </c>
      <c r="D655">
        <v>2.1407904642430328E-4</v>
      </c>
    </row>
    <row r="656" spans="1:4" x14ac:dyDescent="0.25">
      <c r="A656" s="5">
        <v>41459</v>
      </c>
      <c r="B656" s="6">
        <v>4.0244731552415529E-3</v>
      </c>
      <c r="C656">
        <v>-4.7984257924721394E-3</v>
      </c>
      <c r="D656">
        <v>2.1443164573558144E-4</v>
      </c>
    </row>
    <row r="657" spans="1:4" x14ac:dyDescent="0.25">
      <c r="A657" s="5">
        <v>41460</v>
      </c>
      <c r="B657" s="6">
        <v>-4.6558652622299438E-3</v>
      </c>
      <c r="C657">
        <v>4.6235538424939321E-3</v>
      </c>
      <c r="D657">
        <v>7.9392267602828231E-5</v>
      </c>
    </row>
    <row r="658" spans="1:4" x14ac:dyDescent="0.25">
      <c r="A658" s="5">
        <v>41463</v>
      </c>
      <c r="B658" s="6">
        <v>-1.3837779481475419E-3</v>
      </c>
      <c r="C658">
        <v>4.238751067715851E-3</v>
      </c>
      <c r="D658">
        <v>3.3585836450362799E-6</v>
      </c>
    </row>
    <row r="659" spans="1:4" x14ac:dyDescent="0.25">
      <c r="A659" s="5">
        <v>41464</v>
      </c>
      <c r="B659" s="6">
        <v>4.5667290905785415E-3</v>
      </c>
      <c r="C659">
        <v>-7.3420860185623095E-4</v>
      </c>
      <c r="D659">
        <v>1.3739585505399275E-6</v>
      </c>
    </row>
    <row r="660" spans="1:4" x14ac:dyDescent="0.25">
      <c r="A660" s="5">
        <v>41465</v>
      </c>
      <c r="B660" s="6">
        <v>1.4171029284718159E-4</v>
      </c>
      <c r="C660">
        <v>3.5574779676689756E-3</v>
      </c>
      <c r="D660">
        <v>-1.4642736713660435E-4</v>
      </c>
    </row>
    <row r="661" spans="1:4" x14ac:dyDescent="0.25">
      <c r="A661" s="5">
        <v>41466</v>
      </c>
      <c r="B661" s="6">
        <v>4.5938298932597996E-4</v>
      </c>
      <c r="C661">
        <v>1.223123512859574E-3</v>
      </c>
      <c r="D661">
        <v>-5.4369337923879709E-5</v>
      </c>
    </row>
    <row r="662" spans="1:4" x14ac:dyDescent="0.25">
      <c r="A662" s="5">
        <v>41467</v>
      </c>
      <c r="B662" s="6">
        <v>2.0986567626853263E-3</v>
      </c>
      <c r="C662">
        <v>4.5400330957040026E-4</v>
      </c>
      <c r="D662">
        <v>-1.0080456670439259E-5</v>
      </c>
    </row>
    <row r="663" spans="1:4" x14ac:dyDescent="0.25">
      <c r="A663" s="5">
        <v>41470</v>
      </c>
      <c r="B663" s="6">
        <v>-3.2972215247507718E-3</v>
      </c>
      <c r="C663">
        <v>-1.1005154972975472E-3</v>
      </c>
      <c r="D663">
        <v>7.0405572458212155E-5</v>
      </c>
    </row>
    <row r="664" spans="1:4" x14ac:dyDescent="0.25">
      <c r="A664" s="5">
        <v>41471</v>
      </c>
      <c r="B664" s="6">
        <v>-2.2963971970940081E-3</v>
      </c>
      <c r="C664">
        <v>5.1526726861961648E-4</v>
      </c>
      <c r="D664">
        <v>-6.4907112541431287E-5</v>
      </c>
    </row>
    <row r="665" spans="1:4" x14ac:dyDescent="0.25">
      <c r="A665" s="5">
        <v>41472</v>
      </c>
      <c r="B665" s="6">
        <v>-2.2306673536781484E-3</v>
      </c>
      <c r="C665">
        <v>4.7998815135634129E-3</v>
      </c>
      <c r="D665">
        <v>7.5291350388102885E-5</v>
      </c>
    </row>
    <row r="666" spans="1:4" x14ac:dyDescent="0.25">
      <c r="A666" s="5">
        <v>41473</v>
      </c>
      <c r="B666" s="6">
        <v>-9.0700595320467926E-4</v>
      </c>
      <c r="C666">
        <v>-1.3302138580352106E-3</v>
      </c>
      <c r="D666">
        <v>-1.5576449881485758E-5</v>
      </c>
    </row>
    <row r="667" spans="1:4" x14ac:dyDescent="0.25">
      <c r="A667" s="5">
        <v>41474</v>
      </c>
      <c r="B667" s="6">
        <v>1.0587223838842664E-3</v>
      </c>
      <c r="C667">
        <v>-5.3122261763353658E-4</v>
      </c>
      <c r="D667">
        <v>-4.5205409956965075E-5</v>
      </c>
    </row>
    <row r="668" spans="1:4" x14ac:dyDescent="0.25">
      <c r="A668" s="5">
        <v>41477</v>
      </c>
      <c r="B668" s="6">
        <v>1.5458434117710267E-3</v>
      </c>
      <c r="C668">
        <v>-6.724768278201954E-4</v>
      </c>
      <c r="D668">
        <v>-1.7105976835492689E-5</v>
      </c>
    </row>
    <row r="669" spans="1:4" x14ac:dyDescent="0.25">
      <c r="A669" s="5">
        <v>41478</v>
      </c>
      <c r="B669" s="6">
        <v>-7.3901533131932857E-5</v>
      </c>
      <c r="C669">
        <v>2.3141589724311453E-3</v>
      </c>
      <c r="D669">
        <v>-6.2621778503738319E-6</v>
      </c>
    </row>
    <row r="670" spans="1:4" x14ac:dyDescent="0.25">
      <c r="A670" s="5">
        <v>41479</v>
      </c>
      <c r="B670" s="6">
        <v>3.718454760419211E-3</v>
      </c>
      <c r="C670">
        <v>-4.9985558888411194E-4</v>
      </c>
      <c r="D670">
        <v>5.9257969809477156E-5</v>
      </c>
    </row>
    <row r="671" spans="1:4" x14ac:dyDescent="0.25">
      <c r="A671" s="5">
        <v>41480</v>
      </c>
      <c r="B671" s="6">
        <v>-3.7074764678282288E-4</v>
      </c>
      <c r="C671">
        <v>-2.1559589782217921E-3</v>
      </c>
      <c r="D671">
        <v>5.1004251500309214E-5</v>
      </c>
    </row>
    <row r="672" spans="1:4" x14ac:dyDescent="0.25">
      <c r="A672" s="5">
        <v>41481</v>
      </c>
      <c r="B672" s="6">
        <v>-2.2634163049213563E-4</v>
      </c>
      <c r="C672">
        <v>1.3048818989328513E-3</v>
      </c>
      <c r="D672">
        <v>-2.1989122387762616E-5</v>
      </c>
    </row>
    <row r="673" spans="1:4" x14ac:dyDescent="0.25">
      <c r="A673" s="5">
        <v>41484</v>
      </c>
      <c r="B673" s="6">
        <v>-7.4570974530454096E-6</v>
      </c>
      <c r="C673">
        <v>1.1310670844576147E-3</v>
      </c>
      <c r="D673">
        <v>-4.0621723557931855E-5</v>
      </c>
    </row>
    <row r="674" spans="1:4" x14ac:dyDescent="0.25">
      <c r="A674" s="5">
        <v>41485</v>
      </c>
      <c r="B674" s="6">
        <v>2.8408481035439024E-4</v>
      </c>
      <c r="C674">
        <v>-7.7040728637114812E-4</v>
      </c>
      <c r="D674">
        <v>-3.2377929308432363E-5</v>
      </c>
    </row>
    <row r="675" spans="1:4" x14ac:dyDescent="0.25">
      <c r="A675" s="5">
        <v>41486</v>
      </c>
      <c r="B675" s="6">
        <v>2.2297882136400726E-3</v>
      </c>
      <c r="C675">
        <v>5.3742612616944439E-3</v>
      </c>
      <c r="D675">
        <v>3.9097574425781777E-5</v>
      </c>
    </row>
    <row r="676" spans="1:4" x14ac:dyDescent="0.25">
      <c r="A676" s="5">
        <v>41487</v>
      </c>
      <c r="B676" s="6">
        <v>-4.7184241082632887E-3</v>
      </c>
      <c r="C676">
        <v>-4.2552183965061747E-4</v>
      </c>
      <c r="D676">
        <v>-9.8056041354893073E-5</v>
      </c>
    </row>
    <row r="677" spans="1:4" x14ac:dyDescent="0.25">
      <c r="A677" s="5">
        <v>41488</v>
      </c>
      <c r="B677" s="6">
        <v>4.1463084204895343E-3</v>
      </c>
      <c r="C677">
        <v>2.1825626202001975E-3</v>
      </c>
      <c r="D677">
        <v>3.7270013350741086E-5</v>
      </c>
    </row>
    <row r="678" spans="1:4" x14ac:dyDescent="0.25">
      <c r="A678" s="5">
        <v>41491</v>
      </c>
      <c r="B678" s="6">
        <v>-2.0192744578065498E-3</v>
      </c>
      <c r="C678">
        <v>-1.9450106493373381E-3</v>
      </c>
      <c r="D678">
        <v>-1.0036138278025142E-4</v>
      </c>
    </row>
    <row r="679" spans="1:4" x14ac:dyDescent="0.25">
      <c r="A679" s="5">
        <v>41492</v>
      </c>
      <c r="B679" s="6">
        <v>1.1225727196376772E-3</v>
      </c>
      <c r="C679">
        <v>-2.9686891397706842E-5</v>
      </c>
      <c r="D679">
        <v>6.0494568984413141E-5</v>
      </c>
    </row>
    <row r="680" spans="1:4" x14ac:dyDescent="0.25">
      <c r="A680" s="5">
        <v>41493</v>
      </c>
      <c r="B680" s="6">
        <v>-1.9569897658106863E-3</v>
      </c>
      <c r="C680">
        <v>2.4079286731455997E-3</v>
      </c>
      <c r="D680">
        <v>6.4151699785633076E-5</v>
      </c>
    </row>
    <row r="681" spans="1:4" x14ac:dyDescent="0.25">
      <c r="A681" s="5">
        <v>41494</v>
      </c>
      <c r="B681" s="6">
        <v>2.4215137177326725E-3</v>
      </c>
      <c r="C681">
        <v>1.3952143496842623E-3</v>
      </c>
      <c r="D681">
        <v>-1.9091777356416885E-5</v>
      </c>
    </row>
    <row r="682" spans="1:4" x14ac:dyDescent="0.25">
      <c r="A682" s="5">
        <v>41495</v>
      </c>
      <c r="B682" s="6">
        <v>-8.5928690763398068E-4</v>
      </c>
      <c r="C682">
        <v>1.5764948619792262E-3</v>
      </c>
      <c r="D682">
        <v>-1.0080797014429874E-5</v>
      </c>
    </row>
    <row r="683" spans="1:4" x14ac:dyDescent="0.25">
      <c r="A683" s="5">
        <v>41498</v>
      </c>
      <c r="B683" s="6">
        <v>-3.0732644466937983E-3</v>
      </c>
      <c r="C683">
        <v>3.0000500670753507E-3</v>
      </c>
      <c r="D683">
        <v>9.6979783287469575E-5</v>
      </c>
    </row>
    <row r="684" spans="1:4" x14ac:dyDescent="0.25">
      <c r="A684" s="5">
        <v>41499</v>
      </c>
      <c r="B684" s="6">
        <v>5.5030458333267303E-3</v>
      </c>
      <c r="C684">
        <v>2.3813460731819942E-3</v>
      </c>
      <c r="D684">
        <v>-1.0660258054266984E-4</v>
      </c>
    </row>
    <row r="685" spans="1:4" x14ac:dyDescent="0.25">
      <c r="A685" s="5">
        <v>41500</v>
      </c>
      <c r="B685" s="6">
        <v>1.2727375713665269E-3</v>
      </c>
      <c r="C685">
        <v>-4.6099244871609943E-3</v>
      </c>
      <c r="D685">
        <v>3.0548890408865154E-7</v>
      </c>
    </row>
    <row r="686" spans="1:4" x14ac:dyDescent="0.25">
      <c r="A686" s="5">
        <v>41501</v>
      </c>
      <c r="B686" s="6">
        <v>-1.6564936502374639E-3</v>
      </c>
      <c r="C686">
        <v>8.3827487464071626E-4</v>
      </c>
      <c r="D686">
        <v>-3.467436259610724E-5</v>
      </c>
    </row>
    <row r="687" spans="1:4" x14ac:dyDescent="0.25">
      <c r="A687" s="5">
        <v>41502</v>
      </c>
      <c r="B687" s="6">
        <v>-5.4894974106604161E-4</v>
      </c>
      <c r="C687">
        <v>-4.8717219779231157E-4</v>
      </c>
      <c r="D687">
        <v>1.726115209638816E-5</v>
      </c>
    </row>
    <row r="688" spans="1:4" x14ac:dyDescent="0.25">
      <c r="A688" s="5">
        <v>41505</v>
      </c>
      <c r="B688" s="6">
        <v>-1.178231490310104E-3</v>
      </c>
      <c r="C688">
        <v>-2.7284992513587855E-3</v>
      </c>
      <c r="D688">
        <v>-5.6518061190383821E-6</v>
      </c>
    </row>
    <row r="689" spans="1:4" x14ac:dyDescent="0.25">
      <c r="A689" s="5">
        <v>41506</v>
      </c>
      <c r="B689" s="6">
        <v>-1.450802932275506E-4</v>
      </c>
      <c r="C689">
        <v>-9.8104630136698742E-6</v>
      </c>
      <c r="D689">
        <v>4.6587016957557882E-5</v>
      </c>
    </row>
    <row r="690" spans="1:4" x14ac:dyDescent="0.25">
      <c r="A690" s="5">
        <v>41507</v>
      </c>
      <c r="B690" s="6">
        <v>-4.1593914150924562E-3</v>
      </c>
      <c r="C690">
        <v>5.3722610690395923E-3</v>
      </c>
      <c r="D690">
        <v>-7.377781503544504E-5</v>
      </c>
    </row>
    <row r="691" spans="1:4" x14ac:dyDescent="0.25">
      <c r="A691" s="5">
        <v>41508</v>
      </c>
      <c r="B691" s="6">
        <v>3.245057981193318E-3</v>
      </c>
      <c r="C691">
        <v>1.7986036936778803E-3</v>
      </c>
      <c r="D691">
        <v>-1.0846242739760632E-5</v>
      </c>
    </row>
    <row r="692" spans="1:4" x14ac:dyDescent="0.25">
      <c r="A692" s="5">
        <v>41509</v>
      </c>
      <c r="B692" s="6">
        <v>-8.0869536831436968E-4</v>
      </c>
      <c r="C692">
        <v>-4.2480400878820083E-4</v>
      </c>
      <c r="D692">
        <v>-6.7217511711927582E-6</v>
      </c>
    </row>
    <row r="693" spans="1:4" x14ac:dyDescent="0.25">
      <c r="A693" s="5">
        <v>41512</v>
      </c>
      <c r="B693" s="6">
        <v>-2.7809858633714483E-3</v>
      </c>
      <c r="C693">
        <v>-8.9689294479514403E-3</v>
      </c>
      <c r="D693">
        <v>-1.8332229207790063E-6</v>
      </c>
    </row>
    <row r="694" spans="1:4" x14ac:dyDescent="0.25">
      <c r="A694" s="5">
        <v>41513</v>
      </c>
      <c r="B694" s="6">
        <v>4.1646722911455785E-4</v>
      </c>
      <c r="C694">
        <v>-4.9486850787750268E-3</v>
      </c>
      <c r="D694">
        <v>5.2243821028603259E-5</v>
      </c>
    </row>
    <row r="695" spans="1:4" x14ac:dyDescent="0.25">
      <c r="A695" s="5">
        <v>41514</v>
      </c>
      <c r="B695" s="6">
        <v>9.6885400858864293E-4</v>
      </c>
      <c r="C695">
        <v>3.9120526494314601E-3</v>
      </c>
      <c r="D695">
        <v>-6.721075010036932E-6</v>
      </c>
    </row>
    <row r="696" spans="1:4" x14ac:dyDescent="0.25">
      <c r="A696" s="5">
        <v>41515</v>
      </c>
      <c r="B696" s="6">
        <v>3.2620703367505013E-3</v>
      </c>
      <c r="C696">
        <v>-1.8424161751622327E-3</v>
      </c>
      <c r="D696">
        <v>1.7107986348782507E-5</v>
      </c>
    </row>
    <row r="697" spans="1:4" x14ac:dyDescent="0.25">
      <c r="A697" s="5">
        <v>41516</v>
      </c>
      <c r="B697" s="6">
        <v>2.7703847386445702E-4</v>
      </c>
      <c r="C697">
        <v>7.1182077578153509E-3</v>
      </c>
      <c r="D697">
        <v>-5.0714921702623508E-5</v>
      </c>
    </row>
    <row r="698" spans="1:4" x14ac:dyDescent="0.25">
      <c r="A698" s="5">
        <v>41519</v>
      </c>
      <c r="B698" s="6">
        <v>-1.2089292140722379E-3</v>
      </c>
      <c r="C698">
        <v>-1.8593496383896961E-3</v>
      </c>
      <c r="D698">
        <v>2.3525127807802562E-5</v>
      </c>
    </row>
    <row r="699" spans="1:4" x14ac:dyDescent="0.25">
      <c r="A699" s="5">
        <v>41520</v>
      </c>
      <c r="B699" s="6">
        <v>2.719373924908724E-3</v>
      </c>
      <c r="C699">
        <v>9.8069184911909521E-6</v>
      </c>
      <c r="D699">
        <v>-1.9858790299547869E-5</v>
      </c>
    </row>
    <row r="700" spans="1:4" x14ac:dyDescent="0.25">
      <c r="A700" s="5">
        <v>41521</v>
      </c>
      <c r="B700" s="6">
        <v>6.0502477156180751E-4</v>
      </c>
      <c r="C700">
        <v>2.2399724507861157E-3</v>
      </c>
      <c r="D700">
        <v>2.3524929213679282E-5</v>
      </c>
    </row>
    <row r="701" spans="1:4" x14ac:dyDescent="0.25">
      <c r="A701" s="5">
        <v>41522</v>
      </c>
      <c r="B701" s="6">
        <v>-1.3850107856204223E-3</v>
      </c>
      <c r="C701">
        <v>-1.0647470673009886E-3</v>
      </c>
      <c r="D701">
        <v>7.5759942788920179E-5</v>
      </c>
    </row>
    <row r="702" spans="1:4" x14ac:dyDescent="0.25">
      <c r="A702" s="5">
        <v>41523</v>
      </c>
      <c r="B702" s="6">
        <v>-2.0448437069813014E-3</v>
      </c>
      <c r="C702">
        <v>1.7958581148561647E-3</v>
      </c>
      <c r="D702">
        <v>2.6421226526566727E-5</v>
      </c>
    </row>
    <row r="703" spans="1:4" x14ac:dyDescent="0.25">
      <c r="A703" s="5">
        <v>41526</v>
      </c>
      <c r="B703" s="6">
        <v>-3.86677903903325E-4</v>
      </c>
      <c r="C703">
        <v>6.3524586597048507E-3</v>
      </c>
      <c r="D703">
        <v>-3.3141332451896002E-5</v>
      </c>
    </row>
    <row r="704" spans="1:4" x14ac:dyDescent="0.25">
      <c r="A704" s="5">
        <v>41527</v>
      </c>
      <c r="B704" s="6">
        <v>1.7803877749755835E-4</v>
      </c>
      <c r="C704">
        <v>1.3225793847823279E-3</v>
      </c>
      <c r="D704">
        <v>4.4291724056639989E-6</v>
      </c>
    </row>
    <row r="705" spans="1:4" x14ac:dyDescent="0.25">
      <c r="A705" s="5">
        <v>41528</v>
      </c>
      <c r="B705" s="6">
        <v>5.2480661846904546E-4</v>
      </c>
      <c r="C705">
        <v>-3.8294198927935486E-4</v>
      </c>
      <c r="D705">
        <v>2.0399843137978261E-4</v>
      </c>
    </row>
    <row r="706" spans="1:4" x14ac:dyDescent="0.25">
      <c r="A706" s="5">
        <v>41529</v>
      </c>
      <c r="B706" s="6">
        <v>1.4912785544166473E-3</v>
      </c>
      <c r="C706">
        <v>6.316733336003248E-4</v>
      </c>
      <c r="D706">
        <v>-6.4116657060294317E-6</v>
      </c>
    </row>
    <row r="707" spans="1:4" x14ac:dyDescent="0.25">
      <c r="A707" s="5">
        <v>41530</v>
      </c>
      <c r="B707" s="6">
        <v>1.6860279038495736E-3</v>
      </c>
      <c r="C707">
        <v>4.6138722922852973E-3</v>
      </c>
      <c r="D707">
        <v>-4.839586384320011E-5</v>
      </c>
    </row>
    <row r="708" spans="1:4" x14ac:dyDescent="0.25">
      <c r="A708" s="5">
        <v>41533</v>
      </c>
      <c r="B708" s="6">
        <v>-2.8062978759952699E-3</v>
      </c>
      <c r="C708">
        <v>-2.6005735305253946E-3</v>
      </c>
      <c r="D708">
        <v>2.8702298728508205E-5</v>
      </c>
    </row>
    <row r="709" spans="1:4" x14ac:dyDescent="0.25">
      <c r="A709" s="5">
        <v>41534</v>
      </c>
      <c r="B709" s="6">
        <v>1.2327656042281174E-4</v>
      </c>
      <c r="C709">
        <v>1.4920141516063716E-3</v>
      </c>
      <c r="D709">
        <v>-3.5878169814246979E-5</v>
      </c>
    </row>
    <row r="710" spans="1:4" x14ac:dyDescent="0.25">
      <c r="A710" s="5">
        <v>41535</v>
      </c>
      <c r="B710" s="6">
        <v>2.4764536650982096E-3</v>
      </c>
      <c r="C710">
        <v>5.4989593982767001E-4</v>
      </c>
      <c r="D710">
        <v>3.0992806117231985E-5</v>
      </c>
    </row>
    <row r="711" spans="1:4" x14ac:dyDescent="0.25">
      <c r="A711" s="5">
        <v>41536</v>
      </c>
      <c r="B711" s="6">
        <v>-5.6010876593256425E-4</v>
      </c>
      <c r="C711">
        <v>-1.2239936477757146E-3</v>
      </c>
      <c r="D711">
        <v>4.6256084263745408E-5</v>
      </c>
    </row>
    <row r="712" spans="1:4" x14ac:dyDescent="0.25">
      <c r="A712" s="5">
        <v>41537</v>
      </c>
      <c r="B712" s="6">
        <v>3.1733366018686779E-3</v>
      </c>
      <c r="C712">
        <v>7.8792642131233104E-4</v>
      </c>
      <c r="D712">
        <v>-1.1907035962879343E-5</v>
      </c>
    </row>
    <row r="713" spans="1:4" x14ac:dyDescent="0.25">
      <c r="A713" s="5">
        <v>41540</v>
      </c>
      <c r="B713" s="6">
        <v>1.6539632321390808E-3</v>
      </c>
      <c r="C713">
        <v>-2.2768726909026414E-4</v>
      </c>
      <c r="D713">
        <v>4.2436405799419083E-5</v>
      </c>
    </row>
    <row r="714" spans="1:4" x14ac:dyDescent="0.25">
      <c r="A714" s="5">
        <v>41541</v>
      </c>
      <c r="B714" s="6">
        <v>4.7715694010553396E-4</v>
      </c>
      <c r="C714">
        <v>6.5427942749681726E-4</v>
      </c>
      <c r="D714">
        <v>-7.3426760655209106E-5</v>
      </c>
    </row>
    <row r="715" spans="1:4" x14ac:dyDescent="0.25">
      <c r="A715" s="5">
        <v>41542</v>
      </c>
      <c r="B715" s="6">
        <v>-1.2569102303538289E-3</v>
      </c>
      <c r="C715">
        <v>8.8975405557842899E-4</v>
      </c>
      <c r="D715">
        <v>-2.7633659258712062E-5</v>
      </c>
    </row>
    <row r="716" spans="1:4" x14ac:dyDescent="0.25">
      <c r="A716" s="5">
        <v>41543</v>
      </c>
      <c r="B716" s="6">
        <v>-8.7420424250933006E-4</v>
      </c>
      <c r="C716">
        <v>5.1031214033283256E-4</v>
      </c>
      <c r="D716">
        <v>1.3893385485203812E-5</v>
      </c>
    </row>
    <row r="717" spans="1:4" x14ac:dyDescent="0.25">
      <c r="A717" s="5">
        <v>41544</v>
      </c>
      <c r="B717" s="6">
        <v>-1.0781429404242262E-3</v>
      </c>
      <c r="C717">
        <v>-1.72234156939558E-3</v>
      </c>
      <c r="D717">
        <v>1.7098941243841201E-5</v>
      </c>
    </row>
    <row r="718" spans="1:4" x14ac:dyDescent="0.25">
      <c r="A718" s="5">
        <v>41547</v>
      </c>
      <c r="B718" s="6">
        <v>-5.4414041529873619E-3</v>
      </c>
      <c r="C718">
        <v>3.0896647315130643E-3</v>
      </c>
      <c r="D718">
        <v>5.0224246912629535E-5</v>
      </c>
    </row>
    <row r="719" spans="1:4" x14ac:dyDescent="0.25">
      <c r="A719" s="5">
        <v>41548</v>
      </c>
      <c r="B719" s="6">
        <v>7.218884132433173E-3</v>
      </c>
      <c r="C719">
        <v>-1.1123917793363766E-3</v>
      </c>
      <c r="D719">
        <v>9.3258194663536681E-5</v>
      </c>
    </row>
    <row r="720" spans="1:4" x14ac:dyDescent="0.25">
      <c r="A720" s="5">
        <v>41549</v>
      </c>
      <c r="B720" s="6">
        <v>7.6112718791531211E-4</v>
      </c>
      <c r="C720">
        <v>-6.3288278657376096E-4</v>
      </c>
      <c r="D720">
        <v>-1.0959188689519239E-4</v>
      </c>
    </row>
    <row r="721" spans="1:4" x14ac:dyDescent="0.25">
      <c r="A721" s="5">
        <v>41550</v>
      </c>
      <c r="B721" s="6">
        <v>1.5259455333574384E-3</v>
      </c>
      <c r="C721">
        <v>6.6165243907692032E-5</v>
      </c>
      <c r="D721">
        <v>1.8623413076256351E-5</v>
      </c>
    </row>
    <row r="722" spans="1:4" x14ac:dyDescent="0.25">
      <c r="A722" s="5">
        <v>41551</v>
      </c>
      <c r="B722" s="6">
        <v>-1.8775178279092331E-3</v>
      </c>
      <c r="C722">
        <v>-2.0558244942711548E-3</v>
      </c>
      <c r="D722">
        <v>-2.8698707137728387E-5</v>
      </c>
    </row>
    <row r="723" spans="1:4" x14ac:dyDescent="0.25">
      <c r="A723" s="5">
        <v>41554</v>
      </c>
      <c r="B723" s="6">
        <v>3.0696718750709818E-3</v>
      </c>
      <c r="C723">
        <v>-2.6597794950409832E-4</v>
      </c>
      <c r="D723">
        <v>5.648299701333982E-6</v>
      </c>
    </row>
    <row r="724" spans="1:4" x14ac:dyDescent="0.25">
      <c r="A724" s="5">
        <v>41555</v>
      </c>
      <c r="B724" s="6">
        <v>-2.4716635048517869E-4</v>
      </c>
      <c r="C724">
        <v>-3.3002418923841308E-3</v>
      </c>
      <c r="D724">
        <v>6.6705442292783526E-5</v>
      </c>
    </row>
    <row r="725" spans="1:4" x14ac:dyDescent="0.25">
      <c r="A725" s="5">
        <v>41556</v>
      </c>
      <c r="B725" s="6">
        <v>-4.1002520378107558E-3</v>
      </c>
      <c r="C725">
        <v>6.4246761015331385E-3</v>
      </c>
      <c r="D725">
        <v>3.8003782500937868E-5</v>
      </c>
    </row>
    <row r="726" spans="1:4" x14ac:dyDescent="0.25">
      <c r="A726" s="5">
        <v>41557</v>
      </c>
      <c r="B726" s="6">
        <v>9.8118913171426963E-4</v>
      </c>
      <c r="C726">
        <v>1.7511897997633118E-3</v>
      </c>
      <c r="D726">
        <v>-1.4499042733200975E-5</v>
      </c>
    </row>
    <row r="727" spans="1:4" x14ac:dyDescent="0.25">
      <c r="A727" s="5">
        <v>41558</v>
      </c>
      <c r="B727" s="6">
        <v>1.7213878812255979E-4</v>
      </c>
      <c r="C727">
        <v>-3.1958300257608688E-4</v>
      </c>
      <c r="D727">
        <v>-5.4795490663135034E-5</v>
      </c>
    </row>
    <row r="728" spans="1:4" x14ac:dyDescent="0.25">
      <c r="A728" s="5">
        <v>41561</v>
      </c>
      <c r="B728" s="6">
        <v>4.121743069966235E-4</v>
      </c>
      <c r="C728">
        <v>4.9273021178517585E-3</v>
      </c>
      <c r="D728">
        <v>2.5643318683458883E-5</v>
      </c>
    </row>
    <row r="729" spans="1:4" x14ac:dyDescent="0.25">
      <c r="A729" s="5">
        <v>41562</v>
      </c>
      <c r="B729" s="6">
        <v>-1.324802165445136E-3</v>
      </c>
      <c r="C729">
        <v>-6.8851465158516125E-4</v>
      </c>
      <c r="D729">
        <v>-4.3960901950733115E-5</v>
      </c>
    </row>
    <row r="730" spans="1:4" x14ac:dyDescent="0.25">
      <c r="A730" s="5">
        <v>41563</v>
      </c>
      <c r="B730" s="6">
        <v>-1.8913714436676477E-3</v>
      </c>
      <c r="C730">
        <v>7.3499656721649818E-4</v>
      </c>
      <c r="D730">
        <v>-2.6409209079005842E-5</v>
      </c>
    </row>
    <row r="731" spans="1:4" x14ac:dyDescent="0.25">
      <c r="A731" s="5">
        <v>41564</v>
      </c>
      <c r="B731" s="6">
        <v>9.0567993989746319E-4</v>
      </c>
      <c r="C731">
        <v>4.9082745271076247E-3</v>
      </c>
      <c r="D731">
        <v>4.7627005516892102E-5</v>
      </c>
    </row>
    <row r="732" spans="1:4" x14ac:dyDescent="0.25">
      <c r="A732" s="5">
        <v>41565</v>
      </c>
      <c r="B732" s="6">
        <v>6.5944117574110513E-5</v>
      </c>
      <c r="C732">
        <v>4.0437224372137214E-3</v>
      </c>
      <c r="D732">
        <v>-2.7934437218596374E-5</v>
      </c>
    </row>
    <row r="733" spans="1:4" x14ac:dyDescent="0.25">
      <c r="A733" s="5">
        <v>41568</v>
      </c>
      <c r="B733" s="6">
        <v>-2.3935865366589699E-3</v>
      </c>
      <c r="C733">
        <v>2.0029094126608794E-4</v>
      </c>
      <c r="D733">
        <v>-2.4577684709005845E-5</v>
      </c>
    </row>
    <row r="734" spans="1:4" x14ac:dyDescent="0.25">
      <c r="A734" s="5">
        <v>41569</v>
      </c>
      <c r="B734" s="6">
        <v>8.1296238129504477E-4</v>
      </c>
      <c r="C734">
        <v>-1.1757525762835785E-3</v>
      </c>
      <c r="D734">
        <v>4.2132322251098191E-5</v>
      </c>
    </row>
    <row r="735" spans="1:4" x14ac:dyDescent="0.25">
      <c r="A735" s="5">
        <v>41570</v>
      </c>
      <c r="B735" s="6">
        <v>3.2567877686530806E-3</v>
      </c>
      <c r="C735">
        <v>3.8315274173527281E-4</v>
      </c>
      <c r="D735">
        <v>-3.205682986185099E-5</v>
      </c>
    </row>
    <row r="736" spans="1:4" x14ac:dyDescent="0.25">
      <c r="A736" s="5">
        <v>41571</v>
      </c>
      <c r="B736" s="6">
        <v>2.4795078298723878E-4</v>
      </c>
      <c r="C736">
        <v>-6.7530569733655966E-4</v>
      </c>
      <c r="D736">
        <v>-6.9311901650114422E-5</v>
      </c>
    </row>
    <row r="737" spans="1:4" x14ac:dyDescent="0.25">
      <c r="A737" s="5">
        <v>41572</v>
      </c>
      <c r="B737" s="6">
        <v>4.3875606292673592E-4</v>
      </c>
      <c r="C737">
        <v>-8.7763992108775743E-4</v>
      </c>
      <c r="D737">
        <v>-6.1535032062063168E-5</v>
      </c>
    </row>
    <row r="738" spans="1:4" x14ac:dyDescent="0.25">
      <c r="A738" s="5">
        <v>41575</v>
      </c>
      <c r="B738" s="6">
        <v>1.0258071835186379E-3</v>
      </c>
      <c r="C738">
        <v>1.4343868401711498E-3</v>
      </c>
      <c r="D738">
        <v>6.7031533810237836E-5</v>
      </c>
    </row>
    <row r="739" spans="1:4" x14ac:dyDescent="0.25">
      <c r="A739" s="5">
        <v>41576</v>
      </c>
      <c r="B739" s="6">
        <v>1.0460508292253534E-5</v>
      </c>
      <c r="C739">
        <v>1.2023260953378922E-3</v>
      </c>
      <c r="D739">
        <v>7.9386155657931262E-5</v>
      </c>
    </row>
    <row r="740" spans="1:4" x14ac:dyDescent="0.25">
      <c r="A740" s="5">
        <v>41577</v>
      </c>
      <c r="B740" s="6">
        <v>-8.5744649879948573E-5</v>
      </c>
      <c r="C740">
        <v>4.000368144959699E-4</v>
      </c>
      <c r="D740">
        <v>-4.8393295063771656E-5</v>
      </c>
    </row>
    <row r="741" spans="1:4" x14ac:dyDescent="0.25">
      <c r="A741" s="5">
        <v>41578</v>
      </c>
      <c r="B741" s="6">
        <v>7.7977881289622501E-4</v>
      </c>
      <c r="C741">
        <v>8.4432179482941147E-4</v>
      </c>
      <c r="D741">
        <v>1.4943698601904465E-4</v>
      </c>
    </row>
    <row r="742" spans="1:4" x14ac:dyDescent="0.25">
      <c r="A742" s="5">
        <v>41579</v>
      </c>
      <c r="B742" s="6">
        <v>1.665416266059579E-3</v>
      </c>
      <c r="C742">
        <v>2.4510161080595291E-3</v>
      </c>
      <c r="D742">
        <v>-2.4266656864514802E-5</v>
      </c>
    </row>
    <row r="743" spans="1:4" x14ac:dyDescent="0.25">
      <c r="A743" s="5">
        <v>41582</v>
      </c>
      <c r="B743" s="6">
        <v>6.2677935494180668E-4</v>
      </c>
      <c r="C743">
        <v>-6.9500851582927209E-4</v>
      </c>
      <c r="D743">
        <v>-7.0671007748374602E-5</v>
      </c>
    </row>
    <row r="744" spans="1:4" x14ac:dyDescent="0.25">
      <c r="A744" s="5">
        <v>41583</v>
      </c>
      <c r="B744" s="6">
        <v>-3.8822319482731849E-4</v>
      </c>
      <c r="C744">
        <v>2.5848525887381167E-3</v>
      </c>
      <c r="D744">
        <v>5.5103004484607981E-5</v>
      </c>
    </row>
    <row r="745" spans="1:4" x14ac:dyDescent="0.25">
      <c r="A745" s="5">
        <v>41584</v>
      </c>
      <c r="B745" s="6">
        <v>-2.0792075755331741E-4</v>
      </c>
      <c r="C745">
        <v>-2.1334217532148498E-3</v>
      </c>
      <c r="D745">
        <v>1.6788999526725689E-5</v>
      </c>
    </row>
    <row r="746" spans="1:4" x14ac:dyDescent="0.25">
      <c r="A746" s="5">
        <v>41585</v>
      </c>
      <c r="B746" s="6">
        <v>-9.4696972326422166E-5</v>
      </c>
      <c r="C746">
        <v>-1.7723008304236355E-3</v>
      </c>
      <c r="D746">
        <v>-2.274161884658804E-5</v>
      </c>
    </row>
    <row r="747" spans="1:4" x14ac:dyDescent="0.25">
      <c r="A747" s="5">
        <v>41586</v>
      </c>
      <c r="B747" s="6">
        <v>6.2191826795866356E-4</v>
      </c>
      <c r="C747">
        <v>3.8428600950655262E-3</v>
      </c>
      <c r="D747">
        <v>8.0429779588855641E-5</v>
      </c>
    </row>
    <row r="748" spans="1:4" x14ac:dyDescent="0.25">
      <c r="A748" s="5">
        <v>41589</v>
      </c>
      <c r="B748" s="6">
        <v>5.1677005164690339E-4</v>
      </c>
      <c r="C748">
        <v>-4.4957300937240293E-3</v>
      </c>
      <c r="D748">
        <v>-6.6998343952722923E-5</v>
      </c>
    </row>
    <row r="749" spans="1:4" x14ac:dyDescent="0.25">
      <c r="A749" s="5">
        <v>41590</v>
      </c>
      <c r="B749" s="6">
        <v>-3.5139220150082044E-4</v>
      </c>
      <c r="C749">
        <v>-3.5535371122267238E-3</v>
      </c>
      <c r="D749">
        <v>-2.6863286679467224E-5</v>
      </c>
    </row>
    <row r="750" spans="1:4" x14ac:dyDescent="0.25">
      <c r="A750" s="5">
        <v>41591</v>
      </c>
      <c r="B750" s="6">
        <v>-1.1226704325107725E-3</v>
      </c>
      <c r="C750">
        <v>4.2698282663937055E-3</v>
      </c>
      <c r="D750">
        <v>2.1979176328237545E-5</v>
      </c>
    </row>
    <row r="751" spans="1:4" x14ac:dyDescent="0.25">
      <c r="A751" s="5">
        <v>41592</v>
      </c>
      <c r="B751" s="6">
        <v>-3.7633206558973461E-3</v>
      </c>
      <c r="C751">
        <v>1.7991095601193751E-3</v>
      </c>
      <c r="D751">
        <v>2.0146601185749918E-5</v>
      </c>
    </row>
    <row r="752" spans="1:4" x14ac:dyDescent="0.25">
      <c r="A752" s="5">
        <v>41593</v>
      </c>
      <c r="B752" s="6">
        <v>1.884182496738296E-3</v>
      </c>
      <c r="C752">
        <v>2.1778665686246002E-3</v>
      </c>
      <c r="D752">
        <v>-4.5786692096623029E-7</v>
      </c>
    </row>
    <row r="753" spans="1:4" x14ac:dyDescent="0.25">
      <c r="A753" s="5">
        <v>41596</v>
      </c>
      <c r="B753" s="6">
        <v>-3.56572259739283E-3</v>
      </c>
      <c r="C753">
        <v>-1.3126121522370078E-3</v>
      </c>
      <c r="D753">
        <v>2.579241756306603E-5</v>
      </c>
    </row>
    <row r="754" spans="1:4" x14ac:dyDescent="0.25">
      <c r="A754" s="5">
        <v>41597</v>
      </c>
      <c r="B754" s="6">
        <v>-1.0878850669861493E-3</v>
      </c>
      <c r="C754">
        <v>-2.9723680611920615E-4</v>
      </c>
      <c r="D754">
        <v>1.0239146899627011E-4</v>
      </c>
    </row>
    <row r="755" spans="1:4" x14ac:dyDescent="0.25">
      <c r="A755" s="5">
        <v>41598</v>
      </c>
      <c r="B755" s="6">
        <v>1.7145975362712561E-3</v>
      </c>
      <c r="C755">
        <v>-1.7786583063394896E-3</v>
      </c>
      <c r="D755">
        <v>3.0209263995377227E-5</v>
      </c>
    </row>
    <row r="756" spans="1:4" x14ac:dyDescent="0.25">
      <c r="A756" s="5">
        <v>41599</v>
      </c>
      <c r="B756" s="6">
        <v>-6.7637620322588519E-5</v>
      </c>
      <c r="C756">
        <v>7.6833502805023941E-4</v>
      </c>
      <c r="D756">
        <v>-1.5381450306774182E-4</v>
      </c>
    </row>
    <row r="757" spans="1:4" x14ac:dyDescent="0.25">
      <c r="A757" s="5">
        <v>41600</v>
      </c>
      <c r="B757" s="6">
        <v>-5.6798196687966006E-4</v>
      </c>
      <c r="C757">
        <v>2.3148496074553741E-3</v>
      </c>
      <c r="D757">
        <v>-2.7319978613998224E-5</v>
      </c>
    </row>
    <row r="758" spans="1:4" x14ac:dyDescent="0.25">
      <c r="A758" s="5">
        <v>41603</v>
      </c>
      <c r="B758" s="6">
        <v>-2.0870813055905976E-4</v>
      </c>
      <c r="C758">
        <v>-5.6631285741737161E-4</v>
      </c>
      <c r="D758">
        <v>-5.2508024649250129E-5</v>
      </c>
    </row>
    <row r="759" spans="1:4" x14ac:dyDescent="0.25">
      <c r="A759" s="5">
        <v>41604</v>
      </c>
      <c r="B759" s="6">
        <v>4.2294781456064254E-3</v>
      </c>
      <c r="C759">
        <v>7.908356778568885E-4</v>
      </c>
      <c r="D759">
        <v>2.3507284274390855E-5</v>
      </c>
    </row>
    <row r="760" spans="1:4" x14ac:dyDescent="0.25">
      <c r="A760" s="5">
        <v>41605</v>
      </c>
      <c r="B760" s="6">
        <v>9.8716161539950546E-5</v>
      </c>
      <c r="C760">
        <v>1.3178514728953666E-3</v>
      </c>
      <c r="D760">
        <v>-1.7859314131412254E-5</v>
      </c>
    </row>
    <row r="761" spans="1:4" x14ac:dyDescent="0.25">
      <c r="A761" s="5">
        <v>41606</v>
      </c>
      <c r="B761" s="6">
        <v>-5.0484988159530753E-4</v>
      </c>
      <c r="C761">
        <v>2.347857116361189E-3</v>
      </c>
      <c r="D761">
        <v>9.6166450224361919E-6</v>
      </c>
    </row>
    <row r="762" spans="1:4" x14ac:dyDescent="0.25">
      <c r="A762" s="5">
        <v>41607</v>
      </c>
      <c r="B762" s="6">
        <v>6.9688437146892424E-3</v>
      </c>
      <c r="C762">
        <v>8.8051625424062142E-4</v>
      </c>
      <c r="D762">
        <v>6.6394833576615585E-5</v>
      </c>
    </row>
    <row r="763" spans="1:4" x14ac:dyDescent="0.25">
      <c r="A763" s="5">
        <v>41610</v>
      </c>
      <c r="B763" s="6">
        <v>8.3379363001216461E-4</v>
      </c>
      <c r="C763">
        <v>-8.2069179242227411E-3</v>
      </c>
      <c r="D763">
        <v>1.0835894386257398E-5</v>
      </c>
    </row>
    <row r="764" spans="1:4" x14ac:dyDescent="0.25">
      <c r="A764" s="5">
        <v>41611</v>
      </c>
      <c r="B764" s="6">
        <v>9.100787982406021E-5</v>
      </c>
      <c r="C764">
        <v>-2.7340201151298399E-3</v>
      </c>
      <c r="D764">
        <v>1.4803531402374095E-5</v>
      </c>
    </row>
    <row r="765" spans="1:4" x14ac:dyDescent="0.25">
      <c r="A765" s="5">
        <v>41612</v>
      </c>
      <c r="B765" s="6">
        <v>-3.2593747411607024E-4</v>
      </c>
      <c r="C765">
        <v>-1.4237679910847284E-3</v>
      </c>
      <c r="D765">
        <v>-3.1591651833318851E-5</v>
      </c>
    </row>
    <row r="766" spans="1:4" x14ac:dyDescent="0.25">
      <c r="A766" s="5">
        <v>41613</v>
      </c>
      <c r="B766" s="6">
        <v>-1.8100454464047792E-3</v>
      </c>
      <c r="C766">
        <v>3.323965646833466E-3</v>
      </c>
      <c r="D766">
        <v>-1.7707787844209425E-4</v>
      </c>
    </row>
    <row r="767" spans="1:4" x14ac:dyDescent="0.25">
      <c r="A767" s="5">
        <v>41614</v>
      </c>
      <c r="B767" s="6">
        <v>1.7506764547751852E-3</v>
      </c>
      <c r="C767">
        <v>2.1267028661172212E-3</v>
      </c>
      <c r="D767">
        <v>-2.8705628815193851E-5</v>
      </c>
    </row>
    <row r="768" spans="1:4" x14ac:dyDescent="0.25">
      <c r="A768" s="5">
        <v>41617</v>
      </c>
      <c r="B768" s="6">
        <v>-4.8091164673662643E-4</v>
      </c>
      <c r="C768">
        <v>-1.492127143529542E-3</v>
      </c>
      <c r="D768">
        <v>-8.8419151099781513E-5</v>
      </c>
    </row>
    <row r="769" spans="1:4" x14ac:dyDescent="0.25">
      <c r="A769" s="5">
        <v>41618</v>
      </c>
      <c r="B769" s="6">
        <v>8.4282819748463748E-4</v>
      </c>
      <c r="C769">
        <v>-1.6245505022257846E-3</v>
      </c>
      <c r="D769">
        <v>1.0079776051472238E-5</v>
      </c>
    </row>
    <row r="770" spans="1:4" x14ac:dyDescent="0.25">
      <c r="A770" s="5">
        <v>41619</v>
      </c>
      <c r="B770" s="6">
        <v>-4.2128943648671476E-4</v>
      </c>
      <c r="C770">
        <v>-5.2784337023791842E-3</v>
      </c>
      <c r="D770">
        <v>-1.4814297067487225E-5</v>
      </c>
    </row>
    <row r="771" spans="1:4" x14ac:dyDescent="0.25">
      <c r="A771" s="5">
        <v>41620</v>
      </c>
      <c r="B771" s="6">
        <v>4.0421856765173207E-4</v>
      </c>
      <c r="C771">
        <v>-6.0788158728604207E-4</v>
      </c>
      <c r="D771">
        <v>-8.1258534030059079E-5</v>
      </c>
    </row>
    <row r="772" spans="1:4" x14ac:dyDescent="0.25">
      <c r="A772" s="5">
        <v>41621</v>
      </c>
      <c r="B772" s="6">
        <v>-3.1534679559478591E-3</v>
      </c>
      <c r="C772">
        <v>3.8173526805436579E-3</v>
      </c>
      <c r="D772">
        <v>-5.3773404148180913E-5</v>
      </c>
    </row>
    <row r="773" spans="1:4" x14ac:dyDescent="0.25">
      <c r="A773" s="5">
        <v>41624</v>
      </c>
      <c r="B773" s="6">
        <v>-1.3627736067407009E-3</v>
      </c>
      <c r="C773">
        <v>8.032350841081044E-4</v>
      </c>
      <c r="D773">
        <v>4.8121399234936311E-5</v>
      </c>
    </row>
    <row r="774" spans="1:4" x14ac:dyDescent="0.25">
      <c r="A774" s="5">
        <v>41625</v>
      </c>
      <c r="B774" s="6">
        <v>1.5213289151197948E-3</v>
      </c>
      <c r="C774">
        <v>2.5277768735996959E-3</v>
      </c>
      <c r="D774">
        <v>1.5581024622227223E-5</v>
      </c>
    </row>
    <row r="775" spans="1:4" x14ac:dyDescent="0.25">
      <c r="A775" s="5">
        <v>41626</v>
      </c>
      <c r="B775" s="6">
        <v>-3.7043808608464199E-3</v>
      </c>
      <c r="C775">
        <v>4.1146845033400888E-3</v>
      </c>
      <c r="D775">
        <v>8.2478465347039906E-5</v>
      </c>
    </row>
    <row r="776" spans="1:4" x14ac:dyDescent="0.25">
      <c r="A776" s="5">
        <v>41627</v>
      </c>
      <c r="B776" s="6">
        <v>-1.8062346936103713E-3</v>
      </c>
      <c r="C776">
        <v>2.1232555408658427E-3</v>
      </c>
      <c r="D776">
        <v>2.0922601287092237E-5</v>
      </c>
    </row>
    <row r="777" spans="1:4" x14ac:dyDescent="0.25">
      <c r="A777" s="5">
        <v>41628</v>
      </c>
      <c r="B777" s="6">
        <v>1.415976139079398E-3</v>
      </c>
      <c r="C777">
        <v>3.2764330422311878E-3</v>
      </c>
      <c r="D777">
        <v>-6.2618089923661076E-5</v>
      </c>
    </row>
    <row r="778" spans="1:4" x14ac:dyDescent="0.25">
      <c r="A778" s="5">
        <v>41631</v>
      </c>
      <c r="B778" s="6">
        <v>7.7462718595551431E-3</v>
      </c>
      <c r="C778">
        <v>-2.6610366228896972E-5</v>
      </c>
      <c r="D778">
        <v>0</v>
      </c>
    </row>
    <row r="779" spans="1:4" x14ac:dyDescent="0.25">
      <c r="A779" s="5">
        <v>41632</v>
      </c>
      <c r="B779" s="6">
        <v>-5.0331736560795676E-5</v>
      </c>
      <c r="C779">
        <v>0</v>
      </c>
      <c r="D779">
        <v>0</v>
      </c>
    </row>
    <row r="780" spans="1:4" x14ac:dyDescent="0.25">
      <c r="A780" s="5">
        <v>41633</v>
      </c>
      <c r="B780" s="6">
        <v>0</v>
      </c>
      <c r="C780">
        <v>8.8703032428085558E-6</v>
      </c>
      <c r="D780">
        <v>0</v>
      </c>
    </row>
    <row r="781" spans="1:4" x14ac:dyDescent="0.25">
      <c r="A781" s="5">
        <v>41634</v>
      </c>
      <c r="B781" s="6">
        <v>0</v>
      </c>
      <c r="C781">
        <v>2.7499116414503831E-3</v>
      </c>
      <c r="D781">
        <v>5.2538714401863341E-5</v>
      </c>
    </row>
    <row r="782" spans="1:4" x14ac:dyDescent="0.25">
      <c r="A782" s="5">
        <v>41635</v>
      </c>
      <c r="B782" s="6">
        <v>5.5879626666945131E-3</v>
      </c>
      <c r="C782">
        <v>-1.322335003679738E-4</v>
      </c>
      <c r="D782">
        <v>-3.4668729097156185E-5</v>
      </c>
    </row>
    <row r="783" spans="1:4" x14ac:dyDescent="0.25">
      <c r="A783" s="5">
        <v>41638</v>
      </c>
      <c r="B783" s="6">
        <v>-2.2416151607762107E-3</v>
      </c>
      <c r="C783">
        <v>1.7633459822245508E-5</v>
      </c>
      <c r="D783">
        <v>0</v>
      </c>
    </row>
    <row r="784" spans="1:4" x14ac:dyDescent="0.25">
      <c r="A784" s="5">
        <v>41639</v>
      </c>
      <c r="B784" s="6">
        <v>5.6092024464575547E-3</v>
      </c>
      <c r="C784">
        <v>0</v>
      </c>
      <c r="D784">
        <v>0</v>
      </c>
    </row>
    <row r="785" spans="1:4" x14ac:dyDescent="0.25">
      <c r="A785" s="5">
        <v>41640</v>
      </c>
      <c r="B785" s="6">
        <v>0</v>
      </c>
      <c r="C785">
        <v>-2.2097499636815551E-3</v>
      </c>
      <c r="D785">
        <v>-1.4967971870416641E-5</v>
      </c>
    </row>
    <row r="786" spans="1:4" x14ac:dyDescent="0.25">
      <c r="A786" s="5">
        <v>41641</v>
      </c>
      <c r="B786" s="6">
        <v>-5.5384878746384328E-4</v>
      </c>
      <c r="C786">
        <v>4.3381313928738344E-3</v>
      </c>
      <c r="D786">
        <v>3.4669923928695774E-5</v>
      </c>
    </row>
    <row r="787" spans="1:4" x14ac:dyDescent="0.25">
      <c r="A787" s="5">
        <v>41642</v>
      </c>
      <c r="B787" s="6">
        <v>1.0652089759207147E-3</v>
      </c>
      <c r="C787">
        <v>-6.9365610351664368E-4</v>
      </c>
      <c r="D787">
        <v>3.6957840227801979E-5</v>
      </c>
    </row>
    <row r="788" spans="1:4" x14ac:dyDescent="0.25">
      <c r="A788" s="5">
        <v>41645</v>
      </c>
      <c r="B788" s="6">
        <v>-4.0869874485262234E-3</v>
      </c>
      <c r="C788">
        <v>9.7431575383006739E-4</v>
      </c>
      <c r="D788">
        <v>-1.31334176957529E-5</v>
      </c>
    </row>
    <row r="789" spans="1:4" x14ac:dyDescent="0.25">
      <c r="A789" s="5">
        <v>41646</v>
      </c>
      <c r="B789" s="6">
        <v>3.9774273726162985E-3</v>
      </c>
      <c r="C789">
        <v>1.4617566121742493E-3</v>
      </c>
      <c r="D789">
        <v>-3.7264416965264637E-5</v>
      </c>
    </row>
    <row r="790" spans="1:4" x14ac:dyDescent="0.25">
      <c r="A790" s="5">
        <v>41647</v>
      </c>
      <c r="B790" s="6">
        <v>-2.6051902667130747E-3</v>
      </c>
      <c r="C790">
        <v>-1.0060711639031674E-3</v>
      </c>
      <c r="D790">
        <v>5.1927744271191243E-6</v>
      </c>
    </row>
    <row r="791" spans="1:4" x14ac:dyDescent="0.25">
      <c r="A791" s="5">
        <v>41648</v>
      </c>
      <c r="B791" s="6">
        <v>2.4378182488409735E-3</v>
      </c>
      <c r="C791">
        <v>3.8801853139801604E-3</v>
      </c>
      <c r="D791">
        <v>7.9417702062516641E-6</v>
      </c>
    </row>
    <row r="792" spans="1:4" x14ac:dyDescent="0.25">
      <c r="A792" s="5">
        <v>41649</v>
      </c>
      <c r="B792" s="6">
        <v>1.7886601929041183E-3</v>
      </c>
      <c r="C792">
        <v>3.7253499207904588E-3</v>
      </c>
      <c r="D792">
        <v>1.1697156074050538E-4</v>
      </c>
    </row>
    <row r="793" spans="1:4" x14ac:dyDescent="0.25">
      <c r="A793" s="5">
        <v>41652</v>
      </c>
      <c r="B793" s="6">
        <v>-8.6700437652217108E-4</v>
      </c>
      <c r="C793">
        <v>-6.2011319801004677E-4</v>
      </c>
      <c r="D793">
        <v>1.19091750442365E-5</v>
      </c>
    </row>
    <row r="794" spans="1:4" x14ac:dyDescent="0.25">
      <c r="A794" s="5">
        <v>41653</v>
      </c>
      <c r="B794" s="6">
        <v>2.1553693162724454E-4</v>
      </c>
      <c r="C794">
        <v>5.8046057818591287E-3</v>
      </c>
      <c r="D794">
        <v>-8.199670575882354E-5</v>
      </c>
    </row>
    <row r="795" spans="1:4" x14ac:dyDescent="0.25">
      <c r="A795" s="5">
        <v>41654</v>
      </c>
      <c r="B795" s="6">
        <v>9.3191721172946294E-6</v>
      </c>
      <c r="C795">
        <v>8.4112110860547879E-4</v>
      </c>
      <c r="D795">
        <v>-1.6034685068086887E-5</v>
      </c>
    </row>
    <row r="796" spans="1:4" x14ac:dyDescent="0.25">
      <c r="A796" s="5">
        <v>41655</v>
      </c>
      <c r="B796" s="6">
        <v>-4.2239243152557412E-4</v>
      </c>
      <c r="C796">
        <v>9.5808085036853182E-4</v>
      </c>
      <c r="D796">
        <v>5.7416708075121411E-5</v>
      </c>
    </row>
    <row r="797" spans="1:4" x14ac:dyDescent="0.25">
      <c r="A797" s="5">
        <v>41656</v>
      </c>
      <c r="B797" s="6">
        <v>3.4259614284617426E-3</v>
      </c>
      <c r="C797">
        <v>-1.1788236567060665E-3</v>
      </c>
      <c r="D797">
        <v>6.9317506169919808E-5</v>
      </c>
    </row>
    <row r="798" spans="1:4" x14ac:dyDescent="0.25">
      <c r="A798" s="5">
        <v>41659</v>
      </c>
      <c r="B798" s="6">
        <v>5.3092185894995712E-4</v>
      </c>
      <c r="C798">
        <v>0</v>
      </c>
      <c r="D798">
        <v>3.816721918080709E-6</v>
      </c>
    </row>
    <row r="799" spans="1:4" x14ac:dyDescent="0.25">
      <c r="A799" s="5">
        <v>41660</v>
      </c>
      <c r="B799" s="6">
        <v>2.0311063505861265E-3</v>
      </c>
      <c r="C799">
        <v>-5.9449930637993087E-5</v>
      </c>
      <c r="D799">
        <v>-5.6643598136887492E-5</v>
      </c>
    </row>
    <row r="800" spans="1:4" x14ac:dyDescent="0.25">
      <c r="A800" s="5">
        <v>41661</v>
      </c>
      <c r="B800" s="6">
        <v>-7.9349049345335001E-4</v>
      </c>
      <c r="C800">
        <v>-2.7777218706508196E-3</v>
      </c>
      <c r="D800">
        <v>2.5956902691646244E-6</v>
      </c>
    </row>
    <row r="801" spans="1:4" x14ac:dyDescent="0.25">
      <c r="A801" s="5">
        <v>41662</v>
      </c>
      <c r="B801" s="6">
        <v>1.9968774217930954E-3</v>
      </c>
      <c r="C801">
        <v>-1.0196778333162558E-2</v>
      </c>
      <c r="D801">
        <v>1.0320428812823858E-4</v>
      </c>
    </row>
    <row r="802" spans="1:4" x14ac:dyDescent="0.25">
      <c r="A802" s="5">
        <v>41663</v>
      </c>
      <c r="B802" s="6">
        <v>1.7444499471419675E-4</v>
      </c>
      <c r="C802">
        <v>-4.1767438864929018E-3</v>
      </c>
      <c r="D802">
        <v>-3.5721785940738521E-5</v>
      </c>
    </row>
    <row r="803" spans="1:4" x14ac:dyDescent="0.25">
      <c r="A803" s="5">
        <v>41666</v>
      </c>
      <c r="B803" s="6">
        <v>5.9229841468345359E-3</v>
      </c>
      <c r="C803">
        <v>6.7245470049951883E-3</v>
      </c>
      <c r="D803">
        <v>4.4272184488613365E-6</v>
      </c>
    </row>
    <row r="804" spans="1:4" x14ac:dyDescent="0.25">
      <c r="A804" s="5">
        <v>41667</v>
      </c>
      <c r="B804" s="6">
        <v>-9.1106300821901199E-4</v>
      </c>
      <c r="C804">
        <v>-1.6299190880591046E-3</v>
      </c>
      <c r="D804">
        <v>4.6254100673382867E-5</v>
      </c>
    </row>
    <row r="805" spans="1:4" x14ac:dyDescent="0.25">
      <c r="A805" s="5">
        <v>41668</v>
      </c>
      <c r="B805" s="6">
        <v>5.6748278181734449E-4</v>
      </c>
      <c r="C805">
        <v>4.8874607731684203E-4</v>
      </c>
      <c r="D805">
        <v>7.0363952846908435E-5</v>
      </c>
    </row>
    <row r="806" spans="1:4" x14ac:dyDescent="0.25">
      <c r="A806" s="5">
        <v>41669</v>
      </c>
      <c r="B806" s="6">
        <v>-1.485775300285431E-3</v>
      </c>
      <c r="C806">
        <v>-8.7314708416219361E-4</v>
      </c>
      <c r="D806">
        <v>2.6860454656415364E-5</v>
      </c>
    </row>
    <row r="807" spans="1:4" x14ac:dyDescent="0.25">
      <c r="A807" s="5">
        <v>41670</v>
      </c>
      <c r="B807" s="6">
        <v>1.5378270122099903E-3</v>
      </c>
      <c r="C807">
        <v>-4.8781350822589388E-3</v>
      </c>
      <c r="D807">
        <v>-7.7832562537457398E-6</v>
      </c>
    </row>
    <row r="808" spans="1:4" x14ac:dyDescent="0.25">
      <c r="A808" s="5">
        <v>41673</v>
      </c>
      <c r="B808" s="6">
        <v>6.461345463109381E-3</v>
      </c>
      <c r="C808">
        <v>-1.1328658081253282E-3</v>
      </c>
      <c r="D808">
        <v>0</v>
      </c>
    </row>
    <row r="809" spans="1:4" x14ac:dyDescent="0.25">
      <c r="A809" s="5">
        <v>41674</v>
      </c>
      <c r="B809" s="6">
        <v>-1.5353976336906789E-5</v>
      </c>
      <c r="C809">
        <v>8.8530380033697773E-4</v>
      </c>
      <c r="D809">
        <v>8.6371067991798718E-5</v>
      </c>
    </row>
    <row r="810" spans="1:4" x14ac:dyDescent="0.25">
      <c r="A810" s="5">
        <v>41675</v>
      </c>
      <c r="B810" s="6">
        <v>1.4969557052673501E-3</v>
      </c>
      <c r="C810">
        <v>6.8528285423704134E-3</v>
      </c>
      <c r="D810">
        <v>-1.0375828251241886E-5</v>
      </c>
    </row>
    <row r="811" spans="1:4" x14ac:dyDescent="0.25">
      <c r="A811" s="5">
        <v>41676</v>
      </c>
      <c r="B811" s="6">
        <v>8.2723310383830094E-4</v>
      </c>
      <c r="C811">
        <v>2.2315867567099241E-3</v>
      </c>
      <c r="D811">
        <v>-6.638064934562764E-5</v>
      </c>
    </row>
    <row r="812" spans="1:4" x14ac:dyDescent="0.25">
      <c r="A812" s="5">
        <v>41677</v>
      </c>
      <c r="B812" s="6">
        <v>7.1572589755225634E-3</v>
      </c>
      <c r="C812">
        <v>7.1826424394212066E-4</v>
      </c>
      <c r="D812">
        <v>2.1212391025974322E-5</v>
      </c>
    </row>
    <row r="813" spans="1:4" x14ac:dyDescent="0.25">
      <c r="A813" s="5">
        <v>41680</v>
      </c>
      <c r="B813" s="6">
        <v>8.5153364151320217E-4</v>
      </c>
      <c r="C813">
        <v>4.7725621106081287E-3</v>
      </c>
      <c r="D813">
        <v>-3.3421431169831559E-5</v>
      </c>
    </row>
    <row r="814" spans="1:4" x14ac:dyDescent="0.25">
      <c r="A814" s="5">
        <v>41681</v>
      </c>
      <c r="B814" s="6">
        <v>2.0132362188730927E-3</v>
      </c>
      <c r="C814">
        <v>2.1838464277777942E-3</v>
      </c>
      <c r="D814">
        <v>1.8923865926369656E-5</v>
      </c>
    </row>
    <row r="815" spans="1:4" x14ac:dyDescent="0.25">
      <c r="A815" s="5">
        <v>41682</v>
      </c>
      <c r="B815" s="6">
        <v>4.353805924871336E-4</v>
      </c>
      <c r="C815">
        <v>5.3575139427015819E-4</v>
      </c>
      <c r="D815">
        <v>4.4711987949922276E-5</v>
      </c>
    </row>
    <row r="816" spans="1:4" x14ac:dyDescent="0.25">
      <c r="A816" s="5">
        <v>41683</v>
      </c>
      <c r="B816" s="6">
        <v>-2.7156146965083067E-4</v>
      </c>
      <c r="C816">
        <v>3.1669563249746417E-3</v>
      </c>
      <c r="D816">
        <v>-3.3876919817505039E-5</v>
      </c>
    </row>
    <row r="817" spans="1:4" x14ac:dyDescent="0.25">
      <c r="A817" s="5">
        <v>41684</v>
      </c>
      <c r="B817" s="6">
        <v>3.110969429937758E-3</v>
      </c>
      <c r="C817">
        <v>3.6714058606285437E-3</v>
      </c>
      <c r="D817">
        <v>-1.449768750704678E-5</v>
      </c>
    </row>
    <row r="818" spans="1:4" x14ac:dyDescent="0.25">
      <c r="A818" s="5">
        <v>41687</v>
      </c>
      <c r="B818" s="6">
        <v>5.5608134713106688E-3</v>
      </c>
      <c r="C818">
        <v>-9.5476985589621052E-4</v>
      </c>
      <c r="D818">
        <v>4.211825801949791E-5</v>
      </c>
    </row>
    <row r="819" spans="1:4" x14ac:dyDescent="0.25">
      <c r="A819" s="5">
        <v>41688</v>
      </c>
      <c r="B819" s="6">
        <v>-4.4449282286925466E-3</v>
      </c>
      <c r="C819">
        <v>-2.2643747215920761E-4</v>
      </c>
      <c r="D819">
        <v>-1.0529181573641014E-5</v>
      </c>
    </row>
    <row r="820" spans="1:4" x14ac:dyDescent="0.25">
      <c r="A820" s="5">
        <v>41689</v>
      </c>
      <c r="B820" s="6">
        <v>6.8922687550241274E-3</v>
      </c>
      <c r="C820">
        <v>-1.958992650382416E-3</v>
      </c>
      <c r="D820">
        <v>1.5717380060489721E-5</v>
      </c>
    </row>
    <row r="821" spans="1:4" x14ac:dyDescent="0.25">
      <c r="A821" s="5">
        <v>41690</v>
      </c>
      <c r="B821" s="6">
        <v>-8.7914802917366192E-5</v>
      </c>
      <c r="C821">
        <v>2.5458092036483933E-3</v>
      </c>
      <c r="D821">
        <v>-6.8519734576373374E-5</v>
      </c>
    </row>
    <row r="822" spans="1:4" x14ac:dyDescent="0.25">
      <c r="A822" s="5">
        <v>41691</v>
      </c>
      <c r="B822" s="6">
        <v>-5.3293488193692888E-3</v>
      </c>
      <c r="C822">
        <v>2.53097274516101E-3</v>
      </c>
      <c r="D822">
        <v>-2.4266818894372428E-5</v>
      </c>
    </row>
    <row r="823" spans="1:4" x14ac:dyDescent="0.25">
      <c r="A823" s="5">
        <v>41694</v>
      </c>
      <c r="B823" s="6">
        <v>-2.903625046712102E-3</v>
      </c>
      <c r="C823">
        <v>-2.7493584732532538E-4</v>
      </c>
      <c r="D823">
        <v>-5.0674710807760609E-5</v>
      </c>
    </row>
    <row r="824" spans="1:4" x14ac:dyDescent="0.25">
      <c r="A824" s="5">
        <v>41695</v>
      </c>
      <c r="B824" s="6">
        <v>2.8731391940275746E-4</v>
      </c>
      <c r="C824">
        <v>-9.8453029300614686E-4</v>
      </c>
      <c r="D824">
        <v>9.3102601364311135E-5</v>
      </c>
    </row>
    <row r="825" spans="1:4" x14ac:dyDescent="0.25">
      <c r="A825" s="5">
        <v>41696</v>
      </c>
      <c r="B825" s="6">
        <v>-1.488103232268854E-4</v>
      </c>
      <c r="C825">
        <v>-6.8548188538261568E-4</v>
      </c>
      <c r="D825">
        <v>1.3124335363065353E-5</v>
      </c>
    </row>
    <row r="826" spans="1:4" x14ac:dyDescent="0.25">
      <c r="A826" s="5">
        <v>41697</v>
      </c>
      <c r="B826" s="6">
        <v>-1.4756831290617646E-2</v>
      </c>
      <c r="C826">
        <v>3.7153588877958639E-3</v>
      </c>
      <c r="D826">
        <v>2.7926044936486667E-5</v>
      </c>
    </row>
    <row r="827" spans="1:4" x14ac:dyDescent="0.25">
      <c r="A827" s="5">
        <v>41698</v>
      </c>
      <c r="B827" s="6">
        <v>7.1420792059189043E-3</v>
      </c>
      <c r="C827">
        <v>-1.1787948057441633E-2</v>
      </c>
      <c r="D827">
        <v>-8.3173019430334808E-5</v>
      </c>
    </row>
    <row r="828" spans="1:4" x14ac:dyDescent="0.25">
      <c r="A828" s="5">
        <v>41701</v>
      </c>
      <c r="B828" s="6">
        <v>-2.6979506345471572E-3</v>
      </c>
      <c r="C828">
        <v>9.5258625718080692E-3</v>
      </c>
      <c r="D828">
        <v>3.5407709525688706E-5</v>
      </c>
    </row>
    <row r="829" spans="1:4" x14ac:dyDescent="0.25">
      <c r="A829" s="5">
        <v>41702</v>
      </c>
      <c r="B829" s="6">
        <v>2.1921143311761579E-3</v>
      </c>
      <c r="C829">
        <v>1.5730650316776893E-3</v>
      </c>
      <c r="D829">
        <v>-2.6097644102917813E-5</v>
      </c>
    </row>
    <row r="830" spans="1:4" x14ac:dyDescent="0.25">
      <c r="A830" s="5">
        <v>41703</v>
      </c>
      <c r="B830" s="6">
        <v>-4.58776742918465E-3</v>
      </c>
      <c r="C830">
        <v>2.4522434892303279E-3</v>
      </c>
      <c r="D830">
        <v>-2.7167634689594998E-5</v>
      </c>
    </row>
    <row r="831" spans="1:4" x14ac:dyDescent="0.25">
      <c r="A831" s="5">
        <v>41704</v>
      </c>
      <c r="B831" s="6">
        <v>1.8763660194742195E-4</v>
      </c>
      <c r="C831">
        <v>-4.960191004834847E-3</v>
      </c>
      <c r="D831">
        <v>-2.4000370631456049E-4</v>
      </c>
    </row>
    <row r="832" spans="1:4" x14ac:dyDescent="0.25">
      <c r="A832" s="5">
        <v>41705</v>
      </c>
      <c r="B832" s="6">
        <v>1.617555424283712E-3</v>
      </c>
      <c r="C832">
        <v>-3.658651607897195E-3</v>
      </c>
      <c r="D832">
        <v>-5.0704773842393703E-5</v>
      </c>
    </row>
    <row r="833" spans="1:4" x14ac:dyDescent="0.25">
      <c r="A833" s="5">
        <v>41708</v>
      </c>
      <c r="B833" s="6">
        <v>2.0964625790051983E-3</v>
      </c>
      <c r="C833">
        <v>1.1795985534734124E-4</v>
      </c>
      <c r="D833">
        <v>1.0140362848919219E-4</v>
      </c>
    </row>
    <row r="834" spans="1:4" x14ac:dyDescent="0.25">
      <c r="A834" s="5">
        <v>41709</v>
      </c>
      <c r="B834" s="6">
        <v>1.6681057822027973E-3</v>
      </c>
      <c r="C834">
        <v>-6.8523958716332897E-3</v>
      </c>
      <c r="D834">
        <v>2.4583759542888757E-5</v>
      </c>
    </row>
    <row r="835" spans="1:4" x14ac:dyDescent="0.25">
      <c r="A835" s="5">
        <v>41710</v>
      </c>
      <c r="B835" s="6">
        <v>6.809061484238624E-4</v>
      </c>
      <c r="C835">
        <v>-6.2149645259832326E-3</v>
      </c>
      <c r="D835">
        <v>-2.3056777422751769E-5</v>
      </c>
    </row>
    <row r="836" spans="1:4" x14ac:dyDescent="0.25">
      <c r="A836" s="5">
        <v>41711</v>
      </c>
      <c r="B836" s="6">
        <v>-3.8265482351702591E-3</v>
      </c>
      <c r="C836">
        <v>-2.1846414112993849E-3</v>
      </c>
      <c r="D836">
        <v>4.9471315921278078E-5</v>
      </c>
    </row>
    <row r="837" spans="1:4" x14ac:dyDescent="0.25">
      <c r="A837" s="5">
        <v>41712</v>
      </c>
      <c r="B837" s="6">
        <v>-9.9782780991930259E-4</v>
      </c>
      <c r="C837">
        <v>9.2631592181384465E-3</v>
      </c>
      <c r="D837">
        <v>-9.314512368386731E-5</v>
      </c>
    </row>
    <row r="838" spans="1:4" x14ac:dyDescent="0.25">
      <c r="A838" s="5">
        <v>41715</v>
      </c>
      <c r="B838" s="6">
        <v>5.3570627184474761E-3</v>
      </c>
      <c r="C838">
        <v>3.2676267764344602E-3</v>
      </c>
      <c r="D838">
        <v>-5.9558595405589827E-6</v>
      </c>
    </row>
    <row r="839" spans="1:4" x14ac:dyDescent="0.25">
      <c r="A839" s="5">
        <v>41716</v>
      </c>
      <c r="B839" s="6">
        <v>-3.3812142109974393E-4</v>
      </c>
      <c r="C839">
        <v>1.0753117391334014E-3</v>
      </c>
      <c r="D839">
        <v>-1.9395288166212883E-5</v>
      </c>
    </row>
    <row r="840" spans="1:4" x14ac:dyDescent="0.25">
      <c r="A840" s="5">
        <v>41717</v>
      </c>
      <c r="B840" s="6">
        <v>2.5320145369083754E-3</v>
      </c>
      <c r="C840">
        <v>-2.4338363195980568E-3</v>
      </c>
      <c r="D840">
        <v>-1.2981582262226766E-5</v>
      </c>
    </row>
    <row r="841" spans="1:4" x14ac:dyDescent="0.25">
      <c r="A841" s="5">
        <v>41718</v>
      </c>
      <c r="B841" s="6">
        <v>2.7886590378196482E-3</v>
      </c>
      <c r="C841">
        <v>-1.8712990617911215E-4</v>
      </c>
      <c r="D841">
        <v>-6.1091141589069355E-6</v>
      </c>
    </row>
    <row r="842" spans="1:4" x14ac:dyDescent="0.25">
      <c r="A842" s="5">
        <v>41719</v>
      </c>
      <c r="B842" s="6">
        <v>3.0499406270948445E-3</v>
      </c>
      <c r="C842">
        <v>-8.2452038988793681E-3</v>
      </c>
      <c r="D842">
        <v>-6.5525653139031419E-5</v>
      </c>
    </row>
    <row r="843" spans="1:4" x14ac:dyDescent="0.25">
      <c r="A843" s="5">
        <v>41722</v>
      </c>
      <c r="B843" s="6">
        <v>4.6135797879047888E-3</v>
      </c>
      <c r="C843">
        <v>4.9915987252628661E-3</v>
      </c>
      <c r="D843">
        <v>7.3467484788344905E-5</v>
      </c>
    </row>
    <row r="844" spans="1:4" x14ac:dyDescent="0.25">
      <c r="A844" s="5">
        <v>41723</v>
      </c>
      <c r="B844" s="6">
        <v>6.547611561454449E-3</v>
      </c>
      <c r="C844">
        <v>3.262112827897656E-3</v>
      </c>
      <c r="D844">
        <v>1.0094024406941525E-4</v>
      </c>
    </row>
    <row r="845" spans="1:4" x14ac:dyDescent="0.25">
      <c r="A845" s="5">
        <v>41724</v>
      </c>
      <c r="B845" s="6">
        <v>-1.3447055258574375E-3</v>
      </c>
      <c r="C845">
        <v>-1.4465279363262798E-4</v>
      </c>
      <c r="D845">
        <v>4.1226277735779145E-6</v>
      </c>
    </row>
    <row r="846" spans="1:4" x14ac:dyDescent="0.25">
      <c r="A846" s="5">
        <v>41725</v>
      </c>
      <c r="B846" s="6">
        <v>8.7012055910424234E-4</v>
      </c>
      <c r="C846">
        <v>2.647162323854734E-3</v>
      </c>
      <c r="D846">
        <v>7.0078685178414185E-5</v>
      </c>
    </row>
    <row r="847" spans="1:4" x14ac:dyDescent="0.25">
      <c r="A847" s="5">
        <v>41726</v>
      </c>
      <c r="B847" s="6">
        <v>-5.2962698665865605E-3</v>
      </c>
      <c r="C847">
        <v>1.6547466307646763E-3</v>
      </c>
      <c r="D847">
        <v>-4.8091997972760024E-5</v>
      </c>
    </row>
    <row r="848" spans="1:4" x14ac:dyDescent="0.25">
      <c r="A848" s="5">
        <v>41729</v>
      </c>
      <c r="B848" s="6">
        <v>2.9859795243635306E-3</v>
      </c>
      <c r="C848">
        <v>4.1094910391185182E-3</v>
      </c>
      <c r="D848">
        <v>-5.1762100490284649E-5</v>
      </c>
    </row>
    <row r="849" spans="1:4" x14ac:dyDescent="0.25">
      <c r="A849" s="5">
        <v>41730</v>
      </c>
      <c r="B849" s="6">
        <v>-6.7885325946666667E-4</v>
      </c>
      <c r="C849">
        <v>1.3584605457414832E-3</v>
      </c>
      <c r="D849">
        <v>-1.343777811356095E-5</v>
      </c>
    </row>
    <row r="850" spans="1:4" x14ac:dyDescent="0.25">
      <c r="A850" s="5">
        <v>41731</v>
      </c>
      <c r="B850" s="6">
        <v>-4.4512895364367923E-3</v>
      </c>
      <c r="C850">
        <v>-5.5787137836779905E-4</v>
      </c>
      <c r="D850">
        <v>5.9554302389537663E-6</v>
      </c>
    </row>
    <row r="851" spans="1:4" x14ac:dyDescent="0.25">
      <c r="A851" s="5">
        <v>41732</v>
      </c>
      <c r="B851" s="6">
        <v>6.962090674583872E-3</v>
      </c>
      <c r="C851">
        <v>1.7544587990924719E-3</v>
      </c>
      <c r="D851">
        <v>-2.7945418599297875E-5</v>
      </c>
    </row>
    <row r="852" spans="1:4" x14ac:dyDescent="0.25">
      <c r="A852" s="5">
        <v>41733</v>
      </c>
      <c r="B852" s="6">
        <v>-2.1249020686846562E-3</v>
      </c>
      <c r="C852">
        <v>-7.3391844460595082E-3</v>
      </c>
      <c r="D852">
        <v>3.6954760405590117E-5</v>
      </c>
    </row>
    <row r="853" spans="1:4" x14ac:dyDescent="0.25">
      <c r="A853" s="5">
        <v>41736</v>
      </c>
      <c r="B853" s="6">
        <v>-8.6166018045981461E-4</v>
      </c>
      <c r="C853">
        <v>-5.2899713079160721E-3</v>
      </c>
      <c r="D853">
        <v>-7.1769181625272842E-6</v>
      </c>
    </row>
    <row r="854" spans="1:4" x14ac:dyDescent="0.25">
      <c r="A854" s="5">
        <v>41737</v>
      </c>
      <c r="B854" s="6">
        <v>0</v>
      </c>
      <c r="C854">
        <v>3.4716514923533491E-3</v>
      </c>
      <c r="D854">
        <v>4.5960764031244542E-5</v>
      </c>
    </row>
    <row r="855" spans="1:4" x14ac:dyDescent="0.25">
      <c r="A855" s="5">
        <v>41738</v>
      </c>
      <c r="B855" s="6">
        <v>0</v>
      </c>
      <c r="C855">
        <v>-1.8174541870527331E-3</v>
      </c>
      <c r="D855">
        <v>3.649029879178233E-5</v>
      </c>
    </row>
    <row r="856" spans="1:4" x14ac:dyDescent="0.25">
      <c r="A856" s="5">
        <v>41739</v>
      </c>
      <c r="B856" s="6">
        <v>1.5236632260113023E-3</v>
      </c>
      <c r="C856">
        <v>-7.0526464253888128E-3</v>
      </c>
      <c r="D856">
        <v>-5.3286027333821924E-5</v>
      </c>
    </row>
    <row r="857" spans="1:4" x14ac:dyDescent="0.25">
      <c r="A857" s="5">
        <v>41740</v>
      </c>
      <c r="B857" s="6">
        <v>4.9118378107617933E-3</v>
      </c>
      <c r="C857">
        <v>-4.8449220440548941E-3</v>
      </c>
      <c r="D857">
        <v>-7.6345764029533863E-7</v>
      </c>
    </row>
    <row r="858" spans="1:4" x14ac:dyDescent="0.25">
      <c r="A858" s="5">
        <v>41743</v>
      </c>
      <c r="B858" s="6">
        <v>-3.6077581343022247E-3</v>
      </c>
      <c r="C858">
        <v>-6.9123218421385142E-3</v>
      </c>
      <c r="D858">
        <v>7.1606486033599928E-5</v>
      </c>
    </row>
    <row r="859" spans="1:4" x14ac:dyDescent="0.25">
      <c r="A859" s="5">
        <v>41744</v>
      </c>
      <c r="B859" s="6">
        <v>4.6784499545529101E-3</v>
      </c>
      <c r="C859">
        <v>7.8646936621130491E-3</v>
      </c>
      <c r="D859">
        <v>3.8012292052145456E-5</v>
      </c>
    </row>
    <row r="860" spans="1:4" x14ac:dyDescent="0.25">
      <c r="A860" s="5">
        <v>41745</v>
      </c>
      <c r="B860" s="6">
        <v>1.279236681872875E-3</v>
      </c>
      <c r="C860">
        <v>4.9897012646438711E-3</v>
      </c>
      <c r="D860">
        <v>0</v>
      </c>
    </row>
    <row r="861" spans="1:4" x14ac:dyDescent="0.25">
      <c r="A861" s="5">
        <v>41746</v>
      </c>
      <c r="B861" s="6">
        <v>1.1909047093883848E-3</v>
      </c>
      <c r="C861">
        <v>0</v>
      </c>
      <c r="D861">
        <v>0</v>
      </c>
    </row>
    <row r="862" spans="1:4" x14ac:dyDescent="0.25">
      <c r="A862" s="5">
        <v>41747</v>
      </c>
      <c r="B862" s="6">
        <v>-2.8055925808417745E-4</v>
      </c>
      <c r="C862">
        <v>0</v>
      </c>
      <c r="D862">
        <v>0</v>
      </c>
    </row>
    <row r="863" spans="1:4" x14ac:dyDescent="0.25">
      <c r="A863" s="5">
        <v>41750</v>
      </c>
      <c r="B863" s="6">
        <v>-7.3351457490155334E-4</v>
      </c>
      <c r="C863">
        <v>7.0265057473508034E-3</v>
      </c>
      <c r="D863">
        <v>-8.9922000320553396E-5</v>
      </c>
    </row>
    <row r="864" spans="1:4" x14ac:dyDescent="0.25">
      <c r="A864" s="5">
        <v>41751</v>
      </c>
      <c r="B864" s="6">
        <v>-1.3486790374464424E-3</v>
      </c>
      <c r="C864">
        <v>-1.4797100580478393E-3</v>
      </c>
      <c r="D864">
        <v>-3.4202727934776153E-5</v>
      </c>
    </row>
    <row r="865" spans="1:4" x14ac:dyDescent="0.25">
      <c r="A865" s="5">
        <v>41752</v>
      </c>
      <c r="B865" s="6">
        <v>3.3241472698293975E-3</v>
      </c>
      <c r="C865">
        <v>3.1507331369713708E-4</v>
      </c>
      <c r="D865">
        <v>-5.9552145643840397E-6</v>
      </c>
    </row>
    <row r="866" spans="1:4" x14ac:dyDescent="0.25">
      <c r="A866" s="5">
        <v>41753</v>
      </c>
      <c r="B866" s="6">
        <v>-2.1937830643466447E-3</v>
      </c>
      <c r="C866">
        <v>-6.1121554732016335E-3</v>
      </c>
      <c r="D866">
        <v>-4.1228886892737618E-6</v>
      </c>
    </row>
    <row r="867" spans="1:4" x14ac:dyDescent="0.25">
      <c r="A867" s="5">
        <v>41754</v>
      </c>
      <c r="B867" s="6">
        <v>-6.130866865798547E-3</v>
      </c>
      <c r="C867">
        <v>-8.5551456253285009E-4</v>
      </c>
      <c r="D867">
        <v>-6.7188654321887606E-6</v>
      </c>
    </row>
    <row r="868" spans="1:4" x14ac:dyDescent="0.25">
      <c r="A868" s="5">
        <v>41757</v>
      </c>
      <c r="B868" s="6">
        <v>8.1293649333354853E-3</v>
      </c>
      <c r="C868">
        <v>5.0395925179558647E-3</v>
      </c>
      <c r="D868">
        <v>1.1147151726679579E-5</v>
      </c>
    </row>
    <row r="869" spans="1:4" x14ac:dyDescent="0.25">
      <c r="A869" s="5">
        <v>41758</v>
      </c>
      <c r="B869" s="6">
        <v>4.4806430778596201E-3</v>
      </c>
      <c r="C869">
        <v>-7.7877350496578064E-4</v>
      </c>
      <c r="D869">
        <v>1.1710415086967708E-4</v>
      </c>
    </row>
    <row r="870" spans="1:4" x14ac:dyDescent="0.25">
      <c r="A870" s="5">
        <v>41759</v>
      </c>
      <c r="B870" s="6">
        <v>3.2755790810618506E-3</v>
      </c>
      <c r="C870">
        <v>8.5655437487072677E-6</v>
      </c>
      <c r="D870">
        <v>0</v>
      </c>
    </row>
    <row r="871" spans="1:4" x14ac:dyDescent="0.25">
      <c r="A871" s="5">
        <v>41760</v>
      </c>
      <c r="B871" s="6">
        <v>0</v>
      </c>
      <c r="C871">
        <v>7.1890323795562939E-4</v>
      </c>
      <c r="D871">
        <v>3.0835736518740628E-5</v>
      </c>
    </row>
    <row r="872" spans="1:4" x14ac:dyDescent="0.25">
      <c r="A872" s="5">
        <v>41761</v>
      </c>
      <c r="B872" s="6">
        <v>5.0082423689153388E-3</v>
      </c>
      <c r="C872">
        <v>-2.1345086341847236E-3</v>
      </c>
      <c r="D872">
        <v>-4.8847232084054792E-6</v>
      </c>
    </row>
    <row r="873" spans="1:4" x14ac:dyDescent="0.25">
      <c r="A873" s="5">
        <v>41764</v>
      </c>
      <c r="B873" s="6">
        <v>1.1921266027788206E-4</v>
      </c>
      <c r="C873">
        <v>1.2442624149351974E-3</v>
      </c>
      <c r="D873">
        <v>-2.4882411562107348E-5</v>
      </c>
    </row>
    <row r="874" spans="1:4" x14ac:dyDescent="0.25">
      <c r="A874" s="5">
        <v>41765</v>
      </c>
      <c r="B874" s="6">
        <v>4.8554473635223552E-3</v>
      </c>
      <c r="C874">
        <v>1.1994718455898247E-4</v>
      </c>
      <c r="D874">
        <v>1.8318478233829422E-5</v>
      </c>
    </row>
    <row r="875" spans="1:4" x14ac:dyDescent="0.25">
      <c r="A875" s="5">
        <v>41766</v>
      </c>
      <c r="B875" s="6">
        <v>3.9032103987366651E-3</v>
      </c>
      <c r="C875">
        <v>5.5243557962763572E-3</v>
      </c>
      <c r="D875">
        <v>-2.3508854212322214E-5</v>
      </c>
    </row>
    <row r="876" spans="1:4" x14ac:dyDescent="0.25">
      <c r="A876" s="5">
        <v>41767</v>
      </c>
      <c r="B876" s="6">
        <v>4.2258665654436246E-4</v>
      </c>
      <c r="C876">
        <v>1.7758578265738802E-4</v>
      </c>
      <c r="D876">
        <v>8.2733312983963855E-5</v>
      </c>
    </row>
    <row r="877" spans="1:4" x14ac:dyDescent="0.25">
      <c r="A877" s="5">
        <v>41768</v>
      </c>
      <c r="B877" s="6">
        <v>2.2392459461032486E-3</v>
      </c>
      <c r="C877">
        <v>6.1368491527134172E-3</v>
      </c>
      <c r="D877">
        <v>-1.1402954159099707E-4</v>
      </c>
    </row>
    <row r="878" spans="1:4" x14ac:dyDescent="0.25">
      <c r="A878" s="5">
        <v>41771</v>
      </c>
      <c r="B878" s="6">
        <v>5.4906779551637541E-4</v>
      </c>
      <c r="C878">
        <v>-1.2354995131266247E-3</v>
      </c>
      <c r="D878">
        <v>1.1662424299672108E-4</v>
      </c>
    </row>
    <row r="879" spans="1:4" x14ac:dyDescent="0.25">
      <c r="A879" s="5">
        <v>41772</v>
      </c>
      <c r="B879" s="6">
        <v>3.3503620337430469E-3</v>
      </c>
      <c r="C879">
        <v>-6.2744217304711611E-4</v>
      </c>
      <c r="D879">
        <v>2.564092152967488E-5</v>
      </c>
    </row>
    <row r="880" spans="1:4" x14ac:dyDescent="0.25">
      <c r="A880" s="5">
        <v>41773</v>
      </c>
      <c r="B880" s="6">
        <v>-3.9363916511554681E-3</v>
      </c>
      <c r="C880">
        <v>-4.3330946593522247E-3</v>
      </c>
      <c r="D880">
        <v>6.8978774206185505E-5</v>
      </c>
    </row>
    <row r="881" spans="1:4" x14ac:dyDescent="0.25">
      <c r="A881" s="5">
        <v>41774</v>
      </c>
      <c r="B881" s="6">
        <v>-1.6015185939956874E-3</v>
      </c>
      <c r="C881">
        <v>-5.2831114727114438E-3</v>
      </c>
      <c r="D881">
        <v>-4.5475925938720081E-5</v>
      </c>
    </row>
    <row r="882" spans="1:4" x14ac:dyDescent="0.25">
      <c r="A882" s="5">
        <v>41775</v>
      </c>
      <c r="B882" s="6">
        <v>-1.8714241291471123E-3</v>
      </c>
      <c r="C882">
        <v>3.095994041077773E-3</v>
      </c>
      <c r="D882">
        <v>7.6756936086188633E-5</v>
      </c>
    </row>
    <row r="883" spans="1:4" x14ac:dyDescent="0.25">
      <c r="A883" s="5">
        <v>41778</v>
      </c>
      <c r="B883" s="6">
        <v>4.4693265891207219E-3</v>
      </c>
      <c r="C883">
        <v>-5.4425005833911373E-4</v>
      </c>
      <c r="D883">
        <v>1.1596289843770589E-5</v>
      </c>
    </row>
    <row r="884" spans="1:4" x14ac:dyDescent="0.25">
      <c r="A884" s="5">
        <v>41779</v>
      </c>
      <c r="B884" s="6">
        <v>1.3781295596749931E-3</v>
      </c>
      <c r="C884">
        <v>1.9442569270063999E-3</v>
      </c>
      <c r="D884">
        <v>-6.4088632624450398E-5</v>
      </c>
    </row>
    <row r="885" spans="1:4" x14ac:dyDescent="0.25">
      <c r="A885" s="5">
        <v>41780</v>
      </c>
      <c r="B885" s="6">
        <v>-6.6398140647375213E-5</v>
      </c>
      <c r="C885">
        <v>3.1146876323497269E-3</v>
      </c>
      <c r="D885">
        <v>6.5156696379281724E-5</v>
      </c>
    </row>
    <row r="886" spans="1:4" x14ac:dyDescent="0.25">
      <c r="A886" s="5">
        <v>41781</v>
      </c>
      <c r="B886" s="6">
        <v>-1.0128049253114776E-3</v>
      </c>
      <c r="C886">
        <v>2.699833456323273E-3</v>
      </c>
      <c r="D886">
        <v>7.2622173789964065E-5</v>
      </c>
    </row>
    <row r="887" spans="1:4" x14ac:dyDescent="0.25">
      <c r="A887" s="5">
        <v>41782</v>
      </c>
      <c r="B887" s="6">
        <v>-9.9749369341965862E-4</v>
      </c>
      <c r="C887">
        <v>5.4901646738483708E-3</v>
      </c>
      <c r="D887">
        <v>-3.7224975436108332E-5</v>
      </c>
    </row>
    <row r="888" spans="1:4" x14ac:dyDescent="0.25">
      <c r="A888" s="5">
        <v>41785</v>
      </c>
      <c r="B888" s="6">
        <v>4.1996799499200766E-4</v>
      </c>
      <c r="C888">
        <v>3.2234065785176772E-3</v>
      </c>
      <c r="D888">
        <v>5.4768427307010076E-5</v>
      </c>
    </row>
    <row r="889" spans="1:4" x14ac:dyDescent="0.25">
      <c r="A889" s="5">
        <v>41786</v>
      </c>
      <c r="B889" s="6">
        <v>-2.4554323608335124E-3</v>
      </c>
      <c r="C889">
        <v>2.7026954627961601E-4</v>
      </c>
      <c r="D889">
        <v>4.4238890214770134E-6</v>
      </c>
    </row>
    <row r="890" spans="1:4" x14ac:dyDescent="0.25">
      <c r="A890" s="5">
        <v>41787</v>
      </c>
      <c r="B890" s="6">
        <v>0</v>
      </c>
      <c r="C890">
        <v>-2.6207708838054761E-4</v>
      </c>
      <c r="D890">
        <v>-5.9493784433256105E-6</v>
      </c>
    </row>
    <row r="891" spans="1:4" x14ac:dyDescent="0.25">
      <c r="A891" s="5">
        <v>41788</v>
      </c>
      <c r="B891" s="6">
        <v>-7.4935334060761353E-4</v>
      </c>
      <c r="C891">
        <v>5.8945120451800535E-4</v>
      </c>
      <c r="D891">
        <v>-2.1967641831628093E-5</v>
      </c>
    </row>
    <row r="892" spans="1:4" x14ac:dyDescent="0.25">
      <c r="A892" s="5">
        <v>41789</v>
      </c>
      <c r="B892" s="6">
        <v>2.3214126461674205E-3</v>
      </c>
      <c r="C892">
        <v>1.1275501320369206E-3</v>
      </c>
      <c r="D892">
        <v>-1.266240949938272E-5</v>
      </c>
    </row>
    <row r="893" spans="1:4" x14ac:dyDescent="0.25">
      <c r="A893" s="5">
        <v>41792</v>
      </c>
      <c r="B893" s="6">
        <v>1.5845165568500325E-6</v>
      </c>
      <c r="C893">
        <v>-3.0379815750591365E-3</v>
      </c>
      <c r="D893">
        <v>5.6596582043689421E-5</v>
      </c>
    </row>
    <row r="894" spans="1:4" x14ac:dyDescent="0.25">
      <c r="A894" s="5">
        <v>41793</v>
      </c>
      <c r="B894" s="6">
        <v>3.1095994400099644E-3</v>
      </c>
      <c r="C894">
        <v>1.4766075829674772E-3</v>
      </c>
      <c r="D894">
        <v>2.3795821202062319E-5</v>
      </c>
    </row>
    <row r="895" spans="1:4" x14ac:dyDescent="0.25">
      <c r="A895" s="5">
        <v>41794</v>
      </c>
      <c r="B895" s="6">
        <v>2.2261327986647854E-3</v>
      </c>
      <c r="C895">
        <v>1.2593469360135637E-3</v>
      </c>
      <c r="D895">
        <v>-2.272803205407887E-5</v>
      </c>
    </row>
    <row r="896" spans="1:4" x14ac:dyDescent="0.25">
      <c r="A896" s="5">
        <v>41795</v>
      </c>
      <c r="B896" s="6">
        <v>-9.8825358179431902E-4</v>
      </c>
      <c r="C896">
        <v>4.2983312529834032E-3</v>
      </c>
      <c r="D896">
        <v>2.0134960991030259E-5</v>
      </c>
    </row>
    <row r="897" spans="1:4" x14ac:dyDescent="0.25">
      <c r="A897" s="5">
        <v>41796</v>
      </c>
      <c r="B897" s="6">
        <v>-8.6279515104794972E-3</v>
      </c>
      <c r="C897">
        <v>7.9970920526445616E-4</v>
      </c>
      <c r="D897">
        <v>-3.493170163121936E-5</v>
      </c>
    </row>
    <row r="898" spans="1:4" x14ac:dyDescent="0.25">
      <c r="A898" s="5">
        <v>41799</v>
      </c>
      <c r="B898" s="6">
        <v>3.5515585950738173E-3</v>
      </c>
      <c r="C898">
        <v>-2.1795650995832624E-4</v>
      </c>
      <c r="D898">
        <v>-7.6273225280674268E-7</v>
      </c>
    </row>
    <row r="899" spans="1:4" x14ac:dyDescent="0.25">
      <c r="A899" s="5">
        <v>41800</v>
      </c>
      <c r="B899" s="6">
        <v>-2.9033390857575677E-3</v>
      </c>
      <c r="C899">
        <v>-4.4556733028172585E-3</v>
      </c>
      <c r="D899">
        <v>2.8677811026417367E-5</v>
      </c>
    </row>
    <row r="900" spans="1:4" x14ac:dyDescent="0.25">
      <c r="A900" s="5">
        <v>41801</v>
      </c>
      <c r="B900" s="6">
        <v>6.3429723284663881E-4</v>
      </c>
      <c r="C900">
        <v>1.25448093777136E-3</v>
      </c>
      <c r="D900">
        <v>1.5006999628990769E-4</v>
      </c>
    </row>
    <row r="901" spans="1:4" x14ac:dyDescent="0.25">
      <c r="A901" s="5">
        <v>41802</v>
      </c>
      <c r="B901" s="6">
        <v>2.5358580309669775E-3</v>
      </c>
      <c r="C901">
        <v>-4.6449925105723584E-3</v>
      </c>
      <c r="D901">
        <v>-3.7665134813278108E-5</v>
      </c>
    </row>
    <row r="902" spans="1:4" x14ac:dyDescent="0.25">
      <c r="A902" s="5">
        <v>41803</v>
      </c>
      <c r="B902" s="6">
        <v>-4.0897685358285592E-3</v>
      </c>
      <c r="C902">
        <v>-1.300974128884418E-3</v>
      </c>
      <c r="D902">
        <v>2.6076210480189903E-5</v>
      </c>
    </row>
    <row r="903" spans="1:4" x14ac:dyDescent="0.25">
      <c r="A903" s="5">
        <v>41806</v>
      </c>
      <c r="B903" s="6">
        <v>1.1358561674021075E-2</v>
      </c>
      <c r="C903">
        <v>2.6882222477348432E-3</v>
      </c>
      <c r="D903">
        <v>1.7840715627019803E-5</v>
      </c>
    </row>
    <row r="904" spans="1:4" x14ac:dyDescent="0.25">
      <c r="A904" s="5">
        <v>41807</v>
      </c>
      <c r="B904" s="6">
        <v>-1.8277254412406832E-3</v>
      </c>
      <c r="C904">
        <v>1.3991695283382237E-3</v>
      </c>
      <c r="D904">
        <v>-6.3284481660837828E-5</v>
      </c>
    </row>
    <row r="905" spans="1:4" x14ac:dyDescent="0.25">
      <c r="A905" s="5">
        <v>41808</v>
      </c>
      <c r="B905" s="6">
        <v>2.8700969432834188E-3</v>
      </c>
      <c r="C905">
        <v>1.581923068801444E-3</v>
      </c>
      <c r="D905">
        <v>-4.1635543467990246E-5</v>
      </c>
    </row>
    <row r="906" spans="1:4" x14ac:dyDescent="0.25">
      <c r="A906" s="5">
        <v>41809</v>
      </c>
      <c r="B906" s="6">
        <v>4.1259079862403956E-3</v>
      </c>
      <c r="C906">
        <v>-4.8863936960863961E-4</v>
      </c>
      <c r="D906">
        <v>3.2332709721247702E-5</v>
      </c>
    </row>
    <row r="907" spans="1:4" x14ac:dyDescent="0.25">
      <c r="A907" s="5">
        <v>41810</v>
      </c>
      <c r="B907" s="6">
        <v>4.7376332662287853E-3</v>
      </c>
      <c r="C907">
        <v>-2.9270306309636005E-3</v>
      </c>
      <c r="D907">
        <v>2.3790456697815186E-5</v>
      </c>
    </row>
    <row r="908" spans="1:4" x14ac:dyDescent="0.25">
      <c r="A908" s="5">
        <v>41813</v>
      </c>
      <c r="B908" s="6">
        <v>8.2097321904968064E-4</v>
      </c>
      <c r="C908">
        <v>-5.1713945268234127E-4</v>
      </c>
      <c r="D908">
        <v>-2.7908168043998612E-5</v>
      </c>
    </row>
    <row r="909" spans="1:4" x14ac:dyDescent="0.25">
      <c r="A909" s="5">
        <v>41814</v>
      </c>
      <c r="B909" s="6">
        <v>-4.534698861281136E-3</v>
      </c>
      <c r="C909">
        <v>-4.6655716422266359E-3</v>
      </c>
      <c r="D909">
        <v>3.7667978416722821E-5</v>
      </c>
    </row>
    <row r="910" spans="1:4" x14ac:dyDescent="0.25">
      <c r="A910" s="5">
        <v>41815</v>
      </c>
      <c r="B910" s="6">
        <v>-3.746968529639497E-3</v>
      </c>
      <c r="C910">
        <v>2.3239839051053388E-4</v>
      </c>
      <c r="D910">
        <v>-2.6077483234226872E-5</v>
      </c>
    </row>
    <row r="911" spans="1:4" x14ac:dyDescent="0.25">
      <c r="A911" s="5">
        <v>41816</v>
      </c>
      <c r="B911" s="6">
        <v>-1.4478675413854396E-3</v>
      </c>
      <c r="C911">
        <v>1.0773664529647447E-3</v>
      </c>
      <c r="D911">
        <v>-3.9500456746552165E-5</v>
      </c>
    </row>
    <row r="912" spans="1:4" x14ac:dyDescent="0.25">
      <c r="A912" s="5">
        <v>41817</v>
      </c>
      <c r="B912" s="6">
        <v>-3.6642044236869981E-3</v>
      </c>
      <c r="C912">
        <v>1.099469824079982E-3</v>
      </c>
      <c r="D912">
        <v>-2.3030881799224542E-5</v>
      </c>
    </row>
    <row r="913" spans="1:4" x14ac:dyDescent="0.25">
      <c r="A913" s="5">
        <v>41820</v>
      </c>
      <c r="B913" s="6">
        <v>1.0406541733465278E-2</v>
      </c>
      <c r="C913">
        <v>1.0308051101531929E-3</v>
      </c>
      <c r="D913">
        <v>6.7111115183226938E-6</v>
      </c>
    </row>
    <row r="914" spans="1:4" x14ac:dyDescent="0.25">
      <c r="A914" s="5">
        <v>41821</v>
      </c>
      <c r="B914" s="6">
        <v>7.5461091414265368E-3</v>
      </c>
      <c r="C914">
        <v>7.4066764278554005E-4</v>
      </c>
      <c r="D914">
        <v>5.9175312639246707E-5</v>
      </c>
    </row>
    <row r="915" spans="1:4" x14ac:dyDescent="0.25">
      <c r="A915" s="5">
        <v>41822</v>
      </c>
      <c r="B915" s="6">
        <v>-4.056390970210844E-3</v>
      </c>
      <c r="C915">
        <v>3.855690957882762E-3</v>
      </c>
      <c r="D915">
        <v>7.6251584247541448E-7</v>
      </c>
    </row>
    <row r="916" spans="1:4" x14ac:dyDescent="0.25">
      <c r="A916" s="5">
        <v>41823</v>
      </c>
      <c r="B916" s="6">
        <v>5.9586289951705472E-3</v>
      </c>
      <c r="C916">
        <v>-1.1179807566290701E-3</v>
      </c>
      <c r="D916">
        <v>2.4012588324718383E-4</v>
      </c>
    </row>
    <row r="917" spans="1:4" x14ac:dyDescent="0.25">
      <c r="A917" s="5">
        <v>41824</v>
      </c>
      <c r="B917" s="6">
        <v>7.1494878217643193E-3</v>
      </c>
      <c r="C917">
        <v>-4.4266284494286819E-3</v>
      </c>
      <c r="D917">
        <v>-2.2258838836707232E-4</v>
      </c>
    </row>
    <row r="918" spans="1:4" x14ac:dyDescent="0.25">
      <c r="A918" s="5">
        <v>41827</v>
      </c>
      <c r="B918" s="6">
        <v>9.7595496014414324E-4</v>
      </c>
      <c r="C918">
        <v>-6.7885892458433269E-3</v>
      </c>
      <c r="D918">
        <v>-1.3114929394599404E-5</v>
      </c>
    </row>
    <row r="919" spans="1:4" x14ac:dyDescent="0.25">
      <c r="A919" s="5">
        <v>41828</v>
      </c>
      <c r="B919" s="6">
        <v>-1.82510789955562E-3</v>
      </c>
      <c r="C919">
        <v>-6.964891888383214E-4</v>
      </c>
      <c r="D919">
        <v>-2.6383557712064876E-5</v>
      </c>
    </row>
    <row r="920" spans="1:4" x14ac:dyDescent="0.25">
      <c r="A920" s="5">
        <v>41829</v>
      </c>
      <c r="B920" s="6">
        <v>3.0208640297090244E-5</v>
      </c>
      <c r="C920">
        <v>-6.2169400466876214E-3</v>
      </c>
      <c r="D920">
        <v>1.44882792409694E-5</v>
      </c>
    </row>
    <row r="921" spans="1:4" x14ac:dyDescent="0.25">
      <c r="A921" s="5">
        <v>41830</v>
      </c>
      <c r="B921" s="6">
        <v>-4.4276028349507293E-3</v>
      </c>
      <c r="C921">
        <v>9.1060475565670081E-4</v>
      </c>
      <c r="D921">
        <v>4.1176332644769098E-6</v>
      </c>
    </row>
    <row r="922" spans="1:4" x14ac:dyDescent="0.25">
      <c r="A922" s="5">
        <v>41831</v>
      </c>
      <c r="B922" s="6">
        <v>-1.9120242512905828E-4</v>
      </c>
      <c r="C922">
        <v>4.7012458362376787E-3</v>
      </c>
      <c r="D922">
        <v>1.4945155697422982E-5</v>
      </c>
    </row>
    <row r="923" spans="1:4" x14ac:dyDescent="0.25">
      <c r="A923" s="5">
        <v>41834</v>
      </c>
      <c r="B923" s="6">
        <v>3.7396705355820957E-3</v>
      </c>
      <c r="C923">
        <v>-4.8287856977298847E-3</v>
      </c>
      <c r="D923">
        <v>-6.7100062869184999E-6</v>
      </c>
    </row>
    <row r="924" spans="1:4" x14ac:dyDescent="0.25">
      <c r="A924" s="5">
        <v>41835</v>
      </c>
      <c r="B924" s="6">
        <v>-3.6368996823350681E-3</v>
      </c>
      <c r="C924">
        <v>5.0221698175463422E-3</v>
      </c>
      <c r="D924">
        <v>1.0064970553750389E-5</v>
      </c>
    </row>
    <row r="925" spans="1:4" x14ac:dyDescent="0.25">
      <c r="A925" s="5">
        <v>41836</v>
      </c>
      <c r="B925" s="6">
        <v>4.0115944363669758E-3</v>
      </c>
      <c r="C925">
        <v>-1.4651358458517255E-3</v>
      </c>
      <c r="D925">
        <v>1.2199651588677313E-5</v>
      </c>
    </row>
    <row r="926" spans="1:4" x14ac:dyDescent="0.25">
      <c r="A926" s="5">
        <v>41837</v>
      </c>
      <c r="B926" s="6">
        <v>-5.0148649218289846E-3</v>
      </c>
      <c r="C926">
        <v>-1.8511037364239865E-3</v>
      </c>
      <c r="D926">
        <v>-4.4223341033594458E-6</v>
      </c>
    </row>
    <row r="927" spans="1:4" x14ac:dyDescent="0.25">
      <c r="A927" s="5">
        <v>41838</v>
      </c>
      <c r="B927" s="6">
        <v>-2.5449155299530884E-3</v>
      </c>
      <c r="C927">
        <v>-3.2734744979850223E-3</v>
      </c>
      <c r="D927">
        <v>1.5249478810221251E-6</v>
      </c>
    </row>
    <row r="928" spans="1:4" x14ac:dyDescent="0.25">
      <c r="A928" s="5">
        <v>41841</v>
      </c>
      <c r="B928" s="6">
        <v>-4.3957697963072681E-4</v>
      </c>
      <c r="C928">
        <v>4.1535212912999489E-3</v>
      </c>
      <c r="D928">
        <v>-3.8430319417817801E-5</v>
      </c>
    </row>
    <row r="929" spans="1:4" x14ac:dyDescent="0.25">
      <c r="A929" s="5">
        <v>41842</v>
      </c>
      <c r="B929" s="6">
        <v>1.9091455785141885E-3</v>
      </c>
      <c r="C929">
        <v>1.2914512637290806E-3</v>
      </c>
      <c r="D929">
        <v>-1.9673979563993131E-5</v>
      </c>
    </row>
    <row r="930" spans="1:4" x14ac:dyDescent="0.25">
      <c r="A930" s="5">
        <v>41843</v>
      </c>
      <c r="B930" s="6">
        <v>-4.3654361968700033E-3</v>
      </c>
      <c r="C930">
        <v>1.7915319374449978E-3</v>
      </c>
      <c r="D930">
        <v>1.0676031557826435E-6</v>
      </c>
    </row>
    <row r="931" spans="1:4" x14ac:dyDescent="0.25">
      <c r="A931" s="5">
        <v>41844</v>
      </c>
      <c r="B931" s="6">
        <v>-1.1921005452974979E-3</v>
      </c>
      <c r="C931">
        <v>-5.5754273359181657E-3</v>
      </c>
      <c r="D931">
        <v>-3.3553330413692604E-6</v>
      </c>
    </row>
    <row r="932" spans="1:4" x14ac:dyDescent="0.25">
      <c r="A932" s="5">
        <v>41845</v>
      </c>
      <c r="B932" s="6">
        <v>-7.50476358213899E-3</v>
      </c>
      <c r="C932">
        <v>-2.695000229225687E-3</v>
      </c>
      <c r="D932">
        <v>-3.0503156195240922E-7</v>
      </c>
    </row>
    <row r="933" spans="1:4" x14ac:dyDescent="0.25">
      <c r="A933" s="5">
        <v>41848</v>
      </c>
      <c r="B933" s="6">
        <v>-7.7083588437180869E-3</v>
      </c>
      <c r="C933">
        <v>1.6394612679427939E-3</v>
      </c>
      <c r="D933">
        <v>8.0832640050253322E-6</v>
      </c>
    </row>
    <row r="934" spans="1:4" x14ac:dyDescent="0.25">
      <c r="A934" s="5">
        <v>41849</v>
      </c>
      <c r="B934" s="6">
        <v>3.4460272697525345E-3</v>
      </c>
      <c r="C934">
        <v>-3.6803386700695155E-3</v>
      </c>
      <c r="D934">
        <v>1.1590833011324015E-5</v>
      </c>
    </row>
    <row r="935" spans="1:4" x14ac:dyDescent="0.25">
      <c r="A935" s="5">
        <v>41850</v>
      </c>
      <c r="B935" s="6">
        <v>-1.7850932445758311E-3</v>
      </c>
      <c r="C935">
        <v>-1.031556597645367E-2</v>
      </c>
      <c r="D935">
        <v>2.3790740738603763E-5</v>
      </c>
    </row>
    <row r="936" spans="1:4" x14ac:dyDescent="0.25">
      <c r="A936" s="5">
        <v>41851</v>
      </c>
      <c r="B936" s="6">
        <v>3.9852794831623248E-3</v>
      </c>
      <c r="C936">
        <v>-5.6165661546751615E-3</v>
      </c>
      <c r="D936">
        <v>3.583615568565965E-5</v>
      </c>
    </row>
    <row r="937" spans="1:4" x14ac:dyDescent="0.25">
      <c r="A937" s="5">
        <v>41852</v>
      </c>
      <c r="B937" s="6">
        <v>3.3160646381971103E-3</v>
      </c>
      <c r="C937">
        <v>-3.2937191720757027E-3</v>
      </c>
      <c r="D937">
        <v>-6.1457007386459247E-5</v>
      </c>
    </row>
    <row r="938" spans="1:4" x14ac:dyDescent="0.25">
      <c r="A938" s="5">
        <v>41855</v>
      </c>
      <c r="B938" s="6">
        <v>5.604647508991879E-3</v>
      </c>
      <c r="C938">
        <v>7.2712329088940597E-4</v>
      </c>
      <c r="D938">
        <v>5.9478324304000775E-6</v>
      </c>
    </row>
    <row r="939" spans="1:4" x14ac:dyDescent="0.25">
      <c r="A939" s="5">
        <v>41856</v>
      </c>
      <c r="B939" s="6">
        <v>-8.8592115061870702E-3</v>
      </c>
      <c r="C939">
        <v>-3.8016437105416415E-3</v>
      </c>
      <c r="D939">
        <v>-5.1852852589073229E-6</v>
      </c>
    </row>
    <row r="940" spans="1:4" x14ac:dyDescent="0.25">
      <c r="A940" s="5">
        <v>41857</v>
      </c>
      <c r="B940" s="6">
        <v>-3.7933077240394114E-3</v>
      </c>
      <c r="C940">
        <v>-1.3048961407772521E-3</v>
      </c>
      <c r="D940">
        <v>2.9738295392905546E-5</v>
      </c>
    </row>
    <row r="941" spans="1:4" x14ac:dyDescent="0.25">
      <c r="A941" s="5">
        <v>41858</v>
      </c>
      <c r="B941" s="6">
        <v>8.6032616648875097E-4</v>
      </c>
      <c r="C941">
        <v>-1.9282604803476967E-3</v>
      </c>
      <c r="D941">
        <v>-1.9367786784489864E-5</v>
      </c>
    </row>
    <row r="942" spans="1:4" x14ac:dyDescent="0.25">
      <c r="A942" s="5">
        <v>41859</v>
      </c>
      <c r="B942" s="6">
        <v>-4.8789200975916519E-3</v>
      </c>
      <c r="C942">
        <v>1.1043467433471017E-2</v>
      </c>
      <c r="D942">
        <v>1.5707798777592658E-5</v>
      </c>
    </row>
    <row r="943" spans="1:4" x14ac:dyDescent="0.25">
      <c r="A943" s="5">
        <v>41862</v>
      </c>
      <c r="B943" s="6">
        <v>-1.5998664654807135E-2</v>
      </c>
      <c r="C943">
        <v>-3.7217436579527747E-3</v>
      </c>
      <c r="D943">
        <v>2.1959465391419488E-5</v>
      </c>
    </row>
    <row r="944" spans="1:4" x14ac:dyDescent="0.25">
      <c r="A944" s="5">
        <v>41863</v>
      </c>
      <c r="B944" s="6">
        <v>-1.1435183034719014E-2</v>
      </c>
      <c r="C944">
        <v>2.823236773922017E-3</v>
      </c>
      <c r="D944">
        <v>-2.2721966775199214E-5</v>
      </c>
    </row>
    <row r="945" spans="1:4" x14ac:dyDescent="0.25">
      <c r="A945" s="5">
        <v>41864</v>
      </c>
      <c r="B945" s="6">
        <v>6.7041470231583768E-3</v>
      </c>
      <c r="C945">
        <v>2.734212465767711E-3</v>
      </c>
      <c r="D945">
        <v>3.0500071403756548E-7</v>
      </c>
    </row>
    <row r="946" spans="1:4" x14ac:dyDescent="0.25">
      <c r="A946" s="5">
        <v>41865</v>
      </c>
      <c r="B946" s="6">
        <v>3.1883358557136588E-3</v>
      </c>
      <c r="C946">
        <v>-3.0549222515936767E-3</v>
      </c>
      <c r="D946">
        <v>5.1849793685702336E-6</v>
      </c>
    </row>
    <row r="947" spans="1:4" x14ac:dyDescent="0.25">
      <c r="A947" s="5">
        <v>41866</v>
      </c>
      <c r="B947" s="6">
        <v>1.9704176443127741E-3</v>
      </c>
      <c r="C947">
        <v>5.376107449800902E-3</v>
      </c>
      <c r="D947">
        <v>1.6469523862634313E-5</v>
      </c>
    </row>
    <row r="948" spans="1:4" x14ac:dyDescent="0.25">
      <c r="A948" s="5">
        <v>41869</v>
      </c>
      <c r="B948" s="6">
        <v>-1.8242088543176424E-2</v>
      </c>
      <c r="C948">
        <v>3.8645492851118323E-3</v>
      </c>
      <c r="D948">
        <v>3.873141863070064E-5</v>
      </c>
    </row>
    <row r="949" spans="1:4" x14ac:dyDescent="0.25">
      <c r="A949" s="5">
        <v>41870</v>
      </c>
      <c r="B949" s="6">
        <v>-1.8138726265295164E-3</v>
      </c>
      <c r="C949">
        <v>-1.774649043371888E-3</v>
      </c>
      <c r="D949">
        <v>1.296053017693549E-5</v>
      </c>
    </row>
    <row r="950" spans="1:4" x14ac:dyDescent="0.25">
      <c r="A950" s="5">
        <v>41871</v>
      </c>
      <c r="B950" s="6">
        <v>4.4706031514369863E-3</v>
      </c>
      <c r="C950">
        <v>2.8203023941873514E-3</v>
      </c>
      <c r="D950">
        <v>-1.8296984599046293E-6</v>
      </c>
    </row>
    <row r="951" spans="1:4" x14ac:dyDescent="0.25">
      <c r="A951" s="5">
        <v>41872</v>
      </c>
      <c r="B951" s="6">
        <v>6.5657294672446416E-3</v>
      </c>
      <c r="C951">
        <v>3.6538469413410443E-4</v>
      </c>
      <c r="D951">
        <v>-1.082587362245925E-5</v>
      </c>
    </row>
    <row r="952" spans="1:4" x14ac:dyDescent="0.25">
      <c r="A952" s="5">
        <v>41873</v>
      </c>
      <c r="B952" s="6">
        <v>2.7566432826721795E-3</v>
      </c>
      <c r="C952">
        <v>4.085226731999337E-3</v>
      </c>
      <c r="D952">
        <v>1.4666002583675863E-4</v>
      </c>
    </row>
    <row r="953" spans="1:4" x14ac:dyDescent="0.25">
      <c r="A953" s="5">
        <v>41876</v>
      </c>
      <c r="B953" s="6">
        <v>6.3094527862352489E-3</v>
      </c>
      <c r="C953">
        <v>1.9253873903343742E-3</v>
      </c>
      <c r="D953">
        <v>-4.2834242794450557E-5</v>
      </c>
    </row>
    <row r="954" spans="1:4" x14ac:dyDescent="0.25">
      <c r="A954" s="5">
        <v>41877</v>
      </c>
      <c r="B954" s="6">
        <v>2.5676764250752108E-3</v>
      </c>
      <c r="C954">
        <v>1.1990468188145735E-3</v>
      </c>
      <c r="D954">
        <v>2.118899688550829E-5</v>
      </c>
    </row>
    <row r="955" spans="1:4" x14ac:dyDescent="0.25">
      <c r="A955" s="5">
        <v>41878</v>
      </c>
      <c r="B955" s="6">
        <v>2.1749138683069451E-3</v>
      </c>
      <c r="C955">
        <v>-5.2834320830253186E-3</v>
      </c>
      <c r="D955">
        <v>-3.7195759116356931E-5</v>
      </c>
    </row>
    <row r="956" spans="1:4" x14ac:dyDescent="0.25">
      <c r="A956" s="5">
        <v>41879</v>
      </c>
      <c r="B956" s="6">
        <v>-5.1298752789582878E-3</v>
      </c>
      <c r="C956">
        <v>-4.67756433170279E-4</v>
      </c>
      <c r="D956">
        <v>-2.3020282853801687E-5</v>
      </c>
    </row>
    <row r="957" spans="1:4" x14ac:dyDescent="0.25">
      <c r="A957" s="5">
        <v>41880</v>
      </c>
      <c r="B957" s="6">
        <v>4.236831776927707E-3</v>
      </c>
      <c r="C957">
        <v>7.8796560087563111E-4</v>
      </c>
      <c r="D957">
        <v>8.3385560310976804E-5</v>
      </c>
    </row>
    <row r="958" spans="1:4" x14ac:dyDescent="0.25">
      <c r="A958" s="5">
        <v>41883</v>
      </c>
      <c r="B958" s="6">
        <v>-8.0481799655269138E-4</v>
      </c>
      <c r="C958">
        <v>9.6784531715215453E-4</v>
      </c>
      <c r="D958">
        <v>-1.3413781011512828E-5</v>
      </c>
    </row>
    <row r="959" spans="1:4" x14ac:dyDescent="0.25">
      <c r="A959" s="5">
        <v>41884</v>
      </c>
      <c r="B959" s="6">
        <v>7.9567504349213284E-3</v>
      </c>
      <c r="C959">
        <v>2.8649369928212946E-3</v>
      </c>
      <c r="D959">
        <v>-3.1249619412468953E-5</v>
      </c>
    </row>
    <row r="960" spans="1:4" x14ac:dyDescent="0.25">
      <c r="A960" s="5">
        <v>41885</v>
      </c>
      <c r="B960" s="6">
        <v>-2.8617312124337765E-3</v>
      </c>
      <c r="C960">
        <v>1.4724182456816598E-3</v>
      </c>
      <c r="D960">
        <v>-5.0613909792737754E-5</v>
      </c>
    </row>
    <row r="961" spans="1:4" x14ac:dyDescent="0.25">
      <c r="A961" s="5">
        <v>41886</v>
      </c>
      <c r="B961" s="6">
        <v>2.671255873866722E-3</v>
      </c>
      <c r="C961">
        <v>-1.2821006043757074E-4</v>
      </c>
      <c r="D961">
        <v>4.0474621124387622E-4</v>
      </c>
    </row>
    <row r="962" spans="1:4" x14ac:dyDescent="0.25">
      <c r="A962" s="5">
        <v>41887</v>
      </c>
      <c r="B962" s="6">
        <v>-9.3941788979950622E-4</v>
      </c>
      <c r="C962">
        <v>6.3213606087361739E-4</v>
      </c>
      <c r="D962">
        <v>-1.7261104290136766E-4</v>
      </c>
    </row>
    <row r="963" spans="1:4" x14ac:dyDescent="0.25">
      <c r="A963" s="5">
        <v>41890</v>
      </c>
      <c r="B963" s="6">
        <v>1.6055881697772487E-3</v>
      </c>
      <c r="C963">
        <v>-2.0792576309365896E-3</v>
      </c>
      <c r="D963">
        <v>-8.0761594121307908E-6</v>
      </c>
    </row>
    <row r="964" spans="1:4" x14ac:dyDescent="0.25">
      <c r="A964" s="5">
        <v>41891</v>
      </c>
      <c r="B964" s="6">
        <v>-4.928467775752992E-3</v>
      </c>
      <c r="C964">
        <v>-2.5807924883005898E-3</v>
      </c>
      <c r="D964">
        <v>-5.333395157457677E-6</v>
      </c>
    </row>
    <row r="965" spans="1:4" x14ac:dyDescent="0.25">
      <c r="A965" s="5">
        <v>41892</v>
      </c>
      <c r="B965" s="6">
        <v>-2.0601614161546572E-5</v>
      </c>
      <c r="C965">
        <v>1.9840449012328219E-4</v>
      </c>
      <c r="D965">
        <v>5.2569179042774927E-5</v>
      </c>
    </row>
    <row r="966" spans="1:4" x14ac:dyDescent="0.25">
      <c r="A966" s="5">
        <v>41893</v>
      </c>
      <c r="B966" s="6">
        <v>4.5993004077363793E-4</v>
      </c>
      <c r="C966">
        <v>-2.2429002026968538E-4</v>
      </c>
      <c r="D966">
        <v>-2.8882809497211002E-4</v>
      </c>
    </row>
    <row r="967" spans="1:4" x14ac:dyDescent="0.25">
      <c r="A967" s="5">
        <v>41894</v>
      </c>
      <c r="B967" s="6">
        <v>-3.3446602631642215E-3</v>
      </c>
      <c r="C967">
        <v>-1.9631605568086069E-3</v>
      </c>
      <c r="D967">
        <v>-1.5704341127371004E-5</v>
      </c>
    </row>
    <row r="968" spans="1:4" x14ac:dyDescent="0.25">
      <c r="A968" s="5">
        <v>41897</v>
      </c>
      <c r="B968" s="6">
        <v>-3.9299910099438989E-3</v>
      </c>
      <c r="C968">
        <v>-3.6908115247276285E-3</v>
      </c>
      <c r="D968">
        <v>-5.0166214258210621E-5</v>
      </c>
    </row>
    <row r="969" spans="1:4" x14ac:dyDescent="0.25">
      <c r="A969" s="5">
        <v>41898</v>
      </c>
      <c r="B969" s="6">
        <v>5.9271431945487783E-3</v>
      </c>
      <c r="C969">
        <v>2.8405293786532256E-3</v>
      </c>
      <c r="D969">
        <v>-7.8234263009444515E-5</v>
      </c>
    </row>
    <row r="970" spans="1:4" x14ac:dyDescent="0.25">
      <c r="A970" s="5">
        <v>41899</v>
      </c>
      <c r="B970" s="6">
        <v>4.2735980506062939E-6</v>
      </c>
      <c r="C970">
        <v>2.3558770840997716E-3</v>
      </c>
      <c r="D970">
        <v>2.5767756497801467E-4</v>
      </c>
    </row>
    <row r="971" spans="1:4" x14ac:dyDescent="0.25">
      <c r="A971" s="5">
        <v>41900</v>
      </c>
      <c r="B971" s="6">
        <v>-1.0364068072278526E-3</v>
      </c>
      <c r="C971">
        <v>7.077278045481718E-4</v>
      </c>
      <c r="D971">
        <v>-2.9114477143889028E-5</v>
      </c>
    </row>
    <row r="972" spans="1:4" x14ac:dyDescent="0.25">
      <c r="A972" s="5">
        <v>41901</v>
      </c>
      <c r="B972" s="6">
        <v>1.2374915993432559E-3</v>
      </c>
      <c r="C972">
        <v>-2.1093208705371992E-3</v>
      </c>
      <c r="D972">
        <v>6.4023037440062034E-6</v>
      </c>
    </row>
    <row r="973" spans="1:4" x14ac:dyDescent="0.25">
      <c r="A973" s="5">
        <v>41904</v>
      </c>
      <c r="B973" s="6">
        <v>-1.4942415545579329E-3</v>
      </c>
      <c r="C973">
        <v>-6.2934107976987796E-3</v>
      </c>
      <c r="D973">
        <v>2.8962492595243472E-6</v>
      </c>
    </row>
    <row r="974" spans="1:4" x14ac:dyDescent="0.25">
      <c r="A974" s="5">
        <v>41905</v>
      </c>
      <c r="B974" s="6">
        <v>-1.7667109583314282E-3</v>
      </c>
      <c r="C974">
        <v>3.5167680801766603E-5</v>
      </c>
      <c r="D974">
        <v>-4.5427607459039542E-5</v>
      </c>
    </row>
    <row r="975" spans="1:4" x14ac:dyDescent="0.25">
      <c r="A975" s="5">
        <v>41906</v>
      </c>
      <c r="B975" s="6">
        <v>6.2506275710945088E-4</v>
      </c>
      <c r="C975">
        <v>-1.9208024221339009E-3</v>
      </c>
      <c r="D975">
        <v>-7.3176428721744224E-6</v>
      </c>
    </row>
    <row r="976" spans="1:4" x14ac:dyDescent="0.25">
      <c r="A976" s="5">
        <v>41907</v>
      </c>
      <c r="B976" s="6">
        <v>-2.1070432739080532E-3</v>
      </c>
      <c r="C976">
        <v>8.8296361444146256E-5</v>
      </c>
      <c r="D976">
        <v>4.6495425167171673E-5</v>
      </c>
    </row>
    <row r="977" spans="1:4" x14ac:dyDescent="0.25">
      <c r="A977" s="5">
        <v>41908</v>
      </c>
      <c r="B977" s="6">
        <v>-1.683390557976508E-3</v>
      </c>
      <c r="C977">
        <v>-7.9531425333919802E-4</v>
      </c>
      <c r="D977">
        <v>-7.1645443720148233E-6</v>
      </c>
    </row>
    <row r="978" spans="1:4" x14ac:dyDescent="0.25">
      <c r="A978" s="5">
        <v>41911</v>
      </c>
      <c r="B978" s="6">
        <v>5.1952183085796234E-3</v>
      </c>
      <c r="C978">
        <v>2.0735982838865686E-3</v>
      </c>
      <c r="D978">
        <v>2.0883554807230874E-5</v>
      </c>
    </row>
    <row r="979" spans="1:4" x14ac:dyDescent="0.25">
      <c r="A979" s="5">
        <v>41912</v>
      </c>
      <c r="B979" s="6">
        <v>-1.1252069850797815E-3</v>
      </c>
      <c r="C979">
        <v>-3.7396350281709806E-3</v>
      </c>
      <c r="D979">
        <v>-1.8292110220202526E-5</v>
      </c>
    </row>
    <row r="980" spans="1:4" x14ac:dyDescent="0.25">
      <c r="A980" s="5">
        <v>41913</v>
      </c>
      <c r="B980" s="6">
        <v>1.9876236974999632E-3</v>
      </c>
      <c r="C980">
        <v>-8.1197330202457865E-3</v>
      </c>
      <c r="D980">
        <v>-7.4700780501183771E-5</v>
      </c>
    </row>
    <row r="981" spans="1:4" x14ac:dyDescent="0.25">
      <c r="A981" s="5">
        <v>41914</v>
      </c>
      <c r="B981" s="6">
        <v>7.6531102413276517E-3</v>
      </c>
      <c r="C981">
        <v>-9.04657664937714E-6</v>
      </c>
      <c r="D981">
        <v>0</v>
      </c>
    </row>
    <row r="982" spans="1:4" x14ac:dyDescent="0.25">
      <c r="A982" s="5">
        <v>41915</v>
      </c>
      <c r="B982" s="6">
        <v>1.8696996656358031E-2</v>
      </c>
      <c r="C982">
        <v>3.1189218657491392E-3</v>
      </c>
      <c r="D982">
        <v>-9.6520237004966194E-5</v>
      </c>
    </row>
    <row r="983" spans="1:4" x14ac:dyDescent="0.25">
      <c r="A983" s="5">
        <v>41918</v>
      </c>
      <c r="B983" s="6">
        <v>3.085663297913952E-3</v>
      </c>
      <c r="C983">
        <v>-6.5338611473408177E-3</v>
      </c>
      <c r="D983">
        <v>-4.727450478795642E-6</v>
      </c>
    </row>
    <row r="984" spans="1:4" x14ac:dyDescent="0.25">
      <c r="A984" s="5">
        <v>41919</v>
      </c>
      <c r="B984" s="6">
        <v>1.5214142037670716E-3</v>
      </c>
      <c r="C984">
        <v>-5.3855719745150507E-3</v>
      </c>
      <c r="D984">
        <v>1.9671955457528032E-5</v>
      </c>
    </row>
    <row r="985" spans="1:4" x14ac:dyDescent="0.25">
      <c r="A985" s="5">
        <v>41920</v>
      </c>
      <c r="B985" s="6">
        <v>-4.3051729387953664E-3</v>
      </c>
      <c r="C985">
        <v>-3.0572501146757967E-3</v>
      </c>
      <c r="D985">
        <v>-1.7841968522489968E-5</v>
      </c>
    </row>
    <row r="986" spans="1:4" x14ac:dyDescent="0.25">
      <c r="A986" s="5">
        <v>41921</v>
      </c>
      <c r="B986" s="6">
        <v>-2.799490023924558E-3</v>
      </c>
      <c r="C986">
        <v>-8.6576315151492972E-3</v>
      </c>
      <c r="D986">
        <v>-3.5076092124906723E-5</v>
      </c>
    </row>
    <row r="987" spans="1:4" x14ac:dyDescent="0.25">
      <c r="A987" s="5">
        <v>41922</v>
      </c>
      <c r="B987" s="6">
        <v>8.3311075297142628E-4</v>
      </c>
      <c r="C987">
        <v>-1.6248469666206009E-3</v>
      </c>
      <c r="D987">
        <v>-7.3205852398292598E-6</v>
      </c>
    </row>
    <row r="988" spans="1:4" x14ac:dyDescent="0.25">
      <c r="A988" s="5">
        <v>41925</v>
      </c>
      <c r="B988" s="6">
        <v>6.0240191362068273E-3</v>
      </c>
      <c r="C988">
        <v>2.8182246250950441E-3</v>
      </c>
      <c r="D988">
        <v>-9.6094121418660681E-5</v>
      </c>
    </row>
    <row r="989" spans="1:4" x14ac:dyDescent="0.25">
      <c r="A989" s="5">
        <v>41926</v>
      </c>
      <c r="B989" s="6">
        <v>-2.5271221486912107E-4</v>
      </c>
      <c r="C989">
        <v>-7.7777049359861183E-3</v>
      </c>
      <c r="D989">
        <v>4.1061550869954416E-4</v>
      </c>
    </row>
    <row r="990" spans="1:4" x14ac:dyDescent="0.25">
      <c r="A990" s="5">
        <v>41927</v>
      </c>
      <c r="B990" s="6">
        <v>2.2809441021768139E-3</v>
      </c>
      <c r="C990">
        <v>-3.6606240244436988E-4</v>
      </c>
      <c r="D990">
        <v>-2.1946595982628767E-5</v>
      </c>
    </row>
    <row r="991" spans="1:4" x14ac:dyDescent="0.25">
      <c r="A991" s="5">
        <v>41928</v>
      </c>
      <c r="B991" s="6">
        <v>5.5965019559727231E-3</v>
      </c>
      <c r="C991">
        <v>1.3688587406196353E-2</v>
      </c>
      <c r="D991">
        <v>-3.9507594353268178E-4</v>
      </c>
    </row>
    <row r="992" spans="1:4" x14ac:dyDescent="0.25">
      <c r="A992" s="5">
        <v>41929</v>
      </c>
      <c r="B992" s="6">
        <v>2.9273579207734464E-3</v>
      </c>
      <c r="C992">
        <v>-3.6478606577848138E-3</v>
      </c>
      <c r="D992">
        <v>1.1515958641955505E-4</v>
      </c>
    </row>
    <row r="993" spans="1:4" x14ac:dyDescent="0.25">
      <c r="A993" s="5">
        <v>41932</v>
      </c>
      <c r="B993" s="6">
        <v>-2.3792644910385222E-3</v>
      </c>
      <c r="C993">
        <v>9.8506497940442448E-3</v>
      </c>
      <c r="D993">
        <v>3.3417120125984318E-4</v>
      </c>
    </row>
    <row r="994" spans="1:4" x14ac:dyDescent="0.25">
      <c r="A994" s="5">
        <v>41933</v>
      </c>
      <c r="B994" s="6">
        <v>-6.4811831861273997E-3</v>
      </c>
      <c r="C994">
        <v>5.1431053647796408E-3</v>
      </c>
      <c r="D994">
        <v>-2.1431564185825632E-4</v>
      </c>
    </row>
    <row r="995" spans="1:4" x14ac:dyDescent="0.25">
      <c r="A995" s="5">
        <v>41934</v>
      </c>
      <c r="B995" s="6">
        <v>-6.3963197251034835E-3</v>
      </c>
      <c r="C995">
        <v>2.5488914589488366E-3</v>
      </c>
      <c r="D995">
        <v>-1.8803244801770161E-4</v>
      </c>
    </row>
    <row r="996" spans="1:4" x14ac:dyDescent="0.25">
      <c r="A996" s="5">
        <v>41935</v>
      </c>
      <c r="B996" s="6">
        <v>4.3650068733545998E-3</v>
      </c>
      <c r="C996">
        <v>-2.1215212487034727E-3</v>
      </c>
      <c r="D996">
        <v>2.0438937803815903E-5</v>
      </c>
    </row>
    <row r="997" spans="1:4" x14ac:dyDescent="0.25">
      <c r="A997" s="5">
        <v>41936</v>
      </c>
      <c r="B997" s="6">
        <v>-1.7687173507975574E-3</v>
      </c>
      <c r="C997">
        <v>-4.3661824517030046E-3</v>
      </c>
      <c r="D997">
        <v>3.202923635732131E-5</v>
      </c>
    </row>
    <row r="998" spans="1:4" x14ac:dyDescent="0.25">
      <c r="A998" s="5">
        <v>41939</v>
      </c>
      <c r="B998" s="6">
        <v>-7.5444229735166881E-4</v>
      </c>
      <c r="C998">
        <v>4.7386516205113784E-3</v>
      </c>
      <c r="D998">
        <v>-3.9503064741137044E-5</v>
      </c>
    </row>
    <row r="999" spans="1:4" x14ac:dyDescent="0.25">
      <c r="A999" s="5">
        <v>41940</v>
      </c>
      <c r="B999" s="6">
        <v>-4.6270673369206861E-3</v>
      </c>
      <c r="C999">
        <v>3.7882512246979819E-3</v>
      </c>
      <c r="D999">
        <v>-8.0840816217642409E-6</v>
      </c>
    </row>
    <row r="1000" spans="1:4" x14ac:dyDescent="0.25">
      <c r="A1000" s="5">
        <v>41941</v>
      </c>
      <c r="B1000" s="6">
        <v>1.5232016814325706E-3</v>
      </c>
      <c r="C1000">
        <v>1.9221370540658568E-3</v>
      </c>
      <c r="D1000">
        <v>3.1572823453937506E-5</v>
      </c>
    </row>
    <row r="1001" spans="1:4" x14ac:dyDescent="0.25">
      <c r="A1001" s="5">
        <v>41942</v>
      </c>
      <c r="B1001" s="6">
        <v>3.3163920579593145E-3</v>
      </c>
      <c r="C1001">
        <v>6.7848082895361483E-3</v>
      </c>
      <c r="D1001">
        <v>1.9064603178697594E-5</v>
      </c>
    </row>
    <row r="1002" spans="1:4" x14ac:dyDescent="0.25">
      <c r="A1002" s="5">
        <v>41943</v>
      </c>
      <c r="B1002" s="6">
        <v>1.7836668620273321E-3</v>
      </c>
      <c r="C1002">
        <v>7.7574644925422942E-4</v>
      </c>
      <c r="D1002">
        <v>1.1497994045834114E-4</v>
      </c>
    </row>
    <row r="1003" spans="1:4" x14ac:dyDescent="0.25">
      <c r="A1003" s="5">
        <v>41946</v>
      </c>
      <c r="B1003" s="6">
        <v>-1.7148677553077648E-3</v>
      </c>
      <c r="C1003">
        <v>-2.3402636611135836E-3</v>
      </c>
      <c r="D1003">
        <v>1.1587801396237268E-5</v>
      </c>
    </row>
    <row r="1004" spans="1:4" x14ac:dyDescent="0.25">
      <c r="A1004" s="5">
        <v>41947</v>
      </c>
      <c r="B1004" s="6">
        <v>-2.8688689433428944E-4</v>
      </c>
      <c r="C1004">
        <v>4.1946671359170892E-3</v>
      </c>
      <c r="D1004">
        <v>-1.2061975694782677E-4</v>
      </c>
    </row>
    <row r="1005" spans="1:4" x14ac:dyDescent="0.25">
      <c r="A1005" s="5">
        <v>41948</v>
      </c>
      <c r="B1005" s="6">
        <v>-1.982227558014687E-3</v>
      </c>
      <c r="C1005">
        <v>9.5486919138214733E-4</v>
      </c>
      <c r="D1005">
        <v>-3.7366897822340292E-5</v>
      </c>
    </row>
    <row r="1006" spans="1:4" x14ac:dyDescent="0.25">
      <c r="A1006" s="5">
        <v>41949</v>
      </c>
      <c r="B1006" s="6">
        <v>8.3142103556222932E-4</v>
      </c>
      <c r="C1006">
        <v>-1.1478499782753768E-3</v>
      </c>
      <c r="D1006">
        <v>2.7606059230872136E-5</v>
      </c>
    </row>
    <row r="1007" spans="1:4" x14ac:dyDescent="0.25">
      <c r="A1007" s="5">
        <v>41950</v>
      </c>
      <c r="B1007" s="6">
        <v>5.0213280155832316E-4</v>
      </c>
      <c r="C1007">
        <v>4.5993535512937203E-3</v>
      </c>
      <c r="D1007">
        <v>-5.6891752890394405E-5</v>
      </c>
    </row>
    <row r="1008" spans="1:4" x14ac:dyDescent="0.25">
      <c r="A1008" s="5">
        <v>41953</v>
      </c>
      <c r="B1008" s="6">
        <v>-3.9841685759062998E-3</v>
      </c>
      <c r="C1008">
        <v>6.7661992290974618E-4</v>
      </c>
      <c r="D1008">
        <v>-8.6038147654066767E-5</v>
      </c>
    </row>
    <row r="1009" spans="1:4" x14ac:dyDescent="0.25">
      <c r="A1009" s="5">
        <v>41954</v>
      </c>
      <c r="B1009" s="6">
        <v>1.4650729188805693E-3</v>
      </c>
      <c r="C1009">
        <v>-4.0318770730957774E-3</v>
      </c>
      <c r="D1009">
        <v>-2.4258515520532432E-5</v>
      </c>
    </row>
    <row r="1010" spans="1:4" x14ac:dyDescent="0.25">
      <c r="A1010" s="5">
        <v>41955</v>
      </c>
      <c r="B1010" s="6">
        <v>6.6339960834198471E-4</v>
      </c>
      <c r="C1010">
        <v>1.7026555373474443E-3</v>
      </c>
      <c r="D1010">
        <v>9.4585294858502879E-5</v>
      </c>
    </row>
    <row r="1011" spans="1:4" x14ac:dyDescent="0.25">
      <c r="A1011" s="5">
        <v>41956</v>
      </c>
      <c r="B1011" s="6">
        <v>-5.4173561613331377E-3</v>
      </c>
      <c r="C1011">
        <v>6.8789829161626406E-4</v>
      </c>
      <c r="D1011">
        <v>1.4443165972230124E-4</v>
      </c>
    </row>
    <row r="1012" spans="1:4" x14ac:dyDescent="0.25">
      <c r="A1012" s="5">
        <v>41957</v>
      </c>
      <c r="B1012" s="6">
        <v>9.0587754698099772E-3</v>
      </c>
      <c r="C1012">
        <v>2.7926213161064105E-3</v>
      </c>
      <c r="D1012">
        <v>-1.6868624718746492E-4</v>
      </c>
    </row>
    <row r="1013" spans="1:4" x14ac:dyDescent="0.25">
      <c r="A1013" s="5">
        <v>41960</v>
      </c>
      <c r="B1013" s="6">
        <v>-5.5112282270524792E-3</v>
      </c>
      <c r="C1013">
        <v>4.8742105883465749E-3</v>
      </c>
      <c r="D1013">
        <v>1.3193469997157398E-4</v>
      </c>
    </row>
    <row r="1014" spans="1:4" x14ac:dyDescent="0.25">
      <c r="A1014" s="5">
        <v>41961</v>
      </c>
      <c r="B1014" s="6">
        <v>-4.1737223743466048E-4</v>
      </c>
      <c r="C1014">
        <v>1.944681788831754E-3</v>
      </c>
      <c r="D1014">
        <v>-1.8700832125074807E-4</v>
      </c>
    </row>
    <row r="1015" spans="1:4" x14ac:dyDescent="0.25">
      <c r="A1015" s="5">
        <v>41962</v>
      </c>
      <c r="B1015" s="6">
        <v>-7.1866062208860012E-3</v>
      </c>
      <c r="C1015">
        <v>1.2746633347687016E-3</v>
      </c>
      <c r="D1015">
        <v>8.5734854746777578E-5</v>
      </c>
    </row>
    <row r="1016" spans="1:4" x14ac:dyDescent="0.25">
      <c r="A1016" s="5">
        <v>41963</v>
      </c>
      <c r="B1016" s="6">
        <v>1.3741392136016346E-3</v>
      </c>
      <c r="C1016">
        <v>6.4014154237604318E-3</v>
      </c>
      <c r="D1016">
        <v>-1.2631988723508605E-4</v>
      </c>
    </row>
    <row r="1017" spans="1:4" x14ac:dyDescent="0.25">
      <c r="A1017" s="5">
        <v>41964</v>
      </c>
      <c r="B1017" s="6">
        <v>-1.0716899694573082E-2</v>
      </c>
      <c r="C1017">
        <v>2.8086038416305133E-3</v>
      </c>
      <c r="D1017">
        <v>3.280398554229532E-5</v>
      </c>
    </row>
    <row r="1018" spans="1:4" x14ac:dyDescent="0.25">
      <c r="A1018" s="5">
        <v>41967</v>
      </c>
      <c r="B1018" s="6">
        <v>-1.7885454830308394E-3</v>
      </c>
      <c r="C1018">
        <v>4.3176206708783277E-4</v>
      </c>
      <c r="D1018">
        <v>-1.7546009628279942E-5</v>
      </c>
    </row>
    <row r="1019" spans="1:4" x14ac:dyDescent="0.25">
      <c r="A1019" s="5">
        <v>41968</v>
      </c>
      <c r="B1019" s="6">
        <v>-6.9391894093468343E-4</v>
      </c>
      <c r="C1019">
        <v>2.2401496377612385E-4</v>
      </c>
      <c r="D1019">
        <v>-9.6124623483729072E-6</v>
      </c>
    </row>
    <row r="1020" spans="1:4" x14ac:dyDescent="0.25">
      <c r="A1020" s="5">
        <v>41969</v>
      </c>
      <c r="B1020" s="6">
        <v>-2.7484094524963922E-3</v>
      </c>
      <c r="C1020">
        <v>1.2672401353510541E-3</v>
      </c>
      <c r="D1020">
        <v>2.2118532700849132E-4</v>
      </c>
    </row>
    <row r="1021" spans="1:4" x14ac:dyDescent="0.25">
      <c r="A1021" s="5">
        <v>41970</v>
      </c>
      <c r="B1021" s="6">
        <v>-3.5718748356515671E-3</v>
      </c>
      <c r="C1021">
        <v>-7.2013396069642429E-4</v>
      </c>
      <c r="D1021">
        <v>-2.2911958319662916E-4</v>
      </c>
    </row>
    <row r="1022" spans="1:4" x14ac:dyDescent="0.25">
      <c r="A1022" s="5">
        <v>41971</v>
      </c>
      <c r="B1022" s="6">
        <v>7.6582168149680998E-3</v>
      </c>
      <c r="C1022">
        <v>4.9702765641017491E-5</v>
      </c>
      <c r="D1022">
        <v>-5.1423597422662615E-5</v>
      </c>
    </row>
    <row r="1023" spans="1:4" x14ac:dyDescent="0.25">
      <c r="A1023" s="5">
        <v>41974</v>
      </c>
      <c r="B1023" s="6">
        <v>8.7442401646665221E-4</v>
      </c>
      <c r="C1023">
        <v>9.9388469860099482E-5</v>
      </c>
      <c r="D1023">
        <v>6.4087821989199076E-5</v>
      </c>
    </row>
    <row r="1024" spans="1:4" x14ac:dyDescent="0.25">
      <c r="A1024" s="5">
        <v>41975</v>
      </c>
      <c r="B1024" s="6">
        <v>5.4359987781204162E-3</v>
      </c>
      <c r="C1024">
        <v>4.5228690352954615E-3</v>
      </c>
      <c r="D1024">
        <v>3.3871171457233842E-5</v>
      </c>
    </row>
    <row r="1025" spans="1:4" x14ac:dyDescent="0.25">
      <c r="A1025" s="5">
        <v>41976</v>
      </c>
      <c r="B1025" s="6">
        <v>-1.3782863545161869E-3</v>
      </c>
      <c r="C1025">
        <v>-3.1338134217196753E-3</v>
      </c>
      <c r="D1025">
        <v>6.7128914939921467E-6</v>
      </c>
    </row>
    <row r="1026" spans="1:4" x14ac:dyDescent="0.25">
      <c r="A1026" s="5">
        <v>41977</v>
      </c>
      <c r="B1026" s="6">
        <v>-2.7010186233998941E-3</v>
      </c>
      <c r="C1026">
        <v>5.2023729670206366E-3</v>
      </c>
      <c r="D1026">
        <v>-2.8683080064189395E-5</v>
      </c>
    </row>
    <row r="1027" spans="1:4" x14ac:dyDescent="0.25">
      <c r="A1027" s="5">
        <v>41978</v>
      </c>
      <c r="B1027" s="6">
        <v>-1.1163278866120753E-3</v>
      </c>
      <c r="C1027">
        <v>-2.0029994762033893E-3</v>
      </c>
      <c r="D1027">
        <v>1.0877207668892162E-4</v>
      </c>
    </row>
    <row r="1028" spans="1:4" x14ac:dyDescent="0.25">
      <c r="A1028" s="5">
        <v>41981</v>
      </c>
      <c r="B1028" s="6">
        <v>-7.237956425084006E-4</v>
      </c>
      <c r="C1028">
        <v>-6.8634880885732425E-3</v>
      </c>
      <c r="D1028">
        <v>-1.1135300287345504E-5</v>
      </c>
    </row>
    <row r="1029" spans="1:4" x14ac:dyDescent="0.25">
      <c r="A1029" s="5">
        <v>41982</v>
      </c>
      <c r="B1029" s="6">
        <v>1.2647631443382665E-3</v>
      </c>
      <c r="C1029">
        <v>-6.0814483295951725E-4</v>
      </c>
      <c r="D1029">
        <v>-1.4949208221067692E-5</v>
      </c>
    </row>
    <row r="1030" spans="1:4" x14ac:dyDescent="0.25">
      <c r="A1030" s="5">
        <v>41983</v>
      </c>
      <c r="B1030" s="6">
        <v>2.2477152336355874E-3</v>
      </c>
      <c r="C1030">
        <v>1.622599463211951E-3</v>
      </c>
      <c r="D1030">
        <v>2.6473839701193769E-4</v>
      </c>
    </row>
    <row r="1031" spans="1:4" x14ac:dyDescent="0.25">
      <c r="A1031" s="5">
        <v>41984</v>
      </c>
      <c r="B1031" s="6">
        <v>-2.2934696879089804E-3</v>
      </c>
      <c r="C1031">
        <v>-6.8307236197314852E-3</v>
      </c>
      <c r="D1031">
        <v>-7.6226369727397145E-7</v>
      </c>
    </row>
    <row r="1032" spans="1:4" x14ac:dyDescent="0.25">
      <c r="A1032" s="5">
        <v>41985</v>
      </c>
      <c r="B1032" s="6">
        <v>6.0069276407624813E-4</v>
      </c>
      <c r="C1032">
        <v>-6.6227908192140576E-3</v>
      </c>
      <c r="D1032">
        <v>2.0103880130075441E-4</v>
      </c>
    </row>
    <row r="1033" spans="1:4" x14ac:dyDescent="0.25">
      <c r="A1033" s="5">
        <v>41988</v>
      </c>
      <c r="B1033" s="6">
        <v>-3.8220268547294336E-3</v>
      </c>
      <c r="C1033">
        <v>5.0421686422762943E-3</v>
      </c>
      <c r="D1033">
        <v>-1.4585436739042912E-4</v>
      </c>
    </row>
    <row r="1034" spans="1:4" x14ac:dyDescent="0.25">
      <c r="A1034" s="5">
        <v>41989</v>
      </c>
      <c r="B1034" s="6">
        <v>1.4028208505970964E-4</v>
      </c>
      <c r="C1034">
        <v>5.8389415284470071E-4</v>
      </c>
      <c r="D1034">
        <v>2.0425609038032898E-5</v>
      </c>
    </row>
    <row r="1035" spans="1:4" x14ac:dyDescent="0.25">
      <c r="A1035" s="5">
        <v>41990</v>
      </c>
      <c r="B1035" s="6">
        <v>-1.276598570495476E-3</v>
      </c>
      <c r="C1035">
        <v>1.0113740532022516E-2</v>
      </c>
      <c r="D1035">
        <v>-3.0485277445381345E-7</v>
      </c>
    </row>
    <row r="1036" spans="1:4" x14ac:dyDescent="0.25">
      <c r="A1036" s="5">
        <v>41991</v>
      </c>
      <c r="B1036" s="6">
        <v>-1.0530550965713514E-3</v>
      </c>
      <c r="C1036">
        <v>-4.1311412123476484E-5</v>
      </c>
      <c r="D1036">
        <v>-3.4754619075927172E-5</v>
      </c>
    </row>
    <row r="1037" spans="1:4" x14ac:dyDescent="0.25">
      <c r="A1037" s="5">
        <v>41992</v>
      </c>
      <c r="B1037" s="6">
        <v>-2.3324319221477551E-3</v>
      </c>
      <c r="C1037">
        <v>3.5466914630372373E-3</v>
      </c>
      <c r="D1037">
        <v>2.5571673759097134E-4</v>
      </c>
    </row>
    <row r="1038" spans="1:4" x14ac:dyDescent="0.25">
      <c r="A1038" s="5">
        <v>41995</v>
      </c>
      <c r="B1038" s="6">
        <v>-3.8786072428028916E-3</v>
      </c>
      <c r="C1038">
        <v>3.3065470080114842E-3</v>
      </c>
      <c r="D1038">
        <v>-1.3987882169366368E-4</v>
      </c>
    </row>
    <row r="1039" spans="1:4" x14ac:dyDescent="0.25">
      <c r="A1039" s="5">
        <v>41996</v>
      </c>
      <c r="B1039" s="6">
        <v>1.894896744834393E-3</v>
      </c>
      <c r="C1039">
        <v>-8.133388553852018E-6</v>
      </c>
      <c r="D1039">
        <v>0</v>
      </c>
    </row>
    <row r="1040" spans="1:4" x14ac:dyDescent="0.25">
      <c r="A1040" s="5">
        <v>41997</v>
      </c>
      <c r="B1040" s="6">
        <v>0</v>
      </c>
      <c r="C1040">
        <v>0</v>
      </c>
      <c r="D1040">
        <v>0</v>
      </c>
    </row>
    <row r="1041" spans="1:4" x14ac:dyDescent="0.25">
      <c r="A1041" s="5">
        <v>41998</v>
      </c>
      <c r="B1041" s="6">
        <v>0</v>
      </c>
      <c r="C1041">
        <v>4.0665419648497217E-5</v>
      </c>
      <c r="D1041">
        <v>0</v>
      </c>
    </row>
    <row r="1042" spans="1:4" x14ac:dyDescent="0.25">
      <c r="A1042" s="5">
        <v>41999</v>
      </c>
      <c r="B1042" s="6">
        <v>0</v>
      </c>
      <c r="C1042">
        <v>-5.2894769036589465E-4</v>
      </c>
      <c r="D1042">
        <v>2.0420849905502419E-5</v>
      </c>
    </row>
    <row r="1043" spans="1:4" x14ac:dyDescent="0.25">
      <c r="A1043" s="5">
        <v>42002</v>
      </c>
      <c r="B1043" s="6">
        <v>4.9622150269588178E-3</v>
      </c>
      <c r="C1043">
        <v>-1.6888004703159661E-3</v>
      </c>
      <c r="D1043">
        <v>7.4817447464690855E-5</v>
      </c>
    </row>
    <row r="1044" spans="1:4" x14ac:dyDescent="0.25">
      <c r="A1044" s="5">
        <v>42003</v>
      </c>
      <c r="B1044" s="6">
        <v>5.6627985132032682E-3</v>
      </c>
      <c r="C1044">
        <v>-2.6165767027449676E-4</v>
      </c>
      <c r="D1044">
        <v>0</v>
      </c>
    </row>
    <row r="1045" spans="1:4" x14ac:dyDescent="0.25">
      <c r="A1045" s="5">
        <v>42004</v>
      </c>
      <c r="B1045" s="6">
        <v>2.2684612753555967E-3</v>
      </c>
      <c r="C1045">
        <v>0</v>
      </c>
      <c r="D1045">
        <v>0</v>
      </c>
    </row>
    <row r="1046" spans="1:4" x14ac:dyDescent="0.25">
      <c r="A1046" s="5">
        <v>42005</v>
      </c>
      <c r="B1046" s="6">
        <v>0</v>
      </c>
      <c r="C1046">
        <v>1.4371702278473527E-3</v>
      </c>
      <c r="D1046">
        <v>3.610890165790108E-5</v>
      </c>
    </row>
    <row r="1047" spans="1:4" x14ac:dyDescent="0.25">
      <c r="A1047" s="5">
        <v>42006</v>
      </c>
      <c r="B1047" s="6">
        <v>-2.9266507305098955E-3</v>
      </c>
      <c r="C1047">
        <v>-6.2320543758036502E-3</v>
      </c>
      <c r="D1047">
        <v>-1.3180439322438181E-4</v>
      </c>
    </row>
    <row r="1048" spans="1:4" x14ac:dyDescent="0.25">
      <c r="A1048" s="5">
        <v>42009</v>
      </c>
      <c r="B1048" s="6">
        <v>-3.5020703071952561E-4</v>
      </c>
      <c r="C1048">
        <v>-1.7069847636519454E-3</v>
      </c>
      <c r="D1048">
        <v>-3.0479639809475963E-7</v>
      </c>
    </row>
    <row r="1049" spans="1:4" x14ac:dyDescent="0.25">
      <c r="A1049" s="5">
        <v>42010</v>
      </c>
      <c r="B1049" s="6">
        <v>-4.8858705913906834E-3</v>
      </c>
      <c r="C1049">
        <v>2.3928587347878021E-3</v>
      </c>
      <c r="D1049">
        <v>-2.1641091049397885E-5</v>
      </c>
    </row>
    <row r="1050" spans="1:4" x14ac:dyDescent="0.25">
      <c r="A1050" s="5">
        <v>42011</v>
      </c>
      <c r="B1050" s="6">
        <v>-7.8603458017339929E-3</v>
      </c>
      <c r="C1050">
        <v>8.2362247193667523E-3</v>
      </c>
      <c r="D1050">
        <v>-9.6016744901832915E-6</v>
      </c>
    </row>
    <row r="1051" spans="1:4" x14ac:dyDescent="0.25">
      <c r="A1051" s="5">
        <v>42012</v>
      </c>
      <c r="B1051" s="6">
        <v>-3.8835293335691516E-3</v>
      </c>
      <c r="C1051">
        <v>-1.0545268007725458E-3</v>
      </c>
      <c r="D1051">
        <v>2.8651987518113805E-5</v>
      </c>
    </row>
    <row r="1052" spans="1:4" x14ac:dyDescent="0.25">
      <c r="A1052" s="5">
        <v>42013</v>
      </c>
      <c r="B1052" s="6">
        <v>-1.6876758309309155E-3</v>
      </c>
      <c r="C1052">
        <v>2.526575806844256E-3</v>
      </c>
      <c r="D1052">
        <v>1.8135121597850145E-5</v>
      </c>
    </row>
    <row r="1053" spans="1:4" x14ac:dyDescent="0.25">
      <c r="A1053" s="5">
        <v>42016</v>
      </c>
      <c r="B1053" s="6">
        <v>-8.0912398469010927E-3</v>
      </c>
      <c r="C1053">
        <v>3.9785923921837243E-3</v>
      </c>
      <c r="D1053">
        <v>4.8765421575862859E-6</v>
      </c>
    </row>
    <row r="1054" spans="1:4" x14ac:dyDescent="0.25">
      <c r="A1054" s="5">
        <v>42017</v>
      </c>
      <c r="B1054" s="6">
        <v>-1.5814278450960704E-3</v>
      </c>
      <c r="C1054">
        <v>-3.8252041860709681E-3</v>
      </c>
      <c r="D1054">
        <v>3.7181833497282019E-5</v>
      </c>
    </row>
    <row r="1055" spans="1:4" x14ac:dyDescent="0.25">
      <c r="A1055" s="5">
        <v>42018</v>
      </c>
      <c r="B1055" s="6">
        <v>-5.212709439206183E-3</v>
      </c>
      <c r="C1055">
        <v>5.9163858023487765E-3</v>
      </c>
      <c r="D1055">
        <v>6.3689350694570815E-5</v>
      </c>
    </row>
    <row r="1056" spans="1:4" x14ac:dyDescent="0.25">
      <c r="A1056" s="5">
        <v>42019</v>
      </c>
      <c r="B1056" s="6">
        <v>-2.1253306414613562E-3</v>
      </c>
      <c r="C1056">
        <v>1.660966327009734E-3</v>
      </c>
      <c r="D1056">
        <v>8.0284030609339532E-5</v>
      </c>
    </row>
    <row r="1057" spans="1:4" x14ac:dyDescent="0.25">
      <c r="A1057" s="5">
        <v>42020</v>
      </c>
      <c r="B1057" s="6">
        <v>-6.7165244209940614E-3</v>
      </c>
      <c r="C1057">
        <v>4.2701659789811343E-3</v>
      </c>
      <c r="D1057">
        <v>-2.3769598838337339E-4</v>
      </c>
    </row>
    <row r="1058" spans="1:4" x14ac:dyDescent="0.25">
      <c r="A1058" s="5">
        <v>42023</v>
      </c>
      <c r="B1058" s="6">
        <v>-1.9041001364667682E-3</v>
      </c>
      <c r="C1058">
        <v>2.4046377420701114E-3</v>
      </c>
      <c r="D1058">
        <v>2.8049791617460986E-4</v>
      </c>
    </row>
    <row r="1059" spans="1:4" x14ac:dyDescent="0.25">
      <c r="A1059" s="5">
        <v>42024</v>
      </c>
      <c r="B1059" s="6">
        <v>-3.1315063756111507E-3</v>
      </c>
      <c r="C1059">
        <v>1.582755893571735E-3</v>
      </c>
      <c r="D1059">
        <v>-2.2695158766748469E-5</v>
      </c>
    </row>
    <row r="1060" spans="1:4" x14ac:dyDescent="0.25">
      <c r="A1060" s="5">
        <v>42025</v>
      </c>
      <c r="B1060" s="6">
        <v>-2.1263102367569713E-2</v>
      </c>
      <c r="C1060">
        <v>6.2202637539999234E-3</v>
      </c>
      <c r="D1060">
        <v>6.9147993558506431E-5</v>
      </c>
    </row>
    <row r="1061" spans="1:4" x14ac:dyDescent="0.25">
      <c r="A1061" s="5">
        <v>42026</v>
      </c>
      <c r="B1061" s="6">
        <v>-1.4008816511954396E-2</v>
      </c>
      <c r="C1061">
        <v>6.4197812498913327E-3</v>
      </c>
      <c r="D1061">
        <v>1.1117482585462037E-5</v>
      </c>
    </row>
    <row r="1062" spans="1:4" x14ac:dyDescent="0.25">
      <c r="A1062" s="5">
        <v>42027</v>
      </c>
      <c r="B1062" s="6">
        <v>-6.4759704359715212E-3</v>
      </c>
      <c r="C1062">
        <v>5.5283739760985107E-3</v>
      </c>
      <c r="D1062">
        <v>-4.0054730561735225E-5</v>
      </c>
    </row>
    <row r="1063" spans="1:4" x14ac:dyDescent="0.25">
      <c r="A1063" s="5">
        <v>42030</v>
      </c>
      <c r="B1063" s="6">
        <v>1.2750887676467381E-2</v>
      </c>
      <c r="C1063">
        <v>-6.1789685348442938E-3</v>
      </c>
      <c r="D1063">
        <v>-3.4892173654747728E-4</v>
      </c>
    </row>
    <row r="1064" spans="1:4" x14ac:dyDescent="0.25">
      <c r="A1064" s="5">
        <v>42031</v>
      </c>
      <c r="B1064" s="6">
        <v>-7.1734777147519678E-4</v>
      </c>
      <c r="C1064">
        <v>3.9415472589450599E-3</v>
      </c>
      <c r="D1064">
        <v>4.008692285825439E-5</v>
      </c>
    </row>
    <row r="1065" spans="1:4" x14ac:dyDescent="0.25">
      <c r="A1065" s="5">
        <v>42032</v>
      </c>
      <c r="B1065" s="6">
        <v>7.2662793969386751E-4</v>
      </c>
      <c r="C1065">
        <v>-8.1852408275860297E-4</v>
      </c>
      <c r="D1065">
        <v>-6.9506676675601614E-5</v>
      </c>
    </row>
    <row r="1066" spans="1:4" x14ac:dyDescent="0.25">
      <c r="A1066" s="5">
        <v>42033</v>
      </c>
      <c r="B1066" s="6">
        <v>4.750028342332584E-5</v>
      </c>
      <c r="C1066">
        <v>1.1410042212485069E-3</v>
      </c>
      <c r="D1066">
        <v>2.0731225610177948E-5</v>
      </c>
    </row>
    <row r="1067" spans="1:4" x14ac:dyDescent="0.25">
      <c r="A1067" s="5">
        <v>42034</v>
      </c>
      <c r="B1067" s="6">
        <v>1.2114236256619421E-3</v>
      </c>
      <c r="C1067">
        <v>1.3473237179671574E-3</v>
      </c>
      <c r="D1067">
        <v>-3.2621639800796793E-5</v>
      </c>
    </row>
    <row r="1068" spans="1:4" x14ac:dyDescent="0.25">
      <c r="A1068" s="5">
        <v>42037</v>
      </c>
      <c r="B1068" s="6">
        <v>-1.9418324965170103E-3</v>
      </c>
      <c r="C1068">
        <v>2.7267352134641137E-3</v>
      </c>
      <c r="D1068">
        <v>8.0025356169444449E-5</v>
      </c>
    </row>
    <row r="1069" spans="1:4" x14ac:dyDescent="0.25">
      <c r="A1069" s="5">
        <v>42038</v>
      </c>
      <c r="B1069" s="6">
        <v>5.7455224525090739E-3</v>
      </c>
      <c r="C1069">
        <v>2.827795019708109E-3</v>
      </c>
      <c r="D1069">
        <v>2.118519705094521E-5</v>
      </c>
    </row>
    <row r="1070" spans="1:4" x14ac:dyDescent="0.25">
      <c r="A1070" s="5">
        <v>42039</v>
      </c>
      <c r="B1070" s="6">
        <v>7.0419449952029431E-3</v>
      </c>
      <c r="C1070">
        <v>2.6848571047965821E-3</v>
      </c>
      <c r="D1070">
        <v>-1.0059029461006076E-5</v>
      </c>
    </row>
    <row r="1071" spans="1:4" x14ac:dyDescent="0.25">
      <c r="A1071" s="5">
        <v>42040</v>
      </c>
      <c r="B1071" s="6">
        <v>-5.8187771207922736E-3</v>
      </c>
      <c r="C1071">
        <v>-2.3750682288904605E-3</v>
      </c>
      <c r="D1071">
        <v>1.3716800591922386E-5</v>
      </c>
    </row>
    <row r="1072" spans="1:4" x14ac:dyDescent="0.25">
      <c r="A1072" s="5">
        <v>42041</v>
      </c>
      <c r="B1072" s="6">
        <v>7.9875515314622764E-4</v>
      </c>
      <c r="C1072">
        <v>-6.7021624827636895E-3</v>
      </c>
      <c r="D1072">
        <v>4.0538233944942381E-5</v>
      </c>
    </row>
    <row r="1073" spans="1:4" x14ac:dyDescent="0.25">
      <c r="A1073" s="5">
        <v>42044</v>
      </c>
      <c r="B1073" s="6">
        <v>-1.6957383061124128E-3</v>
      </c>
      <c r="C1073">
        <v>3.4308763784883282E-3</v>
      </c>
      <c r="D1073">
        <v>2.9867856521592425E-5</v>
      </c>
    </row>
    <row r="1074" spans="1:4" x14ac:dyDescent="0.25">
      <c r="A1074" s="5">
        <v>42045</v>
      </c>
      <c r="B1074" s="6">
        <v>5.2455163758913736E-4</v>
      </c>
      <c r="C1074">
        <v>-3.493055035010391E-4</v>
      </c>
      <c r="D1074">
        <v>-2.2400699816151269E-5</v>
      </c>
    </row>
    <row r="1075" spans="1:4" x14ac:dyDescent="0.25">
      <c r="A1075" s="5">
        <v>42046</v>
      </c>
      <c r="B1075" s="6">
        <v>-1.0978772236022393E-3</v>
      </c>
      <c r="C1075">
        <v>7.7082201314388589E-3</v>
      </c>
      <c r="D1075">
        <v>6.0342106419154257E-5</v>
      </c>
    </row>
    <row r="1076" spans="1:4" x14ac:dyDescent="0.25">
      <c r="A1076" s="5">
        <v>42047</v>
      </c>
      <c r="B1076" s="6">
        <v>9.4484798641256001E-3</v>
      </c>
      <c r="C1076">
        <v>4.1614126503544473E-4</v>
      </c>
      <c r="D1076">
        <v>-2.7579568963975039E-5</v>
      </c>
    </row>
    <row r="1077" spans="1:4" x14ac:dyDescent="0.25">
      <c r="A1077" s="5">
        <v>42048</v>
      </c>
      <c r="B1077" s="6">
        <v>7.9422894400559413E-3</v>
      </c>
      <c r="C1077">
        <v>-5.9147800270078533E-4</v>
      </c>
      <c r="D1077">
        <v>5.5766821374096384E-5</v>
      </c>
    </row>
    <row r="1078" spans="1:4" x14ac:dyDescent="0.25">
      <c r="A1078" s="5">
        <v>42051</v>
      </c>
      <c r="B1078" s="6">
        <v>-2.5073677922534659E-3</v>
      </c>
      <c r="C1078">
        <v>-1.317286780058655E-3</v>
      </c>
      <c r="D1078">
        <v>1.4930884391660404E-5</v>
      </c>
    </row>
    <row r="1079" spans="1:4" x14ac:dyDescent="0.25">
      <c r="A1079" s="5">
        <v>42052</v>
      </c>
      <c r="B1079" s="6">
        <v>2.9842038822011927E-3</v>
      </c>
      <c r="C1079">
        <v>5.5927893553755804E-3</v>
      </c>
      <c r="D1079">
        <v>4.0524098853421021E-5</v>
      </c>
    </row>
    <row r="1080" spans="1:4" x14ac:dyDescent="0.25">
      <c r="A1080" s="5">
        <v>42053</v>
      </c>
      <c r="B1080" s="6">
        <v>8.7743440906208024E-3</v>
      </c>
      <c r="C1080">
        <v>2.2228628098352574E-3</v>
      </c>
      <c r="D1080">
        <v>-1.5023236238487353E-4</v>
      </c>
    </row>
    <row r="1081" spans="1:4" x14ac:dyDescent="0.25">
      <c r="A1081" s="5">
        <v>42054</v>
      </c>
      <c r="B1081" s="6">
        <v>6.2022324853047072E-3</v>
      </c>
      <c r="C1081">
        <v>5.1080355119754756E-4</v>
      </c>
      <c r="D1081">
        <v>4.342950156091765E-5</v>
      </c>
    </row>
    <row r="1082" spans="1:4" x14ac:dyDescent="0.25">
      <c r="A1082" s="5">
        <v>42055</v>
      </c>
      <c r="B1082" s="6">
        <v>-7.0573879764997355E-4</v>
      </c>
      <c r="C1082">
        <v>3.6658604115456729E-3</v>
      </c>
      <c r="D1082">
        <v>2.8378486206316947E-4</v>
      </c>
    </row>
    <row r="1083" spans="1:4" x14ac:dyDescent="0.25">
      <c r="A1083" s="5">
        <v>42058</v>
      </c>
      <c r="B1083" s="6">
        <v>4.8818988576616543E-3</v>
      </c>
      <c r="C1083">
        <v>5.8424636425638934E-4</v>
      </c>
      <c r="D1083">
        <v>-3.9579610435686854E-4</v>
      </c>
    </row>
    <row r="1084" spans="1:4" x14ac:dyDescent="0.25">
      <c r="A1084" s="5">
        <v>42059</v>
      </c>
      <c r="B1084" s="6">
        <v>-1.1800628761634534E-3</v>
      </c>
      <c r="C1084">
        <v>-8.0532488520929579E-4</v>
      </c>
      <c r="D1084">
        <v>6.2486024534381116E-5</v>
      </c>
    </row>
    <row r="1085" spans="1:4" x14ac:dyDescent="0.25">
      <c r="A1085" s="5">
        <v>42060</v>
      </c>
      <c r="B1085" s="6">
        <v>4.6927176878190854E-3</v>
      </c>
      <c r="C1085">
        <v>2.3547536865662693E-3</v>
      </c>
      <c r="D1085">
        <v>-3.0784673888613764E-5</v>
      </c>
    </row>
    <row r="1086" spans="1:4" x14ac:dyDescent="0.25">
      <c r="A1086" s="3"/>
      <c r="B1086" s="6">
        <v>2.0669624909026418E-4</v>
      </c>
      <c r="C1086" s="2">
        <v>-3.3839923559665793E-4</v>
      </c>
      <c r="D1086" s="2">
        <v>1.9914240010320463E-3</v>
      </c>
    </row>
    <row r="1087" spans="1:4" x14ac:dyDescent="0.25">
      <c r="A1087" s="3"/>
      <c r="B1087" s="6">
        <v>-3.0176180440041611E-3</v>
      </c>
      <c r="C1087" s="2">
        <v>7.5287275321925219E-4</v>
      </c>
      <c r="D1087" s="2">
        <v>1.1160009678520618E-3</v>
      </c>
    </row>
    <row r="1088" spans="1:4" x14ac:dyDescent="0.25">
      <c r="A1088" s="3"/>
      <c r="B1088" s="6">
        <v>-1.1934603832353804E-3</v>
      </c>
      <c r="C1088" s="2">
        <v>-1.5226328871683133E-3</v>
      </c>
      <c r="D1088" s="2">
        <v>-2.558718310385324E-3</v>
      </c>
    </row>
    <row r="1089" spans="1:4" x14ac:dyDescent="0.25">
      <c r="A1089" s="3"/>
      <c r="B1089" s="6">
        <v>-3.4034813164259825E-3</v>
      </c>
      <c r="C1089" s="2">
        <v>-6.6954595155162202E-4</v>
      </c>
      <c r="D1089" s="2">
        <v>3.1559455898581899E-3</v>
      </c>
    </row>
    <row r="1090" spans="1:4" x14ac:dyDescent="0.25">
      <c r="A1090" s="3"/>
      <c r="B1090" s="6">
        <v>-6.5479123921150179E-3</v>
      </c>
      <c r="C1090" s="2">
        <v>3.8162625091404771E-4</v>
      </c>
      <c r="D1090" s="2">
        <v>1.0061789822847238E-2</v>
      </c>
    </row>
    <row r="1091" spans="1:4" x14ac:dyDescent="0.25">
      <c r="A1091" s="3"/>
      <c r="B1091" s="6">
        <v>-3.710281767769687E-3</v>
      </c>
      <c r="C1091" s="2">
        <v>0</v>
      </c>
      <c r="D1091" s="2">
        <v>0</v>
      </c>
    </row>
    <row r="1092" spans="1:4" x14ac:dyDescent="0.25">
      <c r="A1092" s="3"/>
      <c r="B1092" s="6">
        <v>3.3649030785976256E-3</v>
      </c>
      <c r="C1092" s="2">
        <v>-1.4035860992616836E-3</v>
      </c>
      <c r="D1092" s="2">
        <v>-1.7914954082297247E-3</v>
      </c>
    </row>
    <row r="1093" spans="1:4" x14ac:dyDescent="0.25">
      <c r="A1093" s="3"/>
      <c r="B1093" s="6">
        <v>1.4768855107456422E-3</v>
      </c>
      <c r="C1093" s="2">
        <v>-4.039634983468767E-4</v>
      </c>
      <c r="D1093" s="2">
        <v>-2.5207397523430756E-3</v>
      </c>
    </row>
    <row r="1094" spans="1:4" x14ac:dyDescent="0.25">
      <c r="A1094" s="3"/>
      <c r="B1094" s="6">
        <v>-5.2341863842046265E-3</v>
      </c>
      <c r="C1094" s="2">
        <v>2.6518487466365586E-4</v>
      </c>
      <c r="D1094" s="2">
        <v>6.031428609058055E-4</v>
      </c>
    </row>
    <row r="1095" spans="1:4" x14ac:dyDescent="0.25">
      <c r="A1095" s="3"/>
      <c r="B1095" s="6">
        <v>3.0325273248422518E-3</v>
      </c>
      <c r="C1095" s="2">
        <v>3.1408344631268017E-5</v>
      </c>
      <c r="D1095" s="2">
        <v>7.2338162389694511E-4</v>
      </c>
    </row>
    <row r="1096" spans="1:4" x14ac:dyDescent="0.25">
      <c r="A1096" s="3"/>
      <c r="B1096" s="6">
        <v>-5.105848670963785E-3</v>
      </c>
      <c r="C1096" s="2">
        <v>6.8005590496924195E-4</v>
      </c>
      <c r="D1096" s="2">
        <v>7.0611101828296666E-4</v>
      </c>
    </row>
    <row r="1097" spans="1:4" x14ac:dyDescent="0.25">
      <c r="A1097" s="3"/>
      <c r="B1097" s="6">
        <v>1.8969743774110872E-3</v>
      </c>
      <c r="C1097" s="2">
        <v>-2.3531110069882058E-5</v>
      </c>
      <c r="D1097" s="2">
        <v>1.780603776466415E-3</v>
      </c>
    </row>
    <row r="1098" spans="1:4" x14ac:dyDescent="0.25">
      <c r="A1098" s="3"/>
      <c r="B1098" s="6">
        <v>-1.291482789971478E-3</v>
      </c>
      <c r="C1098" s="2">
        <v>-8.2402859690083711E-4</v>
      </c>
      <c r="D1098" s="2">
        <v>1.3596244579365049E-3</v>
      </c>
    </row>
    <row r="1099" spans="1:4" x14ac:dyDescent="0.25">
      <c r="A1099" s="3"/>
      <c r="B1099" s="6">
        <v>-5.1921332906792982E-3</v>
      </c>
      <c r="C1099" s="2">
        <v>-5.9585199346612729E-4</v>
      </c>
      <c r="D1099" s="2">
        <v>6.2501020928622869E-3</v>
      </c>
    </row>
    <row r="1100" spans="1:4" x14ac:dyDescent="0.25">
      <c r="A1100" s="3"/>
      <c r="B1100" s="6">
        <v>-9.2851280963169892E-3</v>
      </c>
      <c r="C1100" s="2">
        <v>-9.0202381681818802E-4</v>
      </c>
      <c r="D1100" s="2">
        <v>-7.4974001466167322E-3</v>
      </c>
    </row>
    <row r="1101" spans="1:4" x14ac:dyDescent="0.25">
      <c r="A1101" s="3"/>
      <c r="B1101" s="6">
        <v>4.3507604228857997E-3</v>
      </c>
      <c r="C1101" s="2">
        <v>-2.0946373818031112E-3</v>
      </c>
      <c r="D1101" s="2">
        <v>-8.2950628612941824E-3</v>
      </c>
    </row>
    <row r="1102" spans="1:4" x14ac:dyDescent="0.25">
      <c r="A1102" s="3"/>
      <c r="B1102" s="6">
        <v>-2.06949859258537E-3</v>
      </c>
      <c r="C1102" s="2">
        <v>-2.9120442170646227E-3</v>
      </c>
      <c r="D1102" s="2">
        <v>9.5684174837404171E-5</v>
      </c>
    </row>
    <row r="1103" spans="1:4" x14ac:dyDescent="0.25">
      <c r="A1103" s="3"/>
      <c r="B1103" s="6">
        <v>-4.0560259158223749E-4</v>
      </c>
      <c r="C1103" s="2">
        <v>2.3046644143788161E-3</v>
      </c>
      <c r="D1103" s="2">
        <v>-1.0352595385930639E-2</v>
      </c>
    </row>
    <row r="1104" spans="1:4" x14ac:dyDescent="0.25">
      <c r="A1104" s="3"/>
      <c r="B1104" s="6">
        <v>0</v>
      </c>
      <c r="C1104" s="2">
        <v>1.456063529607427E-3</v>
      </c>
      <c r="D1104" s="2">
        <v>-1.1056787558563642E-3</v>
      </c>
    </row>
    <row r="1105" spans="1:4" x14ac:dyDescent="0.25">
      <c r="A1105" s="3"/>
      <c r="B1105" s="6">
        <v>0</v>
      </c>
      <c r="C1105" s="2">
        <v>-1.4691876120981175E-3</v>
      </c>
      <c r="D1105" s="2">
        <v>-2.9776513170572563E-3</v>
      </c>
    </row>
    <row r="1106" spans="1:4" x14ac:dyDescent="0.25">
      <c r="A1106" s="3"/>
      <c r="B1106" s="6">
        <v>6.5880339014679314E-4</v>
      </c>
      <c r="C1106" s="2">
        <v>-8.8022672072582929E-4</v>
      </c>
      <c r="D1106" s="2">
        <v>-1.0526756499093329E-2</v>
      </c>
    </row>
    <row r="1107" spans="1:4" x14ac:dyDescent="0.25">
      <c r="A1107" s="3"/>
      <c r="B1107" s="6">
        <v>1.2375928861827353E-3</v>
      </c>
      <c r="C1107" s="2">
        <v>1.5176842283866923E-4</v>
      </c>
      <c r="D1107" s="2">
        <v>9.3696293324233258E-3</v>
      </c>
    </row>
    <row r="1108" spans="1:4" x14ac:dyDescent="0.25">
      <c r="A1108" s="3"/>
      <c r="B1108" s="6">
        <v>-3.9947002891537505E-4</v>
      </c>
      <c r="C1108" s="2">
        <v>1.2335819879576546E-3</v>
      </c>
      <c r="D1108" s="2">
        <v>-8.0277616035548437E-5</v>
      </c>
    </row>
    <row r="1109" spans="1:4" x14ac:dyDescent="0.25">
      <c r="A1109" s="3"/>
      <c r="B1109" s="6">
        <v>-8.6477781512441496E-4</v>
      </c>
      <c r="C1109" s="2">
        <v>1.4752355187061014E-3</v>
      </c>
      <c r="D1109" s="2">
        <v>8.3312204083182907E-4</v>
      </c>
    </row>
    <row r="1110" spans="1:4" x14ac:dyDescent="0.25">
      <c r="A1110" s="3"/>
      <c r="B1110" s="6">
        <v>-1.1354500580773052E-3</v>
      </c>
      <c r="C1110" s="2">
        <v>-6.1577414139967661E-4</v>
      </c>
      <c r="D1110" s="2">
        <v>1.1976184247693782E-3</v>
      </c>
    </row>
    <row r="1111" spans="1:4" x14ac:dyDescent="0.25">
      <c r="A1111" s="3"/>
      <c r="B1111" s="6">
        <v>5.5109028440688407E-3</v>
      </c>
      <c r="C1111" s="2">
        <v>1.9438325971967395E-4</v>
      </c>
      <c r="D1111" s="2">
        <v>8.0402053280539988E-3</v>
      </c>
    </row>
    <row r="1112" spans="1:4" x14ac:dyDescent="0.25">
      <c r="A1112" s="3"/>
      <c r="B1112" s="6">
        <v>4.5002842163009964E-4</v>
      </c>
      <c r="C1112" s="2">
        <v>3.3799220576771635E-4</v>
      </c>
      <c r="D1112" s="2">
        <v>5.919867927720692E-4</v>
      </c>
    </row>
    <row r="1113" spans="1:4" x14ac:dyDescent="0.25">
      <c r="A1113" s="3"/>
      <c r="B1113" s="6">
        <v>3.7751599779570822E-3</v>
      </c>
      <c r="C1113" s="2">
        <v>-5.0703884554067439E-4</v>
      </c>
      <c r="D1113" s="2">
        <v>1.4674807255846229E-3</v>
      </c>
    </row>
    <row r="1114" spans="1:4" x14ac:dyDescent="0.25">
      <c r="A1114" s="3"/>
      <c r="B1114" s="6">
        <v>-8.3972536274901511E-4</v>
      </c>
      <c r="C1114" s="2">
        <v>9.8326508465774402E-4</v>
      </c>
      <c r="D1114" s="2">
        <v>-3.2334964363690166E-3</v>
      </c>
    </row>
    <row r="1115" spans="1:4" x14ac:dyDescent="0.25">
      <c r="A1115" s="3"/>
      <c r="B1115" s="6">
        <v>2.362462267072428E-3</v>
      </c>
      <c r="C1115" s="2">
        <v>-9.2010717767621823E-6</v>
      </c>
      <c r="D1115" s="2">
        <v>4.322622316487567E-3</v>
      </c>
    </row>
    <row r="1116" spans="1:4" x14ac:dyDescent="0.25">
      <c r="A1116" s="3"/>
      <c r="B1116" s="6">
        <v>-5.1563896565598386E-3</v>
      </c>
      <c r="C1116" s="2">
        <v>2.2323662271440928E-4</v>
      </c>
      <c r="D1116" s="2">
        <v>2.1250729437061501E-3</v>
      </c>
    </row>
    <row r="1117" spans="1:4" x14ac:dyDescent="0.25">
      <c r="A1117" s="3"/>
      <c r="B1117" s="6">
        <v>-2.3329835636360027E-3</v>
      </c>
      <c r="C1117" s="2">
        <v>-2.5391380112529055E-3</v>
      </c>
      <c r="D1117" s="2">
        <v>-1.0296670285222345E-2</v>
      </c>
    </row>
    <row r="1118" spans="1:4" x14ac:dyDescent="0.25">
      <c r="A1118" s="3"/>
      <c r="B1118" s="6">
        <v>2.4020866946694423E-4</v>
      </c>
      <c r="C1118" s="2">
        <v>-6.1907418619149815E-4</v>
      </c>
      <c r="D1118" s="2">
        <v>-5.4461919295450923E-4</v>
      </c>
    </row>
    <row r="1119" spans="1:4" x14ac:dyDescent="0.25">
      <c r="A1119" s="3"/>
      <c r="B1119" s="6">
        <v>-7.3869813302910627E-4</v>
      </c>
      <c r="C1119" s="2">
        <v>-7.5858844389658771E-4</v>
      </c>
      <c r="D1119" s="2">
        <v>-1.0894770068395142E-2</v>
      </c>
    </row>
    <row r="1120" spans="1:4" x14ac:dyDescent="0.25">
      <c r="A1120" s="3"/>
      <c r="B1120" s="6">
        <v>-4.6285376535467743E-3</v>
      </c>
      <c r="C1120" s="2">
        <v>-5.791832544890372E-4</v>
      </c>
      <c r="D1120" s="2">
        <v>-1.3730688026204329E-3</v>
      </c>
    </row>
    <row r="1121" spans="1:4" x14ac:dyDescent="0.25">
      <c r="A1121" s="3"/>
      <c r="B1121" s="6">
        <v>-1.0833731948330688E-3</v>
      </c>
      <c r="C1121" s="2">
        <v>-9.2609476541076496E-4</v>
      </c>
      <c r="D1121" s="2">
        <v>-7.1525768414324757E-3</v>
      </c>
    </row>
    <row r="1122" spans="1:4" x14ac:dyDescent="0.25">
      <c r="A1122" s="3"/>
      <c r="B1122" s="6">
        <v>1.599145048065236E-3</v>
      </c>
      <c r="C1122" s="2">
        <v>-7.8536417635072437E-4</v>
      </c>
      <c r="D1122" s="2">
        <v>-1.9890031900312681E-2</v>
      </c>
    </row>
    <row r="1123" spans="1:4" x14ac:dyDescent="0.25">
      <c r="A1123" s="3"/>
      <c r="B1123" s="6">
        <v>-3.2934885637105325E-3</v>
      </c>
      <c r="C1123" s="2">
        <v>-4.551061642559129E-4</v>
      </c>
      <c r="D1123" s="2">
        <v>-1.3032892082476461E-3</v>
      </c>
    </row>
    <row r="1124" spans="1:4" x14ac:dyDescent="0.25">
      <c r="A1124" s="3"/>
      <c r="B1124" s="6">
        <v>-5.3222369799855475E-4</v>
      </c>
      <c r="C1124" s="2">
        <v>1.7290422355191652E-3</v>
      </c>
      <c r="D1124" s="2">
        <v>1.5678348567417431E-2</v>
      </c>
    </row>
    <row r="1125" spans="1:4" x14ac:dyDescent="0.25">
      <c r="A1125" s="3"/>
      <c r="B1125" s="6">
        <v>1.9868383900581298E-3</v>
      </c>
      <c r="C1125" s="2">
        <v>-3.2931261728324189E-4</v>
      </c>
      <c r="D1125" s="2">
        <v>3.0622576081322278E-4</v>
      </c>
    </row>
    <row r="1126" spans="1:4" x14ac:dyDescent="0.25">
      <c r="A1126" s="3"/>
      <c r="B1126" s="6">
        <v>-2.558720937588359E-3</v>
      </c>
      <c r="C1126" s="2">
        <v>4.6430911585573233E-4</v>
      </c>
      <c r="D1126" s="2">
        <v>8.9128302488433332E-3</v>
      </c>
    </row>
    <row r="1127" spans="1:4" x14ac:dyDescent="0.25">
      <c r="A1127" s="3"/>
      <c r="B1127" s="6">
        <v>2.3094739812831174E-4</v>
      </c>
      <c r="C1127" s="2">
        <v>6.8983280284871191E-4</v>
      </c>
      <c r="D1127" s="2">
        <v>-7.398332210695526E-4</v>
      </c>
    </row>
    <row r="1128" spans="1:4" x14ac:dyDescent="0.25">
      <c r="A1128" s="3"/>
      <c r="B1128" s="6">
        <v>-1.6843745714918256E-3</v>
      </c>
      <c r="C1128" s="2">
        <v>-6.0307130097069601E-4</v>
      </c>
      <c r="D1128" s="2">
        <v>-1.4887392646536189E-3</v>
      </c>
    </row>
    <row r="1129" spans="1:4" x14ac:dyDescent="0.25">
      <c r="A1129" s="3"/>
      <c r="B1129" s="6">
        <v>7.3766240994776263E-4</v>
      </c>
      <c r="C1129" s="2">
        <v>8.2562231528681546E-4</v>
      </c>
      <c r="D1129" s="2">
        <v>1.1364392481003401E-3</v>
      </c>
    </row>
    <row r="1130" spans="1:4" x14ac:dyDescent="0.25">
      <c r="A1130" s="3"/>
      <c r="B1130" s="6">
        <v>1.2664271612451543E-4</v>
      </c>
      <c r="C1130" s="2">
        <v>-5.2246975894543993E-4</v>
      </c>
      <c r="D1130" s="2">
        <v>1.5635616939633648E-3</v>
      </c>
    </row>
    <row r="1131" spans="1:4" x14ac:dyDescent="0.25">
      <c r="A1131" s="3"/>
      <c r="B1131" s="6">
        <v>-4.5552692635437014E-3</v>
      </c>
      <c r="C1131" s="2">
        <v>5.7287820055871592E-3</v>
      </c>
      <c r="D1131" s="2">
        <v>4.8851180261358781E-3</v>
      </c>
    </row>
    <row r="1132" spans="1:4" x14ac:dyDescent="0.25">
      <c r="A1132" s="3"/>
      <c r="B1132" s="6">
        <v>6.1959173118887893E-4</v>
      </c>
      <c r="C1132" s="2">
        <v>-4.5874689233713154E-4</v>
      </c>
      <c r="D1132" s="2">
        <v>2.3900803441838833E-4</v>
      </c>
    </row>
    <row r="1133" spans="1:4" x14ac:dyDescent="0.25">
      <c r="A1133" s="3"/>
      <c r="B1133" s="6">
        <v>0</v>
      </c>
      <c r="C1133" s="2">
        <v>-3.7641330118092029E-5</v>
      </c>
      <c r="D1133" s="2">
        <v>-8.9849025097654472E-4</v>
      </c>
    </row>
    <row r="1134" spans="1:4" x14ac:dyDescent="0.25">
      <c r="A1134" s="3"/>
      <c r="B1134" s="6">
        <v>6.6498358021476985E-4</v>
      </c>
      <c r="C1134" s="2">
        <v>-9.888883094914282E-4</v>
      </c>
      <c r="D1134" s="2">
        <v>-6.3054318408404958E-5</v>
      </c>
    </row>
    <row r="1135" spans="1:4" x14ac:dyDescent="0.25">
      <c r="A1135" s="3"/>
      <c r="B1135" s="6">
        <v>3.431267138580712E-3</v>
      </c>
      <c r="C1135" s="2">
        <v>7.2506925017757425E-4</v>
      </c>
      <c r="D1135" s="2">
        <v>5.9511872604204779E-3</v>
      </c>
    </row>
    <row r="1136" spans="1:4" x14ac:dyDescent="0.25">
      <c r="A1136" s="3"/>
      <c r="B1136" s="6">
        <v>2.9993096866662132E-4</v>
      </c>
      <c r="C1136" s="2">
        <v>-6.3492488383498982E-4</v>
      </c>
      <c r="D1136" s="2">
        <v>5.2415144401354776E-3</v>
      </c>
    </row>
    <row r="1137" spans="1:4" x14ac:dyDescent="0.25">
      <c r="A1137" s="3"/>
      <c r="B1137" s="6">
        <v>3.0898830619579811E-3</v>
      </c>
      <c r="C1137" s="2">
        <v>-4.7728701190257947E-4</v>
      </c>
      <c r="D1137" s="2">
        <v>4.0244731552415529E-3</v>
      </c>
    </row>
    <row r="1138" spans="1:4" x14ac:dyDescent="0.25">
      <c r="A1138" s="3"/>
      <c r="B1138" s="6">
        <v>-6.1547136180996531E-3</v>
      </c>
      <c r="C1138" s="2">
        <v>-4.0555795337009003E-4</v>
      </c>
      <c r="D1138" s="2">
        <v>-4.6558652622299438E-3</v>
      </c>
    </row>
    <row r="1139" spans="1:4" x14ac:dyDescent="0.25">
      <c r="A1139" s="3"/>
      <c r="B1139" s="6">
        <v>-1.1693797841210679E-3</v>
      </c>
      <c r="C1139" s="2">
        <v>3.4845275762514666E-4</v>
      </c>
      <c r="D1139" s="2">
        <v>-1.3837779481475419E-3</v>
      </c>
    </row>
    <row r="1140" spans="1:4" x14ac:dyDescent="0.25">
      <c r="A1140" s="3"/>
      <c r="B1140" s="6">
        <v>1.5501908835384415E-3</v>
      </c>
      <c r="C1140" s="2">
        <v>8.7552147172018527E-5</v>
      </c>
      <c r="D1140" s="2">
        <v>4.5667290905785415E-3</v>
      </c>
    </row>
    <row r="1141" spans="1:4" x14ac:dyDescent="0.25">
      <c r="A1141" s="3"/>
      <c r="B1141" s="6">
        <v>-4.2558766422327377E-4</v>
      </c>
      <c r="C1141" s="2">
        <v>-1.7064018945651076E-5</v>
      </c>
      <c r="D1141" s="2">
        <v>1.4171029284718159E-4</v>
      </c>
    </row>
    <row r="1142" spans="1:4" x14ac:dyDescent="0.25">
      <c r="A1142" s="3"/>
      <c r="B1142" s="6">
        <v>-2.5388428690599563E-3</v>
      </c>
      <c r="C1142" s="2">
        <v>2.2935394224991238E-4</v>
      </c>
      <c r="D1142" s="2">
        <v>4.5938298932597996E-4</v>
      </c>
    </row>
    <row r="1143" spans="1:4" x14ac:dyDescent="0.25">
      <c r="A1143" s="3"/>
      <c r="B1143" s="6">
        <v>2.302690833823224E-3</v>
      </c>
      <c r="C1143" s="2">
        <v>1.3745364380988215E-3</v>
      </c>
      <c r="D1143" s="2">
        <v>2.0986567626853263E-3</v>
      </c>
    </row>
    <row r="1144" spans="1:4" x14ac:dyDescent="0.25">
      <c r="A1144" s="3"/>
      <c r="B1144" s="6">
        <v>1.7836728355369157E-3</v>
      </c>
      <c r="C1144" s="2">
        <v>-1.708790114937474E-3</v>
      </c>
      <c r="D1144" s="2">
        <v>-3.2972215247507718E-3</v>
      </c>
    </row>
    <row r="1145" spans="1:4" x14ac:dyDescent="0.25">
      <c r="A1145" s="3"/>
      <c r="B1145" s="6">
        <v>5.6048786006494622E-3</v>
      </c>
      <c r="C1145" s="2">
        <v>-1.0713042902983833E-3</v>
      </c>
      <c r="D1145" s="2">
        <v>-2.2963971970940081E-3</v>
      </c>
    </row>
    <row r="1146" spans="1:4" x14ac:dyDescent="0.25">
      <c r="A1146" s="3"/>
      <c r="B1146" s="6">
        <v>-3.7845990610457705E-3</v>
      </c>
      <c r="C1146" s="2">
        <v>4.7545883495157327E-4</v>
      </c>
      <c r="D1146" s="2">
        <v>-2.2306673536781484E-3</v>
      </c>
    </row>
    <row r="1147" spans="1:4" x14ac:dyDescent="0.25">
      <c r="A1147" s="3"/>
      <c r="B1147" s="6">
        <v>5.8145032020758053E-3</v>
      </c>
      <c r="C1147" s="2">
        <v>-4.755643219526736E-4</v>
      </c>
      <c r="D1147" s="2">
        <v>-9.0700595320467926E-4</v>
      </c>
    </row>
    <row r="1148" spans="1:4" x14ac:dyDescent="0.25">
      <c r="A1148" s="3"/>
      <c r="B1148" s="6">
        <v>7.8835895518886666E-4</v>
      </c>
      <c r="C1148" s="2">
        <v>1.7692090961644417E-3</v>
      </c>
      <c r="D1148" s="2">
        <v>1.0587223838842664E-3</v>
      </c>
    </row>
    <row r="1149" spans="1:4" x14ac:dyDescent="0.25">
      <c r="A1149" s="3"/>
      <c r="B1149" s="6">
        <v>-4.0350833938459564E-4</v>
      </c>
      <c r="C1149" s="2">
        <v>6.2865505276515812E-4</v>
      </c>
      <c r="D1149" s="2">
        <v>1.5458434117710267E-3</v>
      </c>
    </row>
    <row r="1150" spans="1:4" x14ac:dyDescent="0.25">
      <c r="A1150" s="3"/>
      <c r="B1150" s="6">
        <v>2.0504846235970663E-3</v>
      </c>
      <c r="C1150" s="2">
        <v>-2.8914262035533952E-4</v>
      </c>
      <c r="D1150" s="2">
        <v>-7.3901533131932857E-5</v>
      </c>
    </row>
    <row r="1151" spans="1:4" x14ac:dyDescent="0.25">
      <c r="A1151" s="3"/>
      <c r="B1151" s="6">
        <v>1.1978944135221446E-3</v>
      </c>
      <c r="C1151" s="2">
        <v>6.3757918070856323E-4</v>
      </c>
      <c r="D1151" s="2">
        <v>3.718454760419211E-3</v>
      </c>
    </row>
    <row r="1152" spans="1:4" x14ac:dyDescent="0.25">
      <c r="A1152" s="3"/>
      <c r="B1152" s="6">
        <v>-3.2471889680397124E-5</v>
      </c>
      <c r="C1152" s="2">
        <v>-1.9588424720720502E-4</v>
      </c>
      <c r="D1152" s="2">
        <v>-3.7074764678282288E-4</v>
      </c>
    </row>
    <row r="1153" spans="1:4" x14ac:dyDescent="0.25">
      <c r="A1153" s="3"/>
      <c r="B1153" s="6">
        <v>4.1323740776098173E-3</v>
      </c>
      <c r="C1153" s="2">
        <v>-3.0011032188875407E-4</v>
      </c>
      <c r="D1153" s="2">
        <v>-2.2634163049213563E-4</v>
      </c>
    </row>
    <row r="1154" spans="1:4" x14ac:dyDescent="0.25">
      <c r="A1154" s="3"/>
      <c r="B1154" s="6">
        <v>3.6583146604317628E-3</v>
      </c>
      <c r="C1154" s="2">
        <v>-1.2287886913073054E-3</v>
      </c>
      <c r="D1154" s="2">
        <v>-7.4570974530454096E-6</v>
      </c>
    </row>
    <row r="1155" spans="1:4" x14ac:dyDescent="0.25">
      <c r="A1155" s="3"/>
      <c r="B1155" s="6">
        <v>-2.8589522424346489E-3</v>
      </c>
      <c r="C1155" s="2">
        <v>-6.9522336499206741E-4</v>
      </c>
      <c r="D1155" s="2">
        <v>2.8408481035439024E-4</v>
      </c>
    </row>
    <row r="1156" spans="1:4" x14ac:dyDescent="0.25">
      <c r="A1156" s="3"/>
      <c r="B1156" s="6">
        <v>-2.1853922949993986E-3</v>
      </c>
      <c r="C1156" s="2">
        <v>2.57669614488683E-4</v>
      </c>
      <c r="D1156" s="2">
        <v>2.2297882136400726E-3</v>
      </c>
    </row>
    <row r="1157" spans="1:4" x14ac:dyDescent="0.25">
      <c r="A1157" s="3"/>
      <c r="B1157" s="6">
        <v>2.086831655723155E-4</v>
      </c>
      <c r="C1157" s="2">
        <v>1.5431026167543585E-3</v>
      </c>
      <c r="D1157" s="2">
        <v>-4.7184241082632887E-3</v>
      </c>
    </row>
    <row r="1158" spans="1:4" x14ac:dyDescent="0.25">
      <c r="A1158" s="3"/>
      <c r="B1158" s="6">
        <v>-7.4532376075454399E-5</v>
      </c>
      <c r="C1158" s="2">
        <v>7.0750147200015806E-4</v>
      </c>
      <c r="D1158" s="2">
        <v>4.1463084204895343E-3</v>
      </c>
    </row>
    <row r="1159" spans="1:4" x14ac:dyDescent="0.25">
      <c r="A1159" s="3"/>
      <c r="B1159" s="6">
        <v>-1.9728307744297955E-3</v>
      </c>
      <c r="C1159" s="2">
        <v>8.2458697480416109E-4</v>
      </c>
      <c r="D1159" s="2">
        <v>-2.0192744578065498E-3</v>
      </c>
    </row>
    <row r="1160" spans="1:4" x14ac:dyDescent="0.25">
      <c r="A1160" s="3"/>
      <c r="B1160" s="6">
        <v>-1.2322070673114337E-3</v>
      </c>
      <c r="C1160" s="2">
        <v>-1.0932146782105154E-3</v>
      </c>
      <c r="D1160" s="2">
        <v>1.1225727196376772E-3</v>
      </c>
    </row>
    <row r="1161" spans="1:4" x14ac:dyDescent="0.25">
      <c r="A1161" s="3"/>
      <c r="B1161" s="6">
        <v>1.0559044840964134E-3</v>
      </c>
      <c r="C1161" s="2">
        <v>-1.1729895876144323E-3</v>
      </c>
      <c r="D1161" s="2">
        <v>-1.9569897658106863E-3</v>
      </c>
    </row>
    <row r="1162" spans="1:4" x14ac:dyDescent="0.25">
      <c r="A1162" s="3"/>
      <c r="B1162" s="6">
        <v>-3.3970434275325343E-4</v>
      </c>
      <c r="C1162" s="2">
        <v>9.801696772528672E-4</v>
      </c>
      <c r="D1162" s="2">
        <v>2.4215137177326725E-3</v>
      </c>
    </row>
    <row r="1163" spans="1:4" x14ac:dyDescent="0.25">
      <c r="A1163" s="3"/>
      <c r="B1163" s="6">
        <v>3.6378593939796634E-3</v>
      </c>
      <c r="C1163" s="2">
        <v>-2.9161523590388752E-4</v>
      </c>
      <c r="D1163" s="2">
        <v>-8.5928690763398068E-4</v>
      </c>
    </row>
    <row r="1164" spans="1:4" x14ac:dyDescent="0.25">
      <c r="A1164" s="3"/>
      <c r="B1164" s="6">
        <v>-3.1035707927872889E-3</v>
      </c>
      <c r="C1164" s="2">
        <v>-1.0885577966069401E-3</v>
      </c>
      <c r="D1164" s="2">
        <v>-3.0732644466937983E-3</v>
      </c>
    </row>
    <row r="1165" spans="1:4" x14ac:dyDescent="0.25">
      <c r="A1165" s="3"/>
      <c r="B1165" s="6">
        <v>1.7913655801157012E-3</v>
      </c>
      <c r="C1165" s="2">
        <v>5.6016711369614807E-4</v>
      </c>
      <c r="D1165" s="2">
        <v>5.5030458333267303E-3</v>
      </c>
    </row>
    <row r="1166" spans="1:4" x14ac:dyDescent="0.25">
      <c r="A1166" s="3"/>
      <c r="B1166" s="6">
        <v>-5.9579392777951582E-4</v>
      </c>
      <c r="C1166" s="2">
        <v>7.752077226796688E-4</v>
      </c>
      <c r="D1166" s="2">
        <v>1.2727375713665269E-3</v>
      </c>
    </row>
    <row r="1167" spans="1:4" x14ac:dyDescent="0.25">
      <c r="A1167" s="3"/>
      <c r="B1167" s="6">
        <v>8.1114093471968155E-4</v>
      </c>
      <c r="C1167" s="2">
        <v>-4.7981532412806448E-4</v>
      </c>
      <c r="D1167" s="2">
        <v>-1.6564936502374639E-3</v>
      </c>
    </row>
    <row r="1168" spans="1:4" x14ac:dyDescent="0.25">
      <c r="A1168" s="3"/>
      <c r="B1168" s="6">
        <v>-3.8595252610290984E-3</v>
      </c>
      <c r="C1168" s="2">
        <v>-1.1045255344047187E-3</v>
      </c>
      <c r="D1168" s="2">
        <v>-5.4894974106604161E-4</v>
      </c>
    </row>
    <row r="1169" spans="1:4" x14ac:dyDescent="0.25">
      <c r="A1169" s="3"/>
      <c r="B1169" s="6">
        <v>3.6471821112475655E-4</v>
      </c>
      <c r="C1169" s="2">
        <v>6.7597651574734566E-4</v>
      </c>
      <c r="D1169" s="2">
        <v>-1.178231490310104E-3</v>
      </c>
    </row>
    <row r="1170" spans="1:4" x14ac:dyDescent="0.25">
      <c r="A1170" s="3"/>
      <c r="B1170" s="6">
        <v>-1.7388729503835577E-3</v>
      </c>
      <c r="C1170" s="2">
        <v>4.3327594883109833E-4</v>
      </c>
      <c r="D1170" s="2">
        <v>-1.450802932275506E-4</v>
      </c>
    </row>
    <row r="1171" spans="1:4" x14ac:dyDescent="0.25">
      <c r="A1171" s="3"/>
      <c r="B1171" s="6">
        <v>-6.0567801213255489E-3</v>
      </c>
      <c r="C1171" s="2">
        <v>1.1330750825061988E-3</v>
      </c>
      <c r="D1171" s="2">
        <v>-4.1593914150924562E-3</v>
      </c>
    </row>
    <row r="1172" spans="1:4" x14ac:dyDescent="0.25">
      <c r="A1172" s="3"/>
      <c r="B1172" s="6">
        <v>-5.4183829924360331E-4</v>
      </c>
      <c r="C1172" s="2">
        <v>-3.2565211600340502E-4</v>
      </c>
      <c r="D1172" s="2">
        <v>3.245057981193318E-3</v>
      </c>
    </row>
    <row r="1173" spans="1:4" x14ac:dyDescent="0.25">
      <c r="A1173" s="3"/>
      <c r="B1173" s="6">
        <v>-4.4806876945882026E-3</v>
      </c>
      <c r="C1173" s="2">
        <v>-7.0581211178717641E-4</v>
      </c>
      <c r="D1173" s="2">
        <v>-8.0869536831436968E-4</v>
      </c>
    </row>
    <row r="1174" spans="1:4" x14ac:dyDescent="0.25">
      <c r="A1174" s="3"/>
      <c r="B1174" s="6">
        <v>-2.7406254637597528E-3</v>
      </c>
      <c r="C1174" s="2">
        <v>-1.5481293061833469E-4</v>
      </c>
      <c r="D1174" s="2">
        <v>-2.7809858633714483E-3</v>
      </c>
    </row>
    <row r="1175" spans="1:4" x14ac:dyDescent="0.25">
      <c r="A1175" s="3"/>
      <c r="B1175" s="6">
        <v>1.7133242601647541E-3</v>
      </c>
      <c r="C1175" s="2">
        <v>8.7555681349494008E-5</v>
      </c>
      <c r="D1175" s="2">
        <v>4.1646722911455785E-4</v>
      </c>
    </row>
    <row r="1176" spans="1:4" x14ac:dyDescent="0.25">
      <c r="A1176" s="3"/>
      <c r="B1176" s="6">
        <v>-4.472821708033526E-3</v>
      </c>
      <c r="C1176" s="2">
        <v>1.0602206418492198E-3</v>
      </c>
      <c r="D1176" s="2">
        <v>9.6885400858864293E-4</v>
      </c>
    </row>
    <row r="1177" spans="1:4" x14ac:dyDescent="0.25">
      <c r="A1177" s="3"/>
      <c r="B1177" s="6">
        <v>6.845871359870394E-4</v>
      </c>
      <c r="C1177" s="2">
        <v>-6.4619259738907736E-5</v>
      </c>
      <c r="D1177" s="2">
        <v>3.2620703367505013E-3</v>
      </c>
    </row>
    <row r="1178" spans="1:4" x14ac:dyDescent="0.25">
      <c r="A1178" s="3"/>
      <c r="B1178" s="6">
        <v>-1.0356133947370266E-3</v>
      </c>
      <c r="C1178" s="2">
        <v>-3.9483127138288492E-5</v>
      </c>
      <c r="D1178" s="2">
        <v>2.7703847386445702E-4</v>
      </c>
    </row>
    <row r="1179" spans="1:4" x14ac:dyDescent="0.25">
      <c r="A1179" s="3"/>
      <c r="B1179" s="6">
        <v>-1.5592486325541721E-3</v>
      </c>
      <c r="C1179" s="2">
        <v>-1.0053638130537669E-3</v>
      </c>
      <c r="D1179" s="2">
        <v>-1.2089292140722379E-3</v>
      </c>
    </row>
    <row r="1180" spans="1:4" x14ac:dyDescent="0.25">
      <c r="A1180" s="3"/>
      <c r="B1180" s="6">
        <v>1.821745603648568E-3</v>
      </c>
      <c r="C1180" s="2">
        <v>-8.8804213473283266E-4</v>
      </c>
      <c r="D1180" s="2">
        <v>2.719373924908724E-3</v>
      </c>
    </row>
    <row r="1181" spans="1:4" x14ac:dyDescent="0.25">
      <c r="A1181" s="3"/>
      <c r="B1181" s="6">
        <v>-4.9077712885843235E-4</v>
      </c>
      <c r="C1181" s="2">
        <v>2.9290955311030164E-4</v>
      </c>
      <c r="D1181" s="2">
        <v>6.0502477156180751E-4</v>
      </c>
    </row>
    <row r="1182" spans="1:4" x14ac:dyDescent="0.25">
      <c r="A1182" s="3"/>
      <c r="B1182" s="6">
        <v>-1.4791334339592402E-3</v>
      </c>
      <c r="C1182" s="2">
        <v>-6.3039926459867697E-4</v>
      </c>
      <c r="D1182" s="2">
        <v>-1.3850107856204223E-3</v>
      </c>
    </row>
    <row r="1183" spans="1:4" x14ac:dyDescent="0.25">
      <c r="A1183" s="3"/>
      <c r="B1183" s="6">
        <v>-1.4669491633952096E-3</v>
      </c>
      <c r="C1183" s="2">
        <v>-9.4143476211706702E-5</v>
      </c>
      <c r="D1183" s="2">
        <v>-2.0448437069813014E-3</v>
      </c>
    </row>
    <row r="1184" spans="1:4" x14ac:dyDescent="0.25">
      <c r="A1184" s="3"/>
      <c r="B1184" s="6">
        <v>-1.9664343732241742E-3</v>
      </c>
      <c r="C1184" s="2">
        <v>-3.1346928717248894E-4</v>
      </c>
      <c r="D1184" s="2">
        <v>-3.86677903903325E-4</v>
      </c>
    </row>
    <row r="1185" spans="1:4" x14ac:dyDescent="0.25">
      <c r="A1185" s="3"/>
      <c r="B1185" s="6">
        <v>-1.6581118342849313E-4</v>
      </c>
      <c r="C1185" s="2">
        <v>5.9614968265219402E-4</v>
      </c>
      <c r="D1185" s="2">
        <v>1.7803877749755835E-4</v>
      </c>
    </row>
    <row r="1186" spans="1:4" x14ac:dyDescent="0.25">
      <c r="A1186" s="3"/>
      <c r="B1186" s="6">
        <v>-4.150291432413882E-3</v>
      </c>
      <c r="C1186" s="2">
        <v>-1.3518877843926196E-3</v>
      </c>
      <c r="D1186" s="2">
        <v>5.2480661846904546E-4</v>
      </c>
    </row>
    <row r="1187" spans="1:4" x14ac:dyDescent="0.25">
      <c r="A1187" s="3"/>
      <c r="B1187" s="6">
        <v>-3.8191817589150923E-3</v>
      </c>
      <c r="C1187" s="2">
        <v>6.1735532645613967E-4</v>
      </c>
      <c r="D1187" s="2">
        <v>1.4912785544166473E-3</v>
      </c>
    </row>
    <row r="1188" spans="1:4" x14ac:dyDescent="0.25">
      <c r="A1188" s="3"/>
      <c r="B1188" s="6">
        <v>2.2947492575329416E-3</v>
      </c>
      <c r="C1188" s="2">
        <v>6.2962799610081691E-5</v>
      </c>
      <c r="D1188" s="2">
        <v>1.6860279038495736E-3</v>
      </c>
    </row>
    <row r="1189" spans="1:4" x14ac:dyDescent="0.25">
      <c r="A1189" s="3"/>
      <c r="B1189" s="6">
        <v>4.9748902759639609E-3</v>
      </c>
      <c r="C1189" s="2">
        <v>3.5414654438237626E-4</v>
      </c>
      <c r="D1189" s="2">
        <v>-2.8062978759952699E-3</v>
      </c>
    </row>
    <row r="1190" spans="1:4" x14ac:dyDescent="0.25">
      <c r="A1190" s="3"/>
      <c r="B1190" s="6">
        <v>2.252229329604399E-3</v>
      </c>
      <c r="C1190" s="2">
        <v>4.8587167925952788E-4</v>
      </c>
      <c r="D1190" s="2">
        <v>1.2327656042281174E-4</v>
      </c>
    </row>
    <row r="1191" spans="1:4" x14ac:dyDescent="0.25">
      <c r="A1191" s="3"/>
      <c r="B1191" s="6">
        <v>3.7271921280539137E-3</v>
      </c>
      <c r="C1191" s="2">
        <v>4.8486170218896502E-4</v>
      </c>
      <c r="D1191" s="2">
        <v>2.4764536650982096E-3</v>
      </c>
    </row>
    <row r="1192" spans="1:4" x14ac:dyDescent="0.25">
      <c r="A1192" s="3"/>
      <c r="B1192" s="6">
        <v>2.514196118863889E-6</v>
      </c>
      <c r="C1192" s="2">
        <v>-2.7806722203713598E-5</v>
      </c>
      <c r="D1192" s="2">
        <v>-5.6010876593256425E-4</v>
      </c>
    </row>
    <row r="1193" spans="1:4" x14ac:dyDescent="0.25">
      <c r="A1193" s="3"/>
      <c r="B1193" s="6">
        <v>-4.0150672770890815E-3</v>
      </c>
      <c r="C1193" s="2">
        <v>3.8987829126127223E-3</v>
      </c>
      <c r="D1193" s="2">
        <v>3.1733366018686779E-3</v>
      </c>
    </row>
    <row r="1194" spans="1:4" x14ac:dyDescent="0.25">
      <c r="A1194" s="3"/>
      <c r="B1194" s="6">
        <v>9.0211683773760932E-4</v>
      </c>
      <c r="C1194" s="2">
        <v>8.8353155603199942E-4</v>
      </c>
      <c r="D1194" s="2">
        <v>1.6539632321390808E-3</v>
      </c>
    </row>
    <row r="1195" spans="1:4" x14ac:dyDescent="0.25">
      <c r="A1195" s="3"/>
      <c r="B1195" s="6">
        <v>-3.1136090673870905E-3</v>
      </c>
      <c r="C1195" s="2">
        <v>-8.8963705552060009E-5</v>
      </c>
      <c r="D1195" s="2">
        <v>4.7715694010553396E-4</v>
      </c>
    </row>
    <row r="1196" spans="1:4" x14ac:dyDescent="0.25">
      <c r="A1196" s="3"/>
      <c r="B1196" s="6">
        <v>-1.9189631280962238E-3</v>
      </c>
      <c r="C1196" s="2">
        <v>-1.1211709297677137E-4</v>
      </c>
      <c r="D1196" s="2">
        <v>-1.2569102303538289E-3</v>
      </c>
    </row>
    <row r="1197" spans="1:4" x14ac:dyDescent="0.25">
      <c r="A1197" s="3"/>
      <c r="B1197" s="6">
        <v>1.9910982440550212E-3</v>
      </c>
      <c r="C1197" s="2">
        <v>1.4098522860557777E-3</v>
      </c>
      <c r="D1197" s="2">
        <v>-8.7420424250933006E-4</v>
      </c>
    </row>
    <row r="1198" spans="1:4" x14ac:dyDescent="0.25">
      <c r="A1198" s="3"/>
      <c r="B1198" s="6">
        <v>1.210206303301985E-3</v>
      </c>
      <c r="C1198" s="2">
        <v>-1.2239918525837524E-4</v>
      </c>
      <c r="D1198" s="2">
        <v>-1.0781429404242262E-3</v>
      </c>
    </row>
    <row r="1199" spans="1:4" x14ac:dyDescent="0.25">
      <c r="A1199" s="3"/>
      <c r="B1199" s="6">
        <v>9.0007459806178917E-4</v>
      </c>
      <c r="C1199" s="2">
        <v>-1.2685061027178665E-3</v>
      </c>
      <c r="D1199" s="2">
        <v>-5.4414041529873619E-3</v>
      </c>
    </row>
    <row r="1200" spans="1:4" x14ac:dyDescent="0.25">
      <c r="A1200" s="3"/>
      <c r="B1200" s="6">
        <v>-5.8502279533054072E-4</v>
      </c>
      <c r="C1200" s="2">
        <v>1.4505839583381134E-3</v>
      </c>
      <c r="D1200" s="2">
        <v>7.218884132433173E-3</v>
      </c>
    </row>
    <row r="1201" spans="1:4" x14ac:dyDescent="0.25">
      <c r="A1201" s="3"/>
      <c r="B1201" s="6">
        <v>-2.4804338970614345E-3</v>
      </c>
      <c r="C1201" s="2">
        <v>1.5824221240660385E-3</v>
      </c>
      <c r="D1201" s="2">
        <v>7.6112718791531211E-4</v>
      </c>
    </row>
    <row r="1202" spans="1:4" x14ac:dyDescent="0.25">
      <c r="A1202" s="3"/>
      <c r="B1202" s="6">
        <v>3.5057477547248447E-3</v>
      </c>
      <c r="C1202" s="2">
        <v>-2.6838956323792587E-3</v>
      </c>
      <c r="D1202" s="2">
        <v>1.5259455333574384E-3</v>
      </c>
    </row>
    <row r="1203" spans="1:4" x14ac:dyDescent="0.25">
      <c r="A1203" s="3"/>
      <c r="B1203" s="6">
        <v>2.6610453417873279E-3</v>
      </c>
      <c r="C1203" s="2">
        <v>4.194587674271829E-3</v>
      </c>
      <c r="D1203" s="2">
        <v>-1.8775178279092331E-3</v>
      </c>
    </row>
    <row r="1204" spans="1:4" x14ac:dyDescent="0.25">
      <c r="A1204" s="3"/>
      <c r="B1204" s="6">
        <v>3.7155190653965493E-3</v>
      </c>
      <c r="C1204" s="2">
        <v>4.9332148851847439E-4</v>
      </c>
      <c r="D1204" s="2">
        <v>3.0696718750709818E-3</v>
      </c>
    </row>
    <row r="1205" spans="1:4" x14ac:dyDescent="0.25">
      <c r="A1205" s="3"/>
      <c r="B1205" s="6">
        <v>1.7722693384234602E-3</v>
      </c>
      <c r="C1205" s="2">
        <v>-8.9161875017692156E-5</v>
      </c>
      <c r="D1205" s="2">
        <v>-2.4716635048517869E-4</v>
      </c>
    </row>
    <row r="1206" spans="1:4" x14ac:dyDescent="0.25">
      <c r="A1206" s="3"/>
      <c r="B1206" s="6">
        <v>-7.9128662918785718E-4</v>
      </c>
      <c r="C1206" s="2">
        <v>-1.2600352498598028E-3</v>
      </c>
      <c r="D1206" s="2">
        <v>-4.1002520378107558E-3</v>
      </c>
    </row>
    <row r="1207" spans="1:4" x14ac:dyDescent="0.25">
      <c r="A1207" s="3"/>
      <c r="B1207" s="6">
        <v>-1.4307999591109057E-3</v>
      </c>
      <c r="C1207" s="2">
        <v>9.0493844512085911E-4</v>
      </c>
      <c r="D1207" s="2">
        <v>9.8118913171426963E-4</v>
      </c>
    </row>
    <row r="1208" spans="1:4" x14ac:dyDescent="0.25">
      <c r="A1208" s="3"/>
      <c r="B1208" s="6">
        <v>-6.2607151217252827E-3</v>
      </c>
      <c r="C1208" s="2">
        <v>-4.101393822592254E-5</v>
      </c>
      <c r="D1208" s="2">
        <v>1.7213878812255979E-4</v>
      </c>
    </row>
    <row r="1209" spans="1:4" x14ac:dyDescent="0.25">
      <c r="A1209" s="3"/>
      <c r="B1209" s="6">
        <v>7.4056828088499109E-4</v>
      </c>
      <c r="C1209" s="2">
        <v>6.4469369522240287E-4</v>
      </c>
      <c r="D1209" s="2">
        <v>4.121743069966235E-4</v>
      </c>
    </row>
    <row r="1210" spans="1:4" x14ac:dyDescent="0.25">
      <c r="A1210" s="3"/>
      <c r="B1210" s="6">
        <v>-2.3329656939291136E-3</v>
      </c>
      <c r="C1210" s="2">
        <v>-7.1013569496106621E-4</v>
      </c>
      <c r="D1210" s="2">
        <v>-1.324802165445136E-3</v>
      </c>
    </row>
    <row r="1211" spans="1:4" x14ac:dyDescent="0.25">
      <c r="A1211" s="3"/>
      <c r="B1211" s="6">
        <v>-3.2480700263777086E-3</v>
      </c>
      <c r="C1211" s="2">
        <v>4.0716713485793072E-5</v>
      </c>
      <c r="D1211" s="2">
        <v>-1.8913714436676477E-3</v>
      </c>
    </row>
    <row r="1212" spans="1:4" x14ac:dyDescent="0.25">
      <c r="A1212" s="3"/>
      <c r="B1212" s="6">
        <v>-1.957239316134494E-3</v>
      </c>
      <c r="C1212" s="2">
        <v>-1.1304700593867489E-3</v>
      </c>
      <c r="D1212" s="2">
        <v>9.0567993989746319E-4</v>
      </c>
    </row>
    <row r="1213" spans="1:4" x14ac:dyDescent="0.25">
      <c r="A1213" s="3"/>
      <c r="B1213" s="6">
        <v>1.4156149791819041E-3</v>
      </c>
      <c r="C1213" s="2">
        <v>-1.2463013226969458E-4</v>
      </c>
      <c r="D1213" s="2">
        <v>6.5944117574110513E-5</v>
      </c>
    </row>
    <row r="1214" spans="1:4" x14ac:dyDescent="0.25">
      <c r="A1214" s="3"/>
      <c r="B1214" s="6">
        <v>7.3456063331464659E-4</v>
      </c>
      <c r="C1214" s="2">
        <v>-9.7370820848054034E-4</v>
      </c>
      <c r="D1214" s="2">
        <v>-2.3935865366589699E-3</v>
      </c>
    </row>
    <row r="1215" spans="1:4" x14ac:dyDescent="0.25">
      <c r="A1215" s="3"/>
      <c r="B1215" s="6">
        <v>-2.1541899959609133E-4</v>
      </c>
      <c r="C1215" s="2">
        <v>-6.5523116031794874E-4</v>
      </c>
      <c r="D1215" s="2">
        <v>8.1296238129504477E-4</v>
      </c>
    </row>
    <row r="1216" spans="1:4" x14ac:dyDescent="0.25">
      <c r="A1216" s="3"/>
      <c r="B1216" s="6">
        <v>-1.4521218414157802E-4</v>
      </c>
      <c r="C1216" s="2">
        <v>-3.9793224365709801E-4</v>
      </c>
      <c r="D1216" s="2">
        <v>3.2567877686530806E-3</v>
      </c>
    </row>
    <row r="1217" spans="1:4" x14ac:dyDescent="0.25">
      <c r="A1217" s="3"/>
      <c r="B1217" s="6">
        <v>1.8383575022080322E-3</v>
      </c>
      <c r="C1217" s="2">
        <v>1.3032403500772265E-3</v>
      </c>
      <c r="D1217" s="2">
        <v>2.4795078298723878E-4</v>
      </c>
    </row>
    <row r="1218" spans="1:4" x14ac:dyDescent="0.25">
      <c r="A1218" s="3"/>
      <c r="B1218" s="6">
        <v>8.3576649175315864E-4</v>
      </c>
      <c r="C1218" s="2">
        <v>-5.8605171182029518E-4</v>
      </c>
      <c r="D1218" s="2">
        <v>4.3875606292673592E-4</v>
      </c>
    </row>
    <row r="1219" spans="1:4" x14ac:dyDescent="0.25">
      <c r="A1219" s="3"/>
      <c r="B1219" s="6">
        <v>3.241543848131816E-3</v>
      </c>
      <c r="C1219" s="2">
        <v>4.4271162327878951E-4</v>
      </c>
      <c r="D1219" s="2">
        <v>1.0258071835186379E-3</v>
      </c>
    </row>
    <row r="1220" spans="1:4" x14ac:dyDescent="0.25">
      <c r="A1220" s="3"/>
      <c r="B1220" s="6">
        <v>-3.1040318618224486E-3</v>
      </c>
      <c r="C1220" s="2">
        <v>7.9797126920892422E-4</v>
      </c>
      <c r="D1220" s="2">
        <v>1.0460508292253534E-5</v>
      </c>
    </row>
    <row r="1221" spans="1:4" x14ac:dyDescent="0.25">
      <c r="A1221" s="3"/>
      <c r="B1221" s="6">
        <v>-1.1671514051608783E-3</v>
      </c>
      <c r="C1221" s="2">
        <v>1.7547301048141255E-4</v>
      </c>
      <c r="D1221" s="2">
        <v>-8.5744649879948573E-5</v>
      </c>
    </row>
    <row r="1222" spans="1:4" x14ac:dyDescent="0.25">
      <c r="A1222" s="3"/>
      <c r="B1222" s="6">
        <v>1.4496280911543437E-4</v>
      </c>
      <c r="C1222" s="2">
        <v>2.6936519304436969E-4</v>
      </c>
      <c r="D1222" s="2">
        <v>7.7977881289622501E-4</v>
      </c>
    </row>
    <row r="1223" spans="1:4" x14ac:dyDescent="0.25">
      <c r="A1223" s="3"/>
      <c r="B1223" s="6">
        <v>8.5054940077572243E-4</v>
      </c>
      <c r="C1223" s="2">
        <v>4.0808923060842845E-4</v>
      </c>
      <c r="D1223" s="2">
        <v>1.665416266059579E-3</v>
      </c>
    </row>
    <row r="1224" spans="1:4" x14ac:dyDescent="0.25">
      <c r="A1224" s="3"/>
      <c r="B1224" s="6">
        <v>-5.4014335652030447E-3</v>
      </c>
      <c r="C1224" s="2">
        <v>-2.7175214742236061E-4</v>
      </c>
      <c r="D1224" s="2">
        <v>6.2677935494180668E-4</v>
      </c>
    </row>
    <row r="1225" spans="1:4" x14ac:dyDescent="0.25">
      <c r="A1225" s="3"/>
      <c r="B1225" s="6">
        <v>5.4407895605072445E-3</v>
      </c>
      <c r="C1225" s="2">
        <v>-4.0332504833644515E-4</v>
      </c>
      <c r="D1225" s="2">
        <v>-3.8822319482731849E-4</v>
      </c>
    </row>
    <row r="1226" spans="1:4" x14ac:dyDescent="0.25">
      <c r="A1226" s="3"/>
      <c r="B1226" s="6">
        <v>-4.268713043330704E-3</v>
      </c>
      <c r="C1226" s="2">
        <v>2.9960519621721987E-4</v>
      </c>
      <c r="D1226" s="2">
        <v>-2.0792075755331741E-4</v>
      </c>
    </row>
    <row r="1227" spans="1:4" x14ac:dyDescent="0.25">
      <c r="A1227" s="3"/>
      <c r="B1227" s="6">
        <v>2.6221669248980947E-3</v>
      </c>
      <c r="C1227" s="2">
        <v>-8.7078341451249689E-4</v>
      </c>
      <c r="D1227" s="2">
        <v>-9.4696972326422166E-5</v>
      </c>
    </row>
    <row r="1228" spans="1:4" x14ac:dyDescent="0.25">
      <c r="A1228" s="3"/>
      <c r="B1228" s="6">
        <v>-7.9996218267841743E-3</v>
      </c>
      <c r="C1228" s="2">
        <v>3.1935538564595235E-5</v>
      </c>
      <c r="D1228" s="2">
        <v>6.2191826795866356E-4</v>
      </c>
    </row>
    <row r="1229" spans="1:4" x14ac:dyDescent="0.25">
      <c r="A1229" s="3"/>
      <c r="B1229" s="6">
        <v>2.8387927722603179E-3</v>
      </c>
      <c r="C1229" s="2">
        <v>1.0700431298827981E-4</v>
      </c>
      <c r="D1229" s="2">
        <v>5.1677005164690339E-4</v>
      </c>
    </row>
    <row r="1230" spans="1:4" x14ac:dyDescent="0.25">
      <c r="A1230" s="3"/>
      <c r="B1230" s="6">
        <v>-8.0663791548298315E-3</v>
      </c>
      <c r="C1230" s="2">
        <v>-2.4096663943744514E-4</v>
      </c>
      <c r="D1230" s="2">
        <v>-3.5139220150082044E-4</v>
      </c>
    </row>
    <row r="1231" spans="1:4" x14ac:dyDescent="0.25">
      <c r="A1231" s="3"/>
      <c r="B1231" s="6">
        <v>-1.4661215797422158E-2</v>
      </c>
      <c r="C1231" s="2">
        <v>1.6459149461672748E-3</v>
      </c>
      <c r="D1231" s="2">
        <v>-1.1226704325107725E-3</v>
      </c>
    </row>
    <row r="1232" spans="1:4" x14ac:dyDescent="0.25">
      <c r="A1232" s="3"/>
      <c r="B1232" s="6">
        <v>-1.9166019058664907E-3</v>
      </c>
      <c r="C1232" s="2">
        <v>-5.103128928870276E-3</v>
      </c>
      <c r="D1232" s="2">
        <v>-3.7633206558973461E-3</v>
      </c>
    </row>
    <row r="1233" spans="1:4" x14ac:dyDescent="0.25">
      <c r="A1233" s="3"/>
      <c r="B1233" s="6">
        <v>-4.5768290257636119E-3</v>
      </c>
      <c r="C1233" s="2">
        <v>-7.7982083057338478E-4</v>
      </c>
      <c r="D1233" s="2">
        <v>1.884182496738296E-3</v>
      </c>
    </row>
    <row r="1234" spans="1:4" x14ac:dyDescent="0.25">
      <c r="A1234" s="3"/>
      <c r="B1234" s="6">
        <v>-1.297858498889317E-2</v>
      </c>
      <c r="C1234" s="2">
        <v>2.7750563260871232E-4</v>
      </c>
      <c r="D1234" s="2">
        <v>-3.56572259739283E-3</v>
      </c>
    </row>
    <row r="1235" spans="1:4" x14ac:dyDescent="0.25">
      <c r="A1235" s="3"/>
      <c r="B1235" s="6">
        <v>-4.7499626678812433E-3</v>
      </c>
      <c r="C1235" s="2">
        <v>-1.1675417493859421E-4</v>
      </c>
      <c r="D1235" s="2">
        <v>-1.0878850669861493E-3</v>
      </c>
    </row>
    <row r="1236" spans="1:4" x14ac:dyDescent="0.25">
      <c r="A1236" s="3"/>
      <c r="B1236" s="6">
        <v>-9.6379792494241494E-3</v>
      </c>
      <c r="C1236" s="2">
        <v>4.1025954036985779E-5</v>
      </c>
      <c r="D1236" s="2">
        <v>1.7145975362712561E-3</v>
      </c>
    </row>
    <row r="1237" spans="1:4" x14ac:dyDescent="0.25">
      <c r="A1237" s="3"/>
      <c r="B1237" s="6">
        <v>-1.5742837469609856E-3</v>
      </c>
      <c r="C1237" s="2">
        <v>-1.6423520586687106E-3</v>
      </c>
      <c r="D1237" s="2">
        <v>-6.7637620322588519E-5</v>
      </c>
    </row>
    <row r="1238" spans="1:4" x14ac:dyDescent="0.25">
      <c r="A1238" s="3"/>
      <c r="B1238" s="6">
        <v>1.0115057610673845E-3</v>
      </c>
      <c r="C1238" s="2">
        <v>-3.3727555354694943E-4</v>
      </c>
      <c r="D1238" s="2">
        <v>-5.6798196687966006E-4</v>
      </c>
    </row>
    <row r="1239" spans="1:4" x14ac:dyDescent="0.25">
      <c r="A1239" s="3"/>
      <c r="B1239" s="6">
        <v>-2.4872831706440252E-3</v>
      </c>
      <c r="C1239" s="2">
        <v>1.4061273553072175E-5</v>
      </c>
      <c r="D1239" s="2">
        <v>-2.0870813055905976E-4</v>
      </c>
    </row>
    <row r="1240" spans="1:4" x14ac:dyDescent="0.25">
      <c r="A1240" s="3"/>
      <c r="B1240" s="6">
        <v>-1.0333968503273026E-2</v>
      </c>
      <c r="C1240" s="2">
        <v>-4.5879702879291385E-4</v>
      </c>
      <c r="D1240" s="2">
        <v>4.2294781456064254E-3</v>
      </c>
    </row>
    <row r="1241" spans="1:4" x14ac:dyDescent="0.25">
      <c r="A1241" s="3"/>
      <c r="B1241" s="6">
        <v>-1.3344279814133716E-3</v>
      </c>
      <c r="C1241" s="2">
        <v>-3.0874741645279852E-4</v>
      </c>
      <c r="D1241" s="2">
        <v>9.8716161539950546E-5</v>
      </c>
    </row>
    <row r="1242" spans="1:4" x14ac:dyDescent="0.25">
      <c r="A1242" s="3"/>
      <c r="B1242" s="6">
        <v>-4.3503790953456824E-3</v>
      </c>
      <c r="C1242" s="2">
        <v>8.7701760947868563E-4</v>
      </c>
      <c r="D1242" s="2">
        <v>-5.0484988159530753E-4</v>
      </c>
    </row>
    <row r="1243" spans="1:4" x14ac:dyDescent="0.25">
      <c r="A1243" s="3"/>
      <c r="B1243" s="6">
        <v>-4.3700320997728456E-3</v>
      </c>
      <c r="C1243" s="2">
        <v>1.2301483891851938E-3</v>
      </c>
      <c r="D1243" s="2">
        <v>6.9688437146892424E-3</v>
      </c>
    </row>
    <row r="1244" spans="1:4" x14ac:dyDescent="0.25">
      <c r="A1244" s="3"/>
      <c r="B1244" s="6">
        <v>1.4655607838188205E-3</v>
      </c>
      <c r="C1244" s="2">
        <v>1.8629377975312375E-4</v>
      </c>
      <c r="D1244" s="2">
        <v>8.3379363001216461E-4</v>
      </c>
    </row>
    <row r="1245" spans="1:4" x14ac:dyDescent="0.25">
      <c r="A1245" s="3"/>
      <c r="B1245" s="6">
        <v>-2.3485818508530334E-2</v>
      </c>
      <c r="C1245" s="2">
        <v>5.3450741629268135E-3</v>
      </c>
      <c r="D1245" s="2">
        <v>9.100787982406021E-5</v>
      </c>
    </row>
    <row r="1246" spans="1:4" x14ac:dyDescent="0.25">
      <c r="A1246" s="3"/>
      <c r="B1246" s="6">
        <v>-9.0746239809832326E-3</v>
      </c>
      <c r="C1246" s="2">
        <v>-1.5559551784005781E-3</v>
      </c>
      <c r="D1246" s="2">
        <v>-3.2593747411607024E-4</v>
      </c>
    </row>
    <row r="1247" spans="1:4" x14ac:dyDescent="0.25">
      <c r="A1247" s="3"/>
      <c r="B1247" s="6">
        <v>-1.2149285570281599E-2</v>
      </c>
      <c r="C1247" s="2">
        <v>-1.2786465868023045E-3</v>
      </c>
      <c r="D1247" s="2">
        <v>-1.8100454464047792E-3</v>
      </c>
    </row>
    <row r="1248" spans="1:4" x14ac:dyDescent="0.25">
      <c r="A1248" s="3"/>
      <c r="B1248" s="6">
        <v>-9.9939696546560812E-4</v>
      </c>
      <c r="C1248" s="2">
        <v>1.8322476121720424E-3</v>
      </c>
      <c r="D1248" s="2">
        <v>1.7506764547751852E-3</v>
      </c>
    </row>
    <row r="1249" spans="1:4" x14ac:dyDescent="0.25">
      <c r="A1249" s="3"/>
      <c r="B1249" s="6">
        <v>-2.0051479022445237E-2</v>
      </c>
      <c r="C1249" s="2">
        <v>-2.9291185225798939E-3</v>
      </c>
      <c r="D1249" s="2">
        <v>-4.8091164673662643E-4</v>
      </c>
    </row>
    <row r="1250" spans="1:4" x14ac:dyDescent="0.25">
      <c r="A1250" s="3"/>
      <c r="B1250" s="6">
        <v>1.5116171768125285E-2</v>
      </c>
      <c r="C1250" s="2">
        <v>1.4370566077307172E-3</v>
      </c>
      <c r="D1250" s="2">
        <v>8.4282819748463748E-4</v>
      </c>
    </row>
    <row r="1251" spans="1:4" x14ac:dyDescent="0.25">
      <c r="A1251" s="3"/>
      <c r="B1251" s="6">
        <v>-9.0991489769520631E-4</v>
      </c>
      <c r="C1251" s="2">
        <v>-9.1859790771681052E-4</v>
      </c>
      <c r="D1251" s="2">
        <v>-4.2128943648671476E-4</v>
      </c>
    </row>
    <row r="1252" spans="1:4" x14ac:dyDescent="0.25">
      <c r="A1252" s="3"/>
      <c r="B1252" s="6">
        <v>-1.0865598802798082E-2</v>
      </c>
      <c r="C1252" s="2">
        <v>-2.9506417948606072E-4</v>
      </c>
      <c r="D1252" s="2">
        <v>4.0421856765173207E-4</v>
      </c>
    </row>
    <row r="1253" spans="1:4" x14ac:dyDescent="0.25">
      <c r="A1253" s="3"/>
      <c r="B1253" s="6">
        <v>-7.8401529600663523E-3</v>
      </c>
      <c r="C1253" s="2">
        <v>-7.6574601058261788E-4</v>
      </c>
      <c r="D1253" s="2">
        <v>-3.1534679559478591E-3</v>
      </c>
    </row>
    <row r="1254" spans="1:4" x14ac:dyDescent="0.25">
      <c r="A1254" s="3"/>
      <c r="B1254" s="6">
        <v>1.1535537467413652E-3</v>
      </c>
      <c r="C1254" s="2">
        <v>-2.1402881011770811E-4</v>
      </c>
      <c r="D1254" s="2">
        <v>-1.3627736067407009E-3</v>
      </c>
    </row>
    <row r="1255" spans="1:4" x14ac:dyDescent="0.25">
      <c r="A1255" s="3"/>
      <c r="B1255" s="6">
        <v>-7.842275698634845E-4</v>
      </c>
      <c r="C1255" s="2">
        <v>-8.1928772346130272E-4</v>
      </c>
      <c r="D1255" s="2">
        <v>1.5213289151197948E-3</v>
      </c>
    </row>
    <row r="1256" spans="1:4" x14ac:dyDescent="0.25">
      <c r="A1256" s="3"/>
      <c r="B1256" s="6">
        <v>9.5848675251731456E-4</v>
      </c>
      <c r="C1256" s="2">
        <v>1.6879450614951306E-4</v>
      </c>
      <c r="D1256" s="2">
        <v>-3.7043808608464199E-3</v>
      </c>
    </row>
    <row r="1257" spans="1:4" x14ac:dyDescent="0.25">
      <c r="A1257" s="3"/>
      <c r="B1257" s="6">
        <v>-9.1639502633033137E-3</v>
      </c>
      <c r="C1257" s="2">
        <v>-3.6691333110931647E-4</v>
      </c>
      <c r="D1257" s="2">
        <v>-1.8062346936103713E-3</v>
      </c>
    </row>
    <row r="1258" spans="1:4" x14ac:dyDescent="0.25">
      <c r="A1258" s="3"/>
      <c r="B1258" s="6">
        <v>-1.2429823466214735E-2</v>
      </c>
      <c r="C1258" s="2">
        <v>-6.7860499167109037E-4</v>
      </c>
      <c r="D1258" s="2">
        <v>1.415976139079398E-3</v>
      </c>
    </row>
    <row r="1259" spans="1:4" x14ac:dyDescent="0.25">
      <c r="A1259" s="3"/>
      <c r="B1259" s="6">
        <v>-4.8412618331710377E-3</v>
      </c>
      <c r="C1259" s="2">
        <v>1.1826672189941502E-3</v>
      </c>
      <c r="D1259" s="2">
        <v>7.7462718595551431E-3</v>
      </c>
    </row>
    <row r="1260" spans="1:4" x14ac:dyDescent="0.25">
      <c r="A1260" s="3"/>
      <c r="B1260" s="6">
        <v>-2.6197443928402564E-2</v>
      </c>
      <c r="C1260" s="2">
        <v>-7.1791976649227505E-4</v>
      </c>
      <c r="D1260" s="2">
        <v>-5.0331736560795676E-5</v>
      </c>
    </row>
    <row r="1261" spans="1:4" x14ac:dyDescent="0.25">
      <c r="A1261" s="3"/>
      <c r="B1261" s="6">
        <v>-3.2433502165342592E-3</v>
      </c>
      <c r="C1261" s="2">
        <v>0</v>
      </c>
      <c r="D1261" s="2">
        <v>0</v>
      </c>
    </row>
    <row r="1262" spans="1:4" x14ac:dyDescent="0.25">
      <c r="A1262" s="3"/>
      <c r="B1262" s="6">
        <v>-9.5256643896570199E-3</v>
      </c>
      <c r="C1262" s="2">
        <v>0</v>
      </c>
      <c r="D1262" s="2">
        <v>0</v>
      </c>
    </row>
    <row r="1263" spans="1:4" x14ac:dyDescent="0.25">
      <c r="A1263" s="3"/>
      <c r="B1263" s="6">
        <v>8.7843254370602534E-3</v>
      </c>
      <c r="C1263" s="2">
        <v>1.5916989444495475E-3</v>
      </c>
      <c r="D1263" s="2">
        <v>5.5879626666945131E-3</v>
      </c>
    </row>
    <row r="1264" spans="1:4" x14ac:dyDescent="0.25">
      <c r="A1264" s="3"/>
      <c r="B1264" s="6">
        <v>8.5483250565086474E-3</v>
      </c>
      <c r="C1264" s="2">
        <v>1.0150589980981292E-3</v>
      </c>
      <c r="D1264" s="2">
        <v>-2.2416151607762107E-3</v>
      </c>
    </row>
    <row r="1265" spans="1:4" x14ac:dyDescent="0.25">
      <c r="A1265" s="3"/>
      <c r="B1265" s="6">
        <v>-1.0984079857060741E-3</v>
      </c>
      <c r="C1265" s="2">
        <v>1.1854836090966405E-3</v>
      </c>
      <c r="D1265" s="2">
        <v>5.6092024464575547E-3</v>
      </c>
    </row>
    <row r="1266" spans="1:4" x14ac:dyDescent="0.25">
      <c r="A1266" s="3"/>
      <c r="B1266" s="6">
        <v>-2.7903308987639163E-4</v>
      </c>
      <c r="C1266" s="2">
        <v>0</v>
      </c>
      <c r="D1266" s="2">
        <v>0</v>
      </c>
    </row>
    <row r="1267" spans="1:4" x14ac:dyDescent="0.25">
      <c r="A1267" s="3"/>
      <c r="B1267" s="6">
        <v>-9.7893551151160569E-3</v>
      </c>
      <c r="C1267" s="2">
        <v>1.3092969512730084E-3</v>
      </c>
      <c r="D1267" s="2">
        <v>-5.5384878746384328E-4</v>
      </c>
    </row>
    <row r="1268" spans="1:4" x14ac:dyDescent="0.25">
      <c r="A1268" s="3"/>
      <c r="B1268" s="6">
        <v>-1.8432721238172474E-2</v>
      </c>
      <c r="C1268" s="2">
        <v>3.0784085111151068E-4</v>
      </c>
      <c r="D1268" s="2">
        <v>1.0652089759207147E-3</v>
      </c>
    </row>
    <row r="1269" spans="1:4" x14ac:dyDescent="0.25">
      <c r="A1269" s="3"/>
      <c r="B1269" s="6">
        <v>1.0145413883937333E-3</v>
      </c>
      <c r="C1269" s="2">
        <v>2.1805451739250432E-4</v>
      </c>
      <c r="D1269" s="2">
        <v>-4.0869874485262234E-3</v>
      </c>
    </row>
    <row r="1270" spans="1:4" x14ac:dyDescent="0.25">
      <c r="A1270" s="3"/>
      <c r="B1270" s="6">
        <v>8.7643316087409294E-3</v>
      </c>
      <c r="C1270" s="2">
        <v>1.2272122923264443E-4</v>
      </c>
      <c r="D1270" s="2">
        <v>3.9774273726162985E-3</v>
      </c>
    </row>
    <row r="1271" spans="1:4" x14ac:dyDescent="0.25">
      <c r="A1271" s="3"/>
      <c r="B1271" s="6">
        <v>-5.295673643582118E-3</v>
      </c>
      <c r="C1271" s="2">
        <v>2.0997110566989188E-4</v>
      </c>
      <c r="D1271" s="2">
        <v>-2.6051902667130747E-3</v>
      </c>
    </row>
    <row r="1272" spans="1:4" x14ac:dyDescent="0.25">
      <c r="A1272" s="3"/>
      <c r="B1272" s="6">
        <v>-4.2333957741173423E-3</v>
      </c>
      <c r="C1272" s="2">
        <v>2.7289179288670853E-4</v>
      </c>
      <c r="D1272" s="2">
        <v>2.4378182488409735E-3</v>
      </c>
    </row>
    <row r="1273" spans="1:4" x14ac:dyDescent="0.25">
      <c r="A1273" s="3"/>
      <c r="B1273" s="6">
        <v>4.6915900236143421E-3</v>
      </c>
      <c r="C1273" s="2">
        <v>-7.2767133251062992E-5</v>
      </c>
      <c r="D1273" s="2">
        <v>1.7886601929041183E-3</v>
      </c>
    </row>
    <row r="1274" spans="1:4" x14ac:dyDescent="0.25">
      <c r="A1274" s="3"/>
      <c r="B1274" s="6">
        <v>-3.4799336373602333E-3</v>
      </c>
      <c r="C1274" s="2">
        <v>-7.5048115382997545E-4</v>
      </c>
      <c r="D1274" s="2">
        <v>-8.6700437652217108E-4</v>
      </c>
    </row>
    <row r="1275" spans="1:4" x14ac:dyDescent="0.25">
      <c r="A1275" s="3"/>
      <c r="B1275" s="6">
        <v>1.8703050303413794E-3</v>
      </c>
      <c r="C1275" s="2">
        <v>1.3913972097753442E-3</v>
      </c>
      <c r="D1275" s="2">
        <v>2.1553693162724454E-4</v>
      </c>
    </row>
    <row r="1276" spans="1:4" x14ac:dyDescent="0.25">
      <c r="A1276" s="3"/>
      <c r="B1276" s="6">
        <v>-3.2896369673337711E-3</v>
      </c>
      <c r="C1276" s="2">
        <v>7.5502092686201088E-4</v>
      </c>
      <c r="D1276" s="2">
        <v>9.3191721172946294E-6</v>
      </c>
    </row>
    <row r="1277" spans="1:4" x14ac:dyDescent="0.25">
      <c r="A1277" s="3"/>
      <c r="B1277" s="6">
        <v>-1.298318354186025E-2</v>
      </c>
      <c r="C1277" s="2">
        <v>3.9327260569485291E-5</v>
      </c>
      <c r="D1277" s="2">
        <v>-4.2239243152557412E-4</v>
      </c>
    </row>
    <row r="1278" spans="1:4" x14ac:dyDescent="0.25">
      <c r="A1278" s="3"/>
      <c r="B1278" s="6">
        <v>-1.4971905971487839E-2</v>
      </c>
      <c r="C1278" s="2">
        <v>-1.0457969413608183E-4</v>
      </c>
      <c r="D1278" s="2">
        <v>3.4259614284617426E-3</v>
      </c>
    </row>
    <row r="1279" spans="1:4" x14ac:dyDescent="0.25">
      <c r="A1279" s="3"/>
      <c r="B1279" s="6">
        <v>3.1523325308726357E-3</v>
      </c>
      <c r="C1279" s="2">
        <v>4.2988693640914639E-4</v>
      </c>
      <c r="D1279" s="2">
        <v>5.3092185894995712E-4</v>
      </c>
    </row>
    <row r="1280" spans="1:4" x14ac:dyDescent="0.25">
      <c r="A1280" s="3"/>
      <c r="B1280" s="6">
        <v>-4.85632725755894E-3</v>
      </c>
      <c r="C1280" s="2">
        <v>1.2009366299368222E-4</v>
      </c>
      <c r="D1280" s="2">
        <v>2.0311063505861265E-3</v>
      </c>
    </row>
    <row r="1281" spans="1:4" x14ac:dyDescent="0.25">
      <c r="A1281" s="3"/>
      <c r="B1281" s="6">
        <v>-1.6638546276507515E-2</v>
      </c>
      <c r="C1281" s="2">
        <v>-1.5197605820529495E-6</v>
      </c>
      <c r="D1281" s="2">
        <v>-7.9349049345335001E-4</v>
      </c>
    </row>
    <row r="1282" spans="1:4" x14ac:dyDescent="0.25">
      <c r="A1282" s="3"/>
      <c r="B1282" s="6">
        <v>-6.5728352660350282E-3</v>
      </c>
      <c r="C1282" s="2">
        <v>-1.9911246258352507E-4</v>
      </c>
      <c r="D1282" s="2">
        <v>1.9968774217930954E-3</v>
      </c>
    </row>
    <row r="1283" spans="1:4" x14ac:dyDescent="0.25">
      <c r="A1283" s="3"/>
      <c r="B1283" s="6">
        <v>3.6028701786605271E-3</v>
      </c>
      <c r="C1283" s="2">
        <v>7.2391317524629723E-5</v>
      </c>
      <c r="D1283" s="2">
        <v>1.7444499471419675E-4</v>
      </c>
    </row>
    <row r="1284" spans="1:4" x14ac:dyDescent="0.25">
      <c r="A1284" s="3"/>
      <c r="B1284" s="6">
        <v>-1.6406010230587097E-4</v>
      </c>
      <c r="C1284" s="2">
        <v>1.5423148589216043E-3</v>
      </c>
      <c r="D1284" s="2">
        <v>5.9229841468345359E-3</v>
      </c>
    </row>
    <row r="1285" spans="1:4" x14ac:dyDescent="0.25">
      <c r="A1285" s="3"/>
      <c r="B1285" s="6">
        <v>-6.7980362333314882E-3</v>
      </c>
      <c r="C1285" s="2">
        <v>7.0228964926420884E-4</v>
      </c>
      <c r="D1285" s="2">
        <v>-9.1106300821901199E-4</v>
      </c>
    </row>
    <row r="1286" spans="1:4" x14ac:dyDescent="0.25">
      <c r="A1286" s="3"/>
      <c r="B1286" s="6">
        <v>-7.4984136257035916E-4</v>
      </c>
      <c r="C1286" s="2">
        <v>-1.1558961493551472E-3</v>
      </c>
      <c r="D1286" s="2">
        <v>5.6748278181734449E-4</v>
      </c>
    </row>
    <row r="1287" spans="1:4" x14ac:dyDescent="0.25">
      <c r="A1287" s="3"/>
      <c r="B1287" s="6">
        <v>1.3244835132425127E-3</v>
      </c>
      <c r="C1287" s="2">
        <v>5.4979378906006785E-4</v>
      </c>
      <c r="D1287" s="2">
        <v>-1.485775300285431E-3</v>
      </c>
    </row>
    <row r="1288" spans="1:4" x14ac:dyDescent="0.25">
      <c r="A1288" s="3"/>
      <c r="B1288" s="6">
        <v>-6.8614322254341746E-3</v>
      </c>
      <c r="C1288" s="2">
        <v>1.4747296756717058E-3</v>
      </c>
      <c r="D1288" s="2">
        <v>1.5378270122099903E-3</v>
      </c>
    </row>
    <row r="1289" spans="1:4" x14ac:dyDescent="0.25">
      <c r="A1289" s="3"/>
      <c r="B1289" s="6">
        <v>-7.1968942791373735E-3</v>
      </c>
      <c r="C1289" s="2">
        <v>1.033396478479457E-3</v>
      </c>
      <c r="D1289" s="2">
        <v>6.461345463109381E-3</v>
      </c>
    </row>
    <row r="1290" spans="1:4" x14ac:dyDescent="0.25">
      <c r="A1290" s="3"/>
      <c r="B1290" s="6">
        <v>2.3264610134884197E-3</v>
      </c>
      <c r="C1290" s="2">
        <v>2.6575320934633641E-4</v>
      </c>
      <c r="D1290" s="2">
        <v>-1.5353976336906789E-5</v>
      </c>
    </row>
    <row r="1291" spans="1:4" x14ac:dyDescent="0.25">
      <c r="A1291" s="3"/>
      <c r="B1291" s="6">
        <v>-5.0775707663172197E-3</v>
      </c>
      <c r="C1291" s="2">
        <v>6.6000805307819745E-4</v>
      </c>
      <c r="D1291" s="2">
        <v>1.4969557052673501E-3</v>
      </c>
    </row>
    <row r="1292" spans="1:4" x14ac:dyDescent="0.25">
      <c r="A1292" s="3"/>
      <c r="B1292" s="6">
        <v>4.1787919046358334E-4</v>
      </c>
      <c r="C1292" s="2">
        <v>-3.5268737219112251E-4</v>
      </c>
      <c r="D1292" s="2">
        <v>8.2723310383830094E-4</v>
      </c>
    </row>
    <row r="1293" spans="1:4" x14ac:dyDescent="0.25">
      <c r="A1293" s="3"/>
      <c r="B1293" s="6">
        <v>-1.0473129161369606E-2</v>
      </c>
      <c r="C1293" s="2">
        <v>3.6536843650929489E-4</v>
      </c>
      <c r="D1293" s="2">
        <v>7.1572589755225634E-3</v>
      </c>
    </row>
    <row r="1294" spans="1:4" x14ac:dyDescent="0.25">
      <c r="A1294" s="3"/>
      <c r="B1294" s="6">
        <v>-1.7116765478041144E-2</v>
      </c>
      <c r="C1294" s="2">
        <v>-6.6822605238212431E-4</v>
      </c>
      <c r="D1294" s="2">
        <v>8.5153364151320217E-4</v>
      </c>
    </row>
    <row r="1295" spans="1:4" x14ac:dyDescent="0.25">
      <c r="A1295" s="3"/>
      <c r="B1295" s="6">
        <v>7.0950821811059817E-3</v>
      </c>
      <c r="C1295" s="2">
        <v>-3.6828963635414901E-4</v>
      </c>
      <c r="D1295" s="2">
        <v>2.0132362188730927E-3</v>
      </c>
    </row>
    <row r="1296" spans="1:4" x14ac:dyDescent="0.25">
      <c r="A1296" s="3"/>
      <c r="B1296" s="6">
        <v>3.9797207760860114E-3</v>
      </c>
      <c r="C1296" s="2">
        <v>7.4137284977318326E-5</v>
      </c>
      <c r="D1296" s="2">
        <v>4.353805924871336E-4</v>
      </c>
    </row>
    <row r="1297" spans="1:4" x14ac:dyDescent="0.25">
      <c r="A1297" s="3"/>
      <c r="B1297" s="6">
        <v>9.777077514077406E-3</v>
      </c>
      <c r="C1297" s="2">
        <v>-4.0527494690719817E-4</v>
      </c>
      <c r="D1297" s="2">
        <v>-2.7156146965083067E-4</v>
      </c>
    </row>
    <row r="1298" spans="1:4" x14ac:dyDescent="0.25">
      <c r="A1298" s="3"/>
      <c r="B1298" s="6">
        <v>-5.2375952271049445E-3</v>
      </c>
      <c r="C1298" s="2">
        <v>9.0732667781398524E-4</v>
      </c>
      <c r="D1298" s="2">
        <v>3.110969429937758E-3</v>
      </c>
    </row>
    <row r="1299" spans="1:4" x14ac:dyDescent="0.25">
      <c r="A1299" s="3"/>
      <c r="B1299" s="6">
        <v>-9.2041664251601325E-3</v>
      </c>
      <c r="C1299" s="2">
        <v>1.2330148794172633E-3</v>
      </c>
      <c r="D1299" s="2">
        <v>5.5608134713106688E-3</v>
      </c>
    </row>
    <row r="1300" spans="1:4" x14ac:dyDescent="0.25">
      <c r="A1300" s="3"/>
      <c r="B1300" s="6">
        <v>4.783326605315474E-3</v>
      </c>
      <c r="C1300" s="2">
        <v>-3.0790166636378904E-4</v>
      </c>
      <c r="D1300" s="2">
        <v>-4.4449282286925466E-3</v>
      </c>
    </row>
    <row r="1301" spans="1:4" x14ac:dyDescent="0.25">
      <c r="A1301" s="3"/>
      <c r="B1301" s="6">
        <v>1.0769508127011574E-2</v>
      </c>
      <c r="C1301" s="2">
        <v>-1.2939077604474248E-3</v>
      </c>
      <c r="D1301" s="2">
        <v>6.8922687550241274E-3</v>
      </c>
    </row>
    <row r="1302" spans="1:4" x14ac:dyDescent="0.25">
      <c r="A1302" s="3"/>
      <c r="B1302" s="6">
        <v>2.1972488050194488E-3</v>
      </c>
      <c r="C1302" s="2">
        <v>2.37625752695034E-4</v>
      </c>
      <c r="D1302" s="2">
        <v>-8.7914802917366192E-5</v>
      </c>
    </row>
    <row r="1303" spans="1:4" x14ac:dyDescent="0.25">
      <c r="A1303" s="3"/>
      <c r="B1303" s="6">
        <v>0</v>
      </c>
      <c r="C1303" s="2">
        <v>-6.3202819983749855E-5</v>
      </c>
      <c r="D1303" s="2">
        <v>-5.3293488193692888E-3</v>
      </c>
    </row>
    <row r="1304" spans="1:4" x14ac:dyDescent="0.25">
      <c r="A1304" s="3"/>
      <c r="B1304" s="6">
        <v>0</v>
      </c>
      <c r="C1304" s="2">
        <v>-1.7267162616211652E-3</v>
      </c>
      <c r="D1304" s="2">
        <v>-2.903625046712102E-3</v>
      </c>
    </row>
    <row r="1305" spans="1:4" x14ac:dyDescent="0.25">
      <c r="A1305" s="3"/>
      <c r="B1305" s="6">
        <v>1.1338066025374634E-2</v>
      </c>
      <c r="C1305" s="2">
        <v>-3.7012003506730246E-4</v>
      </c>
      <c r="D1305" s="2">
        <v>2.8731391940275746E-4</v>
      </c>
    </row>
    <row r="1306" spans="1:4" x14ac:dyDescent="0.25">
      <c r="A1306" s="3"/>
      <c r="B1306" s="6">
        <v>3.737418502696755E-2</v>
      </c>
      <c r="C1306" s="2">
        <v>-4.3902855872412664E-4</v>
      </c>
      <c r="D1306" s="2">
        <v>-1.488103232268854E-4</v>
      </c>
    </row>
    <row r="1307" spans="1:4" x14ac:dyDescent="0.25">
      <c r="A1307" s="3"/>
      <c r="B1307" s="6">
        <v>5.2417955490335327E-3</v>
      </c>
      <c r="C1307" s="2">
        <v>-8.8308728801689458E-4</v>
      </c>
      <c r="D1307" s="2">
        <v>-1.4756831290617646E-2</v>
      </c>
    </row>
    <row r="1308" spans="1:4" x14ac:dyDescent="0.25">
      <c r="A1308" s="3"/>
      <c r="B1308" s="6">
        <v>0</v>
      </c>
      <c r="C1308" s="2">
        <v>2.5529879326471498E-4</v>
      </c>
      <c r="D1308" s="2">
        <v>7.1420792059189043E-3</v>
      </c>
    </row>
    <row r="1309" spans="1:4" x14ac:dyDescent="0.25">
      <c r="A1309" s="3"/>
      <c r="B1309" s="6">
        <v>-3.4529593327315899E-3</v>
      </c>
      <c r="C1309" s="2">
        <v>1.3769303994233713E-4</v>
      </c>
      <c r="D1309" s="2">
        <v>-2.6979506345471572E-3</v>
      </c>
    </row>
    <row r="1310" spans="1:4" x14ac:dyDescent="0.25">
      <c r="A1310" s="3"/>
      <c r="B1310" s="6">
        <v>1.5172450043940498E-4</v>
      </c>
      <c r="C1310" s="2">
        <v>-1.5417479561468262E-3</v>
      </c>
      <c r="D1310" s="2">
        <v>2.1921143311761579E-3</v>
      </c>
    </row>
    <row r="1311" spans="1:4" x14ac:dyDescent="0.25">
      <c r="A1311" s="3"/>
      <c r="B1311" s="6">
        <v>-1.1737475440304217E-2</v>
      </c>
      <c r="C1311" s="2">
        <v>1.4348905236104817E-3</v>
      </c>
      <c r="D1311" s="2">
        <v>-4.58776742918465E-3</v>
      </c>
    </row>
    <row r="1312" spans="1:4" x14ac:dyDescent="0.25">
      <c r="A1312" s="3"/>
      <c r="B1312" s="6">
        <v>-3.6127457923872844E-3</v>
      </c>
      <c r="C1312" s="2">
        <v>-1.5541942171135619E-4</v>
      </c>
      <c r="D1312" s="2">
        <v>1.8763660194742195E-4</v>
      </c>
    </row>
    <row r="1313" spans="1:4" x14ac:dyDescent="0.25">
      <c r="A1313" s="3"/>
      <c r="B1313" s="6">
        <v>-7.1556529465955565E-3</v>
      </c>
      <c r="C1313" s="2">
        <v>-2.5826201428763595E-3</v>
      </c>
      <c r="D1313" s="2">
        <v>1.617555424283712E-3</v>
      </c>
    </row>
    <row r="1314" spans="1:4" x14ac:dyDescent="0.25">
      <c r="A1314" s="3"/>
      <c r="B1314" s="6">
        <v>7.3470807345535055E-3</v>
      </c>
      <c r="C1314" s="2">
        <v>1.2170215138668236E-3</v>
      </c>
      <c r="D1314" s="2">
        <v>2.0964625790051983E-3</v>
      </c>
    </row>
    <row r="1315" spans="1:4" x14ac:dyDescent="0.25">
      <c r="A1315" s="3"/>
      <c r="B1315" s="6">
        <v>-5.2913630283768992E-3</v>
      </c>
      <c r="C1315" s="2">
        <v>-3.4102789959043658E-4</v>
      </c>
      <c r="D1315" s="2">
        <v>1.6681057822027973E-3</v>
      </c>
    </row>
    <row r="1316" spans="1:4" x14ac:dyDescent="0.25">
      <c r="A1316" s="3"/>
      <c r="B1316" s="6">
        <v>-1.3176745150431476E-2</v>
      </c>
      <c r="C1316" s="2">
        <v>-2.1149153697622736E-4</v>
      </c>
      <c r="D1316" s="2">
        <v>6.809061484238624E-4</v>
      </c>
    </row>
    <row r="1317" spans="1:4" x14ac:dyDescent="0.25">
      <c r="A1317" s="3"/>
      <c r="B1317" s="6">
        <v>-6.2866894077048168E-3</v>
      </c>
      <c r="C1317" s="2">
        <v>-2.1649846459408464E-4</v>
      </c>
      <c r="D1317" s="2">
        <v>-3.8265482351702591E-3</v>
      </c>
    </row>
    <row r="1318" spans="1:4" x14ac:dyDescent="0.25">
      <c r="A1318" s="3"/>
      <c r="B1318" s="6">
        <v>3.0978031512107177E-4</v>
      </c>
      <c r="C1318" s="2">
        <v>-7.4830194725449884E-4</v>
      </c>
      <c r="D1318" s="2">
        <v>-9.9782780991930259E-4</v>
      </c>
    </row>
    <row r="1319" spans="1:4" x14ac:dyDescent="0.25">
      <c r="A1319" s="3"/>
      <c r="B1319" s="6">
        <v>-3.6863614357084485E-3</v>
      </c>
      <c r="C1319" s="2">
        <v>3.1978956812488412E-4</v>
      </c>
      <c r="D1319" s="2">
        <v>5.3570627184474761E-3</v>
      </c>
    </row>
    <row r="1320" spans="1:4" x14ac:dyDescent="0.25">
      <c r="A1320" s="3"/>
      <c r="B1320" s="6">
        <v>-4.1763477605376506E-3</v>
      </c>
      <c r="C1320" s="2">
        <v>2.059992836365791E-4</v>
      </c>
      <c r="D1320" s="2">
        <v>-3.3812142109974393E-4</v>
      </c>
    </row>
    <row r="1321" spans="1:4" x14ac:dyDescent="0.25">
      <c r="A1321" s="3"/>
      <c r="B1321" s="6">
        <v>-3.6337928738027045E-3</v>
      </c>
      <c r="C1321" s="2">
        <v>-1.6390437048629703E-3</v>
      </c>
      <c r="D1321" s="2">
        <v>2.5320145369083754E-3</v>
      </c>
    </row>
    <row r="1322" spans="1:4" x14ac:dyDescent="0.25">
      <c r="A1322" s="3"/>
      <c r="B1322" s="6">
        <v>-1.6927667146810648E-3</v>
      </c>
      <c r="C1322" s="2">
        <v>3.9230411778512081E-3</v>
      </c>
      <c r="D1322" s="2">
        <v>2.7886590378196482E-3</v>
      </c>
    </row>
    <row r="1323" spans="1:4" x14ac:dyDescent="0.25">
      <c r="A1323" s="3"/>
      <c r="B1323" s="6">
        <v>-7.3213126488776029E-4</v>
      </c>
      <c r="C1323" s="2">
        <v>3.4171264040450914E-4</v>
      </c>
      <c r="D1323" s="2">
        <v>3.0499406270948445E-3</v>
      </c>
    </row>
    <row r="1324" spans="1:4" x14ac:dyDescent="0.25">
      <c r="A1324" s="3"/>
      <c r="B1324" s="6">
        <v>-8.4295114027775602E-3</v>
      </c>
      <c r="C1324" s="2">
        <v>2.9338167456626937E-5</v>
      </c>
      <c r="D1324" s="2">
        <v>4.6135797879047888E-3</v>
      </c>
    </row>
    <row r="1325" spans="1:4" x14ac:dyDescent="0.25">
      <c r="A1325" s="3"/>
      <c r="B1325" s="6">
        <v>2.7710710601005347E-3</v>
      </c>
      <c r="C1325" s="2">
        <v>6.4502121688454005E-7</v>
      </c>
      <c r="D1325" s="2">
        <v>6.547611561454449E-3</v>
      </c>
    </row>
    <row r="1326" spans="1:4" x14ac:dyDescent="0.25">
      <c r="A1326" s="3"/>
      <c r="B1326" s="6">
        <v>-4.9172806622262057E-4</v>
      </c>
      <c r="C1326" s="2">
        <v>-2.0993171334949675E-3</v>
      </c>
      <c r="D1326" s="2">
        <v>-1.3447055258574375E-3</v>
      </c>
    </row>
    <row r="1327" spans="1:4" x14ac:dyDescent="0.25">
      <c r="A1327" s="3"/>
      <c r="B1327" s="6">
        <v>4.5871733680130618E-3</v>
      </c>
      <c r="C1327" s="2">
        <v>7.8372717216138791E-4</v>
      </c>
      <c r="D1327" s="2">
        <v>8.7012055910424234E-4</v>
      </c>
    </row>
    <row r="1328" spans="1:4" x14ac:dyDescent="0.25">
      <c r="A1328" s="3"/>
      <c r="B1328" s="6">
        <v>2.1157807641655015E-3</v>
      </c>
      <c r="C1328" s="2">
        <v>1.1043450672415611E-3</v>
      </c>
      <c r="D1328" s="2">
        <v>-5.2962698665865605E-3</v>
      </c>
    </row>
    <row r="1329" spans="1:4" x14ac:dyDescent="0.25">
      <c r="A1329" s="3"/>
      <c r="B1329" s="6">
        <v>-4.8822351377442548E-3</v>
      </c>
      <c r="C1329" s="2">
        <v>2.7799572260784927E-4</v>
      </c>
      <c r="D1329" s="2">
        <v>2.9859795243635306E-3</v>
      </c>
    </row>
    <row r="1330" spans="1:4" x14ac:dyDescent="0.25">
      <c r="A1330" s="3"/>
      <c r="B1330" s="6">
        <v>9.7433378936069765E-4</v>
      </c>
      <c r="C1330" s="2">
        <v>4.2837828630386054E-4</v>
      </c>
      <c r="D1330" s="2">
        <v>-6.7885325946666667E-4</v>
      </c>
    </row>
    <row r="1331" spans="1:4" x14ac:dyDescent="0.25">
      <c r="A1331" s="3"/>
      <c r="B1331" s="6">
        <v>-3.4442147659535776E-3</v>
      </c>
      <c r="C1331" s="2">
        <v>1.5784511015910585E-3</v>
      </c>
      <c r="D1331" s="2">
        <v>-4.4512895364367923E-3</v>
      </c>
    </row>
    <row r="1332" spans="1:4" x14ac:dyDescent="0.25">
      <c r="A1332" s="3"/>
      <c r="B1332" s="6">
        <v>-5.8822402138085173E-3</v>
      </c>
      <c r="C1332" s="2">
        <v>-6.9573356058121353E-4</v>
      </c>
      <c r="D1332" s="2">
        <v>6.962090674583872E-3</v>
      </c>
    </row>
    <row r="1333" spans="1:4" x14ac:dyDescent="0.25">
      <c r="A1333" s="3"/>
      <c r="B1333" s="6">
        <v>-2.2755153571761477E-3</v>
      </c>
      <c r="C1333" s="2">
        <v>1.8082309042158237E-4</v>
      </c>
      <c r="D1333" s="2">
        <v>-2.1249020686846562E-3</v>
      </c>
    </row>
    <row r="1334" spans="1:4" x14ac:dyDescent="0.25">
      <c r="A1334" s="3"/>
      <c r="B1334" s="6">
        <v>5.332157068572551E-3</v>
      </c>
      <c r="C1334" s="2">
        <v>-2.9182449184915634E-4</v>
      </c>
      <c r="D1334" s="2">
        <v>-8.6166018045981461E-4</v>
      </c>
    </row>
    <row r="1335" spans="1:4" x14ac:dyDescent="0.25">
      <c r="A1335" s="3"/>
      <c r="B1335" s="6">
        <v>-5.358364933513559E-3</v>
      </c>
      <c r="C1335" s="2">
        <v>0</v>
      </c>
      <c r="D1335" s="2">
        <v>0</v>
      </c>
    </row>
    <row r="1336" spans="1:4" x14ac:dyDescent="0.25">
      <c r="A1336" s="3"/>
      <c r="B1336" s="6">
        <v>2.1520517775260352E-3</v>
      </c>
      <c r="C1336" s="2">
        <v>0</v>
      </c>
      <c r="D1336" s="2">
        <v>0</v>
      </c>
    </row>
    <row r="1337" spans="1:4" x14ac:dyDescent="0.25">
      <c r="A1337" s="3"/>
      <c r="B1337" s="6">
        <v>-5.9646061581249471E-3</v>
      </c>
      <c r="C1337" s="2">
        <v>2.1912853589945466E-4</v>
      </c>
      <c r="D1337" s="2">
        <v>1.5236632260113023E-3</v>
      </c>
    </row>
    <row r="1338" spans="1:4" x14ac:dyDescent="0.25">
      <c r="A1338" s="3"/>
      <c r="B1338" s="6">
        <v>-1.7485249860109773E-2</v>
      </c>
      <c r="C1338" s="2">
        <v>-1.5231226220566918E-3</v>
      </c>
      <c r="D1338" s="2">
        <v>4.9118378107617933E-3</v>
      </c>
    </row>
    <row r="1339" spans="1:4" x14ac:dyDescent="0.25">
      <c r="A1339" s="3"/>
      <c r="B1339" s="6">
        <v>-7.4130154961096475E-3</v>
      </c>
      <c r="C1339" s="2">
        <v>-7.0710652226110317E-4</v>
      </c>
      <c r="D1339" s="2">
        <v>-3.6077581343022247E-3</v>
      </c>
    </row>
    <row r="1340" spans="1:4" x14ac:dyDescent="0.25">
      <c r="A1340" s="3"/>
      <c r="B1340" s="6">
        <v>-6.9730870513438712E-3</v>
      </c>
      <c r="C1340" s="2">
        <v>2.8402120753347003E-4</v>
      </c>
      <c r="D1340" s="2">
        <v>4.6784499545529101E-3</v>
      </c>
    </row>
    <row r="1341" spans="1:4" x14ac:dyDescent="0.25">
      <c r="A1341" s="3"/>
      <c r="B1341" s="6">
        <v>-1.0377059748095732E-2</v>
      </c>
      <c r="C1341" s="2">
        <v>-1.2081750919680581E-3</v>
      </c>
      <c r="D1341" s="2">
        <v>1.279236681872875E-3</v>
      </c>
    </row>
    <row r="1342" spans="1:4" x14ac:dyDescent="0.25">
      <c r="A1342" s="3"/>
      <c r="B1342" s="6">
        <v>-5.7774346143302764E-3</v>
      </c>
      <c r="C1342" s="2">
        <v>-3.1386952724432257E-4</v>
      </c>
      <c r="D1342" s="2">
        <v>1.1909047093883848E-3</v>
      </c>
    </row>
    <row r="1343" spans="1:4" x14ac:dyDescent="0.25">
      <c r="A1343" s="3"/>
      <c r="B1343" s="6">
        <v>3.9949600138505202E-3</v>
      </c>
      <c r="C1343" s="2">
        <v>1.0111528525813536E-3</v>
      </c>
      <c r="D1343" s="2">
        <v>-2.8055925808417745E-4</v>
      </c>
    </row>
    <row r="1344" spans="1:4" x14ac:dyDescent="0.25">
      <c r="A1344" s="3"/>
      <c r="B1344" s="6">
        <v>-4.6554357053570587E-3</v>
      </c>
      <c r="C1344" s="2">
        <v>-9.0534438968878795E-5</v>
      </c>
      <c r="D1344" s="2">
        <v>-7.3351457490155334E-4</v>
      </c>
    </row>
    <row r="1345" spans="1:4" x14ac:dyDescent="0.25">
      <c r="A1345" s="3"/>
      <c r="B1345" s="6">
        <v>1.708686379943419E-3</v>
      </c>
      <c r="C1345" s="2">
        <v>-4.3642353562616237E-3</v>
      </c>
      <c r="D1345" s="2">
        <v>-1.3486790374464424E-3</v>
      </c>
    </row>
    <row r="1346" spans="1:4" x14ac:dyDescent="0.25">
      <c r="A1346" s="3"/>
      <c r="B1346" s="6">
        <v>3.6200213080009183E-3</v>
      </c>
      <c r="C1346" s="2">
        <v>6.588336766958356E-4</v>
      </c>
      <c r="D1346" s="2">
        <v>3.3241472698293975E-3</v>
      </c>
    </row>
    <row r="1347" spans="1:4" x14ac:dyDescent="0.25">
      <c r="A1347" s="3"/>
      <c r="B1347" s="6">
        <v>-1.7598860309979876E-2</v>
      </c>
      <c r="C1347" s="2">
        <v>-2.4971713210922733E-3</v>
      </c>
      <c r="D1347" s="2">
        <v>-2.1937830643466447E-3</v>
      </c>
    </row>
    <row r="1348" spans="1:4" x14ac:dyDescent="0.25">
      <c r="A1348" s="3"/>
      <c r="B1348" s="6">
        <v>-4.5415385288612165E-3</v>
      </c>
      <c r="C1348" s="2">
        <v>1.4241736182598794E-4</v>
      </c>
      <c r="D1348" s="2">
        <v>-6.130866865798547E-3</v>
      </c>
    </row>
    <row r="1349" spans="1:4" x14ac:dyDescent="0.25">
      <c r="A1349" s="3"/>
      <c r="B1349" s="6">
        <v>-4.9042672171522033E-4</v>
      </c>
      <c r="C1349" s="2">
        <v>4.0839948252023861E-3</v>
      </c>
      <c r="D1349" s="2">
        <v>8.1293649333354853E-3</v>
      </c>
    </row>
    <row r="1350" spans="1:4" x14ac:dyDescent="0.25">
      <c r="A1350" s="3"/>
      <c r="B1350" s="6">
        <v>-7.1900060423891344E-3</v>
      </c>
      <c r="C1350" s="2">
        <v>4.2746967592419182E-4</v>
      </c>
      <c r="D1350" s="2">
        <v>4.4806430778596201E-3</v>
      </c>
    </row>
    <row r="1351" spans="1:4" x14ac:dyDescent="0.25">
      <c r="A1351" s="3"/>
      <c r="B1351" s="6">
        <v>-1.3962372710625805E-2</v>
      </c>
      <c r="C1351" s="2">
        <v>1.0085522071084693E-3</v>
      </c>
      <c r="D1351" s="2">
        <v>3.2755790810618506E-3</v>
      </c>
    </row>
    <row r="1352" spans="1:4" x14ac:dyDescent="0.25">
      <c r="A1352" s="3"/>
      <c r="B1352" s="6">
        <v>-6.4249856465990922E-3</v>
      </c>
      <c r="C1352" s="2">
        <v>0</v>
      </c>
      <c r="D1352" s="2">
        <v>0</v>
      </c>
    </row>
    <row r="1353" spans="1:4" x14ac:dyDescent="0.25">
      <c r="A1353" s="3"/>
      <c r="B1353" s="6">
        <v>4.7237320071988644E-3</v>
      </c>
      <c r="C1353" s="2">
        <v>5.8317334870612017E-4</v>
      </c>
      <c r="D1353" s="2">
        <v>5.0082423689153388E-3</v>
      </c>
    </row>
    <row r="1354" spans="1:4" x14ac:dyDescent="0.25">
      <c r="A1354" s="3"/>
      <c r="B1354" s="6">
        <v>-5.0214307773469745E-3</v>
      </c>
      <c r="C1354" s="2">
        <v>-1.4079920744537248E-4</v>
      </c>
      <c r="D1354" s="2">
        <v>1.1921266027788206E-4</v>
      </c>
    </row>
    <row r="1355" spans="1:4" x14ac:dyDescent="0.25">
      <c r="A1355" s="3"/>
      <c r="B1355" s="6">
        <v>-1.1289600921966425E-2</v>
      </c>
      <c r="C1355" s="2">
        <v>1.3875856081323743E-3</v>
      </c>
      <c r="D1355" s="2">
        <v>4.8554473635223552E-3</v>
      </c>
    </row>
    <row r="1356" spans="1:4" x14ac:dyDescent="0.25">
      <c r="A1356" s="3"/>
      <c r="B1356" s="6">
        <v>1.9209111108540401E-3</v>
      </c>
      <c r="C1356" s="2">
        <v>-1.0193666613819583E-4</v>
      </c>
      <c r="D1356" s="2">
        <v>3.9032103987366651E-3</v>
      </c>
    </row>
    <row r="1357" spans="1:4" x14ac:dyDescent="0.25">
      <c r="A1357" s="3"/>
      <c r="B1357" s="6">
        <v>7.2481058666751235E-3</v>
      </c>
      <c r="C1357" s="2">
        <v>-7.9787095579284505E-4</v>
      </c>
      <c r="D1357" s="2">
        <v>4.2258665654436246E-4</v>
      </c>
    </row>
    <row r="1358" spans="1:4" x14ac:dyDescent="0.25">
      <c r="A1358" s="3"/>
      <c r="B1358" s="6">
        <v>-8.798533824719507E-4</v>
      </c>
      <c r="C1358" s="2">
        <v>1.1032311247945773E-3</v>
      </c>
      <c r="D1358" s="2">
        <v>2.2392459461032486E-3</v>
      </c>
    </row>
    <row r="1359" spans="1:4" x14ac:dyDescent="0.25">
      <c r="A1359" s="3"/>
      <c r="B1359" s="6">
        <v>2.3605822228056233E-3</v>
      </c>
      <c r="C1359" s="2">
        <v>9.6627061799687197E-4</v>
      </c>
      <c r="D1359" s="2">
        <v>5.4906779551637541E-4</v>
      </c>
    </row>
    <row r="1360" spans="1:4" x14ac:dyDescent="0.25">
      <c r="A1360" s="3"/>
      <c r="B1360" s="6">
        <v>1.2351448590451086E-3</v>
      </c>
      <c r="C1360" s="2">
        <v>-1.4695218841503602E-3</v>
      </c>
      <c r="D1360" s="2">
        <v>3.3503620337430469E-3</v>
      </c>
    </row>
    <row r="1361" spans="1:4" x14ac:dyDescent="0.25">
      <c r="A1361" s="3"/>
      <c r="B1361" s="6">
        <v>-1.329106020623643E-3</v>
      </c>
      <c r="C1361" s="2">
        <v>-6.0333629919144354E-4</v>
      </c>
      <c r="D1361" s="2">
        <v>-3.9363916511554681E-3</v>
      </c>
    </row>
    <row r="1362" spans="1:4" x14ac:dyDescent="0.25">
      <c r="A1362" s="3"/>
      <c r="B1362" s="6">
        <v>-4.0434784788615933E-3</v>
      </c>
      <c r="C1362" s="2">
        <v>-3.1680403136917176E-4</v>
      </c>
      <c r="D1362" s="2">
        <v>-1.6015185939956874E-3</v>
      </c>
    </row>
    <row r="1363" spans="1:4" x14ac:dyDescent="0.25">
      <c r="A1363" s="3"/>
      <c r="B1363" s="6">
        <v>8.9955267959128588E-5</v>
      </c>
      <c r="C1363" s="2">
        <v>6.1735264955680618E-4</v>
      </c>
      <c r="D1363" s="2">
        <v>-1.8714241291471123E-3</v>
      </c>
    </row>
    <row r="1364" spans="1:4" x14ac:dyDescent="0.25">
      <c r="A1364" s="3"/>
      <c r="B1364" s="6">
        <v>1.0207899607194153E-3</v>
      </c>
      <c r="C1364" s="2">
        <v>5.5572373520198126E-4</v>
      </c>
      <c r="D1364" s="2">
        <v>4.4693265891207219E-3</v>
      </c>
    </row>
    <row r="1365" spans="1:4" x14ac:dyDescent="0.25">
      <c r="A1365" s="3"/>
      <c r="B1365" s="6">
        <v>5.2083122923702609E-4</v>
      </c>
      <c r="C1365" s="2">
        <v>3.6792748261311689E-4</v>
      </c>
      <c r="D1365" s="2">
        <v>1.3781295596749931E-3</v>
      </c>
    </row>
    <row r="1366" spans="1:4" x14ac:dyDescent="0.25">
      <c r="A1366" s="3"/>
      <c r="B1366" s="6">
        <v>2.8786421038281178E-3</v>
      </c>
      <c r="C1366" s="2">
        <v>8.2291969883357735E-4</v>
      </c>
      <c r="D1366" s="2">
        <v>-6.6398140647375213E-5</v>
      </c>
    </row>
    <row r="1367" spans="1:4" x14ac:dyDescent="0.25">
      <c r="A1367" s="3"/>
      <c r="B1367" s="6">
        <v>1.9023789178499026E-4</v>
      </c>
      <c r="C1367" s="2">
        <v>-2.2971590017798745E-4</v>
      </c>
      <c r="D1367" s="2">
        <v>-1.0128049253114776E-3</v>
      </c>
    </row>
    <row r="1368" spans="1:4" x14ac:dyDescent="0.25">
      <c r="A1368" s="3"/>
      <c r="B1368" s="6">
        <v>3.5278920777392236E-4</v>
      </c>
      <c r="C1368" s="2">
        <v>3.3101978096170666E-5</v>
      </c>
      <c r="D1368" s="2">
        <v>-9.9749369341965862E-4</v>
      </c>
    </row>
    <row r="1369" spans="1:4" x14ac:dyDescent="0.25">
      <c r="A1369" s="3"/>
      <c r="B1369" s="6">
        <v>-1.8128971159396736E-3</v>
      </c>
      <c r="C1369" s="2">
        <v>-3.937087856960386E-4</v>
      </c>
      <c r="D1369" s="2">
        <v>4.1996799499200766E-4</v>
      </c>
    </row>
    <row r="1370" spans="1:4" x14ac:dyDescent="0.25">
      <c r="A1370" s="3"/>
      <c r="B1370" s="6">
        <v>-5.0795901395444759E-3</v>
      </c>
      <c r="C1370" s="2">
        <v>1.7024167723897701E-4</v>
      </c>
      <c r="D1370" s="2">
        <v>-2.4554323608335124E-3</v>
      </c>
    </row>
    <row r="1371" spans="1:4" x14ac:dyDescent="0.25">
      <c r="A1371" s="3"/>
      <c r="B1371" s="6">
        <v>2.4186189041416361E-3</v>
      </c>
      <c r="C1371" s="2">
        <v>0</v>
      </c>
      <c r="D1371" s="2">
        <v>0</v>
      </c>
    </row>
    <row r="1372" spans="1:4" x14ac:dyDescent="0.25">
      <c r="A1372" s="3"/>
      <c r="B1372" s="6">
        <v>2.5678382664538883E-3</v>
      </c>
      <c r="C1372" s="2">
        <v>-2.7213820263316114E-3</v>
      </c>
      <c r="D1372" s="2">
        <v>-7.4935334060761353E-4</v>
      </c>
    </row>
    <row r="1373" spans="1:4" x14ac:dyDescent="0.25">
      <c r="A1373" s="3"/>
      <c r="B1373" s="6">
        <v>1.6837553490175898E-2</v>
      </c>
      <c r="C1373" s="2">
        <v>-4.2936542487336362E-4</v>
      </c>
      <c r="D1373" s="2">
        <v>2.3214126461674205E-3</v>
      </c>
    </row>
    <row r="1374" spans="1:4" x14ac:dyDescent="0.25">
      <c r="A1374" s="3"/>
      <c r="B1374" s="6">
        <v>-2.2905414922636059E-3</v>
      </c>
      <c r="C1374" s="2">
        <v>2.7412975385634043E-4</v>
      </c>
      <c r="D1374" s="2">
        <v>1.5845165568500325E-6</v>
      </c>
    </row>
    <row r="1375" spans="1:4" x14ac:dyDescent="0.25">
      <c r="A1375" s="3"/>
      <c r="B1375" s="6">
        <v>-1.0358563559218808E-2</v>
      </c>
      <c r="C1375" s="2">
        <v>-6.1271055905027703E-4</v>
      </c>
      <c r="D1375" s="2">
        <v>3.1095994400099644E-3</v>
      </c>
    </row>
    <row r="1376" spans="1:4" x14ac:dyDescent="0.25">
      <c r="A1376" s="3"/>
      <c r="B1376" s="6">
        <v>-5.5186023053933877E-3</v>
      </c>
      <c r="C1376" s="2">
        <v>-6.5800674200056704E-4</v>
      </c>
      <c r="D1376" s="2">
        <v>2.2261327986647854E-3</v>
      </c>
    </row>
    <row r="1377" spans="1:4" x14ac:dyDescent="0.25">
      <c r="A1377" s="3"/>
      <c r="B1377" s="6">
        <v>-7.4074162904772152E-3</v>
      </c>
      <c r="C1377" s="2">
        <v>-1.8879630563407802E-3</v>
      </c>
      <c r="D1377" s="2">
        <v>-9.8825358179431902E-4</v>
      </c>
    </row>
    <row r="1378" spans="1:4" x14ac:dyDescent="0.25">
      <c r="A1378" s="3"/>
      <c r="B1378" s="6">
        <v>2.5803442442289435E-3</v>
      </c>
      <c r="C1378" s="2">
        <v>-1.1054135793720726E-5</v>
      </c>
      <c r="D1378" s="2">
        <v>-8.6279515104794972E-3</v>
      </c>
    </row>
    <row r="1379" spans="1:4" x14ac:dyDescent="0.25">
      <c r="A1379" s="3"/>
      <c r="B1379" s="6">
        <v>0</v>
      </c>
      <c r="C1379" s="2">
        <v>-6.1922485335086451E-4</v>
      </c>
      <c r="D1379" s="2">
        <v>3.5515585950738173E-3</v>
      </c>
    </row>
    <row r="1380" spans="1:4" x14ac:dyDescent="0.25">
      <c r="A1380" s="3"/>
      <c r="B1380" s="6">
        <v>0</v>
      </c>
      <c r="C1380" s="2">
        <v>4.6876184412496117E-4</v>
      </c>
      <c r="D1380" s="2">
        <v>-2.9033390857575677E-3</v>
      </c>
    </row>
    <row r="1381" spans="1:4" x14ac:dyDescent="0.25">
      <c r="A1381" s="3"/>
      <c r="B1381" s="6">
        <v>5.5182754158272229E-3</v>
      </c>
      <c r="C1381" s="2">
        <v>-1.0221622862988066E-3</v>
      </c>
      <c r="D1381" s="2">
        <v>6.3429723284663881E-4</v>
      </c>
    </row>
    <row r="1382" spans="1:4" x14ac:dyDescent="0.25">
      <c r="A1382" s="3"/>
      <c r="B1382" s="6">
        <v>-2.5717486264924508E-3</v>
      </c>
      <c r="C1382" s="2">
        <v>4.6237964936407695E-4</v>
      </c>
      <c r="D1382" s="2">
        <v>2.5358580309669775E-3</v>
      </c>
    </row>
    <row r="1383" spans="1:4" x14ac:dyDescent="0.25">
      <c r="A1383" s="3"/>
      <c r="B1383" s="6">
        <v>3.9455884947859898E-3</v>
      </c>
      <c r="C1383" s="2">
        <v>1.5852274915077107E-4</v>
      </c>
      <c r="D1383" s="2">
        <v>-4.0897685358285592E-3</v>
      </c>
    </row>
    <row r="1384" spans="1:4" x14ac:dyDescent="0.25">
      <c r="A1384" s="3"/>
      <c r="B1384" s="6">
        <v>3.52204194047757E-3</v>
      </c>
      <c r="C1384" s="2">
        <v>-8.9485580772296074E-6</v>
      </c>
      <c r="D1384" s="2">
        <v>1.1358561674021075E-2</v>
      </c>
    </row>
    <row r="1385" spans="1:4" x14ac:dyDescent="0.25">
      <c r="A1385" s="3"/>
      <c r="B1385" s="6">
        <v>1.5007067393231364E-3</v>
      </c>
      <c r="C1385" s="2">
        <v>8.3331597483312237E-4</v>
      </c>
      <c r="D1385" s="2">
        <v>-1.8277254412406832E-3</v>
      </c>
    </row>
    <row r="1386" spans="1:4" x14ac:dyDescent="0.25">
      <c r="A1386" s="3"/>
      <c r="B1386" s="6">
        <v>7.0470331617701176E-3</v>
      </c>
      <c r="C1386" s="2">
        <v>3.6066184412567666E-4</v>
      </c>
      <c r="D1386" s="2">
        <v>2.8700969432834188E-3</v>
      </c>
    </row>
    <row r="1387" spans="1:4" x14ac:dyDescent="0.25">
      <c r="A1387" s="3"/>
      <c r="B1387" s="6">
        <v>8.4879108242422365E-3</v>
      </c>
      <c r="C1387" s="2">
        <v>1.2966921327590461E-3</v>
      </c>
      <c r="D1387" s="2">
        <v>4.1259079862403956E-3</v>
      </c>
    </row>
    <row r="1388" spans="1:4" x14ac:dyDescent="0.25">
      <c r="A1388" s="3"/>
      <c r="B1388" s="6">
        <v>3.8258733484775988E-3</v>
      </c>
      <c r="C1388" s="2">
        <v>9.4673534669650959E-4</v>
      </c>
      <c r="D1388" s="2">
        <v>4.7376332662287853E-3</v>
      </c>
    </row>
    <row r="1389" spans="1:4" x14ac:dyDescent="0.25">
      <c r="A1389" s="3"/>
      <c r="B1389" s="6">
        <v>3.2097753059394068E-3</v>
      </c>
      <c r="C1389" s="2">
        <v>-5.9850066350776953E-4</v>
      </c>
      <c r="D1389" s="2">
        <v>8.2097321904968064E-4</v>
      </c>
    </row>
    <row r="1390" spans="1:4" x14ac:dyDescent="0.25">
      <c r="A1390" s="3"/>
      <c r="B1390" s="6">
        <v>3.5002914556722356E-3</v>
      </c>
      <c r="C1390" s="2">
        <v>1.2227467304211741E-3</v>
      </c>
      <c r="D1390" s="2">
        <v>-4.534698861281136E-3</v>
      </c>
    </row>
    <row r="1391" spans="1:4" x14ac:dyDescent="0.25">
      <c r="A1391" s="3"/>
      <c r="B1391" s="6">
        <v>4.9261181604160027E-3</v>
      </c>
      <c r="C1391" s="2">
        <v>-6.9244353646241523E-4</v>
      </c>
      <c r="D1391" s="2">
        <v>-3.746968529639497E-3</v>
      </c>
    </row>
    <row r="1392" spans="1:4" x14ac:dyDescent="0.25">
      <c r="A1392" s="3"/>
      <c r="B1392" s="6">
        <v>3.2463075842866004E-3</v>
      </c>
      <c r="C1392" s="2">
        <v>-2.5843806171953858E-3</v>
      </c>
      <c r="D1392" s="2">
        <v>-1.4478675413854396E-3</v>
      </c>
    </row>
    <row r="1393" spans="1:4" x14ac:dyDescent="0.25">
      <c r="A1393" s="3"/>
      <c r="B1393" s="6">
        <v>1.2956820709063899E-2</v>
      </c>
      <c r="C1393" s="2">
        <v>2.55871572921464E-5</v>
      </c>
      <c r="D1393" s="2">
        <v>-3.6642044236869981E-3</v>
      </c>
    </row>
    <row r="1394" spans="1:4" x14ac:dyDescent="0.25">
      <c r="A1394" s="3"/>
      <c r="B1394" s="6">
        <v>-9.0564170870502565E-4</v>
      </c>
      <c r="C1394" s="2">
        <v>6.7795229142386334E-4</v>
      </c>
      <c r="D1394" s="2">
        <v>1.0406541733465278E-2</v>
      </c>
    </row>
    <row r="1395" spans="1:4" x14ac:dyDescent="0.25">
      <c r="A1395" s="3"/>
      <c r="B1395" s="6">
        <v>1.5365760932038475E-2</v>
      </c>
      <c r="C1395" s="2">
        <v>1.0619538074469303E-3</v>
      </c>
      <c r="D1395" s="2">
        <v>7.5461091414265368E-3</v>
      </c>
    </row>
    <row r="1396" spans="1:4" x14ac:dyDescent="0.25">
      <c r="A1396" s="3"/>
      <c r="B1396" s="6">
        <v>9.5631438038699858E-3</v>
      </c>
      <c r="C1396" s="2">
        <v>-1.3974445456888019E-3</v>
      </c>
      <c r="D1396" s="2">
        <v>-4.056390970210844E-3</v>
      </c>
    </row>
    <row r="1397" spans="1:4" x14ac:dyDescent="0.25">
      <c r="A1397" s="3"/>
      <c r="B1397" s="6">
        <v>9.9879941714357112E-3</v>
      </c>
      <c r="C1397" s="2">
        <v>1.3213934382607551E-3</v>
      </c>
      <c r="D1397" s="2">
        <v>5.9586289951705472E-3</v>
      </c>
    </row>
    <row r="1398" spans="1:4" x14ac:dyDescent="0.25">
      <c r="A1398" s="3"/>
      <c r="B1398" s="6">
        <v>7.2132653045890944E-4</v>
      </c>
      <c r="C1398" s="2">
        <v>-4.2459945972980577E-3</v>
      </c>
      <c r="D1398" s="2">
        <v>7.1494878217643193E-3</v>
      </c>
    </row>
    <row r="1399" spans="1:4" x14ac:dyDescent="0.25">
      <c r="A1399" s="3"/>
      <c r="B1399" s="6">
        <v>5.3772286660541341E-3</v>
      </c>
      <c r="C1399" s="2">
        <v>5.1483800226390737E-4</v>
      </c>
      <c r="D1399" s="2">
        <v>9.7595496014414324E-4</v>
      </c>
    </row>
    <row r="1400" spans="1:4" x14ac:dyDescent="0.25">
      <c r="A1400" s="3"/>
      <c r="B1400" s="6">
        <v>-2.0416394781181731E-2</v>
      </c>
      <c r="C1400" s="2">
        <v>9.6359293494799022E-4</v>
      </c>
      <c r="D1400" s="2">
        <v>-1.82510789955562E-3</v>
      </c>
    </row>
    <row r="1401" spans="1:4" x14ac:dyDescent="0.25">
      <c r="A1401" s="3"/>
      <c r="B1401" s="6">
        <v>6.9220493509601112E-3</v>
      </c>
      <c r="C1401" s="2">
        <v>1.1037495578328158E-3</v>
      </c>
      <c r="D1401" s="2">
        <v>3.0208640297090244E-5</v>
      </c>
    </row>
    <row r="1402" spans="1:4" x14ac:dyDescent="0.25">
      <c r="A1402" s="3"/>
      <c r="B1402" s="6">
        <v>-1.0960504925628179E-3</v>
      </c>
      <c r="C1402" s="2">
        <v>-1.6572802787040738E-3</v>
      </c>
      <c r="D1402" s="2">
        <v>-4.4276028349507293E-3</v>
      </c>
    </row>
    <row r="1403" spans="1:4" x14ac:dyDescent="0.25">
      <c r="A1403" s="3"/>
      <c r="B1403" s="6">
        <v>-1.1218969541218198E-2</v>
      </c>
      <c r="C1403" s="2">
        <v>9.0112944884199544E-4</v>
      </c>
      <c r="D1403" s="2">
        <v>-1.9120242512905828E-4</v>
      </c>
    </row>
    <row r="1404" spans="1:4" x14ac:dyDescent="0.25">
      <c r="A1404" s="3"/>
      <c r="B1404" s="6">
        <v>4.3669573990825251E-3</v>
      </c>
      <c r="C1404" s="2">
        <v>-4.32457801287388E-5</v>
      </c>
      <c r="D1404" s="2">
        <v>3.7396705355820957E-3</v>
      </c>
    </row>
    <row r="1405" spans="1:4" x14ac:dyDescent="0.25">
      <c r="A1405" s="3"/>
      <c r="B1405" s="6">
        <v>-5.392678302868619E-4</v>
      </c>
      <c r="C1405" s="2">
        <v>2.0783658848719082E-5</v>
      </c>
      <c r="D1405" s="2">
        <v>-3.6368996823350681E-3</v>
      </c>
    </row>
    <row r="1406" spans="1:4" x14ac:dyDescent="0.25">
      <c r="A1406" s="3"/>
      <c r="B1406" s="6">
        <v>4.2121321100607092E-3</v>
      </c>
      <c r="C1406" s="2">
        <v>3.9495686157680022E-3</v>
      </c>
      <c r="D1406" s="2">
        <v>4.0115944363669758E-3</v>
      </c>
    </row>
    <row r="1407" spans="1:4" x14ac:dyDescent="0.25">
      <c r="A1407" s="3"/>
      <c r="B1407" s="6">
        <v>3.1719880593716887E-3</v>
      </c>
      <c r="C1407" s="2">
        <v>-4.2197534420912305E-3</v>
      </c>
      <c r="D1407" s="2">
        <v>-5.0148649218289846E-3</v>
      </c>
    </row>
    <row r="1408" spans="1:4" x14ac:dyDescent="0.25">
      <c r="A1408" s="3"/>
      <c r="B1408" s="6">
        <v>-1.9758104275644762E-3</v>
      </c>
      <c r="C1408" s="2">
        <v>1.3466498979188266E-3</v>
      </c>
      <c r="D1408" s="2">
        <v>-2.5449155299530884E-3</v>
      </c>
    </row>
    <row r="1409" spans="1:4" x14ac:dyDescent="0.25">
      <c r="A1409" s="3"/>
      <c r="B1409" s="6">
        <v>9.9199767249092061E-3</v>
      </c>
      <c r="C1409" s="2">
        <v>-7.4779938666778617E-4</v>
      </c>
      <c r="D1409" s="2">
        <v>-4.3957697963072681E-4</v>
      </c>
    </row>
    <row r="1410" spans="1:4" x14ac:dyDescent="0.25">
      <c r="A1410" s="3"/>
      <c r="B1410" s="6">
        <v>1.5634398607786751E-3</v>
      </c>
      <c r="C1410" s="2">
        <v>8.0586193004646367E-5</v>
      </c>
      <c r="D1410" s="2">
        <v>1.9091455785141885E-3</v>
      </c>
    </row>
    <row r="1411" spans="1:4" x14ac:dyDescent="0.25">
      <c r="A1411" s="3"/>
      <c r="B1411" s="6">
        <v>-4.2603198848993286E-3</v>
      </c>
      <c r="C1411" s="2">
        <v>-4.1927008396658809E-4</v>
      </c>
      <c r="D1411" s="2">
        <v>-4.3654361968700033E-3</v>
      </c>
    </row>
    <row r="1412" spans="1:4" x14ac:dyDescent="0.25">
      <c r="A1412" s="3"/>
      <c r="B1412" s="6">
        <v>-4.0357261920216303E-3</v>
      </c>
      <c r="C1412" s="2">
        <v>2.2073298814078986E-4</v>
      </c>
      <c r="D1412" s="2">
        <v>-1.1921005452974979E-3</v>
      </c>
    </row>
    <row r="1413" spans="1:4" x14ac:dyDescent="0.25">
      <c r="A1413" s="3"/>
      <c r="B1413" s="6">
        <v>-9.1964707082404108E-3</v>
      </c>
      <c r="C1413" s="2">
        <v>-2.9016394622197726E-4</v>
      </c>
      <c r="D1413" s="2">
        <v>-7.50476358213899E-3</v>
      </c>
    </row>
    <row r="1414" spans="1:4" x14ac:dyDescent="0.25">
      <c r="A1414" s="3"/>
      <c r="B1414" s="6">
        <v>-1.2255273985824103E-3</v>
      </c>
      <c r="C1414" s="2">
        <v>-1.0899219750627508E-3</v>
      </c>
      <c r="D1414" s="2">
        <v>-7.7083588437180869E-3</v>
      </c>
    </row>
    <row r="1415" spans="1:4" x14ac:dyDescent="0.25">
      <c r="A1415" s="3"/>
      <c r="B1415" s="6">
        <v>-1.4201101550204817E-3</v>
      </c>
      <c r="C1415" s="2">
        <v>-4.1842742867753833E-6</v>
      </c>
      <c r="D1415" s="2">
        <v>3.4460272697525345E-3</v>
      </c>
    </row>
    <row r="1416" spans="1:4" x14ac:dyDescent="0.25">
      <c r="A1416" s="3"/>
      <c r="B1416" s="6">
        <v>6.4659448787196131E-3</v>
      </c>
      <c r="C1416" s="2">
        <v>-1.6483086792798253E-4</v>
      </c>
      <c r="D1416" s="2">
        <v>-1.7850932445758311E-3</v>
      </c>
    </row>
    <row r="1417" spans="1:4" x14ac:dyDescent="0.25">
      <c r="A1417" s="3"/>
      <c r="B1417" s="6">
        <v>-2.3668824130904254E-3</v>
      </c>
      <c r="C1417" s="2">
        <v>-5.7198815557127011E-4</v>
      </c>
      <c r="D1417" s="2">
        <v>3.9852794831623248E-3</v>
      </c>
    </row>
    <row r="1418" spans="1:4" x14ac:dyDescent="0.25">
      <c r="A1418" s="3"/>
      <c r="B1418" s="6">
        <v>3.7541088697980078E-3</v>
      </c>
      <c r="C1418" s="2">
        <v>1.7733483589030498E-5</v>
      </c>
      <c r="D1418" s="2">
        <v>3.3160646381971103E-3</v>
      </c>
    </row>
    <row r="1419" spans="1:4" x14ac:dyDescent="0.25">
      <c r="A1419" s="3"/>
      <c r="B1419" s="6">
        <v>4.7468901511775463E-3</v>
      </c>
      <c r="C1419" s="2">
        <v>1.0869584401664236E-4</v>
      </c>
      <c r="D1419" s="2">
        <v>5.604647508991879E-3</v>
      </c>
    </row>
    <row r="1420" spans="1:4" x14ac:dyDescent="0.25">
      <c r="A1420" s="3"/>
      <c r="B1420" s="6">
        <v>-2.464265992527E-3</v>
      </c>
      <c r="C1420" s="2">
        <v>-3.0029869080955691E-4</v>
      </c>
      <c r="D1420" s="2">
        <v>-8.8592115061870702E-3</v>
      </c>
    </row>
    <row r="1421" spans="1:4" x14ac:dyDescent="0.25">
      <c r="A1421" s="3"/>
      <c r="B1421" s="6">
        <v>-3.9471551433344259E-3</v>
      </c>
      <c r="C1421" s="2">
        <v>-4.738155966718166E-4</v>
      </c>
      <c r="D1421" s="2">
        <v>-3.7933077240394114E-3</v>
      </c>
    </row>
    <row r="1422" spans="1:4" x14ac:dyDescent="0.25">
      <c r="A1422" s="3"/>
      <c r="B1422" s="6">
        <v>1.9891222430563986E-3</v>
      </c>
      <c r="C1422" s="2">
        <v>-1.0917696290327822E-5</v>
      </c>
      <c r="D1422" s="2">
        <v>8.6032616648875097E-4</v>
      </c>
    </row>
    <row r="1423" spans="1:4" x14ac:dyDescent="0.25">
      <c r="A1423" s="3"/>
      <c r="B1423" s="6">
        <v>2.7704544497046717E-4</v>
      </c>
      <c r="C1423" s="2">
        <v>4.1073497546679572E-4</v>
      </c>
      <c r="D1423" s="2">
        <v>-4.8789200975916519E-3</v>
      </c>
    </row>
    <row r="1424" spans="1:4" x14ac:dyDescent="0.25">
      <c r="A1424" s="3"/>
      <c r="B1424" s="6">
        <v>-3.0687720168256971E-3</v>
      </c>
      <c r="C1424" s="2">
        <v>-8.3353232785893033E-4</v>
      </c>
      <c r="D1424" s="2">
        <v>-1.5998664654807135E-2</v>
      </c>
    </row>
    <row r="1425" spans="1:4" x14ac:dyDescent="0.25">
      <c r="A1425" s="3"/>
      <c r="B1425" s="6">
        <v>-1.356831137645943E-3</v>
      </c>
      <c r="C1425" s="2">
        <v>-1.1151861068896919E-4</v>
      </c>
      <c r="D1425" s="2">
        <v>-1.1435183034719014E-2</v>
      </c>
    </row>
    <row r="1426" spans="1:4" x14ac:dyDescent="0.25">
      <c r="A1426" s="3"/>
      <c r="B1426" s="6">
        <v>-1.8590163963499691E-4</v>
      </c>
      <c r="C1426" s="2">
        <v>-4.2400967905329958E-4</v>
      </c>
      <c r="D1426" s="2">
        <v>6.7041470231583768E-3</v>
      </c>
    </row>
    <row r="1427" spans="1:4" x14ac:dyDescent="0.25">
      <c r="A1427" s="3"/>
      <c r="B1427" s="6">
        <v>-3.0657316616706032E-3</v>
      </c>
      <c r="C1427" s="2">
        <v>1.0631669921999929E-4</v>
      </c>
      <c r="D1427" s="2">
        <v>3.1883358557136588E-3</v>
      </c>
    </row>
    <row r="1428" spans="1:4" x14ac:dyDescent="0.25">
      <c r="A1428" s="3"/>
      <c r="B1428" s="6">
        <v>-7.9687606610380161E-3</v>
      </c>
      <c r="C1428" s="2">
        <v>-4.6010497168156737E-4</v>
      </c>
      <c r="D1428" s="2">
        <v>1.9704176443127741E-3</v>
      </c>
    </row>
    <row r="1429" spans="1:4" x14ac:dyDescent="0.25">
      <c r="A1429" s="3"/>
      <c r="B1429" s="6">
        <v>8.6315087919284668E-3</v>
      </c>
      <c r="C1429" s="2">
        <v>-2.0599622174580206E-3</v>
      </c>
      <c r="D1429" s="2">
        <v>-1.8242088543176424E-2</v>
      </c>
    </row>
    <row r="1430" spans="1:4" x14ac:dyDescent="0.25">
      <c r="A1430" s="3"/>
      <c r="B1430" s="6">
        <v>-1.2439237550046361E-3</v>
      </c>
      <c r="C1430" s="2">
        <v>-8.2325594820980706E-4</v>
      </c>
      <c r="D1430" s="2">
        <v>-1.8138726265295164E-3</v>
      </c>
    </row>
    <row r="1431" spans="1:4" x14ac:dyDescent="0.25">
      <c r="A1431" s="3"/>
      <c r="B1431" s="6">
        <v>-3.272647693555068E-3</v>
      </c>
      <c r="C1431" s="2">
        <v>2.1503167632009039E-4</v>
      </c>
      <c r="D1431" s="2">
        <v>4.4706031514369863E-3</v>
      </c>
    </row>
    <row r="1432" spans="1:4" x14ac:dyDescent="0.25">
      <c r="A1432" s="3"/>
      <c r="B1432" s="6">
        <v>3.2400619660849327E-4</v>
      </c>
      <c r="C1432" s="2">
        <v>7.357038872723361E-4</v>
      </c>
      <c r="D1432" s="2">
        <v>6.5657294672446416E-3</v>
      </c>
    </row>
    <row r="1433" spans="1:4" x14ac:dyDescent="0.25">
      <c r="A1433" s="3"/>
      <c r="B1433" s="6">
        <v>4.6901413800913795E-3</v>
      </c>
      <c r="C1433" s="2">
        <v>-3.6700902319409802E-4</v>
      </c>
      <c r="D1433" s="2">
        <v>2.7566432826721795E-3</v>
      </c>
    </row>
    <row r="1434" spans="1:4" x14ac:dyDescent="0.25">
      <c r="A1434" s="3"/>
      <c r="B1434" s="6">
        <v>9.9989861458807416E-4</v>
      </c>
      <c r="C1434" s="2">
        <v>1.1194126724026724E-3</v>
      </c>
      <c r="D1434" s="2">
        <v>6.3094527862352489E-3</v>
      </c>
    </row>
    <row r="1435" spans="1:4" x14ac:dyDescent="0.25">
      <c r="A1435" s="3"/>
      <c r="B1435" s="6">
        <v>3.2210832248901109E-3</v>
      </c>
      <c r="C1435" s="2">
        <v>-1.6786689308515202E-4</v>
      </c>
      <c r="D1435" s="2">
        <v>2.5676764250752108E-3</v>
      </c>
    </row>
    <row r="1436" spans="1:4" x14ac:dyDescent="0.25">
      <c r="A1436" s="3"/>
      <c r="B1436" s="6">
        <v>4.3636672254084745E-4</v>
      </c>
      <c r="C1436" s="2">
        <v>2.9754861245940591E-4</v>
      </c>
      <c r="D1436" s="2">
        <v>2.1749138683069451E-3</v>
      </c>
    </row>
    <row r="1437" spans="1:4" x14ac:dyDescent="0.25">
      <c r="A1437" s="3"/>
      <c r="B1437" s="6">
        <v>-6.2698587458306669E-3</v>
      </c>
      <c r="C1437" s="2">
        <v>-6.6557768766846177E-4</v>
      </c>
      <c r="D1437" s="2">
        <v>-5.1298752789582878E-3</v>
      </c>
    </row>
    <row r="1438" spans="1:4" x14ac:dyDescent="0.25">
      <c r="A1438" s="3"/>
      <c r="B1438" s="6">
        <v>1.3918126286738388E-3</v>
      </c>
      <c r="C1438" s="2">
        <v>1.7375422868534586E-4</v>
      </c>
      <c r="D1438" s="2">
        <v>4.236831776927707E-3</v>
      </c>
    </row>
    <row r="1439" spans="1:4" x14ac:dyDescent="0.25">
      <c r="A1439" s="3"/>
      <c r="B1439" s="6">
        <v>-4.292591799940888E-3</v>
      </c>
      <c r="C1439" s="2">
        <v>3.7219893967596024E-3</v>
      </c>
      <c r="D1439" s="2">
        <v>-8.0481799655269138E-4</v>
      </c>
    </row>
    <row r="1440" spans="1:4" x14ac:dyDescent="0.25">
      <c r="A1440" s="3"/>
      <c r="B1440" s="6">
        <v>6.1165930793204617E-3</v>
      </c>
      <c r="C1440" s="2">
        <v>-1.1214728217584517E-3</v>
      </c>
      <c r="D1440" s="2">
        <v>7.9567504349213284E-3</v>
      </c>
    </row>
    <row r="1441" spans="1:4" x14ac:dyDescent="0.25">
      <c r="A1441" s="3"/>
      <c r="B1441" s="6">
        <v>5.4678114713533916E-3</v>
      </c>
      <c r="C1441" s="2">
        <v>-1.207854159584586E-3</v>
      </c>
      <c r="D1441" s="2">
        <v>-2.8617312124337765E-3</v>
      </c>
    </row>
    <row r="1442" spans="1:4" x14ac:dyDescent="0.25">
      <c r="A1442" s="3"/>
      <c r="B1442" s="6">
        <v>-5.5713258253353819E-3</v>
      </c>
      <c r="C1442" s="2">
        <v>7.5746804449955423E-5</v>
      </c>
      <c r="D1442" s="2">
        <v>2.671255873866722E-3</v>
      </c>
    </row>
    <row r="1443" spans="1:4" x14ac:dyDescent="0.25">
      <c r="A1443" s="3"/>
      <c r="B1443" s="6">
        <v>-6.4192477502546851E-3</v>
      </c>
      <c r="C1443" s="2">
        <v>-4.5630602030034064E-4</v>
      </c>
      <c r="D1443" s="2">
        <v>-9.3941788979950622E-4</v>
      </c>
    </row>
    <row r="1444" spans="1:4" x14ac:dyDescent="0.25">
      <c r="A1444" s="3"/>
      <c r="B1444" s="6">
        <v>2.8275003054277258E-3</v>
      </c>
      <c r="C1444" s="2">
        <v>6.4088536007038649E-4</v>
      </c>
      <c r="D1444" s="2">
        <v>1.6055881697772487E-3</v>
      </c>
    </row>
    <row r="1445" spans="1:4" x14ac:dyDescent="0.25">
      <c r="A1445" s="3"/>
      <c r="B1445" s="6">
        <v>6.9284911825838501E-4</v>
      </c>
      <c r="C1445" s="2">
        <v>3.6376219561584449E-4</v>
      </c>
      <c r="D1445" s="2">
        <v>-4.928467775752992E-3</v>
      </c>
    </row>
    <row r="1446" spans="1:4" x14ac:dyDescent="0.25">
      <c r="A1446" s="3"/>
      <c r="B1446" s="6">
        <v>2.4290893959079008E-3</v>
      </c>
      <c r="C1446" s="2">
        <v>-5.1012236168667302E-4</v>
      </c>
      <c r="D1446" s="2">
        <v>-2.0601614161546572E-5</v>
      </c>
    </row>
    <row r="1447" spans="1:4" x14ac:dyDescent="0.25">
      <c r="A1447" s="3"/>
      <c r="B1447" s="6">
        <v>5.3041812433580792E-3</v>
      </c>
      <c r="C1447" s="2">
        <v>-1.3453383939411308E-5</v>
      </c>
      <c r="D1447" s="2">
        <v>4.5993004077363793E-4</v>
      </c>
    </row>
    <row r="1448" spans="1:4" x14ac:dyDescent="0.25">
      <c r="A1448" s="3"/>
      <c r="B1448" s="6">
        <v>5.4275842718213589E-3</v>
      </c>
      <c r="C1448" s="2">
        <v>9.7456444210484351E-5</v>
      </c>
      <c r="D1448" s="2">
        <v>-3.3446602631642215E-3</v>
      </c>
    </row>
    <row r="1449" spans="1:4" x14ac:dyDescent="0.25">
      <c r="A1449" s="3"/>
      <c r="B1449" s="6">
        <v>4.8396645280715089E-3</v>
      </c>
      <c r="C1449" s="2">
        <v>-2.3091461814677439E-4</v>
      </c>
      <c r="D1449" s="2">
        <v>-3.9299910099438989E-3</v>
      </c>
    </row>
    <row r="1450" spans="1:4" x14ac:dyDescent="0.25">
      <c r="A1450" s="3"/>
      <c r="B1450" s="6">
        <v>1.9952804808731749E-3</v>
      </c>
      <c r="C1450" s="2">
        <v>6.0862527295586701E-4</v>
      </c>
      <c r="D1450" s="2">
        <v>5.9271431945487783E-3</v>
      </c>
    </row>
    <row r="1451" spans="1:4" x14ac:dyDescent="0.25">
      <c r="A1451" s="3"/>
      <c r="B1451" s="6">
        <v>9.3065595808821695E-3</v>
      </c>
      <c r="C1451" s="2">
        <v>-3.5670337495899321E-4</v>
      </c>
      <c r="D1451" s="2">
        <v>4.2735980506062939E-6</v>
      </c>
    </row>
    <row r="1452" spans="1:4" x14ac:dyDescent="0.25">
      <c r="A1452" s="3"/>
      <c r="B1452" s="6">
        <v>6.1968642462271219E-3</v>
      </c>
      <c r="C1452" s="2">
        <v>-1.3718158808607002E-4</v>
      </c>
      <c r="D1452" s="2">
        <v>-1.0364068072278526E-3</v>
      </c>
    </row>
    <row r="1453" spans="1:4" x14ac:dyDescent="0.25">
      <c r="A1453" s="3"/>
      <c r="B1453" s="6">
        <v>4.5528261726209282E-3</v>
      </c>
      <c r="C1453" s="2">
        <v>-1.8771042610344997E-4</v>
      </c>
      <c r="D1453" s="2">
        <v>1.2374915993432559E-3</v>
      </c>
    </row>
    <row r="1454" spans="1:4" x14ac:dyDescent="0.25">
      <c r="A1454" s="3"/>
      <c r="B1454" s="6">
        <v>-1.9836665039974768E-3</v>
      </c>
      <c r="C1454" s="2">
        <v>1.7240304675843264E-4</v>
      </c>
      <c r="D1454" s="2">
        <v>-1.4942415545579329E-3</v>
      </c>
    </row>
    <row r="1455" spans="1:4" x14ac:dyDescent="0.25">
      <c r="A1455" s="3"/>
      <c r="B1455" s="6">
        <v>7.2865179047988202E-3</v>
      </c>
      <c r="C1455" s="2">
        <v>-6.6568166018267307E-4</v>
      </c>
      <c r="D1455" s="2">
        <v>-1.7667109583314282E-3</v>
      </c>
    </row>
    <row r="1456" spans="1:4" x14ac:dyDescent="0.25">
      <c r="A1456" s="3"/>
      <c r="B1456" s="6">
        <v>3.7909978722607826E-3</v>
      </c>
      <c r="C1456" s="2">
        <v>4.5133403995846645E-4</v>
      </c>
      <c r="D1456" s="2">
        <v>6.2506275710945088E-4</v>
      </c>
    </row>
    <row r="1457" spans="1:4" x14ac:dyDescent="0.25">
      <c r="A1457" s="3"/>
      <c r="B1457" s="6">
        <v>2.7397264311049426E-3</v>
      </c>
      <c r="C1457" s="2">
        <v>-1.5010115659615238E-3</v>
      </c>
      <c r="D1457" s="2">
        <v>-2.1070432739080532E-3</v>
      </c>
    </row>
    <row r="1458" spans="1:4" x14ac:dyDescent="0.25">
      <c r="A1458" s="3"/>
      <c r="B1458" s="6">
        <v>5.1280234550535233E-3</v>
      </c>
      <c r="C1458" s="2">
        <v>-4.9647197167015141E-4</v>
      </c>
      <c r="D1458" s="2">
        <v>-1.683390557976508E-3</v>
      </c>
    </row>
    <row r="1459" spans="1:4" x14ac:dyDescent="0.25">
      <c r="A1459" s="3"/>
      <c r="B1459" s="6">
        <v>5.1134784088451716E-3</v>
      </c>
      <c r="C1459" s="2">
        <v>4.6886134774220536E-4</v>
      </c>
      <c r="D1459" s="2">
        <v>5.1952183085796234E-3</v>
      </c>
    </row>
    <row r="1460" spans="1:4" x14ac:dyDescent="0.25">
      <c r="A1460" s="3"/>
      <c r="B1460" s="6">
        <v>2.0260475537426841E-3</v>
      </c>
      <c r="C1460" s="2">
        <v>8.1158802217675134E-4</v>
      </c>
      <c r="D1460" s="2">
        <v>-1.1252069850797815E-3</v>
      </c>
    </row>
    <row r="1461" spans="1:4" x14ac:dyDescent="0.25">
      <c r="A1461" s="3"/>
      <c r="B1461" s="6">
        <v>-4.6587401023229693E-3</v>
      </c>
      <c r="C1461" s="2">
        <v>8.7675434276215632E-4</v>
      </c>
      <c r="D1461" s="2">
        <v>1.9876236974999632E-3</v>
      </c>
    </row>
    <row r="1462" spans="1:4" x14ac:dyDescent="0.25">
      <c r="A1462" s="3"/>
      <c r="B1462" s="6">
        <v>1.3561089303576143E-4</v>
      </c>
      <c r="C1462" s="2">
        <v>6.048105629746078E-4</v>
      </c>
      <c r="D1462" s="2">
        <v>7.6531102413276517E-3</v>
      </c>
    </row>
    <row r="1463" spans="1:4" x14ac:dyDescent="0.25">
      <c r="A1463" s="3"/>
      <c r="B1463" s="6">
        <v>4.9665166687261914E-3</v>
      </c>
      <c r="C1463" s="2">
        <v>6.0732108287052161E-4</v>
      </c>
      <c r="D1463" s="2">
        <v>1.8696996656358031E-2</v>
      </c>
    </row>
    <row r="1464" spans="1:4" x14ac:dyDescent="0.25">
      <c r="A1464" s="3"/>
      <c r="B1464" s="6">
        <v>2.2123686437301644E-3</v>
      </c>
      <c r="C1464" s="2">
        <v>6.0761541105941268E-4</v>
      </c>
      <c r="D1464" s="2">
        <v>3.085663297913952E-3</v>
      </c>
    </row>
    <row r="1465" spans="1:4" x14ac:dyDescent="0.25">
      <c r="A1465" s="3"/>
      <c r="B1465" s="6">
        <v>-5.1070917472815494E-3</v>
      </c>
      <c r="C1465" s="2">
        <v>1.0941974219261228E-4</v>
      </c>
      <c r="D1465" s="2">
        <v>1.5214142037670716E-3</v>
      </c>
    </row>
    <row r="1466" spans="1:4" x14ac:dyDescent="0.25">
      <c r="A1466" s="3"/>
      <c r="B1466" s="6">
        <v>-2.3587012451753023E-3</v>
      </c>
      <c r="C1466" s="2">
        <v>4.7243938817935625E-5</v>
      </c>
      <c r="D1466" s="2">
        <v>-4.3051729387953664E-3</v>
      </c>
    </row>
    <row r="1467" spans="1:4" x14ac:dyDescent="0.25">
      <c r="A1467" s="3"/>
      <c r="B1467" s="6">
        <v>1.6974758576835947E-2</v>
      </c>
      <c r="C1467" s="2">
        <v>-5.2116979052809766E-4</v>
      </c>
      <c r="D1467" s="2">
        <v>-2.799490023924558E-3</v>
      </c>
    </row>
    <row r="1468" spans="1:4" x14ac:dyDescent="0.25">
      <c r="A1468" s="3"/>
      <c r="B1468" s="6">
        <v>2.7017147362514539E-3</v>
      </c>
      <c r="C1468" s="2">
        <v>-5.7131927255237871E-4</v>
      </c>
      <c r="D1468" s="2">
        <v>8.3311075297142628E-4</v>
      </c>
    </row>
    <row r="1469" spans="1:4" x14ac:dyDescent="0.25">
      <c r="A1469" s="3"/>
      <c r="B1469" s="6">
        <v>-4.302063694326912E-3</v>
      </c>
      <c r="C1469" s="2">
        <v>8.3640310805550367E-4</v>
      </c>
      <c r="D1469" s="2">
        <v>6.0240191362068273E-3</v>
      </c>
    </row>
    <row r="1470" spans="1:4" x14ac:dyDescent="0.25">
      <c r="A1470" s="3"/>
      <c r="B1470" s="6">
        <v>6.5639867892115129E-3</v>
      </c>
      <c r="C1470" s="2">
        <v>-6.774430646075976E-4</v>
      </c>
      <c r="D1470" s="2">
        <v>-2.5271221486912107E-4</v>
      </c>
    </row>
    <row r="1471" spans="1:4" x14ac:dyDescent="0.25">
      <c r="A1471" s="3"/>
      <c r="B1471" s="6">
        <v>-2.272384386955251E-3</v>
      </c>
      <c r="C1471" s="2">
        <v>3.8440139989183669E-4</v>
      </c>
      <c r="D1471" s="2">
        <v>2.2809441021768139E-3</v>
      </c>
    </row>
    <row r="1472" spans="1:4" x14ac:dyDescent="0.25">
      <c r="A1472" s="3"/>
      <c r="B1472" s="6">
        <v>-5.582992221190167E-4</v>
      </c>
      <c r="C1472" s="2">
        <v>-8.0485361425167406E-4</v>
      </c>
      <c r="D1472" s="2">
        <v>5.5965019559727231E-3</v>
      </c>
    </row>
    <row r="1473" spans="1:4" x14ac:dyDescent="0.25">
      <c r="A1473" s="3"/>
      <c r="B1473" s="6">
        <v>8.1414606075745459E-3</v>
      </c>
      <c r="C1473" s="2">
        <v>4.6902566491036567E-4</v>
      </c>
      <c r="D1473" s="2">
        <v>2.9273579207734464E-3</v>
      </c>
    </row>
    <row r="1474" spans="1:4" x14ac:dyDescent="0.25">
      <c r="A1474" s="3"/>
      <c r="B1474" s="6">
        <v>2.7573634367258674E-3</v>
      </c>
      <c r="C1474" s="2">
        <v>-8.0503139664983364E-4</v>
      </c>
      <c r="D1474" s="2">
        <v>-2.3792644910385222E-3</v>
      </c>
    </row>
    <row r="1475" spans="1:4" x14ac:dyDescent="0.25">
      <c r="A1475" s="3"/>
      <c r="B1475" s="6">
        <v>-8.2507378560672296E-4</v>
      </c>
      <c r="C1475" s="2">
        <v>-5.2504615004671175E-4</v>
      </c>
      <c r="D1475" s="2">
        <v>-6.4811831861273997E-3</v>
      </c>
    </row>
    <row r="1476" spans="1:4" x14ac:dyDescent="0.25">
      <c r="A1476" s="3"/>
      <c r="B1476" s="6">
        <v>-9.5579161070977886E-5</v>
      </c>
      <c r="C1476" s="2">
        <v>6.9677939016352022E-4</v>
      </c>
      <c r="D1476" s="2">
        <v>-6.3963197251034835E-3</v>
      </c>
    </row>
    <row r="1477" spans="1:4" x14ac:dyDescent="0.25">
      <c r="A1477" s="3"/>
      <c r="B1477" s="6">
        <v>1.9321115942263181E-3</v>
      </c>
      <c r="C1477" s="2">
        <v>-2.4025546419407997E-4</v>
      </c>
      <c r="D1477" s="2">
        <v>4.3650068733545998E-3</v>
      </c>
    </row>
    <row r="1478" spans="1:4" x14ac:dyDescent="0.25">
      <c r="A1478" s="3"/>
      <c r="B1478" s="6">
        <v>-1.0071561344740408E-2</v>
      </c>
      <c r="C1478" s="2">
        <v>7.6072437547024762E-4</v>
      </c>
      <c r="D1478" s="2">
        <v>-1.7687173507975574E-3</v>
      </c>
    </row>
    <row r="1479" spans="1:4" x14ac:dyDescent="0.25">
      <c r="A1479" s="3"/>
      <c r="B1479" s="6">
        <v>4.9036921878037286E-3</v>
      </c>
      <c r="C1479" s="2">
        <v>7.1014175234054334E-4</v>
      </c>
      <c r="D1479" s="2">
        <v>-7.5444229735166881E-4</v>
      </c>
    </row>
    <row r="1480" spans="1:4" x14ac:dyDescent="0.25">
      <c r="A1480" s="3"/>
      <c r="B1480" s="6">
        <v>-4.4553687352841802E-3</v>
      </c>
      <c r="C1480" s="2">
        <v>-6.728584576902862E-4</v>
      </c>
      <c r="D1480" s="2">
        <v>-4.6270673369206861E-3</v>
      </c>
    </row>
    <row r="1481" spans="1:4" x14ac:dyDescent="0.25">
      <c r="A1481" s="3"/>
      <c r="B1481" s="6">
        <v>-3.3390181587295421E-3</v>
      </c>
      <c r="C1481" s="2">
        <v>3.6426319171208482E-4</v>
      </c>
      <c r="D1481" s="2">
        <v>1.5232016814325706E-3</v>
      </c>
    </row>
    <row r="1482" spans="1:4" x14ac:dyDescent="0.25">
      <c r="A1482" s="3"/>
      <c r="B1482" s="6">
        <v>2.3578308857307032E-3</v>
      </c>
      <c r="C1482" s="2">
        <v>4.9806593186738665E-4</v>
      </c>
      <c r="D1482" s="2">
        <v>3.3163920579593145E-3</v>
      </c>
    </row>
    <row r="1483" spans="1:4" x14ac:dyDescent="0.25">
      <c r="A1483" s="3"/>
      <c r="B1483" s="6">
        <v>-9.4277883743279934E-4</v>
      </c>
      <c r="C1483" s="2">
        <v>5.037046423854003E-4</v>
      </c>
      <c r="D1483" s="2">
        <v>1.7836668620273321E-3</v>
      </c>
    </row>
    <row r="1484" spans="1:4" x14ac:dyDescent="0.25">
      <c r="A1484" s="3"/>
      <c r="B1484" s="6">
        <v>3.7803428691047091E-3</v>
      </c>
      <c r="C1484" s="2">
        <v>-7.7624296017543321E-4</v>
      </c>
      <c r="D1484" s="2">
        <v>-1.7148677553077648E-3</v>
      </c>
    </row>
    <row r="1485" spans="1:4" x14ac:dyDescent="0.25">
      <c r="A1485" s="3"/>
      <c r="B1485" s="6">
        <v>7.2440128555800688E-3</v>
      </c>
      <c r="C1485" s="2">
        <v>-1.1680486202316493E-3</v>
      </c>
      <c r="D1485" s="2">
        <v>-2.8688689433428944E-4</v>
      </c>
    </row>
    <row r="1486" spans="1:4" x14ac:dyDescent="0.25">
      <c r="A1486" s="3"/>
      <c r="B1486" s="6">
        <v>-4.6415187948807991E-3</v>
      </c>
      <c r="C1486" s="2">
        <v>2.8012776534175237E-3</v>
      </c>
      <c r="D1486" s="2">
        <v>-1.982227558014687E-3</v>
      </c>
    </row>
    <row r="1487" spans="1:4" x14ac:dyDescent="0.25">
      <c r="A1487" s="3"/>
      <c r="B1487" s="6">
        <v>8.5069069978928932E-3</v>
      </c>
      <c r="C1487" s="2">
        <v>-6.1849625264775011E-4</v>
      </c>
      <c r="D1487" s="2">
        <v>8.3142103556222932E-4</v>
      </c>
    </row>
    <row r="1488" spans="1:4" x14ac:dyDescent="0.25">
      <c r="A1488" s="3"/>
      <c r="B1488" s="6">
        <v>6.9247495359998044E-3</v>
      </c>
      <c r="C1488" s="2">
        <v>2.1525269211357308E-4</v>
      </c>
      <c r="D1488" s="2">
        <v>5.0213280155832316E-4</v>
      </c>
    </row>
    <row r="1489" spans="1:4" x14ac:dyDescent="0.25">
      <c r="A1489" s="3"/>
      <c r="B1489" s="6">
        <v>1.6935366199078553E-3</v>
      </c>
      <c r="C1489" s="2">
        <v>3.1010929447445885E-4</v>
      </c>
      <c r="D1489" s="2">
        <v>-3.9841685759062998E-3</v>
      </c>
    </row>
    <row r="1490" spans="1:4" x14ac:dyDescent="0.25">
      <c r="A1490" s="3"/>
      <c r="B1490" s="6">
        <v>-6.4789501631453087E-3</v>
      </c>
      <c r="C1490" s="2">
        <v>2.2008902479069825E-4</v>
      </c>
      <c r="D1490" s="2">
        <v>1.4650729188805693E-3</v>
      </c>
    </row>
    <row r="1491" spans="1:4" x14ac:dyDescent="0.25">
      <c r="A1491" s="3"/>
      <c r="B1491" s="6">
        <v>1.0613104355050671E-4</v>
      </c>
      <c r="C1491" s="2">
        <v>-1.3286479285617642E-4</v>
      </c>
      <c r="D1491" s="2">
        <v>6.6339960834198471E-4</v>
      </c>
    </row>
    <row r="1492" spans="1:4" x14ac:dyDescent="0.25">
      <c r="A1492" s="3"/>
      <c r="B1492" s="6">
        <v>1.092816331865017E-2</v>
      </c>
      <c r="C1492" s="2">
        <v>-1.3265719065783147E-3</v>
      </c>
      <c r="D1492" s="2">
        <v>-5.4173561613331377E-3</v>
      </c>
    </row>
    <row r="1493" spans="1:4" x14ac:dyDescent="0.25">
      <c r="A1493" s="3"/>
      <c r="B1493" s="6">
        <v>5.5796125520319309E-3</v>
      </c>
      <c r="C1493" s="2">
        <v>-2.9033661406311522E-4</v>
      </c>
      <c r="D1493" s="2">
        <v>9.0587754698099772E-3</v>
      </c>
    </row>
    <row r="1494" spans="1:4" x14ac:dyDescent="0.25">
      <c r="A1494" s="3"/>
      <c r="B1494" s="6">
        <v>-2.6455456469375825E-3</v>
      </c>
      <c r="C1494" s="2">
        <v>-4.8000271604749803E-4</v>
      </c>
      <c r="D1494" s="2">
        <v>-5.5112282270524792E-3</v>
      </c>
    </row>
    <row r="1495" spans="1:4" x14ac:dyDescent="0.25">
      <c r="A1495" s="3"/>
      <c r="B1495" s="6">
        <v>-3.3623293647565148E-3</v>
      </c>
      <c r="C1495" s="2">
        <v>1.4216675157101988E-4</v>
      </c>
      <c r="D1495" s="2">
        <v>-4.1737223743466048E-4</v>
      </c>
    </row>
    <row r="1496" spans="1:4" x14ac:dyDescent="0.25">
      <c r="A1496" s="3"/>
      <c r="B1496" s="6">
        <v>3.2183496115842521E-4</v>
      </c>
      <c r="C1496" s="2">
        <v>4.1228998672147756E-4</v>
      </c>
      <c r="D1496" s="2">
        <v>-7.1866062208860012E-3</v>
      </c>
    </row>
    <row r="1497" spans="1:4" x14ac:dyDescent="0.25">
      <c r="A1497" s="3"/>
      <c r="B1497" s="6">
        <v>9.0668511330899452E-4</v>
      </c>
      <c r="C1497" s="2">
        <v>-3.2608380009831108E-4</v>
      </c>
      <c r="D1497" s="2">
        <v>1.3741392136016346E-3</v>
      </c>
    </row>
    <row r="1498" spans="1:4" x14ac:dyDescent="0.25">
      <c r="A1498" s="3"/>
      <c r="B1498" s="6">
        <v>1.0879858548926481E-3</v>
      </c>
      <c r="C1498" s="2">
        <v>-1.6345612086746471E-3</v>
      </c>
      <c r="D1498" s="2">
        <v>-1.0716899694573082E-2</v>
      </c>
    </row>
    <row r="1499" spans="1:4" x14ac:dyDescent="0.25">
      <c r="A1499" s="3"/>
      <c r="B1499" s="6">
        <v>-5.9519344315328172E-3</v>
      </c>
      <c r="C1499" s="2">
        <v>-8.140361630978155E-4</v>
      </c>
      <c r="D1499" s="2">
        <v>-1.7885454830308394E-3</v>
      </c>
    </row>
    <row r="1500" spans="1:4" x14ac:dyDescent="0.25">
      <c r="A1500" s="3"/>
      <c r="B1500" s="6">
        <v>2.0196810911617775E-4</v>
      </c>
      <c r="C1500" s="2">
        <v>3.1382027743231209E-3</v>
      </c>
      <c r="D1500" s="2">
        <v>-6.9391894093468343E-4</v>
      </c>
    </row>
    <row r="1501" spans="1:4" x14ac:dyDescent="0.25">
      <c r="A1501" s="3"/>
      <c r="B1501" s="6">
        <v>4.4544922876199851E-3</v>
      </c>
      <c r="C1501" s="2">
        <v>1.2399768651350151E-3</v>
      </c>
      <c r="D1501" s="2">
        <v>-2.7484094524963922E-3</v>
      </c>
    </row>
    <row r="1502" spans="1:4" x14ac:dyDescent="0.25">
      <c r="A1502" s="3"/>
      <c r="B1502" s="6">
        <v>2.9111817336479849E-3</v>
      </c>
      <c r="C1502" s="2">
        <v>6.2838224695663735E-4</v>
      </c>
      <c r="D1502" s="2">
        <v>-3.5718748356515671E-3</v>
      </c>
    </row>
    <row r="1503" spans="1:4" x14ac:dyDescent="0.25">
      <c r="A1503" s="3"/>
      <c r="B1503" s="6">
        <v>-6.2710260790023896E-3</v>
      </c>
      <c r="C1503" s="2">
        <v>-7.8992798320134369E-5</v>
      </c>
      <c r="D1503" s="2">
        <v>7.6582168149680998E-3</v>
      </c>
    </row>
    <row r="1504" spans="1:4" x14ac:dyDescent="0.25">
      <c r="A1504" s="3"/>
      <c r="B1504" s="6">
        <v>-6.8467447762425408E-3</v>
      </c>
      <c r="C1504" s="2">
        <v>1.6546407875615207E-3</v>
      </c>
      <c r="D1504" s="2">
        <v>8.7442401646665221E-4</v>
      </c>
    </row>
    <row r="1505" spans="1:4" x14ac:dyDescent="0.25">
      <c r="A1505" s="3"/>
      <c r="B1505" s="6">
        <v>7.6712778514920047E-4</v>
      </c>
      <c r="C1505" s="2">
        <v>7.3477041425431275E-4</v>
      </c>
      <c r="D1505" s="2">
        <v>5.4359987781204162E-3</v>
      </c>
    </row>
    <row r="1506" spans="1:4" x14ac:dyDescent="0.25">
      <c r="A1506" s="3"/>
      <c r="B1506" s="6">
        <v>-3.1468043643619573E-3</v>
      </c>
      <c r="C1506" s="2">
        <v>1.3676367362489969E-3</v>
      </c>
      <c r="D1506" s="2">
        <v>-1.3782863545161869E-3</v>
      </c>
    </row>
    <row r="1507" spans="1:4" x14ac:dyDescent="0.25">
      <c r="A1507" s="3"/>
      <c r="B1507" s="6">
        <v>-3.9738865414579872E-3</v>
      </c>
      <c r="C1507" s="2">
        <v>-2.4652122188731107E-3</v>
      </c>
      <c r="D1507" s="2">
        <v>-2.7010186233998941E-3</v>
      </c>
    </row>
    <row r="1508" spans="1:4" x14ac:dyDescent="0.25">
      <c r="A1508" s="3"/>
      <c r="B1508" s="6">
        <v>3.0727232637585214E-3</v>
      </c>
      <c r="C1508" s="2">
        <v>8.9198739284242906E-4</v>
      </c>
      <c r="D1508" s="2">
        <v>-1.1163278866120753E-3</v>
      </c>
    </row>
    <row r="1509" spans="1:4" x14ac:dyDescent="0.25">
      <c r="A1509" s="3"/>
      <c r="B1509" s="6">
        <v>-7.7610666727377531E-3</v>
      </c>
      <c r="C1509" s="2">
        <v>9.9506252228719169E-4</v>
      </c>
      <c r="D1509" s="2">
        <v>-7.237956425084006E-4</v>
      </c>
    </row>
    <row r="1510" spans="1:4" x14ac:dyDescent="0.25">
      <c r="A1510" s="3"/>
      <c r="B1510" s="6">
        <v>1.0436346295303281E-2</v>
      </c>
      <c r="C1510" s="2">
        <v>-4.0970188942159562E-4</v>
      </c>
      <c r="D1510" s="2">
        <v>1.2647631443382665E-3</v>
      </c>
    </row>
    <row r="1511" spans="1:4" x14ac:dyDescent="0.25">
      <c r="A1511" s="3"/>
      <c r="B1511" s="6">
        <v>2.5631058826710534E-3</v>
      </c>
      <c r="C1511" s="2">
        <v>-2.2676694568620636E-4</v>
      </c>
      <c r="D1511" s="2">
        <v>2.2477152336355874E-3</v>
      </c>
    </row>
    <row r="1512" spans="1:4" x14ac:dyDescent="0.25">
      <c r="A1512" s="3"/>
      <c r="B1512" s="6">
        <v>7.9626293658969843E-4</v>
      </c>
      <c r="C1512" s="2">
        <v>-2.1561998258055521E-4</v>
      </c>
      <c r="D1512" s="2">
        <v>-2.2934696879089804E-3</v>
      </c>
    </row>
    <row r="1513" spans="1:4" x14ac:dyDescent="0.25">
      <c r="A1513" s="3"/>
      <c r="B1513" s="6">
        <v>1.1575703241651317E-2</v>
      </c>
      <c r="C1513" s="2">
        <v>1.9191200472397967E-4</v>
      </c>
      <c r="D1513" s="2">
        <v>6.0069276407624813E-4</v>
      </c>
    </row>
    <row r="1514" spans="1:4" x14ac:dyDescent="0.25">
      <c r="A1514" s="3"/>
      <c r="B1514" s="6">
        <v>1.9640294335816866E-3</v>
      </c>
      <c r="C1514" s="2">
        <v>1.5207761209446054E-4</v>
      </c>
      <c r="D1514" s="2">
        <v>-3.8220268547294336E-3</v>
      </c>
    </row>
    <row r="1515" spans="1:4" x14ac:dyDescent="0.25">
      <c r="A1515" s="3"/>
      <c r="B1515" s="6">
        <v>6.4077029305624339E-3</v>
      </c>
      <c r="C1515" s="2">
        <v>5.1259513818269634E-5</v>
      </c>
      <c r="D1515" s="2">
        <v>1.4028208505970964E-4</v>
      </c>
    </row>
    <row r="1516" spans="1:4" x14ac:dyDescent="0.25">
      <c r="A1516" s="3"/>
      <c r="B1516" s="6">
        <v>-1.0511823471159028E-2</v>
      </c>
      <c r="C1516" s="2">
        <v>3.2757183586556445E-4</v>
      </c>
      <c r="D1516" s="2">
        <v>-1.276598570495476E-3</v>
      </c>
    </row>
    <row r="1517" spans="1:4" x14ac:dyDescent="0.25">
      <c r="A1517" s="3"/>
      <c r="B1517" s="6">
        <v>-3.0692070239814585E-4</v>
      </c>
      <c r="C1517" s="2">
        <v>-5.7085426408917661E-4</v>
      </c>
      <c r="D1517" s="2">
        <v>-1.0530550965713514E-3</v>
      </c>
    </row>
    <row r="1518" spans="1:4" x14ac:dyDescent="0.25">
      <c r="A1518" s="3"/>
      <c r="B1518" s="6">
        <v>2.5786491327634892E-4</v>
      </c>
      <c r="C1518" s="2">
        <v>-7.4857703521982863E-5</v>
      </c>
      <c r="D1518" s="2">
        <v>-2.3324319221477551E-3</v>
      </c>
    </row>
    <row r="1519" spans="1:4" x14ac:dyDescent="0.25">
      <c r="A1519" s="3"/>
      <c r="B1519" s="6">
        <v>3.0097870797985782E-5</v>
      </c>
      <c r="C1519" s="2">
        <v>1.2211726692207373E-4</v>
      </c>
      <c r="D1519" s="2">
        <v>-3.8786072428028916E-3</v>
      </c>
    </row>
    <row r="1520" spans="1:4" x14ac:dyDescent="0.25">
      <c r="A1520" s="3"/>
      <c r="B1520" s="6">
        <v>-1.0477981875037846E-3</v>
      </c>
      <c r="C1520" s="2">
        <v>5.6798516348246792E-4</v>
      </c>
      <c r="D1520" s="2">
        <v>1.894896744834393E-3</v>
      </c>
    </row>
    <row r="1521" spans="1:4" x14ac:dyDescent="0.25">
      <c r="A1521" s="3"/>
      <c r="B1521" s="6">
        <v>-6.5412995714599327E-3</v>
      </c>
      <c r="C1521" s="2">
        <v>0</v>
      </c>
      <c r="D1521" s="2">
        <v>0</v>
      </c>
    </row>
    <row r="1522" spans="1:4" x14ac:dyDescent="0.25">
      <c r="A1522" s="3"/>
      <c r="B1522" s="6">
        <v>-5.6372025491869399E-3</v>
      </c>
      <c r="C1522" s="2">
        <v>0</v>
      </c>
      <c r="D1522" s="2">
        <v>0</v>
      </c>
    </row>
    <row r="1523" spans="1:4" x14ac:dyDescent="0.25">
      <c r="A1523" s="3"/>
      <c r="B1523" s="6">
        <v>-2.6749290590337895E-3</v>
      </c>
      <c r="C1523" s="2">
        <v>0</v>
      </c>
      <c r="D1523" s="2">
        <v>0</v>
      </c>
    </row>
    <row r="1524" spans="1:4" x14ac:dyDescent="0.25">
      <c r="A1524" s="3"/>
      <c r="B1524" s="6">
        <v>2.9506221109510612E-3</v>
      </c>
      <c r="C1524" s="2">
        <v>7.2458822022300386E-4</v>
      </c>
      <c r="D1524" s="2">
        <v>4.9622150269588178E-3</v>
      </c>
    </row>
    <row r="1525" spans="1:4" x14ac:dyDescent="0.25">
      <c r="A1525" s="3"/>
      <c r="B1525" s="6">
        <v>-4.3971876053086013E-3</v>
      </c>
      <c r="C1525" s="2">
        <v>-3.6509941192680026E-4</v>
      </c>
      <c r="D1525" s="2">
        <v>5.6627985132032682E-3</v>
      </c>
    </row>
    <row r="1526" spans="1:4" x14ac:dyDescent="0.25">
      <c r="A1526" s="3"/>
      <c r="B1526" s="6">
        <v>-5.5366837280571004E-3</v>
      </c>
      <c r="C1526" s="2">
        <v>4.5132850311644206E-3</v>
      </c>
      <c r="D1526" s="2">
        <v>2.2684612753555967E-3</v>
      </c>
    </row>
    <row r="1527" spans="1:4" x14ac:dyDescent="0.25">
      <c r="A1527" s="3"/>
      <c r="B1527" s="6">
        <v>4.5341882187681292E-3</v>
      </c>
      <c r="C1527" s="2">
        <v>0</v>
      </c>
      <c r="D1527" s="2">
        <v>0</v>
      </c>
    </row>
    <row r="1528" spans="1:4" x14ac:dyDescent="0.25">
      <c r="A1528" s="3"/>
      <c r="B1528" s="6">
        <v>-9.3927270200255147E-4</v>
      </c>
      <c r="C1528" s="2">
        <v>-2.9631979892084877E-4</v>
      </c>
      <c r="D1528" s="2">
        <v>-2.9266507305098955E-3</v>
      </c>
    </row>
    <row r="1529" spans="1:4" x14ac:dyDescent="0.25">
      <c r="A1529" s="3"/>
      <c r="B1529" s="6">
        <v>1.3135873733055949E-4</v>
      </c>
      <c r="C1529" s="2">
        <v>1.1441988221448658E-3</v>
      </c>
      <c r="D1529" s="2">
        <v>-3.5020703071952561E-4</v>
      </c>
    </row>
    <row r="1530" spans="1:4" x14ac:dyDescent="0.25">
      <c r="A1530" s="3"/>
      <c r="B1530" s="6">
        <v>-1.4945985477276642E-3</v>
      </c>
      <c r="C1530" s="2">
        <v>1.5215370815567871E-4</v>
      </c>
      <c r="D1530" s="2">
        <v>-4.8858705913906834E-3</v>
      </c>
    </row>
    <row r="1531" spans="1:4" x14ac:dyDescent="0.25">
      <c r="A1531" s="3"/>
      <c r="B1531" s="6">
        <v>8.1954114787047595E-3</v>
      </c>
      <c r="C1531" s="2">
        <v>4.9864589298954346E-4</v>
      </c>
      <c r="D1531" s="2">
        <v>-7.8603458017339929E-3</v>
      </c>
    </row>
    <row r="1532" spans="1:4" x14ac:dyDescent="0.25">
      <c r="A1532" s="3"/>
      <c r="B1532" s="6">
        <v>3.2585771302533922E-3</v>
      </c>
      <c r="C1532" s="2">
        <v>-2.0797946665759332E-3</v>
      </c>
      <c r="D1532" s="2">
        <v>-3.8835293335691516E-3</v>
      </c>
    </row>
    <row r="1533" spans="1:4" x14ac:dyDescent="0.25">
      <c r="A1533" s="3"/>
      <c r="B1533" s="6">
        <v>-3.3494253796024758E-3</v>
      </c>
      <c r="C1533" s="2">
        <v>-2.1667374744067759E-4</v>
      </c>
      <c r="D1533" s="2">
        <v>-1.6876758309309155E-3</v>
      </c>
    </row>
    <row r="1534" spans="1:4" x14ac:dyDescent="0.25">
      <c r="A1534" s="3"/>
      <c r="B1534" s="6">
        <v>1.0754764972172681E-2</v>
      </c>
      <c r="C1534" s="2">
        <v>-1.8602150523831928E-4</v>
      </c>
      <c r="D1534" s="2">
        <v>-8.0912398469010927E-3</v>
      </c>
    </row>
    <row r="1535" spans="1:4" x14ac:dyDescent="0.25">
      <c r="A1535" s="3"/>
      <c r="B1535" s="6">
        <v>-3.2583742021618659E-3</v>
      </c>
      <c r="C1535" s="2">
        <v>-5.6156645137576966E-4</v>
      </c>
      <c r="D1535" s="2">
        <v>-1.5814278450960704E-3</v>
      </c>
    </row>
    <row r="1536" spans="1:4" x14ac:dyDescent="0.25">
      <c r="A1536" s="3"/>
      <c r="B1536" s="6">
        <v>4.5301422816488171E-3</v>
      </c>
      <c r="C1536" s="2">
        <v>5.6376002447924324E-4</v>
      </c>
      <c r="D1536" s="2">
        <v>-5.212709439206183E-3</v>
      </c>
    </row>
    <row r="1537" spans="1:4" x14ac:dyDescent="0.25">
      <c r="A1537" s="3"/>
      <c r="B1537" s="6">
        <v>6.4619910815903877E-4</v>
      </c>
      <c r="C1537" s="2">
        <v>-3.2808563592401553E-4</v>
      </c>
      <c r="D1537" s="2">
        <v>-2.1253306414613562E-3</v>
      </c>
    </row>
    <row r="1538" spans="1:4" x14ac:dyDescent="0.25">
      <c r="A1538" s="3"/>
      <c r="B1538" s="6">
        <v>-4.7924230721642681E-3</v>
      </c>
      <c r="C1538" s="2">
        <v>2.6817433701861811E-3</v>
      </c>
      <c r="D1538" s="2">
        <v>-6.7165244209940614E-3</v>
      </c>
    </row>
    <row r="1539" spans="1:4" x14ac:dyDescent="0.25">
      <c r="A1539" s="3"/>
      <c r="B1539" s="6">
        <v>-1.6772457817553362E-3</v>
      </c>
      <c r="C1539" s="2">
        <v>-1.1795302344007894E-3</v>
      </c>
      <c r="D1539" s="2">
        <v>-1.9041001364667682E-3</v>
      </c>
    </row>
    <row r="1540" spans="1:4" x14ac:dyDescent="0.25">
      <c r="A1540" s="3"/>
      <c r="B1540" s="6">
        <v>-2.7546974019631958E-3</v>
      </c>
      <c r="C1540" s="2">
        <v>1.0372314085756401E-3</v>
      </c>
      <c r="D1540" s="2">
        <v>-3.1315063756111507E-3</v>
      </c>
    </row>
    <row r="1541" spans="1:4" x14ac:dyDescent="0.25">
      <c r="A1541" s="3"/>
      <c r="B1541" s="6">
        <v>-1.0927641160398726E-3</v>
      </c>
      <c r="C1541" s="2">
        <v>-1.481736650323565E-3</v>
      </c>
      <c r="D1541" s="2">
        <v>-2.1263102367569713E-2</v>
      </c>
    </row>
    <row r="1542" spans="1:4" x14ac:dyDescent="0.25">
      <c r="A1542" s="3"/>
      <c r="B1542" s="6">
        <v>-3.3033335039571272E-3</v>
      </c>
      <c r="C1542" s="2">
        <v>-6.5553580326595576E-4</v>
      </c>
      <c r="D1542" s="2">
        <v>-1.4008816511954396E-2</v>
      </c>
    </row>
    <row r="1543" spans="1:4" x14ac:dyDescent="0.25">
      <c r="A1543" s="3"/>
      <c r="B1543" s="6">
        <v>-8.9842945327361055E-4</v>
      </c>
      <c r="C1543" s="2">
        <v>-4.8188901428189847E-4</v>
      </c>
      <c r="D1543" s="2">
        <v>-6.4759704359715212E-3</v>
      </c>
    </row>
    <row r="1544" spans="1:4" x14ac:dyDescent="0.25">
      <c r="A1544" s="3"/>
      <c r="B1544" s="6">
        <v>-1.234789567171684E-3</v>
      </c>
      <c r="C1544" s="2">
        <v>1.1668205554872977E-3</v>
      </c>
      <c r="D1544" s="2">
        <v>1.2750887676467381E-2</v>
      </c>
    </row>
    <row r="1545" spans="1:4" x14ac:dyDescent="0.25">
      <c r="A1545" s="3"/>
      <c r="B1545" s="6">
        <v>1.8416371779727361E-3</v>
      </c>
      <c r="C1545" s="2">
        <v>3.0990507013967068E-4</v>
      </c>
      <c r="D1545" s="2">
        <v>-7.1734777147519678E-4</v>
      </c>
    </row>
    <row r="1546" spans="1:4" x14ac:dyDescent="0.25">
      <c r="A1546" s="3"/>
      <c r="B1546" s="6">
        <v>3.7302153840104305E-3</v>
      </c>
      <c r="C1546" s="2">
        <v>-8.4290391206605543E-5</v>
      </c>
      <c r="D1546" s="2">
        <v>7.2662793969386751E-4</v>
      </c>
    </row>
    <row r="1547" spans="1:4" x14ac:dyDescent="0.25">
      <c r="A1547" s="3"/>
      <c r="B1547" s="6">
        <v>5.017716982689814E-5</v>
      </c>
      <c r="C1547" s="2">
        <v>1.4237583804314554E-3</v>
      </c>
      <c r="D1547" s="2">
        <v>4.750028342332584E-5</v>
      </c>
    </row>
    <row r="1548" spans="1:4" x14ac:dyDescent="0.25">
      <c r="A1548" s="3"/>
      <c r="B1548" s="6">
        <v>-6.5466926027092024E-4</v>
      </c>
      <c r="C1548" s="2">
        <v>1.9102676545360624E-4</v>
      </c>
      <c r="D1548" s="2">
        <v>1.2114236256619421E-3</v>
      </c>
    </row>
    <row r="1549" spans="1:4" x14ac:dyDescent="0.25">
      <c r="A1549" s="3"/>
      <c r="B1549" s="6">
        <v>2.982474581737996E-3</v>
      </c>
      <c r="C1549" s="2">
        <v>-5.1538668710957762E-4</v>
      </c>
      <c r="D1549" s="2">
        <v>-1.9418324965170103E-3</v>
      </c>
    </row>
    <row r="1550" spans="1:4" x14ac:dyDescent="0.25">
      <c r="A1550" s="3"/>
      <c r="B1550" s="6">
        <v>-4.4880463365296677E-3</v>
      </c>
      <c r="C1550" s="2">
        <v>8.6040068446148593E-5</v>
      </c>
      <c r="D1550" s="2">
        <v>5.7455224525090739E-3</v>
      </c>
    </row>
    <row r="1551" spans="1:4" x14ac:dyDescent="0.25">
      <c r="A1551" s="3"/>
      <c r="B1551" s="6">
        <v>3.6177750797072115E-3</v>
      </c>
      <c r="C1551" s="2">
        <v>6.8785600081898565E-4</v>
      </c>
      <c r="D1551" s="2">
        <v>7.0419449952029431E-3</v>
      </c>
    </row>
    <row r="1552" spans="1:4" x14ac:dyDescent="0.25">
      <c r="A1552" s="3"/>
      <c r="B1552" s="6">
        <v>-1.8847889110631809E-3</v>
      </c>
      <c r="C1552" s="2">
        <v>-9.839607767124091E-5</v>
      </c>
      <c r="D1552" s="2">
        <v>-5.8187771207922736E-3</v>
      </c>
    </row>
    <row r="1553" spans="1:4" x14ac:dyDescent="0.25">
      <c r="A1553" s="3"/>
      <c r="B1553" s="6">
        <v>-4.737192764248774E-3</v>
      </c>
      <c r="C1553" s="2">
        <v>-3.6750240724579738E-4</v>
      </c>
      <c r="D1553" s="2">
        <v>7.9875515314622764E-4</v>
      </c>
    </row>
    <row r="1554" spans="1:4" x14ac:dyDescent="0.25">
      <c r="A1554" s="3"/>
      <c r="B1554" s="6">
        <v>4.1111293777155306E-3</v>
      </c>
      <c r="C1554" s="2">
        <v>7.305510559868539E-4</v>
      </c>
      <c r="D1554" s="2">
        <v>-1.6957383061124128E-3</v>
      </c>
    </row>
    <row r="1555" spans="1:4" x14ac:dyDescent="0.25">
      <c r="A1555" s="3"/>
      <c r="B1555" s="6">
        <v>2.0920473829162418E-4</v>
      </c>
      <c r="C1555" s="2">
        <v>1.2465887340115612E-3</v>
      </c>
      <c r="D1555" s="2">
        <v>5.2455163758913736E-4</v>
      </c>
    </row>
    <row r="1556" spans="1:4" x14ac:dyDescent="0.25">
      <c r="A1556" s="3"/>
      <c r="B1556" s="6">
        <v>-9.590752209829433E-4</v>
      </c>
      <c r="C1556" s="2">
        <v>-1.000900271443246E-3</v>
      </c>
      <c r="D1556" s="2">
        <v>-1.0978772236022393E-3</v>
      </c>
    </row>
    <row r="1557" spans="1:4" x14ac:dyDescent="0.25">
      <c r="A1557" s="3"/>
      <c r="B1557" s="6">
        <v>-1.6654912707712913E-3</v>
      </c>
      <c r="C1557" s="2">
        <v>1.7819609689280114E-4</v>
      </c>
      <c r="D1557" s="2">
        <v>9.4484798641256001E-3</v>
      </c>
    </row>
    <row r="1558" spans="1:4" x14ac:dyDescent="0.25">
      <c r="A1558" s="3"/>
      <c r="B1558" s="6">
        <v>-2.8274504441792589E-3</v>
      </c>
      <c r="C1558" s="2">
        <v>3.2911758259353816E-4</v>
      </c>
      <c r="D1558" s="2">
        <v>7.9422894400559413E-3</v>
      </c>
    </row>
    <row r="1559" spans="1:4" x14ac:dyDescent="0.25">
      <c r="A1559" s="3"/>
      <c r="B1559" s="6">
        <v>-2.8175878075557994E-3</v>
      </c>
      <c r="C1559" s="2">
        <v>-6.2488834661108064E-4</v>
      </c>
      <c r="D1559" s="2">
        <v>-2.5073677922534659E-3</v>
      </c>
    </row>
    <row r="1560" spans="1:4" x14ac:dyDescent="0.25">
      <c r="A1560" s="3"/>
      <c r="B1560" s="6">
        <v>-5.7923003758882747E-4</v>
      </c>
      <c r="C1560" s="2">
        <v>3.2631301249319347E-5</v>
      </c>
      <c r="D1560" s="2">
        <v>2.9842038822011927E-3</v>
      </c>
    </row>
    <row r="1561" spans="1:4" x14ac:dyDescent="0.25">
      <c r="A1561" s="3"/>
      <c r="B1561" s="6">
        <v>-3.4000971345814066E-4</v>
      </c>
      <c r="C1561" s="2">
        <v>8.9152299272701144E-4</v>
      </c>
      <c r="D1561" s="2">
        <v>8.7743440906208024E-3</v>
      </c>
    </row>
    <row r="1562" spans="1:4" x14ac:dyDescent="0.25">
      <c r="A1562" s="3"/>
      <c r="B1562" s="6">
        <v>6.1739058226501094E-4</v>
      </c>
      <c r="C1562" s="2">
        <v>-6.3114402653323019E-4</v>
      </c>
      <c r="D1562" s="2">
        <v>6.2022324853047072E-3</v>
      </c>
    </row>
    <row r="1563" spans="1:4" x14ac:dyDescent="0.25">
      <c r="A1563" s="3"/>
      <c r="B1563" s="6">
        <v>0</v>
      </c>
      <c r="C1563" s="2">
        <v>5.3347058025183169E-4</v>
      </c>
      <c r="D1563" s="2">
        <v>-7.0573879764997355E-4</v>
      </c>
    </row>
    <row r="1564" spans="1:4" x14ac:dyDescent="0.25">
      <c r="A1564" s="3"/>
      <c r="B1564" s="6">
        <v>0</v>
      </c>
      <c r="C1564" s="2">
        <v>7.3225674040624616E-5</v>
      </c>
      <c r="D1564" s="2">
        <v>4.8818988576616543E-3</v>
      </c>
    </row>
    <row r="1565" spans="1:4" x14ac:dyDescent="0.25">
      <c r="A1565" s="3"/>
      <c r="B1565" s="6">
        <v>7.8249093157087297E-3</v>
      </c>
      <c r="C1565" s="2">
        <v>-1.9619498933996194E-4</v>
      </c>
      <c r="D1565" s="2">
        <v>-1.1800628761634534E-3</v>
      </c>
    </row>
    <row r="1566" spans="1:4" x14ac:dyDescent="0.25">
      <c r="A1566" s="3"/>
      <c r="B1566" s="6">
        <v>-4.5879654357550287E-3</v>
      </c>
      <c r="C1566" s="2">
        <v>3.7601656430112944E-4</v>
      </c>
      <c r="D1566" s="2">
        <v>4.6927176878190854E-3</v>
      </c>
    </row>
    <row r="1567" spans="1:4" x14ac:dyDescent="0.25">
      <c r="A1567" s="3"/>
      <c r="B1567" s="6">
        <v>9.2059176841428932E-5</v>
      </c>
      <c r="C1567" s="2">
        <v>1.7310301322837369E-4</v>
      </c>
      <c r="D1567" s="2">
        <v>2.0669624909026418E-4</v>
      </c>
    </row>
    <row r="1568" spans="1:4" x14ac:dyDescent="0.25">
      <c r="A1568" s="3"/>
      <c r="B1568" s="6">
        <v>7.3628331785311472E-4</v>
      </c>
      <c r="C1568" s="2">
        <v>-2.2732515942342182E-4</v>
      </c>
      <c r="D1568" s="2">
        <v>-3.0176180440041611E-3</v>
      </c>
    </row>
    <row r="1569" spans="1:4" x14ac:dyDescent="0.25">
      <c r="A1569" s="3"/>
      <c r="B1569" s="6">
        <v>0</v>
      </c>
      <c r="C1569" s="2">
        <v>-6.5311729670698576E-5</v>
      </c>
      <c r="D1569" s="2">
        <v>-1.1934603832353804E-3</v>
      </c>
    </row>
    <row r="1570" spans="1:4" x14ac:dyDescent="0.25">
      <c r="A1570" s="3"/>
      <c r="B1570" s="6">
        <v>4.9633219288001927E-3</v>
      </c>
      <c r="C1570" s="2">
        <v>-8.2024543650246887E-4</v>
      </c>
      <c r="D1570" s="2">
        <v>-3.4034813164259825E-3</v>
      </c>
    </row>
    <row r="1571" spans="1:4" x14ac:dyDescent="0.25">
      <c r="A1571" s="3"/>
      <c r="B1571" s="6">
        <v>3.8802953629367065E-3</v>
      </c>
      <c r="C1571" s="2">
        <v>-4.7923776705339235E-4</v>
      </c>
      <c r="D1571" s="2">
        <v>-6.5479123921150179E-3</v>
      </c>
    </row>
    <row r="1572" spans="1:4" x14ac:dyDescent="0.25">
      <c r="A1572" s="3"/>
      <c r="B1572" s="6">
        <v>3.751015187650242E-3</v>
      </c>
      <c r="C1572" s="2">
        <v>-1.0861961896371504E-5</v>
      </c>
      <c r="D1572" s="2">
        <v>-3.710281767769687E-3</v>
      </c>
    </row>
    <row r="1573" spans="1:4" x14ac:dyDescent="0.25">
      <c r="A1573" s="3"/>
      <c r="B1573" s="6">
        <v>-2.2222751980257357E-3</v>
      </c>
      <c r="C1573" s="2">
        <v>5.8315140607970975E-4</v>
      </c>
      <c r="D1573" s="2">
        <v>3.3649030785976256E-3</v>
      </c>
    </row>
    <row r="1574" spans="1:4" x14ac:dyDescent="0.25">
      <c r="A1574" s="3"/>
      <c r="B1574" s="6">
        <v>4.4165895904675883E-3</v>
      </c>
      <c r="C1574" s="2">
        <v>-1.6662889076267661E-4</v>
      </c>
      <c r="D1574" s="2">
        <v>1.4768855107456422E-3</v>
      </c>
    </row>
    <row r="1575" spans="1:4" x14ac:dyDescent="0.25">
      <c r="A1575" s="3"/>
      <c r="B1575" s="6">
        <v>2.0595483962681607E-3</v>
      </c>
      <c r="C1575" s="2">
        <v>-4.6069173493349682E-4</v>
      </c>
      <c r="D1575" s="2">
        <v>-5.2341863842046265E-3</v>
      </c>
    </row>
    <row r="1576" spans="1:4" x14ac:dyDescent="0.25">
      <c r="A1576" s="3"/>
      <c r="B1576" s="6">
        <v>4.4166980944390839E-4</v>
      </c>
      <c r="C1576" s="2">
        <v>-2.4347643673733546E-4</v>
      </c>
      <c r="D1576" s="2">
        <v>3.0325273248422518E-3</v>
      </c>
    </row>
    <row r="1577" spans="1:4" x14ac:dyDescent="0.25">
      <c r="A1577" s="3"/>
      <c r="B1577" s="6">
        <v>-5.5597831087790452E-4</v>
      </c>
      <c r="C1577" s="2">
        <v>-1.3350989084223368E-3</v>
      </c>
      <c r="D1577" s="2">
        <v>-5.105848670963785E-3</v>
      </c>
    </row>
    <row r="1578" spans="1:4" x14ac:dyDescent="0.25">
      <c r="A1578" s="3"/>
      <c r="B1578" s="6">
        <v>4.8645096948530444E-3</v>
      </c>
      <c r="C1578" s="2">
        <v>1.6621001987244318E-4</v>
      </c>
      <c r="D1578" s="2">
        <v>1.8969743774110872E-3</v>
      </c>
    </row>
    <row r="1579" spans="1:4" x14ac:dyDescent="0.25">
      <c r="A1579" s="3"/>
      <c r="B1579" s="6">
        <v>-2.4121828187553115E-3</v>
      </c>
      <c r="C1579" s="2">
        <v>-5.0462109475113675E-4</v>
      </c>
      <c r="D1579" s="2">
        <v>-1.291482789971478E-3</v>
      </c>
    </row>
    <row r="1580" spans="1:4" x14ac:dyDescent="0.25">
      <c r="A1580" s="3"/>
      <c r="B1580" s="6">
        <v>7.1962554315228822E-4</v>
      </c>
      <c r="C1580" s="2">
        <v>-4.0789933499451355E-4</v>
      </c>
      <c r="D1580" s="2">
        <v>-5.1921332906792982E-3</v>
      </c>
    </row>
    <row r="1581" spans="1:4" x14ac:dyDescent="0.25">
      <c r="A1581" s="3"/>
      <c r="B1581" s="6">
        <v>9.6457675251402242E-4</v>
      </c>
      <c r="C1581" s="2">
        <v>-1.3040946167209332E-3</v>
      </c>
      <c r="D1581" s="2">
        <v>-9.2851280963169892E-3</v>
      </c>
    </row>
    <row r="1582" spans="1:4" x14ac:dyDescent="0.25">
      <c r="A1582" s="3"/>
      <c r="B1582" s="6">
        <v>-1.66206375443064E-3</v>
      </c>
      <c r="C1582" s="2">
        <v>-1.5684283695477747E-3</v>
      </c>
      <c r="D1582" s="2">
        <v>4.3507604228857997E-3</v>
      </c>
    </row>
    <row r="1583" spans="1:4" x14ac:dyDescent="0.25">
      <c r="A1583" s="3"/>
      <c r="B1583" s="6">
        <v>1.3905075767513394E-4</v>
      </c>
      <c r="C1583" s="2">
        <v>2.2438511780275452E-3</v>
      </c>
      <c r="D1583" s="2">
        <v>-2.06949859258537E-3</v>
      </c>
    </row>
    <row r="1584" spans="1:4" x14ac:dyDescent="0.25">
      <c r="A1584" s="3"/>
      <c r="B1584" s="6">
        <v>-3.9422273018361112E-3</v>
      </c>
      <c r="C1584" s="2">
        <v>1.7171300779026313E-4</v>
      </c>
      <c r="D1584" s="2">
        <v>-4.0560259158223749E-4</v>
      </c>
    </row>
    <row r="1585" spans="1:4" x14ac:dyDescent="0.25">
      <c r="A1585" s="3"/>
      <c r="B1585" s="6">
        <v>7.4240374323268415E-3</v>
      </c>
      <c r="C1585" s="2">
        <v>0</v>
      </c>
      <c r="D1585" s="2">
        <v>0</v>
      </c>
    </row>
    <row r="1586" spans="1:4" x14ac:dyDescent="0.25">
      <c r="A1586" s="3"/>
      <c r="B1586" s="6">
        <v>1.6603587103638515E-3</v>
      </c>
      <c r="C1586" s="2">
        <v>0</v>
      </c>
      <c r="D1586" s="2">
        <v>0</v>
      </c>
    </row>
    <row r="1587" spans="1:4" x14ac:dyDescent="0.25">
      <c r="A1587" s="3"/>
      <c r="B1587" s="6">
        <v>-1.7206853013443928E-3</v>
      </c>
      <c r="C1587" s="2">
        <v>-8.7349470988464244E-4</v>
      </c>
      <c r="D1587" s="2">
        <v>6.5880339014679314E-4</v>
      </c>
    </row>
    <row r="1588" spans="1:4" x14ac:dyDescent="0.25">
      <c r="A1588" s="3"/>
      <c r="B1588" s="6">
        <v>-1.0600297597158793E-3</v>
      </c>
      <c r="C1588" s="2">
        <v>-3.5065927802283966E-5</v>
      </c>
      <c r="D1588" s="2">
        <v>1.2375928861827353E-3</v>
      </c>
    </row>
    <row r="1589" spans="1:4" x14ac:dyDescent="0.25">
      <c r="A1589" s="3"/>
      <c r="B1589" s="6">
        <v>1.5402903031710006E-3</v>
      </c>
      <c r="C1589" s="2">
        <v>3.4565633611573343E-6</v>
      </c>
      <c r="D1589" s="2">
        <v>-3.9947002891537505E-4</v>
      </c>
    </row>
    <row r="1590" spans="1:4" x14ac:dyDescent="0.25">
      <c r="A1590" s="3"/>
      <c r="B1590" s="6">
        <v>6.6801362744422707E-3</v>
      </c>
      <c r="C1590" s="2">
        <v>-1.3504184197362088E-3</v>
      </c>
      <c r="D1590" s="2">
        <v>-8.6477781512441496E-4</v>
      </c>
    </row>
    <row r="1591" spans="1:4" x14ac:dyDescent="0.25">
      <c r="A1591" s="3"/>
      <c r="B1591" s="6">
        <v>2.8309103750501106E-3</v>
      </c>
      <c r="C1591" s="2">
        <v>1.7763510433761495E-3</v>
      </c>
      <c r="D1591" s="2">
        <v>-1.1354500580773052E-3</v>
      </c>
    </row>
    <row r="1592" spans="1:4" x14ac:dyDescent="0.25">
      <c r="A1592" s="3"/>
      <c r="B1592" s="6">
        <v>7.1434780307884404E-3</v>
      </c>
      <c r="C1592" s="2">
        <v>-4.4203596299905324E-4</v>
      </c>
      <c r="D1592" s="2">
        <v>5.5109028440688407E-3</v>
      </c>
    </row>
    <row r="1593" spans="1:4" x14ac:dyDescent="0.25">
      <c r="A1593" s="3"/>
      <c r="B1593" s="6">
        <v>-3.743014564160479E-3</v>
      </c>
      <c r="C1593" s="2">
        <v>8.1462105298992285E-4</v>
      </c>
      <c r="D1593" s="2">
        <v>4.5002842163009964E-4</v>
      </c>
    </row>
    <row r="1594" spans="1:4" x14ac:dyDescent="0.25">
      <c r="A1594" s="3"/>
      <c r="B1594" s="6">
        <v>-5.387276829512266E-3</v>
      </c>
      <c r="C1594" s="2">
        <v>6.0466834713389394E-4</v>
      </c>
      <c r="D1594" s="2">
        <v>3.7751599779570822E-3</v>
      </c>
    </row>
    <row r="1595" spans="1:4" x14ac:dyDescent="0.25">
      <c r="A1595" s="3"/>
      <c r="B1595" s="6">
        <v>4.1874393058395952E-3</v>
      </c>
      <c r="C1595" s="2">
        <v>3.5920325657821887E-3</v>
      </c>
      <c r="D1595" s="2">
        <v>-8.3972536274901511E-4</v>
      </c>
    </row>
    <row r="1596" spans="1:4" x14ac:dyDescent="0.25">
      <c r="A1596" s="3"/>
      <c r="B1596" s="6">
        <v>5.1077545462110954E-3</v>
      </c>
      <c r="C1596" s="2">
        <v>-1.1427454750534624E-3</v>
      </c>
      <c r="D1596" s="2">
        <v>2.362462267072428E-3</v>
      </c>
    </row>
    <row r="1597" spans="1:4" x14ac:dyDescent="0.25">
      <c r="A1597" s="3"/>
      <c r="B1597" s="6">
        <v>7.8513832694263649E-3</v>
      </c>
      <c r="C1597" s="2">
        <v>1.4537625659388141E-4</v>
      </c>
      <c r="D1597" s="2">
        <v>-5.1563896565598386E-3</v>
      </c>
    </row>
    <row r="1598" spans="1:4" x14ac:dyDescent="0.25">
      <c r="A1598" s="3"/>
      <c r="B1598" s="6">
        <v>-1.5315338371502442E-3</v>
      </c>
      <c r="C1598" s="2">
        <v>2.2912399285742878E-4</v>
      </c>
      <c r="D1598" s="2">
        <v>-2.3329835636360027E-3</v>
      </c>
    </row>
    <row r="1599" spans="1:4" x14ac:dyDescent="0.25">
      <c r="A1599" s="3"/>
      <c r="B1599" s="6">
        <v>9.3634300890779569E-4</v>
      </c>
      <c r="C1599" s="2">
        <v>-6.0702293604045774E-4</v>
      </c>
      <c r="D1599" s="2">
        <v>2.4020866946694423E-4</v>
      </c>
    </row>
    <row r="1600" spans="1:4" x14ac:dyDescent="0.25">
      <c r="A1600" s="3"/>
      <c r="B1600" s="6">
        <v>4.34423947402688E-3</v>
      </c>
      <c r="C1600" s="2">
        <v>-7.1751077320112485E-4</v>
      </c>
      <c r="D1600" s="2">
        <v>-7.3869813302910627E-4</v>
      </c>
    </row>
    <row r="1601" spans="1:4" x14ac:dyDescent="0.25">
      <c r="A1601" s="3"/>
      <c r="B1601" s="6">
        <v>-2.1490073748218954E-4</v>
      </c>
      <c r="C1601" s="2">
        <v>-8.0832723304015994E-4</v>
      </c>
      <c r="D1601" s="2">
        <v>-4.6285376535467743E-3</v>
      </c>
    </row>
    <row r="1602" spans="1:4" x14ac:dyDescent="0.25">
      <c r="A1602" s="3"/>
      <c r="B1602" s="6">
        <v>5.5245086893438468E-3</v>
      </c>
      <c r="C1602" s="2">
        <v>-5.9573357932470481E-5</v>
      </c>
      <c r="D1602" s="2">
        <v>-1.0833731948330688E-3</v>
      </c>
    </row>
    <row r="1603" spans="1:4" x14ac:dyDescent="0.25">
      <c r="A1603" s="3"/>
      <c r="B1603" s="6">
        <v>-7.1212601181315071E-4</v>
      </c>
      <c r="C1603" s="2">
        <v>2.3488160650584899E-3</v>
      </c>
      <c r="D1603" s="2">
        <v>1.599145048065236E-3</v>
      </c>
    </row>
    <row r="1604" spans="1:4" x14ac:dyDescent="0.25">
      <c r="A1604" s="3"/>
      <c r="B1604" s="6">
        <v>5.9134945339390475E-3</v>
      </c>
      <c r="C1604" s="2">
        <v>-3.6263347485348488E-4</v>
      </c>
      <c r="D1604" s="2">
        <v>-3.2934885637105325E-3</v>
      </c>
    </row>
    <row r="1605" spans="1:4" x14ac:dyDescent="0.25">
      <c r="A1605" s="3"/>
      <c r="B1605" s="6">
        <v>-3.9766516437448631E-4</v>
      </c>
      <c r="C1605" s="2">
        <v>-1.1138055565094603E-3</v>
      </c>
      <c r="D1605" s="2">
        <v>-5.3222369799855475E-4</v>
      </c>
    </row>
    <row r="1606" spans="1:4" x14ac:dyDescent="0.25">
      <c r="A1606" s="3"/>
      <c r="B1606" s="6">
        <v>-1.6261892701060294E-3</v>
      </c>
      <c r="C1606" s="2">
        <v>-2.3414798581492431E-3</v>
      </c>
      <c r="D1606" s="2">
        <v>1.9868383900581298E-3</v>
      </c>
    </row>
    <row r="1607" spans="1:4" x14ac:dyDescent="0.25">
      <c r="A1607" s="3"/>
      <c r="B1607" s="6">
        <v>-1.2624948624477593E-3</v>
      </c>
      <c r="C1607" s="2">
        <v>5.7375007836291124E-5</v>
      </c>
      <c r="D1607" s="2">
        <v>-2.558720937588359E-3</v>
      </c>
    </row>
    <row r="1608" spans="1:4" x14ac:dyDescent="0.25">
      <c r="A1608" s="3"/>
      <c r="B1608" s="6">
        <v>2.2431321857360395E-3</v>
      </c>
      <c r="C1608" s="2">
        <v>1.2235738261002404E-3</v>
      </c>
      <c r="D1608" s="2">
        <v>2.3094739812831174E-4</v>
      </c>
    </row>
    <row r="1609" spans="1:4" x14ac:dyDescent="0.25">
      <c r="A1609" s="3"/>
      <c r="B1609" s="6">
        <v>-1.2531963201450351E-3</v>
      </c>
      <c r="C1609" s="2">
        <v>-8.4397054030903719E-4</v>
      </c>
      <c r="D1609" s="2">
        <v>-1.6843745714918256E-3</v>
      </c>
    </row>
    <row r="1610" spans="1:4" x14ac:dyDescent="0.25">
      <c r="A1610" s="3"/>
      <c r="B1610" s="6">
        <v>4.8514942974098255E-3</v>
      </c>
      <c r="C1610" s="2">
        <v>-3.5423595021339961E-4</v>
      </c>
      <c r="D1610" s="2">
        <v>7.3766240994776263E-4</v>
      </c>
    </row>
    <row r="1611" spans="1:4" x14ac:dyDescent="0.25">
      <c r="A1611" s="3"/>
      <c r="B1611" s="6">
        <v>-3.5422851238620877E-3</v>
      </c>
      <c r="C1611" s="2">
        <v>1.3308972681632858E-3</v>
      </c>
      <c r="D1611" s="2">
        <v>1.2664271612451543E-4</v>
      </c>
    </row>
    <row r="1612" spans="1:4" x14ac:dyDescent="0.25">
      <c r="A1612" s="3"/>
      <c r="B1612" s="6">
        <v>2.3202522031542444E-3</v>
      </c>
      <c r="C1612" s="2">
        <v>-7.9023596826113449E-4</v>
      </c>
      <c r="D1612" s="2">
        <v>-4.5552692635437014E-3</v>
      </c>
    </row>
    <row r="1613" spans="1:4" x14ac:dyDescent="0.25">
      <c r="A1613" s="3"/>
      <c r="B1613" s="6">
        <v>-8.8820027480125891E-4</v>
      </c>
      <c r="C1613" s="2">
        <v>7.5828270461457837E-4</v>
      </c>
      <c r="D1613" s="2">
        <v>6.1959173118887893E-4</v>
      </c>
    </row>
    <row r="1614" spans="1:4" x14ac:dyDescent="0.25">
      <c r="A1614" s="3"/>
      <c r="B1614" s="6">
        <v>8.8135000060801633E-5</v>
      </c>
      <c r="C1614" s="2">
        <v>0</v>
      </c>
      <c r="D1614" s="2">
        <v>0</v>
      </c>
    </row>
    <row r="1615" spans="1:4" x14ac:dyDescent="0.25">
      <c r="A1615" s="3"/>
      <c r="B1615" s="6">
        <v>8.960700810595214E-4</v>
      </c>
      <c r="C1615" s="2">
        <v>-1.3985532089356332E-3</v>
      </c>
      <c r="D1615" s="2">
        <v>6.6498358021476985E-4</v>
      </c>
    </row>
    <row r="1616" spans="1:4" x14ac:dyDescent="0.25">
      <c r="A1616" s="3"/>
      <c r="B1616" s="6">
        <v>-7.3850810640686002E-4</v>
      </c>
      <c r="C1616" s="2">
        <v>1.3949962093563048E-3</v>
      </c>
      <c r="D1616" s="2">
        <v>3.431267138580712E-3</v>
      </c>
    </row>
    <row r="1617" spans="1:4" x14ac:dyDescent="0.25">
      <c r="A1617" s="3"/>
      <c r="B1617" s="6">
        <v>-1.1957437940573342E-3</v>
      </c>
      <c r="C1617" s="2">
        <v>-1.0799962322604021E-3</v>
      </c>
      <c r="D1617" s="2">
        <v>2.9993096866662132E-4</v>
      </c>
    </row>
    <row r="1618" spans="1:4" x14ac:dyDescent="0.25">
      <c r="A1618" s="3"/>
      <c r="B1618" s="6">
        <v>1.6206866556529441E-2</v>
      </c>
      <c r="C1618" s="2">
        <v>-1.3111967612292293E-3</v>
      </c>
      <c r="D1618" s="2">
        <v>3.0898830619579811E-3</v>
      </c>
    </row>
    <row r="1619" spans="1:4" x14ac:dyDescent="0.25">
      <c r="A1619" s="3"/>
      <c r="B1619" s="6">
        <v>-3.2527421813760412E-3</v>
      </c>
      <c r="C1619" s="2">
        <v>3.6699839014387521E-4</v>
      </c>
      <c r="D1619" s="2">
        <v>-6.1547136180996531E-3</v>
      </c>
    </row>
    <row r="1620" spans="1:4" x14ac:dyDescent="0.25">
      <c r="A1620" s="3"/>
      <c r="B1620" s="6">
        <v>1.6951180561017916E-2</v>
      </c>
      <c r="C1620" s="2">
        <v>-4.5215503547505831E-4</v>
      </c>
      <c r="D1620" s="2">
        <v>-1.1693797841210679E-3</v>
      </c>
    </row>
    <row r="1621" spans="1:4" x14ac:dyDescent="0.25">
      <c r="A1621" s="3"/>
      <c r="B1621" s="6">
        <v>-3.1531287332789556E-3</v>
      </c>
      <c r="C1621" s="2">
        <v>8.0106491195039127E-4</v>
      </c>
      <c r="D1621" s="2">
        <v>1.5501908835384415E-3</v>
      </c>
    </row>
    <row r="1622" spans="1:4" x14ac:dyDescent="0.25">
      <c r="A1622" s="3"/>
      <c r="B1622" s="6">
        <v>-7.8300853048074871E-3</v>
      </c>
      <c r="C1622" s="2">
        <v>-6.2583795813294578E-4</v>
      </c>
      <c r="D1622" s="2">
        <v>-4.2558766422327377E-4</v>
      </c>
    </row>
    <row r="1623" spans="1:4" x14ac:dyDescent="0.25">
      <c r="A1623" s="3"/>
      <c r="B1623" s="6">
        <v>2.8046841824406763E-3</v>
      </c>
      <c r="C1623" s="2">
        <v>-2.4936170979384574E-4</v>
      </c>
      <c r="D1623" s="2">
        <v>-2.5388428690599563E-3</v>
      </c>
    </row>
    <row r="1624" spans="1:4" x14ac:dyDescent="0.25">
      <c r="A1624" s="3"/>
      <c r="B1624" s="6">
        <v>-2.5674064325701003E-4</v>
      </c>
      <c r="C1624" s="2">
        <v>-7.353966958706799E-5</v>
      </c>
      <c r="D1624" s="2">
        <v>2.302690833823224E-3</v>
      </c>
    </row>
    <row r="1625" spans="1:4" x14ac:dyDescent="0.25">
      <c r="A1625" s="3"/>
      <c r="B1625" s="6">
        <v>3.6185574666215177E-4</v>
      </c>
      <c r="C1625" s="2">
        <v>-2.2232458870566986E-4</v>
      </c>
      <c r="D1625" s="2">
        <v>1.7836728355369157E-3</v>
      </c>
    </row>
    <row r="1626" spans="1:4" x14ac:dyDescent="0.25">
      <c r="A1626" s="3"/>
      <c r="B1626" s="6">
        <v>-1.171016208651483E-3</v>
      </c>
      <c r="C1626" s="2">
        <v>2.8208339690466764E-4</v>
      </c>
      <c r="D1626" s="2">
        <v>5.6048786006494622E-3</v>
      </c>
    </row>
    <row r="1627" spans="1:4" x14ac:dyDescent="0.25">
      <c r="A1627" s="3"/>
      <c r="B1627" s="6">
        <v>-4.2595204405959045E-3</v>
      </c>
      <c r="C1627" s="2">
        <v>-2.5169125712009173E-3</v>
      </c>
      <c r="D1627" s="2">
        <v>-3.7845990610457705E-3</v>
      </c>
    </row>
    <row r="1628" spans="1:4" x14ac:dyDescent="0.25">
      <c r="A1628" s="3"/>
      <c r="B1628" s="6">
        <v>1.0245423739970439E-2</v>
      </c>
      <c r="C1628" s="2">
        <v>2.3172423228093137E-3</v>
      </c>
      <c r="D1628" s="2">
        <v>5.8145032020758053E-3</v>
      </c>
    </row>
    <row r="1629" spans="1:4" x14ac:dyDescent="0.25">
      <c r="A1629" s="3"/>
      <c r="B1629" s="6">
        <v>5.4381478188260651E-4</v>
      </c>
      <c r="C1629" s="2">
        <v>-1.5831759933157637E-3</v>
      </c>
      <c r="D1629" s="2">
        <v>7.8835895518886666E-4</v>
      </c>
    </row>
    <row r="1630" spans="1:4" x14ac:dyDescent="0.25">
      <c r="A1630" s="3"/>
      <c r="B1630" s="6">
        <v>3.4673332682513252E-3</v>
      </c>
      <c r="C1630" s="2">
        <v>8.0433330642971912E-5</v>
      </c>
      <c r="D1630" s="2">
        <v>-4.0350833938459564E-4</v>
      </c>
    </row>
    <row r="1631" spans="1:4" x14ac:dyDescent="0.25">
      <c r="A1631" s="3"/>
      <c r="B1631" s="6">
        <v>-4.8490904889861462E-3</v>
      </c>
      <c r="C1631" s="2">
        <v>-5.4640551788612659E-4</v>
      </c>
      <c r="D1631" s="2">
        <v>2.0504846235970663E-3</v>
      </c>
    </row>
    <row r="1632" spans="1:4" x14ac:dyDescent="0.25">
      <c r="A1632" s="3"/>
      <c r="B1632" s="6">
        <v>-2.2707063033059562E-3</v>
      </c>
      <c r="C1632" s="2">
        <v>-3.8693931694094077E-4</v>
      </c>
      <c r="D1632" s="2">
        <v>1.1978944135221446E-3</v>
      </c>
    </row>
    <row r="1633" spans="1:4" x14ac:dyDescent="0.25">
      <c r="A1633" s="3"/>
      <c r="B1633" s="6">
        <v>3.5435554304084687E-3</v>
      </c>
      <c r="C1633" s="2">
        <v>4.8534297703051415E-4</v>
      </c>
      <c r="D1633" s="2">
        <v>-3.2471889680397124E-5</v>
      </c>
    </row>
    <row r="1634" spans="1:4" x14ac:dyDescent="0.25">
      <c r="A1634" s="3"/>
      <c r="B1634" s="6">
        <v>0</v>
      </c>
      <c r="C1634" s="2">
        <v>-5.7682036828135867E-4</v>
      </c>
      <c r="D1634" s="2">
        <v>4.1323740776098173E-3</v>
      </c>
    </row>
    <row r="1635" spans="1:4" x14ac:dyDescent="0.25">
      <c r="A1635" s="3"/>
      <c r="B1635" s="6">
        <v>0</v>
      </c>
      <c r="C1635" s="2">
        <v>1.0731785796786806E-3</v>
      </c>
      <c r="D1635" s="2">
        <v>3.6583146604317628E-3</v>
      </c>
    </row>
    <row r="1636" spans="1:4" x14ac:dyDescent="0.25">
      <c r="A1636" s="3"/>
      <c r="B1636" s="6">
        <v>3.2367546529160763E-3</v>
      </c>
      <c r="C1636" s="2">
        <v>-4.0640204282121184E-5</v>
      </c>
      <c r="D1636" s="2">
        <v>-2.8589522424346489E-3</v>
      </c>
    </row>
    <row r="1637" spans="1:4" x14ac:dyDescent="0.25">
      <c r="A1637" s="3"/>
      <c r="B1637" s="6">
        <v>-2.5280737198785696E-3</v>
      </c>
      <c r="C1637" s="2">
        <v>-1.0349630820676444E-3</v>
      </c>
      <c r="D1637" s="2">
        <v>-2.1853922949993986E-3</v>
      </c>
    </row>
    <row r="1638" spans="1:4" x14ac:dyDescent="0.25">
      <c r="A1638" s="3"/>
      <c r="B1638" s="6">
        <v>1.4144765940256926E-3</v>
      </c>
      <c r="C1638" s="2">
        <v>1.8236739251460607E-3</v>
      </c>
      <c r="D1638" s="2">
        <v>2.086831655723155E-4</v>
      </c>
    </row>
    <row r="1639" spans="1:4" x14ac:dyDescent="0.25">
      <c r="A1639" s="3"/>
      <c r="B1639" s="6">
        <v>-1.7314546950488977E-3</v>
      </c>
      <c r="C1639" s="2">
        <v>-1.4273533489716923E-5</v>
      </c>
      <c r="D1639" s="2">
        <v>-7.4532376075454399E-5</v>
      </c>
    </row>
    <row r="1640" spans="1:4" x14ac:dyDescent="0.25">
      <c r="A1640" s="3"/>
      <c r="B1640" s="6">
        <v>6.6560751401944767E-3</v>
      </c>
      <c r="C1640" s="2">
        <v>-1.1666179705725379E-3</v>
      </c>
      <c r="D1640" s="2">
        <v>-1.9728307744297955E-3</v>
      </c>
    </row>
    <row r="1641" spans="1:4" x14ac:dyDescent="0.25">
      <c r="A1641" s="3"/>
      <c r="B1641" s="6">
        <v>5.3619686604870227E-3</v>
      </c>
      <c r="C1641" s="2">
        <v>-1.1815733465501241E-3</v>
      </c>
      <c r="D1641" s="2">
        <v>-1.2322070673114337E-3</v>
      </c>
    </row>
    <row r="1642" spans="1:4" x14ac:dyDescent="0.25">
      <c r="A1642" s="3"/>
      <c r="B1642" s="6">
        <v>8.7777099252840975E-3</v>
      </c>
      <c r="C1642" s="2">
        <v>7.9682675642096248E-4</v>
      </c>
      <c r="D1642" s="2">
        <v>1.0559044840964134E-3</v>
      </c>
    </row>
    <row r="1643" spans="1:4" x14ac:dyDescent="0.25">
      <c r="A1643" s="3"/>
      <c r="B1643" s="6">
        <v>9.3788272662593554E-4</v>
      </c>
      <c r="C1643" s="2">
        <v>1.335673831169507E-3</v>
      </c>
      <c r="D1643" s="2">
        <v>-3.3970434275325343E-4</v>
      </c>
    </row>
    <row r="1644" spans="1:4" x14ac:dyDescent="0.25">
      <c r="A1644" s="3"/>
      <c r="B1644" s="6">
        <v>4.2464738982216652E-4</v>
      </c>
      <c r="C1644" s="2">
        <v>-9.1148655684013301E-4</v>
      </c>
      <c r="D1644" s="2">
        <v>3.6378593939796634E-3</v>
      </c>
    </row>
    <row r="1645" spans="1:4" x14ac:dyDescent="0.25">
      <c r="A1645" s="3"/>
      <c r="B1645" s="6">
        <v>6.8242098423840075E-3</v>
      </c>
      <c r="C1645" s="2">
        <v>6.9277198724302139E-4</v>
      </c>
      <c r="D1645" s="2">
        <v>-3.1035707927872889E-3</v>
      </c>
    </row>
    <row r="1646" spans="1:4" x14ac:dyDescent="0.25">
      <c r="A1646" s="3"/>
      <c r="B1646" s="6">
        <v>-8.648028727870087E-4</v>
      </c>
      <c r="C1646" s="2">
        <v>9.2081607653661502E-4</v>
      </c>
      <c r="D1646" s="2">
        <v>1.7913655801157012E-3</v>
      </c>
    </row>
    <row r="1647" spans="1:4" x14ac:dyDescent="0.25">
      <c r="A1647" s="3"/>
      <c r="B1647" s="6">
        <v>-8.0697110527779472E-3</v>
      </c>
      <c r="C1647" s="2">
        <v>3.1659756013741774E-4</v>
      </c>
      <c r="D1647" s="2">
        <v>-5.9579392777951582E-4</v>
      </c>
    </row>
    <row r="1648" spans="1:4" x14ac:dyDescent="0.25">
      <c r="A1648" s="3"/>
      <c r="B1648" s="6">
        <v>-2.3544237573479385E-4</v>
      </c>
      <c r="C1648" s="2">
        <v>-6.4790984650954465E-4</v>
      </c>
      <c r="D1648" s="2">
        <v>8.1114093471968155E-4</v>
      </c>
    </row>
    <row r="1649" spans="1:4" x14ac:dyDescent="0.25">
      <c r="A1649" s="3"/>
      <c r="B1649" s="6">
        <v>8.3713638644105203E-3</v>
      </c>
      <c r="C1649" s="2">
        <v>-1.9759434022852465E-4</v>
      </c>
      <c r="D1649" s="2">
        <v>-3.8595252610290984E-3</v>
      </c>
    </row>
    <row r="1650" spans="1:4" x14ac:dyDescent="0.25">
      <c r="A1650" s="3"/>
      <c r="B1650" s="6">
        <v>1.2998855967694188E-3</v>
      </c>
      <c r="C1650" s="2">
        <v>2.348584478436545E-4</v>
      </c>
      <c r="D1650" s="2">
        <v>3.6471821112475655E-4</v>
      </c>
    </row>
    <row r="1651" spans="1:4" x14ac:dyDescent="0.25">
      <c r="A1651" s="3"/>
      <c r="B1651" s="6">
        <v>-5.3686294823169943E-3</v>
      </c>
      <c r="C1651" s="2">
        <v>-2.9808399393265882E-4</v>
      </c>
      <c r="D1651" s="2">
        <v>-1.7388729503835577E-3</v>
      </c>
    </row>
    <row r="1652" spans="1:4" x14ac:dyDescent="0.25">
      <c r="A1652" s="3"/>
      <c r="B1652" s="6">
        <v>-2.9775311514869326E-3</v>
      </c>
      <c r="C1652" s="2">
        <v>9.5967631714542179E-5</v>
      </c>
      <c r="D1652" s="2">
        <v>-6.0567801213255489E-3</v>
      </c>
    </row>
    <row r="1653" spans="1:4" x14ac:dyDescent="0.25">
      <c r="A1653" s="3"/>
      <c r="B1653" s="6">
        <v>6.2737884240508818E-3</v>
      </c>
      <c r="C1653" s="2">
        <v>1.0782477519339608E-4</v>
      </c>
      <c r="D1653" s="2">
        <v>-5.4183829924360331E-4</v>
      </c>
    </row>
    <row r="1654" spans="1:4" x14ac:dyDescent="0.25">
      <c r="A1654" s="3"/>
      <c r="B1654" s="6">
        <v>-3.4644499615546997E-4</v>
      </c>
      <c r="C1654" s="2">
        <v>-2.3250770235701891E-4</v>
      </c>
      <c r="D1654" s="2">
        <v>-4.4806876945882026E-3</v>
      </c>
    </row>
    <row r="1655" spans="1:4" x14ac:dyDescent="0.25">
      <c r="A1655" s="3"/>
      <c r="B1655" s="6">
        <v>-1.7410327209102245E-3</v>
      </c>
      <c r="C1655" s="2">
        <v>-3.0610788531719912E-4</v>
      </c>
      <c r="D1655" s="2">
        <v>-2.7406254637597528E-3</v>
      </c>
    </row>
    <row r="1656" spans="1:4" x14ac:dyDescent="0.25">
      <c r="A1656" s="3"/>
      <c r="B1656" s="6">
        <v>-5.7937181437786572E-3</v>
      </c>
      <c r="C1656" s="2">
        <v>1.1374169389005669E-3</v>
      </c>
      <c r="D1656" s="2">
        <v>1.7133242601647541E-3</v>
      </c>
    </row>
    <row r="1657" spans="1:4" x14ac:dyDescent="0.25">
      <c r="A1657" s="3"/>
      <c r="B1657" s="6">
        <v>-6.6911292133923677E-3</v>
      </c>
      <c r="C1657" s="2">
        <v>-4.0979464742937107E-4</v>
      </c>
      <c r="D1657" s="2">
        <v>-4.472821708033526E-3</v>
      </c>
    </row>
    <row r="1658" spans="1:4" x14ac:dyDescent="0.25">
      <c r="A1658" s="3"/>
      <c r="B1658" s="6">
        <v>-4.7019234645362673E-3</v>
      </c>
      <c r="C1658" s="2">
        <v>-2.6250648567914303E-4</v>
      </c>
      <c r="D1658" s="2">
        <v>6.845871359870394E-4</v>
      </c>
    </row>
    <row r="1659" spans="1:4" x14ac:dyDescent="0.25">
      <c r="A1659" s="3"/>
      <c r="B1659" s="6">
        <v>-5.9051089607985623E-3</v>
      </c>
      <c r="C1659" s="2">
        <v>-2.9801004403814068E-4</v>
      </c>
      <c r="D1659" s="2">
        <v>-1.0356133947370266E-3</v>
      </c>
    </row>
    <row r="1660" spans="1:4" x14ac:dyDescent="0.25">
      <c r="A1660" s="3"/>
      <c r="B1660" s="6">
        <v>8.1695403675196114E-3</v>
      </c>
      <c r="C1660" s="2">
        <v>3.2921838531117131E-4</v>
      </c>
      <c r="D1660" s="2">
        <v>-1.5592486325541721E-3</v>
      </c>
    </row>
    <row r="1661" spans="1:4" x14ac:dyDescent="0.25">
      <c r="A1661" s="3"/>
      <c r="B1661" s="6">
        <v>1.8528735974737013E-3</v>
      </c>
      <c r="C1661" s="2">
        <v>9.8753676117228407E-4</v>
      </c>
      <c r="D1661" s="2">
        <v>1.821745603648568E-3</v>
      </c>
    </row>
    <row r="1662" spans="1:4" x14ac:dyDescent="0.25">
      <c r="A1662" s="3"/>
      <c r="B1662" s="6">
        <v>8.6196690744067819E-5</v>
      </c>
      <c r="C1662" s="2">
        <v>-5.8167909444422088E-4</v>
      </c>
      <c r="D1662" s="2">
        <v>-4.9077712885843235E-4</v>
      </c>
    </row>
    <row r="1663" spans="1:4" x14ac:dyDescent="0.25">
      <c r="A1663" s="3"/>
      <c r="B1663" s="6">
        <v>2.840463590298074E-3</v>
      </c>
      <c r="C1663" s="2">
        <v>-4.0469505418020335E-4</v>
      </c>
      <c r="D1663" s="2">
        <v>-1.4791334339592402E-3</v>
      </c>
    </row>
    <row r="1664" spans="1:4" x14ac:dyDescent="0.25">
      <c r="A1664" s="3"/>
      <c r="B1664" s="6">
        <v>8.8793235669831576E-4</v>
      </c>
      <c r="C1664" s="2">
        <v>-1.0042736276567744E-3</v>
      </c>
      <c r="D1664" s="2">
        <v>-1.4669491633952096E-3</v>
      </c>
    </row>
    <row r="1665" spans="1:4" x14ac:dyDescent="0.25">
      <c r="A1665" s="3"/>
      <c r="B1665" s="6">
        <v>7.1823508107865808E-3</v>
      </c>
      <c r="C1665" s="2">
        <v>-3.3149547208190792E-5</v>
      </c>
      <c r="D1665" s="2">
        <v>-1.9664343732241742E-3</v>
      </c>
    </row>
    <row r="1666" spans="1:4" x14ac:dyDescent="0.25">
      <c r="A1666" s="3"/>
      <c r="B1666" s="6">
        <v>-5.5556823442332579E-4</v>
      </c>
      <c r="C1666" s="2">
        <v>-4.7636277934013906E-4</v>
      </c>
      <c r="D1666" s="2">
        <v>-1.6581118342849313E-4</v>
      </c>
    </row>
    <row r="1667" spans="1:4" x14ac:dyDescent="0.25">
      <c r="A1667" s="3"/>
      <c r="B1667" s="6">
        <v>2.4276566911805945E-4</v>
      </c>
      <c r="C1667" s="2">
        <v>-1.0731862913550712E-3</v>
      </c>
      <c r="D1667" s="2">
        <v>-4.150291432413882E-3</v>
      </c>
    </row>
    <row r="1668" spans="1:4" x14ac:dyDescent="0.25">
      <c r="A1668" s="3"/>
      <c r="B1668" s="6">
        <v>-6.3907827782785339E-3</v>
      </c>
      <c r="C1668" s="2">
        <v>-6.779344455633675E-4</v>
      </c>
      <c r="D1668" s="2">
        <v>-3.8191817589150923E-3</v>
      </c>
    </row>
    <row r="1669" spans="1:4" x14ac:dyDescent="0.25">
      <c r="A1669" s="3"/>
      <c r="B1669" s="6">
        <v>-2.9502942838134558E-3</v>
      </c>
      <c r="C1669" s="2">
        <v>6.0975196600339569E-5</v>
      </c>
      <c r="D1669" s="2">
        <v>2.2947492575329416E-3</v>
      </c>
    </row>
    <row r="1670" spans="1:4" x14ac:dyDescent="0.25">
      <c r="A1670" s="3"/>
      <c r="B1670" s="6">
        <v>2.8009668634979184E-3</v>
      </c>
      <c r="C1670" s="2">
        <v>-6.8129607393297806E-5</v>
      </c>
      <c r="D1670" s="2">
        <v>4.9748902759639609E-3</v>
      </c>
    </row>
    <row r="1671" spans="1:4" x14ac:dyDescent="0.25">
      <c r="A1671" s="3"/>
      <c r="B1671" s="6">
        <v>-9.8683646858513038E-3</v>
      </c>
      <c r="C1671" s="2">
        <v>3.5193482297828994E-4</v>
      </c>
      <c r="D1671" s="2">
        <v>2.252229329604399E-3</v>
      </c>
    </row>
    <row r="1672" spans="1:4" x14ac:dyDescent="0.25">
      <c r="A1672" s="3"/>
      <c r="B1672" s="6">
        <v>2.5239725752174351E-3</v>
      </c>
      <c r="C1672" s="2">
        <v>-1.0508164563042064E-3</v>
      </c>
      <c r="D1672" s="2">
        <v>3.7271921280539137E-3</v>
      </c>
    </row>
    <row r="1673" spans="1:4" x14ac:dyDescent="0.25">
      <c r="A1673" s="3"/>
      <c r="B1673" s="6">
        <v>7.4654809158016689E-3</v>
      </c>
      <c r="C1673" s="2">
        <v>2.7510323614050522E-4</v>
      </c>
      <c r="D1673" s="2">
        <v>2.514196118863889E-6</v>
      </c>
    </row>
    <row r="1674" spans="1:4" x14ac:dyDescent="0.25">
      <c r="A1674" s="3"/>
      <c r="B1674" s="6">
        <v>-5.4445410337150514E-3</v>
      </c>
      <c r="C1674" s="2">
        <v>7.6302357945659625E-4</v>
      </c>
      <c r="D1674" s="2">
        <v>-4.0150672770890815E-3</v>
      </c>
    </row>
    <row r="1675" spans="1:4" x14ac:dyDescent="0.25">
      <c r="A1675" s="3"/>
      <c r="B1675" s="6">
        <v>1.9872996855305239E-3</v>
      </c>
      <c r="C1675" s="2">
        <v>8.2101493607939012E-4</v>
      </c>
      <c r="D1675" s="2">
        <v>9.0211683773760932E-4</v>
      </c>
    </row>
    <row r="1676" spans="1:4" x14ac:dyDescent="0.25">
      <c r="A1676" s="3"/>
      <c r="B1676" s="6">
        <v>-1.2004630196981079E-3</v>
      </c>
      <c r="C1676" s="2">
        <v>-2.2820196679603841E-4</v>
      </c>
      <c r="D1676" s="2">
        <v>-3.1136090673870905E-3</v>
      </c>
    </row>
    <row r="1677" spans="1:4" x14ac:dyDescent="0.25">
      <c r="A1677" s="3"/>
      <c r="B1677" s="6">
        <v>2.3664102421779585E-3</v>
      </c>
      <c r="C1677" s="2">
        <v>-4.248909597711454E-4</v>
      </c>
      <c r="D1677" s="2">
        <v>-1.9189631280962238E-3</v>
      </c>
    </row>
    <row r="1678" spans="1:4" x14ac:dyDescent="0.25">
      <c r="A1678" s="3"/>
      <c r="B1678" s="6">
        <v>1.1276107759214176E-4</v>
      </c>
      <c r="C1678" s="2">
        <v>5.0244171208310613E-5</v>
      </c>
      <c r="D1678" s="2">
        <v>1.9910982440550212E-3</v>
      </c>
    </row>
    <row r="1679" spans="1:4" x14ac:dyDescent="0.25">
      <c r="A1679" s="3"/>
      <c r="B1679" s="6">
        <v>-3.1998321391077068E-3</v>
      </c>
      <c r="C1679" s="2">
        <v>-5.2434545591824593E-4</v>
      </c>
      <c r="D1679" s="2">
        <v>1.210206303301985E-3</v>
      </c>
    </row>
    <row r="1680" spans="1:4" x14ac:dyDescent="0.25">
      <c r="A1680" s="3"/>
      <c r="B1680" s="6">
        <v>-3.6670279159407735E-3</v>
      </c>
      <c r="C1680" s="2">
        <v>7.1385277555522557E-4</v>
      </c>
      <c r="D1680" s="2">
        <v>9.0007459806178917E-4</v>
      </c>
    </row>
    <row r="1681" spans="1:4" x14ac:dyDescent="0.25">
      <c r="A1681" s="3"/>
      <c r="B1681" s="6">
        <v>1.1292092393054608E-3</v>
      </c>
      <c r="C1681" s="2">
        <v>-1.3377226369406569E-3</v>
      </c>
      <c r="D1681" s="2">
        <v>-5.8502279533054072E-4</v>
      </c>
    </row>
    <row r="1682" spans="1:4" x14ac:dyDescent="0.25">
      <c r="A1682" s="3"/>
      <c r="B1682" s="6">
        <v>6.1618386331075748E-4</v>
      </c>
      <c r="C1682" s="2">
        <v>2.5653347451799546E-4</v>
      </c>
      <c r="D1682" s="2">
        <v>-2.4804338970614345E-3</v>
      </c>
    </row>
    <row r="1683" spans="1:4" x14ac:dyDescent="0.25">
      <c r="A1683" s="3"/>
      <c r="B1683" s="6">
        <v>2.8557390261812155E-3</v>
      </c>
      <c r="C1683" s="2">
        <v>3.0910881603349589E-5</v>
      </c>
      <c r="D1683" s="2">
        <v>3.5057477547248447E-3</v>
      </c>
    </row>
    <row r="1684" spans="1:4" x14ac:dyDescent="0.25">
      <c r="A1684" s="3"/>
      <c r="B1684" s="6">
        <v>2.8734434959957916E-3</v>
      </c>
      <c r="C1684" s="2">
        <v>1.0518107583435001E-4</v>
      </c>
      <c r="D1684" s="2">
        <v>2.6610453417873279E-3</v>
      </c>
    </row>
    <row r="1685" spans="1:4" x14ac:dyDescent="0.25">
      <c r="A1685" s="3"/>
      <c r="B1685" s="6">
        <v>1.1948365491683311E-2</v>
      </c>
      <c r="C1685" s="2">
        <v>5.9914777293137533E-4</v>
      </c>
      <c r="D1685" s="2">
        <v>3.7155190653965493E-3</v>
      </c>
    </row>
    <row r="1686" spans="1:4" x14ac:dyDescent="0.25">
      <c r="A1686" s="3"/>
      <c r="B1686" s="6">
        <v>-2.0803029984496277E-4</v>
      </c>
      <c r="C1686" s="2">
        <v>4.701041472092192E-4</v>
      </c>
      <c r="D1686" s="2">
        <v>1.7722693384234602E-3</v>
      </c>
    </row>
    <row r="1687" spans="1:4" x14ac:dyDescent="0.25">
      <c r="A1687" s="3"/>
      <c r="B1687" s="6">
        <v>-4.5053362227599879E-3</v>
      </c>
      <c r="C1687" s="2">
        <v>-1.6543487457977652E-4</v>
      </c>
      <c r="D1687" s="2">
        <v>-7.9128662918785718E-4</v>
      </c>
    </row>
    <row r="1688" spans="1:4" x14ac:dyDescent="0.25">
      <c r="A1688" s="3"/>
      <c r="B1688" s="6">
        <v>-8.9978956102599698E-3</v>
      </c>
      <c r="C1688" s="2">
        <v>1.334504960442662E-4</v>
      </c>
      <c r="D1688" s="2">
        <v>-1.4307999591109057E-3</v>
      </c>
    </row>
    <row r="1689" spans="1:4" x14ac:dyDescent="0.25">
      <c r="A1689" s="3"/>
      <c r="B1689" s="6">
        <v>-4.1102009812900367E-3</v>
      </c>
      <c r="C1689" s="2">
        <v>-3.005891193004909E-4</v>
      </c>
      <c r="D1689" s="2">
        <v>-6.2607151217252827E-3</v>
      </c>
    </row>
    <row r="1690" spans="1:4" x14ac:dyDescent="0.25">
      <c r="A1690" s="3"/>
      <c r="B1690" s="6">
        <v>3.0007470256009599E-3</v>
      </c>
      <c r="C1690" s="2">
        <v>-8.0808403413425091E-5</v>
      </c>
      <c r="D1690" s="2">
        <v>7.4056828088499109E-4</v>
      </c>
    </row>
    <row r="1691" spans="1:4" x14ac:dyDescent="0.25">
      <c r="A1691" s="3"/>
      <c r="B1691" s="6">
        <v>4.1307309908542797E-3</v>
      </c>
      <c r="C1691" s="2">
        <v>6.0854964079383553E-4</v>
      </c>
      <c r="D1691" s="2">
        <v>-2.3329656939291136E-3</v>
      </c>
    </row>
    <row r="1692" spans="1:4" x14ac:dyDescent="0.25">
      <c r="A1692" s="3"/>
      <c r="B1692" s="6">
        <v>-2.9357535777040865E-3</v>
      </c>
      <c r="C1692" s="2">
        <v>-7.5097271197489455E-4</v>
      </c>
      <c r="D1692" s="2">
        <v>-3.2480700263777086E-3</v>
      </c>
    </row>
    <row r="1693" spans="1:4" x14ac:dyDescent="0.25">
      <c r="A1693" s="3"/>
      <c r="B1693" s="6">
        <v>-3.4513475175197046E-3</v>
      </c>
      <c r="C1693" s="2">
        <v>-2.1267620152219053E-3</v>
      </c>
      <c r="D1693" s="2">
        <v>-1.957239316134494E-3</v>
      </c>
    </row>
    <row r="1694" spans="1:4" x14ac:dyDescent="0.25">
      <c r="A1694" s="3"/>
      <c r="B1694" s="6">
        <v>-2.1053934309948155E-3</v>
      </c>
      <c r="C1694" s="2">
        <v>4.7433914790353512E-4</v>
      </c>
      <c r="D1694" s="2">
        <v>1.4156149791819041E-3</v>
      </c>
    </row>
    <row r="1695" spans="1:4" x14ac:dyDescent="0.25">
      <c r="A1695" s="3"/>
      <c r="B1695" s="6">
        <v>-4.0447560137988985E-4</v>
      </c>
      <c r="C1695" s="2">
        <v>1.8258294351738378E-4</v>
      </c>
      <c r="D1695" s="2">
        <v>7.3456063331464659E-4</v>
      </c>
    </row>
    <row r="1696" spans="1:4" x14ac:dyDescent="0.25">
      <c r="A1696" s="3"/>
      <c r="B1696" s="6">
        <v>-3.5352891474578554E-3</v>
      </c>
      <c r="C1696" s="2">
        <v>1.7630129861123615E-3</v>
      </c>
      <c r="D1696" s="2">
        <v>-2.1541899959609133E-4</v>
      </c>
    </row>
    <row r="1697" spans="1:4" x14ac:dyDescent="0.25">
      <c r="A1697" s="3"/>
      <c r="B1697" s="6">
        <v>4.4275232311977103E-3</v>
      </c>
      <c r="C1697" s="2">
        <v>8.4085595202752468E-4</v>
      </c>
      <c r="D1697" s="2">
        <v>-1.4521218414157802E-4</v>
      </c>
    </row>
    <row r="1698" spans="1:4" x14ac:dyDescent="0.25">
      <c r="A1698" s="3"/>
      <c r="B1698" s="6">
        <v>-2.7713650573463929E-3</v>
      </c>
      <c r="C1698" s="2">
        <v>-2.1282673673106664E-3</v>
      </c>
      <c r="D1698" s="2">
        <v>1.8383575022080322E-3</v>
      </c>
    </row>
    <row r="1699" spans="1:4" x14ac:dyDescent="0.25">
      <c r="A1699" s="3"/>
      <c r="B1699" s="6">
        <v>3.8975575687587851E-3</v>
      </c>
      <c r="C1699" s="2">
        <v>2.7335519365729357E-4</v>
      </c>
      <c r="D1699" s="2">
        <v>8.3576649175315864E-4</v>
      </c>
    </row>
    <row r="1700" spans="1:4" x14ac:dyDescent="0.25">
      <c r="A1700" s="3"/>
      <c r="B1700" s="6">
        <v>-1.0046262663379747E-3</v>
      </c>
      <c r="C1700" s="2">
        <v>1.2030290669681459E-3</v>
      </c>
      <c r="D1700" s="2">
        <v>3.241543848131816E-3</v>
      </c>
    </row>
    <row r="1701" spans="1:4" x14ac:dyDescent="0.25">
      <c r="A1701" s="3"/>
      <c r="B1701" s="6">
        <v>4.2260947365438216E-4</v>
      </c>
      <c r="C1701" s="2">
        <v>-2.4925642011926984E-3</v>
      </c>
      <c r="D1701" s="2">
        <v>-3.1040318618224486E-3</v>
      </c>
    </row>
    <row r="1702" spans="1:4" x14ac:dyDescent="0.25">
      <c r="A1702" s="3"/>
      <c r="B1702" s="6">
        <v>-1.7336073527394478E-3</v>
      </c>
      <c r="C1702" s="2">
        <v>-6.0268168443275725E-5</v>
      </c>
      <c r="D1702" s="2">
        <v>-1.1671514051608783E-3</v>
      </c>
    </row>
    <row r="1703" spans="1:4" x14ac:dyDescent="0.25">
      <c r="A1703" s="3"/>
      <c r="B1703" s="6">
        <v>1.5694111092355639E-3</v>
      </c>
      <c r="C1703" s="2">
        <v>1.5807402917449081E-3</v>
      </c>
      <c r="D1703" s="2">
        <v>1.4496280911543437E-4</v>
      </c>
    </row>
    <row r="1704" spans="1:4" x14ac:dyDescent="0.25">
      <c r="A1704" s="3"/>
      <c r="B1704" s="6">
        <v>2.8391521410159977E-3</v>
      </c>
      <c r="C1704" s="2">
        <v>4.5871293682977257E-4</v>
      </c>
      <c r="D1704" s="2">
        <v>8.5054940077572243E-4</v>
      </c>
    </row>
    <row r="1705" spans="1:4" x14ac:dyDescent="0.25">
      <c r="A1705" s="3"/>
      <c r="B1705" s="6">
        <v>4.4042876120058692E-4</v>
      </c>
      <c r="C1705" s="2">
        <v>-1.6372806089034314E-3</v>
      </c>
      <c r="D1705" s="2">
        <v>-5.4014335652030447E-3</v>
      </c>
    </row>
    <row r="1706" spans="1:4" x14ac:dyDescent="0.25">
      <c r="A1706" s="3"/>
      <c r="B1706" s="6">
        <v>2.8721456029453321E-3</v>
      </c>
      <c r="C1706" s="2">
        <v>1.8505918803078697E-3</v>
      </c>
      <c r="D1706" s="2">
        <v>5.4407895605072445E-3</v>
      </c>
    </row>
    <row r="1707" spans="1:4" x14ac:dyDescent="0.25">
      <c r="A1707" s="3"/>
      <c r="B1707" s="6">
        <v>-2.2698381377988888E-3</v>
      </c>
      <c r="C1707" s="2">
        <v>-1.7599791734751898E-3</v>
      </c>
      <c r="D1707" s="2">
        <v>-4.268713043330704E-3</v>
      </c>
    </row>
    <row r="1708" spans="1:4" x14ac:dyDescent="0.25">
      <c r="A1708" s="3"/>
      <c r="B1708" s="6">
        <v>-1.8019633780261212E-4</v>
      </c>
      <c r="C1708" s="2">
        <v>-1.6393186368081612E-3</v>
      </c>
      <c r="D1708" s="2">
        <v>2.6221669248980947E-3</v>
      </c>
    </row>
    <row r="1709" spans="1:4" x14ac:dyDescent="0.25">
      <c r="A1709" s="3"/>
      <c r="B1709" s="6">
        <v>-1.6322184139902455E-3</v>
      </c>
      <c r="C1709" s="2">
        <v>1.5173828927866858E-3</v>
      </c>
      <c r="D1709" s="2">
        <v>-7.9996218267841743E-3</v>
      </c>
    </row>
    <row r="1710" spans="1:4" x14ac:dyDescent="0.25">
      <c r="A1710" s="3"/>
      <c r="B1710" s="6">
        <v>-6.1898608003639458E-4</v>
      </c>
      <c r="C1710" s="2">
        <v>-3.4378495504706392E-4</v>
      </c>
      <c r="D1710" s="2">
        <v>2.8387927722603179E-3</v>
      </c>
    </row>
    <row r="1711" spans="1:4" x14ac:dyDescent="0.25">
      <c r="A1711" s="3"/>
      <c r="B1711" s="6">
        <v>-1.1913088962111681E-3</v>
      </c>
      <c r="C1711" s="2">
        <v>-9.7013207470433589E-4</v>
      </c>
      <c r="D1711" s="2">
        <v>-8.0663791548298315E-3</v>
      </c>
    </row>
    <row r="1712" spans="1:4" x14ac:dyDescent="0.25">
      <c r="A1712" s="3"/>
      <c r="B1712" s="6">
        <v>8.3157295213205271E-4</v>
      </c>
      <c r="C1712" s="2">
        <v>-2.0499480391942084E-3</v>
      </c>
      <c r="D1712" s="2">
        <v>-1.4661215797422158E-2</v>
      </c>
    </row>
    <row r="1713" spans="1:4" x14ac:dyDescent="0.25">
      <c r="A1713" s="3"/>
      <c r="B1713" s="6">
        <v>5.8749976852010121E-3</v>
      </c>
      <c r="C1713" s="2">
        <v>-3.627361016560949E-4</v>
      </c>
      <c r="D1713" s="2">
        <v>-1.9166019058664907E-3</v>
      </c>
    </row>
    <row r="1714" spans="1:4" x14ac:dyDescent="0.25">
      <c r="A1714" s="3"/>
      <c r="B1714" s="6">
        <v>1.1964650031387595E-3</v>
      </c>
      <c r="C1714" s="2">
        <v>-7.329900807178328E-4</v>
      </c>
      <c r="D1714" s="2">
        <v>-4.5768290257636119E-3</v>
      </c>
    </row>
    <row r="1715" spans="1:4" x14ac:dyDescent="0.25">
      <c r="A1715" s="3"/>
      <c r="B1715" s="6">
        <v>1.8912843277353369E-4</v>
      </c>
      <c r="C1715" s="2">
        <v>4.6848930526149576E-4</v>
      </c>
      <c r="D1715" s="2">
        <v>-1.297858498889317E-2</v>
      </c>
    </row>
    <row r="1716" spans="1:4" x14ac:dyDescent="0.25">
      <c r="A1716" s="3"/>
      <c r="B1716" s="6">
        <v>5.4853627459297491E-3</v>
      </c>
      <c r="C1716" s="2">
        <v>2.1314805620656417E-4</v>
      </c>
      <c r="D1716" s="2">
        <v>-4.7499626678812433E-3</v>
      </c>
    </row>
    <row r="1717" spans="1:4" x14ac:dyDescent="0.25">
      <c r="A1717" s="3"/>
      <c r="B1717" s="6">
        <v>8.9345931398366273E-4</v>
      </c>
      <c r="C1717" s="2">
        <v>-3.5465890709722529E-4</v>
      </c>
      <c r="D1717" s="2">
        <v>-9.6379792494241494E-3</v>
      </c>
    </row>
    <row r="1718" spans="1:4" x14ac:dyDescent="0.25">
      <c r="A1718" s="3"/>
      <c r="B1718" s="6">
        <v>-8.4457720185940777E-4</v>
      </c>
      <c r="C1718" s="2">
        <v>4.8349970975657494E-4</v>
      </c>
      <c r="D1718" s="2">
        <v>-1.5742837469609856E-3</v>
      </c>
    </row>
    <row r="1719" spans="1:4" x14ac:dyDescent="0.25">
      <c r="A1719" s="3"/>
      <c r="B1719" s="6">
        <v>-3.4732959076017278E-4</v>
      </c>
      <c r="C1719" s="2">
        <v>-3.1322383717077141E-4</v>
      </c>
      <c r="D1719" s="2">
        <v>1.0115057610673845E-3</v>
      </c>
    </row>
    <row r="1720" spans="1:4" x14ac:dyDescent="0.25">
      <c r="A1720" s="3"/>
      <c r="B1720" s="6">
        <v>-1.2429691612514944E-3</v>
      </c>
      <c r="C1720" s="2">
        <v>-2.0668673627420469E-3</v>
      </c>
      <c r="D1720" s="2">
        <v>-2.4872831706440252E-3</v>
      </c>
    </row>
    <row r="1721" spans="1:4" x14ac:dyDescent="0.25">
      <c r="A1721" s="3"/>
      <c r="B1721" s="6">
        <v>3.3564431511839748E-3</v>
      </c>
      <c r="C1721" s="2">
        <v>-1.2438439458703193E-3</v>
      </c>
      <c r="D1721" s="2">
        <v>-1.0333968503273026E-2</v>
      </c>
    </row>
    <row r="1722" spans="1:4" x14ac:dyDescent="0.25">
      <c r="A1722" s="3"/>
      <c r="B1722" s="6">
        <v>-7.2987327627804018E-4</v>
      </c>
      <c r="C1722" s="2">
        <v>-2.0461346849464787E-3</v>
      </c>
      <c r="D1722" s="2">
        <v>-1.3344279814133716E-3</v>
      </c>
    </row>
    <row r="1723" spans="1:4" x14ac:dyDescent="0.25">
      <c r="A1723" s="3"/>
      <c r="B1723" s="6">
        <v>2.8540387127954384E-4</v>
      </c>
      <c r="C1723" s="2">
        <v>4.0982750340824923E-5</v>
      </c>
      <c r="D1723" s="2">
        <v>-4.3503790953456824E-3</v>
      </c>
    </row>
    <row r="1724" spans="1:4" x14ac:dyDescent="0.25">
      <c r="A1724" s="3"/>
      <c r="B1724" s="6">
        <v>7.1593203195656728E-3</v>
      </c>
      <c r="C1724" s="2">
        <v>-1.9037372820140068E-4</v>
      </c>
      <c r="D1724" s="2">
        <v>-4.3700320997728456E-3</v>
      </c>
    </row>
    <row r="1725" spans="1:4" x14ac:dyDescent="0.25">
      <c r="A1725" s="3"/>
      <c r="B1725" s="6">
        <v>3.3391431420071354E-3</v>
      </c>
      <c r="C1725" s="2">
        <v>-5.0175596561229208E-6</v>
      </c>
      <c r="D1725" s="2">
        <v>1.4655607838188205E-3</v>
      </c>
    </row>
    <row r="1726" spans="1:4" x14ac:dyDescent="0.25">
      <c r="A1726" s="3"/>
      <c r="B1726" s="6">
        <v>6.3927469628837397E-4</v>
      </c>
      <c r="C1726" s="2">
        <v>-2.2201712806848364E-3</v>
      </c>
      <c r="D1726" s="2">
        <v>-2.3485818508530334E-2</v>
      </c>
    </row>
    <row r="1727" spans="1:4" x14ac:dyDescent="0.25">
      <c r="A1727" s="3"/>
      <c r="B1727" s="6">
        <v>-2.2454663632100937E-3</v>
      </c>
      <c r="C1727" s="2">
        <v>-1.4673531782571423E-4</v>
      </c>
      <c r="D1727" s="2">
        <v>-9.0746239809832326E-3</v>
      </c>
    </row>
    <row r="1728" spans="1:4" x14ac:dyDescent="0.25">
      <c r="A1728" s="3"/>
      <c r="B1728" s="6">
        <v>-2.1285619873481036E-3</v>
      </c>
      <c r="C1728" s="2">
        <v>-1.582130099132735E-3</v>
      </c>
      <c r="D1728" s="2">
        <v>-1.2149285570281599E-2</v>
      </c>
    </row>
    <row r="1729" spans="1:4" x14ac:dyDescent="0.25">
      <c r="A1729" s="3"/>
      <c r="B1729" s="6">
        <v>4.491077020205796E-4</v>
      </c>
      <c r="C1729" s="2">
        <v>-5.9894325716328557E-4</v>
      </c>
      <c r="D1729" s="2">
        <v>-9.9939696546560812E-4</v>
      </c>
    </row>
    <row r="1730" spans="1:4" x14ac:dyDescent="0.25">
      <c r="A1730" s="3"/>
      <c r="B1730" s="6">
        <v>7.2905390872862871E-4</v>
      </c>
      <c r="C1730" s="2">
        <v>-1.8222602838129385E-3</v>
      </c>
      <c r="D1730" s="2">
        <v>-2.0051479022445237E-2</v>
      </c>
    </row>
    <row r="1731" spans="1:4" x14ac:dyDescent="0.25">
      <c r="A1731" s="3"/>
      <c r="B1731" s="6">
        <v>6.3659691552835932E-3</v>
      </c>
      <c r="C1731" s="2">
        <v>-8.7407589143119447E-4</v>
      </c>
      <c r="D1731" s="2">
        <v>1.5116171768125285E-2</v>
      </c>
    </row>
    <row r="1732" spans="1:4" x14ac:dyDescent="0.25">
      <c r="A1732" s="3"/>
      <c r="B1732" s="6">
        <v>-8.8896983674360049E-4</v>
      </c>
      <c r="C1732" s="2">
        <v>4.9667762059953493E-4</v>
      </c>
      <c r="D1732" s="2">
        <v>-9.0991489769520631E-4</v>
      </c>
    </row>
    <row r="1733" spans="1:4" x14ac:dyDescent="0.25">
      <c r="A1733" s="3"/>
      <c r="B1733" s="6">
        <v>-3.7993382877982227E-4</v>
      </c>
      <c r="C1733" s="2">
        <v>4.7042118312649829E-4</v>
      </c>
      <c r="D1733" s="2">
        <v>-1.0865598802798082E-2</v>
      </c>
    </row>
    <row r="1734" spans="1:4" x14ac:dyDescent="0.25">
      <c r="A1734" s="3"/>
      <c r="B1734" s="6">
        <v>-2.0652337667293212E-3</v>
      </c>
      <c r="C1734" s="2">
        <v>-3.1191245890815704E-4</v>
      </c>
      <c r="D1734" s="2">
        <v>-7.8401529600663523E-3</v>
      </c>
    </row>
    <row r="1735" spans="1:4" x14ac:dyDescent="0.25">
      <c r="A1735" s="3"/>
      <c r="B1735" s="6">
        <v>-3.5463162226226641E-3</v>
      </c>
      <c r="C1735" s="2">
        <v>1.192646460075853E-3</v>
      </c>
      <c r="D1735" s="2">
        <v>1.1535537467413652E-3</v>
      </c>
    </row>
    <row r="1736" spans="1:4" x14ac:dyDescent="0.25">
      <c r="A1736" s="3"/>
      <c r="B1736" s="6">
        <v>-1.8176541084893145E-3</v>
      </c>
      <c r="C1736" s="2">
        <v>-5.3712541298293675E-4</v>
      </c>
      <c r="D1736" s="2">
        <v>-7.842275698634845E-4</v>
      </c>
    </row>
    <row r="1737" spans="1:4" x14ac:dyDescent="0.25">
      <c r="A1737" s="3"/>
      <c r="B1737" s="6">
        <v>-1.2260816530000784E-3</v>
      </c>
      <c r="C1737" s="2">
        <v>-1.6626549224397775E-4</v>
      </c>
      <c r="D1737" s="2">
        <v>9.5848675251731456E-4</v>
      </c>
    </row>
    <row r="1738" spans="1:4" x14ac:dyDescent="0.25">
      <c r="A1738" s="3"/>
      <c r="B1738" s="6">
        <v>3.2811797073108223E-3</v>
      </c>
      <c r="C1738" s="2">
        <v>-8.6704888985785985E-4</v>
      </c>
      <c r="D1738" s="2">
        <v>-9.1639502633033137E-3</v>
      </c>
    </row>
    <row r="1739" spans="1:4" x14ac:dyDescent="0.25">
      <c r="A1739" s="3"/>
      <c r="B1739" s="6">
        <v>-1.1935529303614366E-4</v>
      </c>
      <c r="C1739" s="2">
        <v>-1.5816907085967459E-3</v>
      </c>
      <c r="D1739" s="2">
        <v>-1.2429823466214735E-2</v>
      </c>
    </row>
    <row r="1740" spans="1:4" x14ac:dyDescent="0.25">
      <c r="A1740" s="3"/>
      <c r="B1740" s="6">
        <v>3.8993729171060789E-3</v>
      </c>
      <c r="C1740" s="2">
        <v>-2.5355633500626117E-4</v>
      </c>
      <c r="D1740" s="2">
        <v>-4.8412618331710377E-3</v>
      </c>
    </row>
    <row r="1741" spans="1:4" x14ac:dyDescent="0.25">
      <c r="A1741" s="3"/>
      <c r="B1741" s="6">
        <v>-1.1775256930682103E-3</v>
      </c>
      <c r="C1741" s="2">
        <v>-1.7385166623557443E-3</v>
      </c>
      <c r="D1741" s="2">
        <v>-2.6197443928402564E-2</v>
      </c>
    </row>
    <row r="1742" spans="1:4" x14ac:dyDescent="0.25">
      <c r="A1742" s="3"/>
      <c r="B1742" s="6">
        <v>1.847957981386709E-3</v>
      </c>
      <c r="C1742" s="2">
        <v>-1.6031254872579277E-3</v>
      </c>
      <c r="D1742" s="2">
        <v>-3.2433502165342592E-3</v>
      </c>
    </row>
    <row r="1743" spans="1:4" x14ac:dyDescent="0.25">
      <c r="A1743" s="3"/>
      <c r="B1743" s="6">
        <v>8.8342605932196215E-4</v>
      </c>
      <c r="C1743" s="2">
        <v>4.3608237536184178E-4</v>
      </c>
      <c r="D1743" s="2">
        <v>-9.5256643896570199E-3</v>
      </c>
    </row>
    <row r="1744" spans="1:4" x14ac:dyDescent="0.25">
      <c r="A1744" s="3"/>
      <c r="B1744" s="6">
        <v>-2.8692449213387193E-3</v>
      </c>
      <c r="C1744" s="2">
        <v>6.1557378502273498E-4</v>
      </c>
      <c r="D1744" s="2">
        <v>8.7843254370602534E-3</v>
      </c>
    </row>
    <row r="1745" spans="1:4" x14ac:dyDescent="0.25">
      <c r="A1745" s="3"/>
      <c r="B1745" s="6">
        <v>7.7596550513210519E-4</v>
      </c>
      <c r="C1745" s="2">
        <v>2.2478331867191292E-3</v>
      </c>
      <c r="D1745" s="2">
        <v>8.5483250565086474E-3</v>
      </c>
    </row>
    <row r="1746" spans="1:4" x14ac:dyDescent="0.25">
      <c r="A1746" s="3"/>
      <c r="B1746" s="6">
        <v>1.0498403939501774E-3</v>
      </c>
      <c r="C1746" s="2">
        <v>-1.0249289935760888E-3</v>
      </c>
      <c r="D1746" s="2">
        <v>-1.0984079857060741E-3</v>
      </c>
    </row>
    <row r="1747" spans="1:4" x14ac:dyDescent="0.25">
      <c r="A1747" s="3"/>
      <c r="B1747" s="6">
        <v>-1.1602861315886254E-3</v>
      </c>
      <c r="C1747" s="2">
        <v>1.6796061483235402E-3</v>
      </c>
      <c r="D1747" s="2">
        <v>-2.7903308987639163E-4</v>
      </c>
    </row>
    <row r="1748" spans="1:4" x14ac:dyDescent="0.25">
      <c r="A1748" s="3"/>
      <c r="B1748" s="6">
        <v>-1.4768133030518098E-5</v>
      </c>
      <c r="C1748" s="2">
        <v>1.2258643336375533E-4</v>
      </c>
      <c r="D1748" s="2">
        <v>-9.7893551151160569E-3</v>
      </c>
    </row>
    <row r="1749" spans="1:4" x14ac:dyDescent="0.25">
      <c r="A1749" s="3"/>
      <c r="B1749" s="6">
        <v>-1.6840213037787968E-3</v>
      </c>
      <c r="C1749" s="2">
        <v>-7.9653163823039633E-4</v>
      </c>
      <c r="D1749" s="2">
        <v>-1.8432721238172474E-2</v>
      </c>
    </row>
    <row r="1750" spans="1:4" x14ac:dyDescent="0.25">
      <c r="A1750" s="3"/>
      <c r="B1750" s="6">
        <v>2.5798322745203502E-3</v>
      </c>
      <c r="C1750" s="2">
        <v>-4.1046083157564322E-4</v>
      </c>
      <c r="D1750" s="2">
        <v>1.0145413883937333E-3</v>
      </c>
    </row>
    <row r="1751" spans="1:4" x14ac:dyDescent="0.25">
      <c r="A1751" s="3"/>
      <c r="B1751" s="6">
        <v>-1.4364454870118E-3</v>
      </c>
      <c r="C1751" s="2">
        <v>5.624035926615411E-4</v>
      </c>
      <c r="D1751" s="2">
        <v>8.7643316087409294E-3</v>
      </c>
    </row>
    <row r="1752" spans="1:4" x14ac:dyDescent="0.25">
      <c r="A1752" s="3"/>
      <c r="B1752" s="6">
        <v>1.6102009236606161E-3</v>
      </c>
      <c r="C1752" s="2">
        <v>3.5912361450342507E-4</v>
      </c>
      <c r="D1752" s="2">
        <v>-5.295673643582118E-3</v>
      </c>
    </row>
    <row r="1753" spans="1:4" x14ac:dyDescent="0.25">
      <c r="A1753" s="3"/>
      <c r="B1753" s="6">
        <v>-7.5795812627447263E-4</v>
      </c>
      <c r="C1753" s="2">
        <v>-1.1808615877545838E-3</v>
      </c>
      <c r="D1753" s="2">
        <v>-4.2333957741173423E-3</v>
      </c>
    </row>
    <row r="1754" spans="1:4" x14ac:dyDescent="0.25">
      <c r="A1754" s="3"/>
      <c r="B1754" s="6">
        <v>1.6503206133936719E-4</v>
      </c>
      <c r="C1754" s="2">
        <v>1.921231434399733E-4</v>
      </c>
      <c r="D1754" s="2">
        <v>4.6915900236143421E-3</v>
      </c>
    </row>
    <row r="1755" spans="1:4" x14ac:dyDescent="0.25">
      <c r="A1755" s="3"/>
      <c r="B1755" s="6">
        <v>5.2661865001844886E-4</v>
      </c>
      <c r="C1755" s="2">
        <v>-4.3698940118776046E-4</v>
      </c>
      <c r="D1755" s="2">
        <v>-3.4799336373602333E-3</v>
      </c>
    </row>
    <row r="1756" spans="1:4" x14ac:dyDescent="0.25">
      <c r="A1756" s="3"/>
      <c r="B1756" s="6">
        <v>1.311327917087788E-3</v>
      </c>
      <c r="C1756" s="2">
        <v>-7.8424657658224964E-5</v>
      </c>
      <c r="D1756" s="2">
        <v>1.8703050303413794E-3</v>
      </c>
    </row>
    <row r="1757" spans="1:4" x14ac:dyDescent="0.25">
      <c r="A1757" s="3"/>
      <c r="B1757" s="6">
        <v>6.8199190915892486E-4</v>
      </c>
      <c r="C1757" s="2">
        <v>-1.5997414727006876E-5</v>
      </c>
      <c r="D1757" s="2">
        <v>-3.2896369673337711E-3</v>
      </c>
    </row>
    <row r="1758" spans="1:4" x14ac:dyDescent="0.25">
      <c r="A1758" s="3"/>
      <c r="B1758" s="6">
        <v>-9.5555633984241938E-4</v>
      </c>
      <c r="C1758" s="2">
        <v>-1.1164049880991172E-3</v>
      </c>
      <c r="D1758" s="2">
        <v>-1.298318354186025E-2</v>
      </c>
    </row>
    <row r="1759" spans="1:4" x14ac:dyDescent="0.25">
      <c r="A1759" s="3"/>
      <c r="B1759" s="6">
        <v>3.8143436027971759E-3</v>
      </c>
      <c r="C1759" s="2">
        <v>-1.1742591194108325E-3</v>
      </c>
      <c r="D1759" s="2">
        <v>-1.4971905971487839E-2</v>
      </c>
    </row>
    <row r="1760" spans="1:4" x14ac:dyDescent="0.25">
      <c r="A1760" s="3"/>
      <c r="B1760" s="6">
        <v>-1.3159129596210899E-3</v>
      </c>
      <c r="C1760" s="2">
        <v>6.8640853378443941E-6</v>
      </c>
      <c r="D1760" s="2">
        <v>3.1523325308726357E-3</v>
      </c>
    </row>
    <row r="1761" spans="1:4" x14ac:dyDescent="0.25">
      <c r="A1761" s="3"/>
      <c r="B1761" s="6">
        <v>5.2888461819376698E-4</v>
      </c>
      <c r="C1761" s="2">
        <v>-1.7384522477638085E-3</v>
      </c>
      <c r="D1761" s="2">
        <v>-4.85632725755894E-3</v>
      </c>
    </row>
    <row r="1762" spans="1:4" x14ac:dyDescent="0.25">
      <c r="A1762" s="3"/>
      <c r="B1762" s="6">
        <v>2.3800943563299492E-3</v>
      </c>
      <c r="C1762" s="2">
        <v>7.7355005693992328E-4</v>
      </c>
      <c r="D1762" s="2">
        <v>-1.6638546276507515E-2</v>
      </c>
    </row>
    <row r="1763" spans="1:4" x14ac:dyDescent="0.25">
      <c r="A1763" s="3"/>
      <c r="B1763" s="6">
        <v>-8.9292650713104717E-4</v>
      </c>
      <c r="C1763" s="2">
        <v>-7.7374781746587817E-4</v>
      </c>
      <c r="D1763" s="2">
        <v>-6.5728352660350282E-3</v>
      </c>
    </row>
    <row r="1764" spans="1:4" x14ac:dyDescent="0.25">
      <c r="A1764" s="3"/>
      <c r="B1764" s="6">
        <v>-3.2008819065102335E-4</v>
      </c>
      <c r="C1764" s="2">
        <v>8.4882808765985836E-4</v>
      </c>
      <c r="D1764" s="2">
        <v>3.6028701786605271E-3</v>
      </c>
    </row>
    <row r="1765" spans="1:4" x14ac:dyDescent="0.25">
      <c r="A1765" s="3"/>
      <c r="B1765" s="6">
        <v>3.542900190381286E-4</v>
      </c>
      <c r="C1765" s="2">
        <v>4.9588781265458293E-5</v>
      </c>
      <c r="D1765" s="2">
        <v>-1.6406010230587097E-4</v>
      </c>
    </row>
    <row r="1766" spans="1:4" x14ac:dyDescent="0.25">
      <c r="A1766" s="3"/>
      <c r="B1766" s="6">
        <v>1.7623495496846707E-3</v>
      </c>
      <c r="C1766" s="2">
        <v>-1.5944165858867328E-3</v>
      </c>
      <c r="D1766" s="2">
        <v>-6.7980362333314882E-3</v>
      </c>
    </row>
    <row r="1767" spans="1:4" x14ac:dyDescent="0.25">
      <c r="A1767" s="3"/>
      <c r="B1767" s="6">
        <v>-1.3024481811290934E-3</v>
      </c>
      <c r="C1767" s="2">
        <v>-5.925589222502025E-4</v>
      </c>
      <c r="D1767" s="2">
        <v>-7.4984136257035916E-4</v>
      </c>
    </row>
    <row r="1768" spans="1:4" x14ac:dyDescent="0.25">
      <c r="A1768" s="3"/>
      <c r="B1768" s="6">
        <v>2.7842085202647365E-3</v>
      </c>
      <c r="C1768" s="2">
        <v>2.7458456908608991E-3</v>
      </c>
      <c r="D1768" s="2">
        <v>1.3244835132425127E-3</v>
      </c>
    </row>
    <row r="1769" spans="1:4" x14ac:dyDescent="0.25">
      <c r="A1769" s="3"/>
      <c r="B1769" s="6">
        <v>-5.6474297056340929E-4</v>
      </c>
      <c r="C1769" s="2">
        <v>-8.6074586844284661E-4</v>
      </c>
      <c r="D1769" s="2">
        <v>-6.8614322254341746E-3</v>
      </c>
    </row>
    <row r="1770" spans="1:4" x14ac:dyDescent="0.25">
      <c r="A1770" s="3"/>
      <c r="B1770" s="6">
        <v>1.5902644197208435E-3</v>
      </c>
      <c r="C1770" s="2">
        <v>-2.4930080910514629E-3</v>
      </c>
      <c r="D1770" s="2">
        <v>-7.1968942791373735E-3</v>
      </c>
    </row>
    <row r="1771" spans="1:4" x14ac:dyDescent="0.25">
      <c r="A1771" s="3"/>
      <c r="B1771" s="6">
        <v>-3.334366530115011E-3</v>
      </c>
      <c r="C1771" s="2">
        <v>-3.2965486006311055E-4</v>
      </c>
      <c r="D1771" s="2">
        <v>2.3264610134884197E-3</v>
      </c>
    </row>
    <row r="1772" spans="1:4" x14ac:dyDescent="0.25">
      <c r="A1772" s="3"/>
      <c r="B1772" s="6">
        <v>-2.69379904307701E-3</v>
      </c>
      <c r="C1772" s="2">
        <v>7.6302935198602944E-4</v>
      </c>
      <c r="D1772" s="2">
        <v>-5.0775707663172197E-3</v>
      </c>
    </row>
    <row r="1773" spans="1:4" x14ac:dyDescent="0.25">
      <c r="A1773" s="3"/>
      <c r="B1773" s="6">
        <v>1.9135750897255565E-3</v>
      </c>
      <c r="C1773" s="2">
        <v>4.9609199000195394E-4</v>
      </c>
      <c r="D1773" s="2">
        <v>4.1787919046358334E-4</v>
      </c>
    </row>
    <row r="1774" spans="1:4" x14ac:dyDescent="0.25">
      <c r="A1774" s="3"/>
      <c r="B1774" s="6">
        <v>1.0719664338047911E-3</v>
      </c>
      <c r="C1774" s="2">
        <v>-1.1301145568731457E-3</v>
      </c>
      <c r="D1774" s="2">
        <v>-1.0473129161369606E-2</v>
      </c>
    </row>
    <row r="1775" spans="1:4" x14ac:dyDescent="0.25">
      <c r="A1775" s="3"/>
      <c r="B1775" s="6">
        <v>3.9834937270774211E-3</v>
      </c>
      <c r="C1775" s="2">
        <v>-1.2611862925197769E-3</v>
      </c>
      <c r="D1775" s="2">
        <v>-1.7116765478041144E-2</v>
      </c>
    </row>
    <row r="1776" spans="1:4" x14ac:dyDescent="0.25">
      <c r="A1776" s="3"/>
      <c r="B1776" s="6">
        <v>4.9000013996329059E-3</v>
      </c>
      <c r="C1776" s="2">
        <v>1.7308179419983866E-3</v>
      </c>
      <c r="D1776" s="2">
        <v>7.0950821811059817E-3</v>
      </c>
    </row>
    <row r="1777" spans="1:4" x14ac:dyDescent="0.25">
      <c r="A1777" s="3"/>
      <c r="B1777" s="6">
        <v>2.0994903256339442E-3</v>
      </c>
      <c r="C1777" s="2">
        <v>1.7982567395097369E-4</v>
      </c>
      <c r="D1777" s="2">
        <v>3.9797207760860114E-3</v>
      </c>
    </row>
    <row r="1778" spans="1:4" x14ac:dyDescent="0.25">
      <c r="A1778" s="3"/>
      <c r="B1778" s="6">
        <v>5.8832790428524325E-3</v>
      </c>
      <c r="C1778" s="2">
        <v>1.1947051001646779E-3</v>
      </c>
      <c r="D1778" s="2">
        <v>9.777077514077406E-3</v>
      </c>
    </row>
    <row r="1779" spans="1:4" x14ac:dyDescent="0.25">
      <c r="A1779" s="3"/>
      <c r="B1779" s="6">
        <v>2.708656214735693E-3</v>
      </c>
      <c r="C1779" s="2">
        <v>1.2132288017839431E-4</v>
      </c>
      <c r="D1779" s="2">
        <v>-5.2375952271049445E-3</v>
      </c>
    </row>
    <row r="1780" spans="1:4" x14ac:dyDescent="0.25">
      <c r="A1780" s="3"/>
      <c r="B1780" s="6">
        <v>-3.1609846035481472E-4</v>
      </c>
      <c r="C1780" s="2">
        <v>-1.2310373968043881E-4</v>
      </c>
      <c r="D1780" s="2">
        <v>-9.2041664251601325E-3</v>
      </c>
    </row>
    <row r="1781" spans="1:4" x14ac:dyDescent="0.25">
      <c r="A1781" s="3"/>
      <c r="B1781" s="6">
        <v>5.4475005000922195E-3</v>
      </c>
      <c r="C1781" s="2">
        <v>-2.3918251886915945E-4</v>
      </c>
      <c r="D1781" s="2">
        <v>4.783326605315474E-3</v>
      </c>
    </row>
    <row r="1782" spans="1:4" x14ac:dyDescent="0.25">
      <c r="A1782" s="3"/>
      <c r="B1782" s="6">
        <v>4.2520512759368712E-3</v>
      </c>
      <c r="C1782" s="2">
        <v>6.6720303170828324E-4</v>
      </c>
      <c r="D1782" s="2">
        <v>1.0769508127011574E-2</v>
      </c>
    </row>
    <row r="1783" spans="1:4" x14ac:dyDescent="0.25">
      <c r="A1783" s="3"/>
      <c r="B1783" s="6">
        <v>1.4926601586627815E-3</v>
      </c>
      <c r="C1783" s="2">
        <v>5.9690827222871152E-3</v>
      </c>
      <c r="D1783" s="2">
        <v>2.1972488050194488E-3</v>
      </c>
    </row>
    <row r="1784" spans="1:4" x14ac:dyDescent="0.25">
      <c r="A1784" s="3"/>
      <c r="B1784" s="6">
        <v>-2.0958917420167652E-3</v>
      </c>
      <c r="C1784" s="2">
        <v>0</v>
      </c>
      <c r="D1784" s="2">
        <v>0</v>
      </c>
    </row>
    <row r="1785" spans="1:4" x14ac:dyDescent="0.25">
      <c r="A1785" s="3"/>
      <c r="B1785" s="6">
        <v>4.4047622312259529E-3</v>
      </c>
      <c r="C1785" s="2">
        <v>0</v>
      </c>
      <c r="D1785" s="2">
        <v>0</v>
      </c>
    </row>
    <row r="1786" spans="1:4" x14ac:dyDescent="0.25">
      <c r="A1786" s="3"/>
      <c r="B1786" s="6">
        <v>-6.3262732564469868E-4</v>
      </c>
      <c r="C1786" s="2">
        <v>-6.4865072896524013E-4</v>
      </c>
      <c r="D1786" s="2">
        <v>1.1338066025374634E-2</v>
      </c>
    </row>
    <row r="1787" spans="1:4" x14ac:dyDescent="0.25">
      <c r="A1787" s="3"/>
      <c r="B1787" s="6">
        <v>1.6954812910791308E-3</v>
      </c>
      <c r="C1787" s="2">
        <v>1.9653047898959748E-3</v>
      </c>
      <c r="D1787" s="2">
        <v>3.737418502696755E-2</v>
      </c>
    </row>
    <row r="1788" spans="1:4" x14ac:dyDescent="0.25">
      <c r="A1788" s="3"/>
      <c r="B1788" s="6">
        <v>-1.4791728642513902E-4</v>
      </c>
      <c r="C1788" s="2">
        <v>1.3044094724422537E-2</v>
      </c>
      <c r="D1788" s="2">
        <v>5.2417955490335327E-3</v>
      </c>
    </row>
    <row r="1789" spans="1:4" x14ac:dyDescent="0.25">
      <c r="A1789" s="3"/>
      <c r="B1789" s="6">
        <v>1.5192758029018913E-3</v>
      </c>
      <c r="C1789" s="2">
        <v>0</v>
      </c>
      <c r="D1789" s="2">
        <v>0</v>
      </c>
    </row>
    <row r="1790" spans="1:4" x14ac:dyDescent="0.25">
      <c r="A1790" s="3"/>
      <c r="B1790" s="6">
        <v>1.7652775276585995E-3</v>
      </c>
      <c r="C1790" s="2">
        <v>-1.2880196002449011E-3</v>
      </c>
      <c r="D1790" s="2">
        <v>-3.4529593327315899E-3</v>
      </c>
    </row>
    <row r="1791" spans="1:4" x14ac:dyDescent="0.25">
      <c r="A1791" s="3"/>
      <c r="B1791" s="6">
        <v>2.6471834096824247E-3</v>
      </c>
      <c r="C1791" s="2">
        <v>1.0908588533018212E-3</v>
      </c>
      <c r="D1791" s="2">
        <v>1.5172450043940498E-4</v>
      </c>
    </row>
    <row r="1792" spans="1:4" x14ac:dyDescent="0.25">
      <c r="A1792" s="3"/>
      <c r="B1792" s="6">
        <v>-3.3035467572577722E-3</v>
      </c>
      <c r="C1792" s="2">
        <v>1.2219731025677636E-3</v>
      </c>
      <c r="D1792" s="2">
        <v>-1.1737475440304217E-2</v>
      </c>
    </row>
    <row r="1793" spans="1:4" x14ac:dyDescent="0.25">
      <c r="A1793" s="3"/>
      <c r="B1793" s="6">
        <v>-2.0327641857275005E-3</v>
      </c>
      <c r="C1793" s="2">
        <v>-3.127518302206644E-3</v>
      </c>
      <c r="D1793" s="2">
        <v>-3.6127457923872844E-3</v>
      </c>
    </row>
    <row r="1794" spans="1:4" x14ac:dyDescent="0.25">
      <c r="A1794" s="3"/>
      <c r="B1794" s="6">
        <v>-1.1363014850906221E-3</v>
      </c>
      <c r="C1794" s="2">
        <v>6.9630074175869782E-4</v>
      </c>
      <c r="D1794" s="2">
        <v>-7.1556529465955565E-3</v>
      </c>
    </row>
    <row r="1795" spans="1:4" x14ac:dyDescent="0.25">
      <c r="A1795" s="3"/>
      <c r="B1795" s="6">
        <v>1.8683881462711589E-3</v>
      </c>
      <c r="C1795" s="2">
        <v>-5.0028658636896192E-4</v>
      </c>
      <c r="D1795" s="2">
        <v>7.3470807345535055E-3</v>
      </c>
    </row>
    <row r="1796" spans="1:4" x14ac:dyDescent="0.25">
      <c r="A1796" s="3"/>
      <c r="B1796" s="6">
        <v>-4.9348230456545093E-3</v>
      </c>
      <c r="C1796" s="2">
        <v>-1.0782994239541804E-3</v>
      </c>
      <c r="D1796" s="2">
        <v>-5.2913630283768992E-3</v>
      </c>
    </row>
    <row r="1797" spans="1:4" x14ac:dyDescent="0.25">
      <c r="A1797" s="3"/>
      <c r="B1797" s="6">
        <v>4.8556470307503834E-3</v>
      </c>
      <c r="C1797" s="2">
        <v>1.4426262634073812E-3</v>
      </c>
      <c r="D1797" s="2">
        <v>-1.3176745150431476E-2</v>
      </c>
    </row>
    <row r="1798" spans="1:4" x14ac:dyDescent="0.25">
      <c r="A1798" s="3"/>
      <c r="B1798" s="6">
        <v>8.1799293327038396E-4</v>
      </c>
      <c r="C1798" s="2">
        <v>-3.7163814207008686E-3</v>
      </c>
      <c r="D1798" s="2">
        <v>-6.2866894077048168E-3</v>
      </c>
    </row>
    <row r="1799" spans="1:4" x14ac:dyDescent="0.25">
      <c r="A1799" s="3"/>
      <c r="B1799" s="6">
        <v>-5.3164049854496692E-4</v>
      </c>
      <c r="C1799" s="2">
        <v>1.3304311139785911E-3</v>
      </c>
      <c r="D1799" s="2">
        <v>3.0978031512107177E-4</v>
      </c>
    </row>
    <row r="1800" spans="1:4" x14ac:dyDescent="0.25">
      <c r="A1800" s="3"/>
      <c r="B1800" s="6">
        <v>-3.3453390724900627E-3</v>
      </c>
      <c r="C1800" s="2">
        <v>1.2745008106576201E-3</v>
      </c>
      <c r="D1800" s="2">
        <v>-3.6863614357084485E-3</v>
      </c>
    </row>
    <row r="1801" spans="1:4" x14ac:dyDescent="0.25">
      <c r="A1801" s="3"/>
      <c r="B1801" s="6">
        <v>2.9045515087525089E-3</v>
      </c>
      <c r="C1801" s="2">
        <v>-1.296619449411328E-3</v>
      </c>
      <c r="D1801" s="2">
        <v>-4.1763477605376506E-3</v>
      </c>
    </row>
    <row r="1802" spans="1:4" x14ac:dyDescent="0.25">
      <c r="A1802" s="3"/>
      <c r="B1802" s="6">
        <v>-7.4316070248756018E-4</v>
      </c>
      <c r="C1802" s="2">
        <v>1.7837195017650037E-3</v>
      </c>
      <c r="D1802" s="2">
        <v>-3.6337928738027045E-3</v>
      </c>
    </row>
    <row r="1803" spans="1:4" x14ac:dyDescent="0.25">
      <c r="A1803" s="3"/>
      <c r="B1803" s="6">
        <v>1.6877656952414427E-3</v>
      </c>
      <c r="C1803" s="2">
        <v>-5.0021909299891509E-4</v>
      </c>
      <c r="D1803" s="2">
        <v>-1.6927667146810648E-3</v>
      </c>
    </row>
    <row r="1804" spans="1:4" x14ac:dyDescent="0.25">
      <c r="A1804" s="3"/>
      <c r="B1804" s="6">
        <v>9.5418017509817782E-4</v>
      </c>
      <c r="C1804" s="2">
        <v>1.3225220378223039E-3</v>
      </c>
      <c r="D1804" s="2">
        <v>-7.3213126488776029E-4</v>
      </c>
    </row>
    <row r="1805" spans="1:4" x14ac:dyDescent="0.25">
      <c r="A1805" s="3"/>
      <c r="B1805" s="6">
        <v>-1.8549887734683238E-3</v>
      </c>
      <c r="C1805" s="2">
        <v>-7.3715694640335227E-4</v>
      </c>
      <c r="D1805" s="2">
        <v>-8.4295114027775602E-3</v>
      </c>
    </row>
    <row r="1806" spans="1:4" x14ac:dyDescent="0.25">
      <c r="A1806" s="3"/>
      <c r="B1806" s="6">
        <v>3.0720804452623231E-4</v>
      </c>
      <c r="C1806" s="2">
        <v>-4.4300919534548514E-5</v>
      </c>
      <c r="D1806" s="2">
        <v>2.7710710601005347E-3</v>
      </c>
    </row>
    <row r="1807" spans="1:4" x14ac:dyDescent="0.25">
      <c r="A1807" s="3"/>
      <c r="B1807" s="6">
        <v>2.3727116910193242E-3</v>
      </c>
      <c r="C1807" s="2">
        <v>-1.8872087810427897E-3</v>
      </c>
      <c r="D1807" s="2">
        <v>-4.9172806622262057E-4</v>
      </c>
    </row>
    <row r="1808" spans="1:4" x14ac:dyDescent="0.25">
      <c r="A1808" s="3"/>
      <c r="B1808" s="6">
        <v>4.221487682095549E-4</v>
      </c>
      <c r="C1808" s="2">
        <v>1.446129817121968E-3</v>
      </c>
      <c r="D1808" s="2">
        <v>4.5871733680130618E-3</v>
      </c>
    </row>
    <row r="1809" spans="1:4" x14ac:dyDescent="0.25">
      <c r="A1809" s="3"/>
      <c r="B1809" s="6">
        <v>4.8853489673466861E-4</v>
      </c>
      <c r="C1809" s="2">
        <v>-1.1778285081505155E-3</v>
      </c>
      <c r="D1809" s="2">
        <v>2.1157807641655015E-3</v>
      </c>
    </row>
    <row r="1810" spans="1:4" x14ac:dyDescent="0.25">
      <c r="A1810" s="3"/>
      <c r="B1810" s="6">
        <v>1.4549669253428375E-3</v>
      </c>
      <c r="C1810" s="2">
        <v>-4.8476459526947157E-4</v>
      </c>
      <c r="D1810" s="2">
        <v>-4.8822351377442548E-3</v>
      </c>
    </row>
    <row r="1811" spans="1:4" x14ac:dyDescent="0.25">
      <c r="A1811" s="3"/>
      <c r="B1811" s="6">
        <v>1.1854320541277762E-3</v>
      </c>
      <c r="C1811" s="2">
        <v>4.5583265744862135E-3</v>
      </c>
      <c r="D1811" s="2">
        <v>9.7433378936069765E-4</v>
      </c>
    </row>
    <row r="1812" spans="1:4" x14ac:dyDescent="0.25">
      <c r="A1812" s="3"/>
      <c r="B1812" s="6">
        <v>6.8820063893655159E-4</v>
      </c>
      <c r="C1812" s="2">
        <v>-3.7049822769206677E-3</v>
      </c>
      <c r="D1812" s="2">
        <v>-3.4442147659535776E-3</v>
      </c>
    </row>
    <row r="1813" spans="1:4" x14ac:dyDescent="0.25">
      <c r="A1813" s="3"/>
      <c r="B1813" s="6">
        <v>2.0463499757382084E-3</v>
      </c>
      <c r="C1813" s="2">
        <v>4.6011343710262054E-4</v>
      </c>
      <c r="D1813" s="2">
        <v>-5.8822402138085173E-3</v>
      </c>
    </row>
    <row r="1814" spans="1:4" x14ac:dyDescent="0.25">
      <c r="A1814" s="3"/>
      <c r="B1814" s="6">
        <v>4.3819715402362786E-3</v>
      </c>
      <c r="C1814" s="2">
        <v>5.9683916165748541E-4</v>
      </c>
      <c r="D1814" s="2">
        <v>-2.2755153571761477E-3</v>
      </c>
    </row>
    <row r="1815" spans="1:4" x14ac:dyDescent="0.25">
      <c r="A1815" s="3"/>
      <c r="B1815" s="6">
        <v>-1.4449736257152006E-4</v>
      </c>
      <c r="C1815" s="2">
        <v>1.668710808667265E-4</v>
      </c>
      <c r="D1815" s="2">
        <v>5.332157068572551E-3</v>
      </c>
    </row>
    <row r="1816" spans="1:4" x14ac:dyDescent="0.25">
      <c r="A1816" s="3"/>
      <c r="B1816" s="6">
        <v>-1.143915040401366E-3</v>
      </c>
      <c r="C1816" s="2">
        <v>1.538203407633335E-4</v>
      </c>
      <c r="D1816" s="2">
        <v>-5.358364933513559E-3</v>
      </c>
    </row>
    <row r="1817" spans="1:4" x14ac:dyDescent="0.25">
      <c r="A1817" s="3"/>
      <c r="B1817" s="6">
        <v>-6.3688020843710117E-4</v>
      </c>
      <c r="C1817" s="2">
        <v>9.0276472294648492E-4</v>
      </c>
      <c r="D1817" s="2">
        <v>2.1520517775260352E-3</v>
      </c>
    </row>
    <row r="1818" spans="1:4" x14ac:dyDescent="0.25">
      <c r="A1818" s="3"/>
      <c r="B1818" s="6">
        <v>2.2973072871559056E-3</v>
      </c>
      <c r="C1818" s="2">
        <v>-2.1389485031106687E-4</v>
      </c>
      <c r="D1818" s="2">
        <v>-5.9646061581249471E-3</v>
      </c>
    </row>
    <row r="1819" spans="1:4" x14ac:dyDescent="0.25">
      <c r="A1819" s="3"/>
      <c r="B1819" s="6">
        <v>-2.5957578805637736E-3</v>
      </c>
      <c r="C1819" s="2">
        <v>-8.5396552029738584E-4</v>
      </c>
      <c r="D1819" s="2">
        <v>-1.7485249860109773E-2</v>
      </c>
    </row>
    <row r="1820" spans="1:4" x14ac:dyDescent="0.25">
      <c r="A1820" s="3"/>
      <c r="B1820" s="6">
        <v>2.1416319863386221E-3</v>
      </c>
      <c r="C1820" s="2">
        <v>-9.3125042607438997E-4</v>
      </c>
      <c r="D1820" s="2">
        <v>-7.4130154961096475E-3</v>
      </c>
    </row>
    <row r="1821" spans="1:4" x14ac:dyDescent="0.25">
      <c r="A1821" s="3"/>
      <c r="B1821" s="6">
        <v>2.7627531368827878E-3</v>
      </c>
      <c r="C1821" s="2">
        <v>-2.487554337169504E-4</v>
      </c>
      <c r="D1821" s="2">
        <v>-6.9730870513438712E-3</v>
      </c>
    </row>
    <row r="1822" spans="1:4" x14ac:dyDescent="0.25">
      <c r="A1822" s="3"/>
      <c r="B1822" s="6">
        <v>-6.9836557849510712E-4</v>
      </c>
      <c r="C1822" s="2">
        <v>-2.5610535645095673E-3</v>
      </c>
      <c r="D1822" s="2">
        <v>-1.0377059748095732E-2</v>
      </c>
    </row>
    <row r="1823" spans="1:4" x14ac:dyDescent="0.25">
      <c r="A1823" s="3"/>
      <c r="B1823" s="6">
        <v>4.3373319691069187E-3</v>
      </c>
      <c r="C1823" s="2">
        <v>-6.8504561231559798E-4</v>
      </c>
      <c r="D1823" s="2">
        <v>-5.7774346143302764E-3</v>
      </c>
    </row>
    <row r="1824" spans="1:4" x14ac:dyDescent="0.25">
      <c r="A1824" s="3"/>
      <c r="B1824" s="6">
        <v>0</v>
      </c>
      <c r="C1824" s="2">
        <v>2.3497316756834036E-3</v>
      </c>
      <c r="D1824" s="2">
        <v>3.9949600138505202E-3</v>
      </c>
    </row>
    <row r="1825" spans="1:4" x14ac:dyDescent="0.25">
      <c r="A1825" s="3"/>
      <c r="B1825" s="6">
        <v>2.3882809373154826E-3</v>
      </c>
      <c r="C1825" s="2">
        <v>-4.1004993861808549E-4</v>
      </c>
      <c r="D1825" s="2">
        <v>-4.6554357053570587E-3</v>
      </c>
    </row>
    <row r="1826" spans="1:4" x14ac:dyDescent="0.25">
      <c r="A1826" s="3"/>
      <c r="B1826" s="6">
        <v>6.8767647561963625E-4</v>
      </c>
      <c r="C1826" s="2">
        <v>5.3274086488870804E-4</v>
      </c>
      <c r="D1826" s="2">
        <v>1.708686379943419E-3</v>
      </c>
    </row>
    <row r="1827" spans="1:4" x14ac:dyDescent="0.25">
      <c r="A1827" s="3"/>
      <c r="B1827" s="6">
        <v>4.5347440611937569E-3</v>
      </c>
      <c r="C1827" s="2">
        <v>-3.5412409475700654E-4</v>
      </c>
      <c r="D1827" s="2">
        <v>3.6200213080009183E-3</v>
      </c>
    </row>
    <row r="1828" spans="1:4" x14ac:dyDescent="0.25">
      <c r="A1828" s="3"/>
      <c r="B1828" s="6">
        <v>3.5722774138765157E-5</v>
      </c>
      <c r="C1828" s="2">
        <v>1.4358387245326293E-3</v>
      </c>
      <c r="D1828" s="2">
        <v>-1.7598860309979876E-2</v>
      </c>
    </row>
    <row r="1829" spans="1:4" x14ac:dyDescent="0.25">
      <c r="A1829" s="3"/>
      <c r="B1829" s="6">
        <v>0</v>
      </c>
      <c r="C1829" s="2">
        <v>3.3068405944083165E-3</v>
      </c>
      <c r="D1829" s="2">
        <v>-4.5415385288612165E-3</v>
      </c>
    </row>
    <row r="1830" spans="1:4" x14ac:dyDescent="0.25">
      <c r="A1830" s="3"/>
      <c r="B1830" s="6">
        <v>7.4568048745837074E-4</v>
      </c>
      <c r="C1830" s="2">
        <v>1.5003486262193798E-3</v>
      </c>
      <c r="D1830" s="2">
        <v>-4.9042672171522033E-4</v>
      </c>
    </row>
    <row r="1831" spans="1:4" x14ac:dyDescent="0.25">
      <c r="A1831" s="3"/>
      <c r="B1831" s="6">
        <v>1.149207651938797E-3</v>
      </c>
      <c r="C1831" s="2">
        <v>-1.9933685383077834E-4</v>
      </c>
      <c r="D1831" s="2">
        <v>-7.1900060423891344E-3</v>
      </c>
    </row>
    <row r="1832" spans="1:4" x14ac:dyDescent="0.25">
      <c r="A1832" s="3"/>
      <c r="B1832" s="6">
        <v>-2.8584775481162528E-3</v>
      </c>
      <c r="C1832" s="2">
        <v>-3.0378308940545704E-3</v>
      </c>
      <c r="D1832" s="2">
        <v>-1.3962372710625805E-2</v>
      </c>
    </row>
    <row r="1833" spans="1:4" x14ac:dyDescent="0.25">
      <c r="A1833" s="3"/>
      <c r="B1833" s="6">
        <v>1.7224300493641732E-3</v>
      </c>
      <c r="C1833" s="2">
        <v>-3.089906984982889E-3</v>
      </c>
      <c r="D1833" s="2">
        <v>-6.4249856465990922E-3</v>
      </c>
    </row>
    <row r="1834" spans="1:4" x14ac:dyDescent="0.25">
      <c r="A1834" s="3"/>
      <c r="B1834" s="6">
        <v>4.5353793087948716E-4</v>
      </c>
      <c r="C1834" s="2">
        <v>7.3291884531070006E-4</v>
      </c>
      <c r="D1834" s="2">
        <v>4.7237320071988644E-3</v>
      </c>
    </row>
    <row r="1835" spans="1:4" x14ac:dyDescent="0.25">
      <c r="A1835" s="3"/>
      <c r="B1835" s="6">
        <v>-2.5699204376641365E-3</v>
      </c>
      <c r="C1835" s="2">
        <v>9.376427984708041E-5</v>
      </c>
      <c r="D1835" s="2">
        <v>-5.0214307773469745E-3</v>
      </c>
    </row>
    <row r="1836" spans="1:4" x14ac:dyDescent="0.25">
      <c r="A1836" s="3"/>
      <c r="B1836" s="6">
        <v>-3.8529289228564929E-3</v>
      </c>
      <c r="C1836" s="2">
        <v>-4.0458149673063627E-4</v>
      </c>
      <c r="D1836" s="2">
        <v>-1.1289600921966425E-2</v>
      </c>
    </row>
    <row r="1837" spans="1:4" x14ac:dyDescent="0.25">
      <c r="A1837" s="3"/>
      <c r="B1837" s="6">
        <v>1.9129149847258065E-3</v>
      </c>
      <c r="C1837" s="2">
        <v>-3.9034860707743904E-4</v>
      </c>
      <c r="D1837" s="2">
        <v>1.9209111108540401E-3</v>
      </c>
    </row>
    <row r="1838" spans="1:4" x14ac:dyDescent="0.25">
      <c r="A1838" s="3"/>
      <c r="B1838" s="6">
        <v>8.0397360895729456E-4</v>
      </c>
      <c r="C1838" s="2">
        <v>2.4455266674148308E-4</v>
      </c>
      <c r="D1838" s="2">
        <v>7.2481058666751235E-3</v>
      </c>
    </row>
    <row r="1839" spans="1:4" x14ac:dyDescent="0.25">
      <c r="A1839" s="3"/>
      <c r="B1839" s="6">
        <v>5.8652605319929347E-3</v>
      </c>
      <c r="C1839" s="2">
        <v>1.8554508558545719E-4</v>
      </c>
      <c r="D1839" s="2">
        <v>-8.798533824719507E-4</v>
      </c>
    </row>
    <row r="1840" spans="1:4" x14ac:dyDescent="0.25">
      <c r="A1840" s="3"/>
      <c r="B1840" s="6">
        <v>6.3234400178056914E-4</v>
      </c>
      <c r="C1840" s="2">
        <v>3.2305614579941947E-4</v>
      </c>
      <c r="D1840" s="2">
        <v>2.3605822228056233E-3</v>
      </c>
    </row>
    <row r="1841" spans="1:4" x14ac:dyDescent="0.25">
      <c r="A1841" s="3"/>
      <c r="B1841" s="6">
        <v>-2.4473807747684096E-4</v>
      </c>
      <c r="C1841" s="2">
        <v>-4.1178537494847774E-5</v>
      </c>
      <c r="D1841" s="2">
        <v>1.2351448590451086E-3</v>
      </c>
    </row>
    <row r="1842" spans="1:4" x14ac:dyDescent="0.25">
      <c r="A1842" s="3"/>
      <c r="B1842" s="6">
        <v>-3.2632154845460532E-4</v>
      </c>
      <c r="C1842" s="2">
        <v>2.1794956247178938E-4</v>
      </c>
      <c r="D1842" s="2">
        <v>-1.329106020623643E-3</v>
      </c>
    </row>
    <row r="1843" spans="1:4" x14ac:dyDescent="0.25">
      <c r="A1843" s="3"/>
      <c r="B1843" s="6">
        <v>-1.7447587446176721E-4</v>
      </c>
      <c r="C1843" s="2">
        <v>-9.0094220511318887E-4</v>
      </c>
      <c r="D1843" s="2">
        <v>-4.0434784788615933E-3</v>
      </c>
    </row>
    <row r="1844" spans="1:4" x14ac:dyDescent="0.25">
      <c r="A1844" s="3"/>
      <c r="B1844" s="6">
        <v>-1.4681817068294743E-4</v>
      </c>
      <c r="C1844" s="2">
        <v>1.6206284088621782E-4</v>
      </c>
      <c r="D1844" s="2">
        <v>8.9955267959128588E-5</v>
      </c>
    </row>
    <row r="1845" spans="1:4" x14ac:dyDescent="0.25">
      <c r="A1845" s="3"/>
      <c r="B1845" s="6">
        <v>3.1788015059305437E-3</v>
      </c>
      <c r="C1845" s="2">
        <v>-2.519000879469829E-3</v>
      </c>
      <c r="D1845" s="2">
        <v>1.0207899607194153E-3</v>
      </c>
    </row>
    <row r="1846" spans="1:4" x14ac:dyDescent="0.25">
      <c r="A1846" s="3"/>
      <c r="B1846" s="6">
        <v>5.5325412219545365E-3</v>
      </c>
      <c r="C1846" s="2">
        <v>-2.4709584945404204E-3</v>
      </c>
      <c r="D1846" s="2">
        <v>5.2083122923702609E-4</v>
      </c>
    </row>
    <row r="1847" spans="1:4" x14ac:dyDescent="0.25">
      <c r="A1847" s="3"/>
      <c r="B1847" s="6">
        <v>1.8759439969843279E-3</v>
      </c>
      <c r="C1847" s="2">
        <v>-5.0006101763711373E-3</v>
      </c>
      <c r="D1847" s="2">
        <v>2.8786421038281178E-3</v>
      </c>
    </row>
    <row r="1848" spans="1:4" x14ac:dyDescent="0.25">
      <c r="A1848" s="3"/>
      <c r="B1848" s="6">
        <v>-5.5148582590903268E-4</v>
      </c>
      <c r="C1848" s="2">
        <v>1.0684050367628175E-2</v>
      </c>
      <c r="D1848" s="2">
        <v>1.9023789178499026E-4</v>
      </c>
    </row>
    <row r="1849" spans="1:4" x14ac:dyDescent="0.25">
      <c r="A1849" s="3"/>
      <c r="B1849" s="6">
        <v>9.424443823672291E-4</v>
      </c>
      <c r="C1849" s="2">
        <v>3.3649094114912431E-3</v>
      </c>
      <c r="D1849" s="2">
        <v>3.5278920777392236E-4</v>
      </c>
    </row>
    <row r="1850" spans="1:4" x14ac:dyDescent="0.25">
      <c r="A1850" s="3"/>
      <c r="B1850" s="6">
        <v>-1.4458702774420207E-3</v>
      </c>
      <c r="C1850" s="2">
        <v>1.0644176773659272E-3</v>
      </c>
      <c r="D1850" s="2">
        <v>-1.8128971159396736E-3</v>
      </c>
    </row>
    <row r="1851" spans="1:4" x14ac:dyDescent="0.25">
      <c r="A1851" s="3"/>
      <c r="B1851" s="6">
        <v>3.1563809250608117E-5</v>
      </c>
      <c r="C1851" s="2">
        <v>-3.3470056333734233E-3</v>
      </c>
      <c r="D1851" s="2">
        <v>-5.0795901395444759E-3</v>
      </c>
    </row>
    <row r="1852" spans="1:4" x14ac:dyDescent="0.25">
      <c r="A1852" s="3"/>
      <c r="B1852" s="6">
        <v>3.2993222036335557E-3</v>
      </c>
      <c r="C1852" s="2">
        <v>3.6191074761714741E-3</v>
      </c>
      <c r="D1852" s="2">
        <v>2.4186189041416361E-3</v>
      </c>
    </row>
    <row r="1853" spans="1:4" x14ac:dyDescent="0.25">
      <c r="A1853" s="3"/>
      <c r="B1853" s="6">
        <v>-5.3423582864614376E-4</v>
      </c>
      <c r="C1853" s="2">
        <v>1.2227251365311157E-3</v>
      </c>
      <c r="D1853" s="2">
        <v>2.5678382664538883E-3</v>
      </c>
    </row>
    <row r="1854" spans="1:4" x14ac:dyDescent="0.25">
      <c r="A1854" s="3"/>
      <c r="B1854" s="6">
        <v>4.0314156764144566E-4</v>
      </c>
      <c r="C1854" s="2">
        <v>1.6074404080515506E-3</v>
      </c>
      <c r="D1854" s="2">
        <v>1.6837553490175898E-2</v>
      </c>
    </row>
    <row r="1855" spans="1:4" x14ac:dyDescent="0.25">
      <c r="A1855" s="3"/>
      <c r="B1855" s="6">
        <v>-1.3904750184221761E-3</v>
      </c>
      <c r="C1855" s="2">
        <v>-4.6435053975070213E-3</v>
      </c>
      <c r="D1855" s="2">
        <v>-2.2905414922636059E-3</v>
      </c>
    </row>
    <row r="1856" spans="1:4" x14ac:dyDescent="0.25">
      <c r="A1856" s="3"/>
      <c r="B1856" s="6">
        <v>3.8689107658006214E-3</v>
      </c>
      <c r="C1856" s="2">
        <v>3.1600038404622433E-4</v>
      </c>
      <c r="D1856" s="2">
        <v>-1.0358563559218808E-2</v>
      </c>
    </row>
    <row r="1857" spans="1:4" x14ac:dyDescent="0.25">
      <c r="A1857" s="3"/>
      <c r="B1857" s="6">
        <v>1.112134500037549E-3</v>
      </c>
      <c r="C1857" s="2">
        <v>4.4327894259738883E-4</v>
      </c>
      <c r="D1857" s="2">
        <v>-5.5186023053933877E-3</v>
      </c>
    </row>
    <row r="1858" spans="1:4" x14ac:dyDescent="0.25">
      <c r="A1858" s="3"/>
      <c r="B1858" s="6">
        <v>-1.3704337938896809E-3</v>
      </c>
      <c r="C1858" s="2">
        <v>1.2542304948491876E-4</v>
      </c>
      <c r="D1858" s="2">
        <v>-7.4074162904772152E-3</v>
      </c>
    </row>
    <row r="1859" spans="1:4" x14ac:dyDescent="0.25">
      <c r="A1859" s="3"/>
      <c r="B1859" s="6">
        <v>2.2730287780661817E-5</v>
      </c>
      <c r="C1859" s="2">
        <v>7.6477566269561481E-5</v>
      </c>
      <c r="D1859" s="2">
        <v>2.5803442442289435E-3</v>
      </c>
    </row>
    <row r="1860" spans="1:4" x14ac:dyDescent="0.25">
      <c r="A1860" s="3"/>
      <c r="B1860" s="6">
        <v>-2.4894788244545084E-3</v>
      </c>
      <c r="C1860" s="2">
        <v>0</v>
      </c>
      <c r="D1860" s="2">
        <v>0</v>
      </c>
    </row>
    <row r="1861" spans="1:4" x14ac:dyDescent="0.25">
      <c r="A1861" s="3"/>
      <c r="B1861" s="6">
        <v>1.9449879412601458E-3</v>
      </c>
      <c r="C1861" s="2">
        <v>0</v>
      </c>
      <c r="D1861" s="2">
        <v>0</v>
      </c>
    </row>
    <row r="1862" spans="1:4" x14ac:dyDescent="0.25">
      <c r="A1862" s="3"/>
      <c r="B1862" s="6">
        <v>-1.0706842862768593E-3</v>
      </c>
      <c r="C1862" s="2">
        <v>3.0296373542855221E-4</v>
      </c>
      <c r="D1862" s="2">
        <v>5.5182754158272229E-3</v>
      </c>
    </row>
    <row r="1863" spans="1:4" x14ac:dyDescent="0.25">
      <c r="A1863" s="3"/>
      <c r="B1863" s="6">
        <v>-6.5605577714298224E-4</v>
      </c>
      <c r="C1863" s="2">
        <v>2.2398323379011208E-4</v>
      </c>
      <c r="D1863" s="2">
        <v>-2.5717486264924508E-3</v>
      </c>
    </row>
    <row r="1864" spans="1:4" x14ac:dyDescent="0.25">
      <c r="A1864" s="3"/>
      <c r="B1864" s="6">
        <v>1.7816218146552184E-3</v>
      </c>
      <c r="C1864" s="2">
        <v>2.0622515965773606E-3</v>
      </c>
      <c r="D1864" s="2">
        <v>3.9455884947859898E-3</v>
      </c>
    </row>
    <row r="1865" spans="1:4" x14ac:dyDescent="0.25">
      <c r="A1865" s="3"/>
      <c r="B1865" s="6">
        <v>-4.7378778095595658E-3</v>
      </c>
      <c r="C1865" s="2">
        <v>-4.4118834187593338E-3</v>
      </c>
      <c r="D1865" s="2">
        <v>3.52204194047757E-3</v>
      </c>
    </row>
    <row r="1866" spans="1:4" x14ac:dyDescent="0.25">
      <c r="A1866" s="3"/>
      <c r="B1866" s="6">
        <v>1.7319261044263408E-3</v>
      </c>
      <c r="C1866" s="2">
        <v>3.9769748874184663E-3</v>
      </c>
      <c r="D1866" s="2">
        <v>1.5007067393231364E-3</v>
      </c>
    </row>
    <row r="1867" spans="1:4" x14ac:dyDescent="0.25">
      <c r="A1867" s="3"/>
      <c r="B1867" s="6">
        <v>-1.5277550101306192E-3</v>
      </c>
      <c r="C1867" s="2">
        <v>2.1127685754931346E-3</v>
      </c>
      <c r="D1867" s="2">
        <v>7.0470331617701176E-3</v>
      </c>
    </row>
    <row r="1868" spans="1:4" x14ac:dyDescent="0.25">
      <c r="A1868" s="3"/>
      <c r="B1868" s="6">
        <v>-7.4437601208967382E-4</v>
      </c>
      <c r="C1868" s="2">
        <v>6.0811576412803298E-4</v>
      </c>
      <c r="D1868" s="2">
        <v>8.4879108242422365E-3</v>
      </c>
    </row>
    <row r="1869" spans="1:4" x14ac:dyDescent="0.25">
      <c r="A1869" s="3"/>
      <c r="B1869" s="6">
        <v>8.9748581294648768E-3</v>
      </c>
      <c r="C1869" s="2">
        <v>3.8855185934460958E-4</v>
      </c>
      <c r="D1869" s="2">
        <v>3.8258733484775988E-3</v>
      </c>
    </row>
    <row r="1870" spans="1:4" x14ac:dyDescent="0.25">
      <c r="A1870" s="3"/>
      <c r="B1870" s="6">
        <v>-8.9182749678302497E-4</v>
      </c>
      <c r="C1870" s="2">
        <v>8.7644423073689453E-4</v>
      </c>
      <c r="D1870" s="2">
        <v>3.2097753059394068E-3</v>
      </c>
    </row>
    <row r="1871" spans="1:4" x14ac:dyDescent="0.25">
      <c r="A1871" s="3"/>
      <c r="B1871" s="6">
        <v>2.5826680132086876E-4</v>
      </c>
      <c r="C1871" s="2">
        <v>1.4656025657291277E-5</v>
      </c>
      <c r="D1871" s="2">
        <v>3.5002914556722356E-3</v>
      </c>
    </row>
    <row r="1872" spans="1:4" x14ac:dyDescent="0.25">
      <c r="A1872" s="3"/>
      <c r="B1872" s="6">
        <v>-2.2378154178246852E-3</v>
      </c>
      <c r="C1872" s="2">
        <v>-3.4090043023205642E-3</v>
      </c>
      <c r="D1872" s="2">
        <v>4.9261181604160027E-3</v>
      </c>
    </row>
    <row r="1873" spans="1:4" x14ac:dyDescent="0.25">
      <c r="A1873" s="3"/>
      <c r="B1873" s="6">
        <v>-5.9836055959817892E-4</v>
      </c>
      <c r="C1873" s="2">
        <v>1.5165483970572271E-3</v>
      </c>
      <c r="D1873" s="2">
        <v>3.2463075842866004E-3</v>
      </c>
    </row>
    <row r="1874" spans="1:4" x14ac:dyDescent="0.25">
      <c r="A1874" s="3"/>
      <c r="B1874" s="6">
        <v>-2.0668970046122071E-3</v>
      </c>
      <c r="C1874" s="2">
        <v>1.7409920497525799E-3</v>
      </c>
      <c r="D1874" s="2">
        <v>1.2956820709063899E-2</v>
      </c>
    </row>
    <row r="1875" spans="1:4" x14ac:dyDescent="0.25">
      <c r="A1875" s="3"/>
      <c r="B1875" s="6">
        <v>1.915626860562211E-3</v>
      </c>
      <c r="C1875" s="2">
        <v>-2.0505085412507902E-3</v>
      </c>
      <c r="D1875" s="2">
        <v>-9.0564170870502565E-4</v>
      </c>
    </row>
    <row r="1876" spans="1:4" x14ac:dyDescent="0.25">
      <c r="A1876" s="3"/>
      <c r="B1876" s="6">
        <v>2.8370442975536709E-3</v>
      </c>
      <c r="C1876" s="2">
        <v>1.1408820266209834E-3</v>
      </c>
      <c r="D1876" s="2">
        <v>1.5365760932038475E-2</v>
      </c>
    </row>
    <row r="1877" spans="1:4" x14ac:dyDescent="0.25">
      <c r="A1877" s="3"/>
      <c r="B1877" s="6">
        <v>5.8231263154556615E-4</v>
      </c>
      <c r="C1877" s="2">
        <v>-3.3011794384902697E-3</v>
      </c>
      <c r="D1877" s="2">
        <v>9.5631438038699858E-3</v>
      </c>
    </row>
    <row r="1878" spans="1:4" x14ac:dyDescent="0.25">
      <c r="A1878" s="3"/>
      <c r="B1878" s="6">
        <v>-2.1926273795116376E-4</v>
      </c>
      <c r="C1878" s="2">
        <v>1.2762978186157846E-3</v>
      </c>
      <c r="D1878" s="2">
        <v>9.9879941714357112E-3</v>
      </c>
    </row>
    <row r="1879" spans="1:4" x14ac:dyDescent="0.25">
      <c r="A1879" s="3"/>
      <c r="B1879" s="6">
        <v>-5.02687631137037E-3</v>
      </c>
      <c r="C1879" s="2">
        <v>-8.9252890811828941E-4</v>
      </c>
      <c r="D1879" s="2">
        <v>7.2132653045890944E-4</v>
      </c>
    </row>
    <row r="1880" spans="1:4" x14ac:dyDescent="0.25">
      <c r="A1880" s="3"/>
      <c r="B1880" s="6">
        <v>-8.5661485686024559E-3</v>
      </c>
      <c r="C1880" s="2">
        <v>1.729245513734081E-3</v>
      </c>
      <c r="D1880" s="2">
        <v>5.3772286660541341E-3</v>
      </c>
    </row>
    <row r="1881" spans="1:4" x14ac:dyDescent="0.25">
      <c r="A1881" s="3"/>
      <c r="B1881" s="6">
        <v>-1.9558817681594801E-2</v>
      </c>
      <c r="C1881" s="2">
        <v>-2.7334409037921819E-3</v>
      </c>
      <c r="D1881" s="2">
        <v>-2.0416394781181731E-2</v>
      </c>
    </row>
    <row r="1882" spans="1:4" x14ac:dyDescent="0.25">
      <c r="A1882" s="3"/>
      <c r="B1882" s="6">
        <v>3.6366627485670149E-3</v>
      </c>
      <c r="C1882" s="2">
        <v>-6.2534789875339977E-4</v>
      </c>
      <c r="D1882" s="2">
        <v>6.9220493509601112E-3</v>
      </c>
    </row>
    <row r="1883" spans="1:4" x14ac:dyDescent="0.25">
      <c r="A1883" s="3"/>
      <c r="B1883" s="6">
        <v>1.3679039546234941E-3</v>
      </c>
      <c r="C1883" s="2">
        <v>1.4212576405394316E-3</v>
      </c>
      <c r="D1883" s="2">
        <v>-1.0960504925628179E-3</v>
      </c>
    </row>
    <row r="1884" spans="1:4" x14ac:dyDescent="0.25">
      <c r="A1884" s="3"/>
      <c r="B1884" s="6">
        <v>3.2095800337956252E-3</v>
      </c>
      <c r="C1884" s="2">
        <v>2.2278973405514815E-3</v>
      </c>
      <c r="D1884" s="2">
        <v>-1.1218969541218198E-2</v>
      </c>
    </row>
    <row r="1885" spans="1:4" x14ac:dyDescent="0.25">
      <c r="A1885" s="3"/>
      <c r="B1885" s="6">
        <v>4.1254081158649198E-3</v>
      </c>
      <c r="C1885" s="2">
        <v>2.5403885790997065E-4</v>
      </c>
      <c r="D1885" s="2">
        <v>4.3669573990825251E-3</v>
      </c>
    </row>
    <row r="1886" spans="1:4" x14ac:dyDescent="0.25">
      <c r="A1886" s="3"/>
      <c r="B1886" s="6">
        <v>5.9822670490774048E-3</v>
      </c>
      <c r="C1886" s="2">
        <v>-1.3254515940929995E-3</v>
      </c>
      <c r="D1886" s="2">
        <v>-5.392678302868619E-4</v>
      </c>
    </row>
    <row r="1887" spans="1:4" x14ac:dyDescent="0.25">
      <c r="A1887" s="3"/>
      <c r="B1887" s="6">
        <v>-1.7782715929649212E-3</v>
      </c>
      <c r="C1887" s="2">
        <v>1.3396306626379439E-3</v>
      </c>
      <c r="D1887" s="2">
        <v>4.2121321100607092E-3</v>
      </c>
    </row>
    <row r="1888" spans="1:4" x14ac:dyDescent="0.25">
      <c r="A1888" s="3"/>
      <c r="B1888" s="6">
        <v>8.2433213454355513E-3</v>
      </c>
      <c r="C1888" s="2">
        <v>9.9934322930044233E-4</v>
      </c>
      <c r="D1888" s="2">
        <v>3.1719880593716887E-3</v>
      </c>
    </row>
    <row r="1889" spans="1:4" x14ac:dyDescent="0.25">
      <c r="A1889" s="3"/>
      <c r="B1889" s="6">
        <v>1.6961451438327251E-3</v>
      </c>
      <c r="C1889" s="2">
        <v>-4.3860940880481326E-4</v>
      </c>
      <c r="D1889" s="2">
        <v>-1.9758104275644762E-3</v>
      </c>
    </row>
    <row r="1890" spans="1:4" x14ac:dyDescent="0.25">
      <c r="A1890" s="3"/>
      <c r="B1890" s="6">
        <v>8.8714618166310384E-4</v>
      </c>
      <c r="C1890" s="2">
        <v>2.1538769155708239E-3</v>
      </c>
      <c r="D1890" s="2">
        <v>9.9199767249092061E-3</v>
      </c>
    </row>
    <row r="1891" spans="1:4" x14ac:dyDescent="0.25">
      <c r="A1891" s="3"/>
      <c r="B1891" s="6">
        <v>-1.4579876064358965E-3</v>
      </c>
      <c r="C1891" s="2">
        <v>1.0000647467484066E-5</v>
      </c>
      <c r="D1891" s="2">
        <v>1.5634398607786751E-3</v>
      </c>
    </row>
    <row r="1892" spans="1:4" x14ac:dyDescent="0.25">
      <c r="A1892" s="3"/>
      <c r="B1892" s="6">
        <v>4.8357823156126118E-3</v>
      </c>
      <c r="C1892" s="2">
        <v>-7.8713579353619282E-4</v>
      </c>
      <c r="D1892" s="2">
        <v>-4.2603198848993286E-3</v>
      </c>
    </row>
    <row r="1893" spans="1:4" x14ac:dyDescent="0.25">
      <c r="A1893" s="3"/>
      <c r="B1893" s="6">
        <v>8.3144379547657361E-3</v>
      </c>
      <c r="C1893" s="2">
        <v>-7.2906100672875997E-5</v>
      </c>
      <c r="D1893" s="2">
        <v>-4.0357261920216303E-3</v>
      </c>
    </row>
    <row r="1894" spans="1:4" x14ac:dyDescent="0.25">
      <c r="A1894" s="3"/>
      <c r="B1894" s="6">
        <v>-1.7738745137597985E-3</v>
      </c>
      <c r="C1894" s="2">
        <v>2.7989920776977438E-4</v>
      </c>
      <c r="D1894" s="2">
        <v>-9.1964707082404108E-3</v>
      </c>
    </row>
    <row r="1895" spans="1:4" x14ac:dyDescent="0.25">
      <c r="A1895" s="3"/>
      <c r="B1895" s="6">
        <v>3.7853651345029315E-3</v>
      </c>
      <c r="C1895" s="2">
        <v>-1.4579302414180731E-3</v>
      </c>
      <c r="D1895" s="2">
        <v>-1.2255273985824103E-3</v>
      </c>
    </row>
    <row r="1896" spans="1:4" x14ac:dyDescent="0.25">
      <c r="A1896" s="3"/>
      <c r="B1896" s="6">
        <v>3.995955539254161E-4</v>
      </c>
      <c r="C1896" s="2">
        <v>-3.9714918123558677E-4</v>
      </c>
      <c r="D1896" s="2">
        <v>-1.4201101550204817E-3</v>
      </c>
    </row>
    <row r="1897" spans="1:4" x14ac:dyDescent="0.25">
      <c r="A1897" s="3"/>
      <c r="B1897" s="6">
        <v>2.212874655451013E-3</v>
      </c>
      <c r="C1897" s="2">
        <v>1.4112399298959449E-3</v>
      </c>
      <c r="D1897" s="2">
        <v>6.4659448787196131E-3</v>
      </c>
    </row>
    <row r="1898" spans="1:4" x14ac:dyDescent="0.25">
      <c r="A1898" s="3"/>
      <c r="B1898" s="6">
        <v>-7.4161119370954546E-4</v>
      </c>
      <c r="C1898" s="2">
        <v>1.5074841825300225E-3</v>
      </c>
      <c r="D1898" s="2">
        <v>-2.3668824130904254E-3</v>
      </c>
    </row>
    <row r="1899" spans="1:4" x14ac:dyDescent="0.25">
      <c r="A1899" s="3"/>
      <c r="B1899" s="6">
        <v>-2.9895290302151441E-3</v>
      </c>
      <c r="C1899" s="2">
        <v>5.231009236872367E-4</v>
      </c>
      <c r="D1899" s="2">
        <v>3.7541088697980078E-3</v>
      </c>
    </row>
    <row r="1900" spans="1:4" x14ac:dyDescent="0.25">
      <c r="A1900" s="3"/>
      <c r="B1900" s="6">
        <v>1.8155478081854786E-3</v>
      </c>
      <c r="C1900" s="2">
        <v>6.684327474519816E-5</v>
      </c>
      <c r="D1900" s="2">
        <v>4.7468901511775463E-3</v>
      </c>
    </row>
    <row r="1901" spans="1:4" x14ac:dyDescent="0.25">
      <c r="A1901" s="3"/>
      <c r="B1901" s="6">
        <v>-3.1903679851880665E-3</v>
      </c>
      <c r="C1901" s="2">
        <v>2.9646769730853065E-4</v>
      </c>
      <c r="D1901" s="2">
        <v>-2.464265992527E-3</v>
      </c>
    </row>
    <row r="1902" spans="1:4" x14ac:dyDescent="0.25">
      <c r="A1902" s="3"/>
      <c r="B1902" s="6">
        <v>-3.0167639523439845E-4</v>
      </c>
      <c r="C1902" s="2">
        <v>-3.9185409775087041E-4</v>
      </c>
      <c r="D1902" s="2">
        <v>-3.9471551433344259E-3</v>
      </c>
    </row>
    <row r="1903" spans="1:4" x14ac:dyDescent="0.25">
      <c r="A1903" s="3"/>
      <c r="B1903" s="6">
        <v>-1.0789059849222044E-4</v>
      </c>
      <c r="C1903" s="2">
        <v>5.3353345233678271E-4</v>
      </c>
      <c r="D1903" s="2">
        <v>1.9891222430563986E-3</v>
      </c>
    </row>
    <row r="1904" spans="1:4" x14ac:dyDescent="0.25">
      <c r="A1904" s="3"/>
      <c r="B1904" s="6">
        <v>1.5126560758473473E-3</v>
      </c>
      <c r="C1904" s="2">
        <v>8.2659404973632264E-4</v>
      </c>
      <c r="D1904" s="2">
        <v>2.7704544497046717E-4</v>
      </c>
    </row>
    <row r="1905" spans="1:4" x14ac:dyDescent="0.25">
      <c r="A1905" s="3"/>
      <c r="B1905" s="6">
        <v>-3.8864160733287994E-3</v>
      </c>
      <c r="C1905" s="2">
        <v>-5.2236037750549435E-4</v>
      </c>
      <c r="D1905" s="2">
        <v>-3.0687720168256971E-3</v>
      </c>
    </row>
    <row r="1906" spans="1:4" x14ac:dyDescent="0.25">
      <c r="A1906" s="3"/>
      <c r="B1906" s="6">
        <v>-4.8883786075623137E-4</v>
      </c>
      <c r="C1906" s="2">
        <v>-1.8511546344987845E-3</v>
      </c>
      <c r="D1906" s="2">
        <v>-1.356831137645943E-3</v>
      </c>
    </row>
    <row r="1907" spans="1:4" x14ac:dyDescent="0.25">
      <c r="A1907" s="3"/>
      <c r="B1907" s="6">
        <v>5.4903336645199558E-4</v>
      </c>
      <c r="C1907" s="2">
        <v>6.8325235535137254E-4</v>
      </c>
      <c r="D1907" s="2">
        <v>-1.8590163963499691E-4</v>
      </c>
    </row>
    <row r="1908" spans="1:4" x14ac:dyDescent="0.25">
      <c r="A1908" s="3"/>
      <c r="B1908" s="6">
        <v>3.125930668877579E-3</v>
      </c>
      <c r="C1908" s="2">
        <v>-1.1451472420676212E-3</v>
      </c>
      <c r="D1908" s="2">
        <v>-3.0657316616706032E-3</v>
      </c>
    </row>
    <row r="1909" spans="1:4" x14ac:dyDescent="0.25">
      <c r="A1909" s="3"/>
      <c r="B1909" s="6">
        <v>0</v>
      </c>
      <c r="C1909" s="2">
        <v>6.2732296199210504E-4</v>
      </c>
      <c r="D1909" s="2">
        <v>-7.9687606610380161E-3</v>
      </c>
    </row>
    <row r="1910" spans="1:4" x14ac:dyDescent="0.25">
      <c r="A1910" s="3"/>
      <c r="B1910" s="6">
        <v>0</v>
      </c>
      <c r="C1910" s="2">
        <v>2.4006250662424867E-3</v>
      </c>
      <c r="D1910" s="2">
        <v>8.6315087919284668E-3</v>
      </c>
    </row>
    <row r="1911" spans="1:4" x14ac:dyDescent="0.25">
      <c r="A1911" s="3"/>
      <c r="B1911" s="6">
        <v>1.0266968850399282E-3</v>
      </c>
      <c r="C1911" s="2">
        <v>-6.8046932875869969E-4</v>
      </c>
      <c r="D1911" s="2">
        <v>-1.2439237550046361E-3</v>
      </c>
    </row>
    <row r="1912" spans="1:4" x14ac:dyDescent="0.25">
      <c r="A1912" s="3"/>
      <c r="B1912" s="6">
        <v>-2.0972326080470583E-5</v>
      </c>
      <c r="C1912" s="2">
        <v>1.4220387784621327E-3</v>
      </c>
      <c r="D1912" s="2">
        <v>-3.272647693555068E-3</v>
      </c>
    </row>
    <row r="1913" spans="1:4" x14ac:dyDescent="0.25">
      <c r="A1913" s="3"/>
      <c r="B1913" s="6">
        <v>3.3869555874049167E-4</v>
      </c>
      <c r="C1913" s="2">
        <v>-7.1480278764546985E-4</v>
      </c>
      <c r="D1913" s="2">
        <v>3.2400619660849327E-4</v>
      </c>
    </row>
    <row r="1914" spans="1:4" x14ac:dyDescent="0.25">
      <c r="A1914" s="3"/>
      <c r="B1914" s="6">
        <v>2.5137353192966508E-4</v>
      </c>
      <c r="C1914" s="2">
        <v>7.192143823624551E-4</v>
      </c>
      <c r="D1914" s="2">
        <v>4.6901413800913795E-3</v>
      </c>
    </row>
    <row r="1915" spans="1:4" x14ac:dyDescent="0.25">
      <c r="A1915" s="3"/>
      <c r="B1915" s="6">
        <v>8.8311766053071161E-4</v>
      </c>
      <c r="C1915" s="2">
        <v>-1.6373844639411403E-4</v>
      </c>
      <c r="D1915" s="2">
        <v>9.9989861458807416E-4</v>
      </c>
    </row>
    <row r="1916" spans="1:4" x14ac:dyDescent="0.25">
      <c r="A1916" s="3"/>
      <c r="B1916" s="6">
        <v>1.1908189423908821E-3</v>
      </c>
      <c r="C1916" s="2">
        <v>-8.8405252998918112E-6</v>
      </c>
      <c r="D1916" s="2">
        <v>3.2210832248901109E-3</v>
      </c>
    </row>
    <row r="1917" spans="1:4" x14ac:dyDescent="0.25">
      <c r="A1917" s="3"/>
      <c r="B1917" s="6">
        <v>-2.8258053003160054E-3</v>
      </c>
      <c r="C1917" s="2">
        <v>8.0837763300409065E-4</v>
      </c>
      <c r="D1917" s="2">
        <v>4.3636672254084745E-4</v>
      </c>
    </row>
    <row r="1918" spans="1:4" x14ac:dyDescent="0.25">
      <c r="A1918" s="3"/>
      <c r="B1918" s="6">
        <v>5.3280098304179331E-3</v>
      </c>
      <c r="C1918" s="2">
        <v>-7.6118981257230958E-4</v>
      </c>
      <c r="D1918" s="2">
        <v>-6.2698587458306669E-3</v>
      </c>
    </row>
    <row r="1919" spans="1:4" x14ac:dyDescent="0.25">
      <c r="A1919" s="3"/>
      <c r="B1919" s="6">
        <v>-2.0536798162334568E-3</v>
      </c>
      <c r="C1919" s="2">
        <v>3.3251003688201399E-4</v>
      </c>
      <c r="D1919" s="2">
        <v>1.3918126286738388E-3</v>
      </c>
    </row>
    <row r="1920" spans="1:4" x14ac:dyDescent="0.25">
      <c r="A1920" s="3"/>
      <c r="B1920" s="6">
        <v>4.0983530051360382E-3</v>
      </c>
      <c r="C1920" s="2">
        <v>3.2508432672521276E-4</v>
      </c>
      <c r="D1920" s="2">
        <v>-4.292591799940888E-3</v>
      </c>
    </row>
    <row r="1921" spans="1:4" x14ac:dyDescent="0.25">
      <c r="A1921" s="3"/>
      <c r="B1921" s="6">
        <v>3.7324952282642289E-3</v>
      </c>
      <c r="C1921" s="2">
        <v>5.4552941374863778E-5</v>
      </c>
      <c r="D1921" s="2">
        <v>6.1165930793204617E-3</v>
      </c>
    </row>
    <row r="1922" spans="1:4" x14ac:dyDescent="0.25">
      <c r="A1922" s="3"/>
      <c r="B1922" s="6">
        <v>-8.2624869144842133E-4</v>
      </c>
      <c r="C1922" s="2">
        <v>5.1640886703617104E-4</v>
      </c>
      <c r="D1922" s="2">
        <v>5.4678114713533916E-3</v>
      </c>
    </row>
    <row r="1923" spans="1:4" x14ac:dyDescent="0.25">
      <c r="A1923" s="3"/>
      <c r="B1923" s="6">
        <v>-1.3663538049082291E-3</v>
      </c>
      <c r="C1923" s="2">
        <v>6.3933811019894864E-4</v>
      </c>
      <c r="D1923" s="2">
        <v>-5.5713258253353819E-3</v>
      </c>
    </row>
    <row r="1924" spans="1:4" x14ac:dyDescent="0.25">
      <c r="A1924" s="3"/>
      <c r="B1924" s="6">
        <v>1.2373018598659674E-3</v>
      </c>
      <c r="C1924" s="2">
        <v>-4.2397314437517752E-4</v>
      </c>
      <c r="D1924" s="2">
        <v>-6.4192477502546851E-3</v>
      </c>
    </row>
    <row r="1925" spans="1:4" x14ac:dyDescent="0.25">
      <c r="A1925" s="3"/>
      <c r="B1925" s="6">
        <v>-3.1220751367021793E-3</v>
      </c>
      <c r="C1925" s="2">
        <v>1.7182956219828253E-5</v>
      </c>
      <c r="D1925" s="2">
        <v>2.8275003054277258E-3</v>
      </c>
    </row>
    <row r="1926" spans="1:4" x14ac:dyDescent="0.25">
      <c r="A1926" s="3"/>
      <c r="B1926" s="6">
        <v>-2.1669023366823817E-3</v>
      </c>
      <c r="C1926" s="2">
        <v>5.0664347530082559E-4</v>
      </c>
      <c r="D1926" s="2">
        <v>6.9284911825838501E-4</v>
      </c>
    </row>
    <row r="1927" spans="1:4" x14ac:dyDescent="0.25">
      <c r="A1927" s="3"/>
      <c r="B1927" s="6">
        <v>1.9584452399854322E-3</v>
      </c>
      <c r="C1927" s="2">
        <v>-4.6098731236540609E-5</v>
      </c>
      <c r="D1927" s="2">
        <v>2.4290893959079008E-3</v>
      </c>
    </row>
    <row r="1928" spans="1:4" x14ac:dyDescent="0.25">
      <c r="A1928" s="3"/>
      <c r="B1928" s="6">
        <v>3.8432059387070432E-3</v>
      </c>
      <c r="C1928" s="2">
        <v>6.9070483851445816E-4</v>
      </c>
      <c r="D1928" s="2">
        <v>5.3041812433580792E-3</v>
      </c>
    </row>
    <row r="1929" spans="1:4" x14ac:dyDescent="0.25">
      <c r="A1929" s="3"/>
      <c r="B1929" s="6">
        <v>-3.5487121674950065E-3</v>
      </c>
      <c r="C1929" s="2">
        <v>4.215563340693217E-4</v>
      </c>
      <c r="D1929" s="2">
        <v>5.4275842718213589E-3</v>
      </c>
    </row>
    <row r="1930" spans="1:4" x14ac:dyDescent="0.25">
      <c r="A1930" s="3"/>
      <c r="B1930" s="6">
        <v>3.7092517757841614E-4</v>
      </c>
      <c r="C1930" s="2">
        <v>6.1663796973850462E-5</v>
      </c>
      <c r="D1930" s="2">
        <v>4.8396645280715089E-3</v>
      </c>
    </row>
    <row r="1931" spans="1:4" x14ac:dyDescent="0.25">
      <c r="A1931" s="3"/>
      <c r="B1931" s="6">
        <v>-1.5278633543928922E-3</v>
      </c>
      <c r="C1931" s="2">
        <v>-5.8745630714607136E-5</v>
      </c>
      <c r="D1931" s="2">
        <v>1.9952804808731749E-3</v>
      </c>
    </row>
    <row r="1932" spans="1:4" x14ac:dyDescent="0.25">
      <c r="A1932" s="3"/>
      <c r="B1932" s="6">
        <v>6.8003442290546319E-3</v>
      </c>
      <c r="C1932" s="2">
        <v>1.1001121443473419E-3</v>
      </c>
      <c r="D1932" s="2">
        <v>9.3065595808821695E-3</v>
      </c>
    </row>
    <row r="1933" spans="1:4" x14ac:dyDescent="0.25">
      <c r="A1933" s="3"/>
      <c r="B1933" s="6">
        <v>2.6908627323916083E-3</v>
      </c>
      <c r="C1933" s="2">
        <v>3.7432349433005768E-5</v>
      </c>
      <c r="D1933" s="2">
        <v>6.1968642462271219E-3</v>
      </c>
    </row>
    <row r="1934" spans="1:4" x14ac:dyDescent="0.25">
      <c r="A1934" s="3"/>
      <c r="B1934" s="6">
        <v>8.0052707050302084E-4</v>
      </c>
      <c r="C1934" s="2">
        <v>-3.5442561911088111E-4</v>
      </c>
      <c r="D1934" s="2">
        <v>4.5528261726209282E-3</v>
      </c>
    </row>
    <row r="1935" spans="1:4" x14ac:dyDescent="0.25">
      <c r="A1935" s="3"/>
      <c r="B1935" s="6">
        <v>3.740337241380565E-4</v>
      </c>
      <c r="C1935" s="2">
        <v>-5.8876156838659922E-4</v>
      </c>
      <c r="D1935" s="2">
        <v>-1.9836665039974768E-3</v>
      </c>
    </row>
    <row r="1936" spans="1:4" x14ac:dyDescent="0.25">
      <c r="A1936" s="3"/>
      <c r="B1936" s="6">
        <v>1.1387617644222532E-3</v>
      </c>
      <c r="C1936" s="2">
        <v>1.8494449025640991E-4</v>
      </c>
      <c r="D1936" s="2">
        <v>7.2865179047988202E-3</v>
      </c>
    </row>
    <row r="1937" spans="1:4" x14ac:dyDescent="0.25">
      <c r="A1937" s="3"/>
      <c r="B1937" s="6">
        <v>-3.3486453296618527E-4</v>
      </c>
      <c r="C1937" s="2">
        <v>6.4181538628037965E-6</v>
      </c>
      <c r="D1937" s="2">
        <v>3.7909978722607826E-3</v>
      </c>
    </row>
    <row r="1938" spans="1:4" x14ac:dyDescent="0.25">
      <c r="A1938" s="3"/>
      <c r="B1938" s="6">
        <v>1.4793690598017685E-3</v>
      </c>
      <c r="C1938" s="2">
        <v>-4.6320065155958703E-4</v>
      </c>
      <c r="D1938" s="2">
        <v>2.7397264311049426E-3</v>
      </c>
    </row>
    <row r="1939" spans="1:4" x14ac:dyDescent="0.25">
      <c r="A1939" s="3"/>
      <c r="B1939" s="6">
        <v>2.2193372758321007E-3</v>
      </c>
      <c r="C1939" s="2">
        <v>7.4839347860246471E-4</v>
      </c>
      <c r="D1939" s="2">
        <v>5.1280234550535233E-3</v>
      </c>
    </row>
    <row r="1940" spans="1:4" x14ac:dyDescent="0.25">
      <c r="A1940" s="3"/>
      <c r="B1940" s="6">
        <v>-2.2376455893498223E-3</v>
      </c>
      <c r="C1940" s="2">
        <v>4.2139080331604342E-3</v>
      </c>
      <c r="D1940" s="2">
        <v>5.1134784088451716E-3</v>
      </c>
    </row>
    <row r="1941" spans="1:4" x14ac:dyDescent="0.25">
      <c r="A1941" s="3"/>
      <c r="B1941" s="6">
        <v>-2.2246303045935535E-3</v>
      </c>
      <c r="C1941" s="2">
        <v>6.9680395691166077E-4</v>
      </c>
      <c r="D1941" s="2">
        <v>2.0260475537426841E-3</v>
      </c>
    </row>
    <row r="1942" spans="1:4" x14ac:dyDescent="0.25">
      <c r="A1942" s="3"/>
      <c r="B1942" s="6">
        <v>4.4810224276570134E-3</v>
      </c>
      <c r="C1942" s="2">
        <v>-5.3810468986782787E-4</v>
      </c>
      <c r="D1942" s="2">
        <v>-4.6587401023229693E-3</v>
      </c>
    </row>
    <row r="1943" spans="1:4" x14ac:dyDescent="0.25">
      <c r="A1943" s="3"/>
      <c r="B1943" s="6">
        <v>5.973924434873769E-4</v>
      </c>
      <c r="C1943" s="2">
        <v>-3.1445207952637767E-3</v>
      </c>
      <c r="D1943" s="2">
        <v>1.3561089303576143E-4</v>
      </c>
    </row>
    <row r="1944" spans="1:4" x14ac:dyDescent="0.25">
      <c r="A1944" s="3"/>
      <c r="B1944" s="6">
        <v>1.7220384039343093E-3</v>
      </c>
      <c r="C1944" s="2">
        <v>1.4714334951167456E-3</v>
      </c>
      <c r="D1944" s="2">
        <v>4.9665166687261914E-3</v>
      </c>
    </row>
    <row r="1945" spans="1:4" x14ac:dyDescent="0.25">
      <c r="A1945" s="3"/>
      <c r="B1945" s="6">
        <v>1.9509351564724411E-3</v>
      </c>
      <c r="C1945" s="2">
        <v>1.0654498820791268E-3</v>
      </c>
      <c r="D1945" s="2">
        <v>2.2123686437301644E-3</v>
      </c>
    </row>
    <row r="1946" spans="1:4" x14ac:dyDescent="0.25">
      <c r="A1946" s="3"/>
      <c r="B1946" s="6">
        <v>2.4663267792796968E-3</v>
      </c>
      <c r="C1946" s="2">
        <v>-5.4291565355055183E-4</v>
      </c>
      <c r="D1946" s="2">
        <v>-5.1070917472815494E-3</v>
      </c>
    </row>
    <row r="1947" spans="1:4" x14ac:dyDescent="0.25">
      <c r="A1947" s="3"/>
      <c r="B1947" s="6">
        <v>-4.2333307248868923E-3</v>
      </c>
      <c r="C1947" s="2">
        <v>-2.0171763502111837E-3</v>
      </c>
      <c r="D1947" s="2">
        <v>-2.3587012451753023E-3</v>
      </c>
    </row>
    <row r="1948" spans="1:4" x14ac:dyDescent="0.25">
      <c r="A1948" s="3"/>
      <c r="B1948" s="6">
        <v>-2.3317079329711614E-3</v>
      </c>
      <c r="C1948" s="2">
        <v>-6.6581393420548046E-4</v>
      </c>
      <c r="D1948" s="2">
        <v>1.6974758576835947E-2</v>
      </c>
    </row>
    <row r="1949" spans="1:4" x14ac:dyDescent="0.25">
      <c r="A1949" s="3"/>
      <c r="B1949" s="6">
        <v>1.7751442079846653E-4</v>
      </c>
      <c r="C1949" s="2">
        <v>7.6525538015539529E-4</v>
      </c>
      <c r="D1949" s="2">
        <v>2.7017147362514539E-3</v>
      </c>
    </row>
    <row r="1950" spans="1:4" x14ac:dyDescent="0.25">
      <c r="A1950" s="3"/>
      <c r="B1950" s="6">
        <v>-2.4667012809066165E-3</v>
      </c>
      <c r="C1950" s="2">
        <v>1.5901040106688899E-4</v>
      </c>
      <c r="D1950" s="2">
        <v>-4.302063694326912E-3</v>
      </c>
    </row>
    <row r="1951" spans="1:4" x14ac:dyDescent="0.25">
      <c r="A1951" s="3"/>
      <c r="B1951" s="6">
        <v>6.6602852105628286E-3</v>
      </c>
      <c r="C1951" s="2">
        <v>7.566968818982433E-4</v>
      </c>
      <c r="D1951" s="2">
        <v>6.5639867892115129E-3</v>
      </c>
    </row>
    <row r="1952" spans="1:4" x14ac:dyDescent="0.25">
      <c r="A1952" s="3"/>
      <c r="B1952" s="6">
        <v>4.0029968418132441E-3</v>
      </c>
      <c r="C1952" s="2">
        <v>-7.7289164202431148E-4</v>
      </c>
      <c r="D1952" s="2">
        <v>-2.272384386955251E-3</v>
      </c>
    </row>
    <row r="1953" spans="1:4" x14ac:dyDescent="0.25">
      <c r="A1953" s="3"/>
      <c r="B1953" s="6">
        <v>-3.7588256125142662E-3</v>
      </c>
      <c r="C1953" s="2">
        <v>9.3043394289199196E-4</v>
      </c>
      <c r="D1953" s="2">
        <v>-5.582992221190167E-4</v>
      </c>
    </row>
    <row r="1954" spans="1:4" x14ac:dyDescent="0.25">
      <c r="A1954" s="3"/>
      <c r="B1954" s="6">
        <v>-2.6103749728065549E-3</v>
      </c>
      <c r="C1954" s="2">
        <v>4.5208020024844792E-4</v>
      </c>
      <c r="D1954" s="2">
        <v>8.1414606075745459E-3</v>
      </c>
    </row>
    <row r="1955" spans="1:4" x14ac:dyDescent="0.25">
      <c r="A1955" s="3"/>
      <c r="B1955" s="6">
        <v>-3.9066187870003474E-3</v>
      </c>
      <c r="C1955" s="2">
        <v>1.0152878625852731E-4</v>
      </c>
      <c r="D1955" s="2">
        <v>2.7573634367258674E-3</v>
      </c>
    </row>
    <row r="1956" spans="1:4" x14ac:dyDescent="0.25">
      <c r="A1956" s="3"/>
      <c r="B1956" s="6">
        <v>3.462888705677561E-3</v>
      </c>
      <c r="C1956" s="2">
        <v>-3.9746366716395748E-3</v>
      </c>
      <c r="D1956" s="2">
        <v>-8.2507378560672296E-4</v>
      </c>
    </row>
    <row r="1957" spans="1:4" x14ac:dyDescent="0.25">
      <c r="A1957" s="3"/>
      <c r="B1957" s="6">
        <v>-3.8352737883411933E-3</v>
      </c>
      <c r="C1957" s="2">
        <v>2.3164746960056748E-3</v>
      </c>
      <c r="D1957" s="2">
        <v>-9.5579161070977886E-5</v>
      </c>
    </row>
    <row r="1958" spans="1:4" x14ac:dyDescent="0.25">
      <c r="A1958" s="3"/>
      <c r="B1958" s="6">
        <v>1.229179861680581E-3</v>
      </c>
      <c r="C1958" s="2">
        <v>-6.9445888037931655E-4</v>
      </c>
      <c r="D1958" s="2">
        <v>1.9321115942263181E-3</v>
      </c>
    </row>
    <row r="1959" spans="1:4" x14ac:dyDescent="0.25">
      <c r="A1959" s="3"/>
      <c r="B1959" s="6">
        <v>4.6729739891787237E-3</v>
      </c>
      <c r="C1959" s="2">
        <v>-9.9430450882165744E-4</v>
      </c>
      <c r="D1959" s="2">
        <v>-1.0071561344740408E-2</v>
      </c>
    </row>
    <row r="1960" spans="1:4" x14ac:dyDescent="0.25">
      <c r="A1960" s="3"/>
      <c r="B1960" s="6">
        <v>-3.5718918466806091E-3</v>
      </c>
      <c r="C1960" s="2">
        <v>1.1284217120683861E-3</v>
      </c>
      <c r="D1960" s="2">
        <v>4.9036921878037286E-3</v>
      </c>
    </row>
    <row r="1961" spans="1:4" x14ac:dyDescent="0.25">
      <c r="A1961" s="3"/>
      <c r="B1961" s="6">
        <v>6.2910416820606873E-3</v>
      </c>
      <c r="C1961" s="2">
        <v>-5.022267478769787E-4</v>
      </c>
      <c r="D1961" s="2">
        <v>-4.4553687352841802E-3</v>
      </c>
    </row>
    <row r="1962" spans="1:4" x14ac:dyDescent="0.25">
      <c r="A1962" s="3"/>
      <c r="B1962" s="6">
        <v>-9.149060536854034E-3</v>
      </c>
      <c r="C1962" s="2">
        <v>5.9316875155247715E-5</v>
      </c>
      <c r="D1962" s="2">
        <v>-3.3390181587295421E-3</v>
      </c>
    </row>
    <row r="1963" spans="1:4" x14ac:dyDescent="0.25">
      <c r="A1963" s="3"/>
      <c r="B1963" s="6">
        <v>6.2962350411697337E-4</v>
      </c>
      <c r="C1963" s="2">
        <v>2.2852482642332959E-4</v>
      </c>
      <c r="D1963" s="2">
        <v>2.3578308857307032E-3</v>
      </c>
    </row>
    <row r="1964" spans="1:4" x14ac:dyDescent="0.25">
      <c r="A1964" s="3"/>
      <c r="B1964" s="6">
        <v>3.502094659700806E-3</v>
      </c>
      <c r="C1964" s="2">
        <v>-3.3388878768824168E-4</v>
      </c>
      <c r="D1964" s="2">
        <v>-9.4277883743279934E-4</v>
      </c>
    </row>
    <row r="1965" spans="1:4" x14ac:dyDescent="0.25">
      <c r="A1965" s="3"/>
      <c r="B1965" s="6">
        <v>1.5643166701073334E-3</v>
      </c>
      <c r="C1965" s="2">
        <v>4.8303761531885752E-4</v>
      </c>
      <c r="D1965" s="2">
        <v>3.7803428691047091E-3</v>
      </c>
    </row>
    <row r="1966" spans="1:4" x14ac:dyDescent="0.25">
      <c r="A1966" s="3"/>
      <c r="B1966" s="6">
        <v>-5.4945044995040491E-3</v>
      </c>
      <c r="C1966" s="2">
        <v>9.9328973208703581E-4</v>
      </c>
      <c r="D1966" s="2">
        <v>7.2440128555800688E-3</v>
      </c>
    </row>
    <row r="1967" spans="1:4" x14ac:dyDescent="0.25">
      <c r="A1967" s="3"/>
      <c r="B1967" s="6">
        <v>3.9915917210550933E-3</v>
      </c>
      <c r="C1967" s="2">
        <v>-1.3019140131314559E-3</v>
      </c>
      <c r="D1967" s="2">
        <v>-4.6415187948807991E-3</v>
      </c>
    </row>
    <row r="1968" spans="1:4" x14ac:dyDescent="0.25">
      <c r="A1968" s="3"/>
      <c r="B1968" s="6">
        <v>-8.4924375722290387E-3</v>
      </c>
      <c r="C1968" s="2">
        <v>9.6695248756170648E-4</v>
      </c>
      <c r="D1968" s="2">
        <v>8.5069069978928932E-3</v>
      </c>
    </row>
    <row r="1969" spans="1:4" x14ac:dyDescent="0.25">
      <c r="A1969" s="3"/>
      <c r="B1969" s="6">
        <v>-5.4655401180627528E-3</v>
      </c>
      <c r="C1969" s="2">
        <v>3.0735777084037289E-4</v>
      </c>
      <c r="D1969" s="2">
        <v>6.9247495359998044E-3</v>
      </c>
    </row>
    <row r="1970" spans="1:4" x14ac:dyDescent="0.25">
      <c r="A1970" s="3"/>
      <c r="B1970" s="6">
        <v>1.3779271786241755E-3</v>
      </c>
      <c r="C1970" s="2">
        <v>1.0481505191841216E-3</v>
      </c>
      <c r="D1970" s="2">
        <v>1.6935366199078553E-3</v>
      </c>
    </row>
    <row r="1971" spans="1:4" x14ac:dyDescent="0.25">
      <c r="A1971" s="3"/>
      <c r="B1971" s="6">
        <v>-1.5066268554807648E-3</v>
      </c>
      <c r="C1971" s="2">
        <v>-7.4012792603315157E-4</v>
      </c>
      <c r="D1971" s="2">
        <v>-6.4789501631453087E-3</v>
      </c>
    </row>
    <row r="1972" spans="1:4" x14ac:dyDescent="0.25">
      <c r="A1972" s="3"/>
      <c r="B1972" s="6">
        <v>2.3115479388574433E-3</v>
      </c>
      <c r="C1972" s="2">
        <v>-1.1763924357780942E-3</v>
      </c>
      <c r="D1972" s="2">
        <v>1.0613104355050671E-4</v>
      </c>
    </row>
    <row r="1973" spans="1:4" x14ac:dyDescent="0.25">
      <c r="A1973" s="3"/>
      <c r="B1973" s="6">
        <v>3.8945889098112793E-3</v>
      </c>
      <c r="C1973" s="2">
        <v>4.7010731514045214E-4</v>
      </c>
      <c r="D1973" s="2">
        <v>1.092816331865017E-2</v>
      </c>
    </row>
    <row r="1974" spans="1:4" x14ac:dyDescent="0.25">
      <c r="A1974" s="3"/>
      <c r="B1974" s="6">
        <v>2.9251479459670628E-3</v>
      </c>
      <c r="C1974" s="2">
        <v>-7.1439181243969965E-5</v>
      </c>
      <c r="D1974" s="2">
        <v>5.5796125520319309E-3</v>
      </c>
    </row>
    <row r="1975" spans="1:4" x14ac:dyDescent="0.25">
      <c r="A1975" s="3"/>
      <c r="B1975" s="6">
        <v>-2.3071415715846403E-3</v>
      </c>
      <c r="C1975" s="2">
        <v>-2.0060533094336743E-3</v>
      </c>
      <c r="D1975" s="2">
        <v>-2.6455456469375825E-3</v>
      </c>
    </row>
    <row r="1976" spans="1:4" x14ac:dyDescent="0.25">
      <c r="A1976" s="3"/>
      <c r="B1976" s="6">
        <v>1.703986191234914E-3</v>
      </c>
      <c r="C1976" s="2">
        <v>-5.5375485627175928E-4</v>
      </c>
      <c r="D1976" s="2">
        <v>-3.3623293647565148E-3</v>
      </c>
    </row>
    <row r="1977" spans="1:4" x14ac:dyDescent="0.25">
      <c r="A1977" s="3"/>
      <c r="B1977" s="6">
        <v>1.3758185009099453E-3</v>
      </c>
      <c r="C1977" s="2">
        <v>-5.2812577103475741E-5</v>
      </c>
      <c r="D1977" s="2">
        <v>3.2183496115842521E-4</v>
      </c>
    </row>
    <row r="1978" spans="1:4" x14ac:dyDescent="0.25">
      <c r="A1978" s="3"/>
      <c r="B1978" s="6">
        <v>-2.1200766333268912E-3</v>
      </c>
      <c r="C1978" s="2">
        <v>3.8709053182411787E-4</v>
      </c>
      <c r="D1978" s="2">
        <v>9.0668511330899452E-4</v>
      </c>
    </row>
    <row r="1979" spans="1:4" x14ac:dyDescent="0.25">
      <c r="A1979" s="3"/>
      <c r="B1979" s="6">
        <v>-1.9306511874480278E-3</v>
      </c>
      <c r="C1979" s="2">
        <v>7.2162387775457498E-4</v>
      </c>
      <c r="D1979" s="2">
        <v>1.0879858548926481E-3</v>
      </c>
    </row>
    <row r="1980" spans="1:4" x14ac:dyDescent="0.25">
      <c r="A1980" s="3"/>
      <c r="B1980" s="6">
        <v>8.2004752148394835E-3</v>
      </c>
      <c r="C1980" s="2">
        <v>-2.5564467538705992E-3</v>
      </c>
      <c r="D1980" s="2">
        <v>-5.9519344315328172E-3</v>
      </c>
    </row>
    <row r="1981" spans="1:4" x14ac:dyDescent="0.25">
      <c r="A1981" s="3"/>
      <c r="B1981" s="6">
        <v>-1.5688735054774961E-2</v>
      </c>
      <c r="C1981" s="2">
        <v>1.4910687397685552E-4</v>
      </c>
      <c r="D1981" s="2">
        <v>2.0196810911617775E-4</v>
      </c>
    </row>
    <row r="1982" spans="1:4" x14ac:dyDescent="0.25">
      <c r="A1982" s="3"/>
      <c r="B1982" s="6">
        <v>-3.6042249034667849E-3</v>
      </c>
      <c r="C1982" s="2">
        <v>-1.9478999890329657E-4</v>
      </c>
      <c r="D1982" s="2">
        <v>4.4544922876199851E-3</v>
      </c>
    </row>
    <row r="1983" spans="1:4" x14ac:dyDescent="0.25">
      <c r="A1983" s="3"/>
      <c r="B1983" s="6">
        <v>-2.6616769780845955E-3</v>
      </c>
      <c r="C1983" s="2">
        <v>2.3077819105976361E-4</v>
      </c>
      <c r="D1983" s="2">
        <v>2.9111817336479849E-3</v>
      </c>
    </row>
    <row r="1984" spans="1:4" x14ac:dyDescent="0.25">
      <c r="A1984" s="3"/>
      <c r="B1984" s="6">
        <v>-1.6530244946348062E-2</v>
      </c>
      <c r="C1984" s="2">
        <v>-1.2338369392100364E-3</v>
      </c>
      <c r="D1984" s="2">
        <v>-6.2710260790023896E-3</v>
      </c>
    </row>
    <row r="1985" spans="1:4" x14ac:dyDescent="0.25">
      <c r="A1985" s="3"/>
      <c r="B1985" s="6">
        <v>-2.8282798093109626E-2</v>
      </c>
      <c r="C1985" s="2">
        <v>4.5102102456326629E-5</v>
      </c>
      <c r="D1985" s="2">
        <v>-6.8467447762425408E-3</v>
      </c>
    </row>
    <row r="1986" spans="1:4" x14ac:dyDescent="0.25">
      <c r="A1986" s="3"/>
      <c r="B1986" s="6">
        <v>3.1266083062564919E-4</v>
      </c>
      <c r="C1986" s="2">
        <v>-2.2208272918877075E-4</v>
      </c>
      <c r="D1986" s="2">
        <v>7.6712778514920047E-4</v>
      </c>
    </row>
    <row r="1987" spans="1:4" x14ac:dyDescent="0.25">
      <c r="A1987" s="3"/>
      <c r="B1987" s="6">
        <v>1.2533226129438784E-2</v>
      </c>
      <c r="C1987" s="2">
        <v>6.7627594881582533E-4</v>
      </c>
      <c r="D1987" s="2">
        <v>-3.1468043643619573E-3</v>
      </c>
    </row>
    <row r="1988" spans="1:4" x14ac:dyDescent="0.25">
      <c r="A1988" s="3"/>
      <c r="B1988" s="6">
        <v>-7.5060516256744456E-5</v>
      </c>
      <c r="C1988" s="2">
        <v>-3.7805705255927188E-4</v>
      </c>
      <c r="D1988" s="2">
        <v>-3.9738865414579872E-3</v>
      </c>
    </row>
    <row r="1989" spans="1:4" x14ac:dyDescent="0.25">
      <c r="A1989" s="3"/>
      <c r="B1989" s="6">
        <v>5.9104328311514187E-3</v>
      </c>
      <c r="C1989" s="2">
        <v>-2.4134655314855152E-4</v>
      </c>
      <c r="D1989" s="2">
        <v>3.0727232637585214E-3</v>
      </c>
    </row>
    <row r="1990" spans="1:4" x14ac:dyDescent="0.25">
      <c r="A1990" s="3"/>
      <c r="B1990" s="6">
        <v>1.2076483098540557E-2</v>
      </c>
      <c r="C1990" s="2">
        <v>-1.106410128039809E-3</v>
      </c>
      <c r="D1990" s="2">
        <v>-7.7610666727377531E-3</v>
      </c>
    </row>
    <row r="1991" spans="1:4" x14ac:dyDescent="0.25">
      <c r="A1991" s="3"/>
      <c r="B1991" s="6">
        <v>-3.811661683910375E-3</v>
      </c>
      <c r="C1991" s="2">
        <v>1.3938372235058378E-4</v>
      </c>
      <c r="D1991" s="2">
        <v>1.0436346295303281E-2</v>
      </c>
    </row>
    <row r="1992" spans="1:4" x14ac:dyDescent="0.25">
      <c r="A1992" s="3"/>
      <c r="B1992" s="6">
        <v>-1.7222105221354356E-4</v>
      </c>
      <c r="C1992" s="2">
        <v>1.016125438159953E-4</v>
      </c>
      <c r="D1992" s="2">
        <v>2.5631058826710534E-3</v>
      </c>
    </row>
    <row r="1993" spans="1:4" x14ac:dyDescent="0.25">
      <c r="A1993" s="3"/>
      <c r="B1993" s="6">
        <v>-6.3967998477710581E-3</v>
      </c>
      <c r="C1993" s="2">
        <v>-3.6000783820435827E-4</v>
      </c>
      <c r="D1993" s="2">
        <v>7.9626293658969843E-4</v>
      </c>
    </row>
    <row r="1994" spans="1:4" x14ac:dyDescent="0.25">
      <c r="A1994" s="3"/>
      <c r="B1994" s="6">
        <v>-3.7640145566499687E-3</v>
      </c>
      <c r="C1994" s="2">
        <v>6.3397293016545834E-4</v>
      </c>
      <c r="D1994" s="2">
        <v>1.1575703241651317E-2</v>
      </c>
    </row>
    <row r="1995" spans="1:4" x14ac:dyDescent="0.25">
      <c r="A1995" s="3"/>
      <c r="B1995" s="6">
        <v>-3.4299017446989268E-4</v>
      </c>
      <c r="C1995" s="2">
        <v>3.6122911885875229E-4</v>
      </c>
      <c r="D1995" s="2">
        <v>1.9640294335816866E-3</v>
      </c>
    </row>
    <row r="1996" spans="1:4" x14ac:dyDescent="0.25">
      <c r="A1996" s="3"/>
      <c r="B1996" s="6">
        <v>-4.9679613541837734E-3</v>
      </c>
      <c r="C1996" s="2">
        <v>6.1313811530328585E-4</v>
      </c>
      <c r="D1996" s="2">
        <v>6.4077029305624339E-3</v>
      </c>
    </row>
    <row r="1997" spans="1:4" x14ac:dyDescent="0.25">
      <c r="A1997" s="3"/>
      <c r="B1997" s="6">
        <v>-7.3227367157003165E-3</v>
      </c>
      <c r="C1997" s="2">
        <v>-3.2149492158364986E-4</v>
      </c>
      <c r="D1997" s="2">
        <v>-1.0511823471159028E-2</v>
      </c>
    </row>
    <row r="1998" spans="1:4" x14ac:dyDescent="0.25">
      <c r="A1998" s="3"/>
      <c r="B1998" s="6">
        <v>8.1597652021688427E-4</v>
      </c>
      <c r="C1998" s="2">
        <v>4.3653910380809065E-5</v>
      </c>
      <c r="D1998" s="2">
        <v>-3.0692070239814585E-4</v>
      </c>
    </row>
    <row r="1999" spans="1:4" x14ac:dyDescent="0.25">
      <c r="A1999" s="3"/>
      <c r="B1999" s="6">
        <v>1.2917049282460799E-3</v>
      </c>
      <c r="C1999" s="2">
        <v>-1.8790861167123903E-3</v>
      </c>
      <c r="D1999" s="2">
        <v>2.5786491327634892E-4</v>
      </c>
    </row>
    <row r="2000" spans="1:4" x14ac:dyDescent="0.25">
      <c r="A2000" s="3"/>
      <c r="B2000" s="6">
        <v>-1.1271001556085194E-3</v>
      </c>
      <c r="C2000" s="2">
        <v>-2.8288470301283215E-4</v>
      </c>
      <c r="D2000" s="2">
        <v>3.0097870797985782E-5</v>
      </c>
    </row>
    <row r="2001" spans="1:4" x14ac:dyDescent="0.25">
      <c r="A2001" s="3"/>
      <c r="B2001" s="6">
        <v>-3.4336824735286186E-5</v>
      </c>
      <c r="C2001" s="2">
        <v>-1.0332012012712101E-3</v>
      </c>
      <c r="D2001" s="2">
        <v>-1.0477981875037846E-3</v>
      </c>
    </row>
    <row r="2002" spans="1:4" x14ac:dyDescent="0.25">
      <c r="A2002" s="3"/>
      <c r="B2002" s="6">
        <v>-1.0879196266928757E-3</v>
      </c>
      <c r="C2002" s="2">
        <v>-2.1327332043359847E-3</v>
      </c>
      <c r="D2002" s="2">
        <v>-6.5412995714599327E-3</v>
      </c>
    </row>
    <row r="2003" spans="1:4" x14ac:dyDescent="0.25">
      <c r="A2003" s="3"/>
      <c r="B2003" s="6">
        <v>6.1755511742710954E-3</v>
      </c>
      <c r="C2003" s="2">
        <v>5.3606632223377208E-4</v>
      </c>
      <c r="D2003" s="2">
        <v>-5.6372025491869399E-3</v>
      </c>
    </row>
    <row r="2004" spans="1:4" x14ac:dyDescent="0.25">
      <c r="A2004" s="3"/>
      <c r="B2004" s="6">
        <v>3.7232002516549615E-3</v>
      </c>
      <c r="C2004" s="2">
        <v>3.3122657764069786E-5</v>
      </c>
      <c r="D2004" s="2">
        <v>-2.6749290590337895E-3</v>
      </c>
    </row>
    <row r="2005" spans="1:4" x14ac:dyDescent="0.25">
      <c r="A2005" s="3"/>
      <c r="B2005" s="6">
        <v>-1.3666254391863478E-2</v>
      </c>
      <c r="C2005" s="2">
        <v>5.1338232789565675E-5</v>
      </c>
      <c r="D2005" s="2">
        <v>2.9506221109510612E-3</v>
      </c>
    </row>
    <row r="2006" spans="1:4" x14ac:dyDescent="0.25">
      <c r="A2006" s="3"/>
      <c r="B2006" s="6">
        <v>4.05223532160823E-3</v>
      </c>
      <c r="C2006" s="2">
        <v>-1.4490281389181281E-3</v>
      </c>
      <c r="D2006" s="2">
        <v>-4.3971876053086013E-3</v>
      </c>
    </row>
    <row r="2007" spans="1:4" x14ac:dyDescent="0.25">
      <c r="A2007" s="3"/>
      <c r="B2007" s="6">
        <v>3.6727209468268096E-3</v>
      </c>
      <c r="C2007" s="2">
        <v>-4.7122971547728504E-4</v>
      </c>
      <c r="D2007" s="2">
        <v>-5.5366837280571004E-3</v>
      </c>
    </row>
    <row r="2008" spans="1:4" x14ac:dyDescent="0.25">
      <c r="A2008" s="3"/>
      <c r="B2008" s="6">
        <v>1.0606702681739276E-3</v>
      </c>
      <c r="C2008" s="2">
        <v>5.6243082200061411E-4</v>
      </c>
      <c r="D2008" s="2">
        <v>4.5341882187681292E-3</v>
      </c>
    </row>
    <row r="2009" spans="1:4" x14ac:dyDescent="0.25">
      <c r="A2009" s="3"/>
      <c r="B2009" s="6">
        <v>-9.205175161988387E-4</v>
      </c>
      <c r="C2009" s="2">
        <v>2.0214320308205502E-3</v>
      </c>
      <c r="D2009" s="2">
        <v>-9.3927270200255147E-4</v>
      </c>
    </row>
    <row r="2010" spans="1:4" x14ac:dyDescent="0.25">
      <c r="A2010" s="3"/>
      <c r="B2010" s="6">
        <v>-4.0097071542054951E-3</v>
      </c>
      <c r="C2010" s="2">
        <v>-6.2885722210854035E-4</v>
      </c>
      <c r="D2010" s="2">
        <v>1.3135873733055949E-4</v>
      </c>
    </row>
    <row r="2011" spans="1:4" x14ac:dyDescent="0.25">
      <c r="A2011" s="3"/>
      <c r="B2011" s="6">
        <v>-8.8778446353992332E-4</v>
      </c>
      <c r="C2011" s="2">
        <v>-8.8371810082183257E-5</v>
      </c>
      <c r="D2011" s="2">
        <v>-1.4945985477276642E-3</v>
      </c>
    </row>
    <row r="2012" spans="1:4" x14ac:dyDescent="0.25">
      <c r="A2012" s="3"/>
      <c r="B2012" s="6">
        <v>-1.9899937005765081E-3</v>
      </c>
      <c r="C2012" s="2">
        <v>1.2327798555929052E-3</v>
      </c>
      <c r="D2012" s="2">
        <v>8.1954114787047595E-3</v>
      </c>
    </row>
    <row r="2013" spans="1:4" x14ac:dyDescent="0.25">
      <c r="A2013" s="3"/>
      <c r="B2013" s="6">
        <v>8.9192309989495275E-3</v>
      </c>
      <c r="C2013" s="2">
        <v>2.068380773392113E-4</v>
      </c>
      <c r="D2013" s="2">
        <v>3.2585771302533922E-3</v>
      </c>
    </row>
    <row r="2014" spans="1:4" x14ac:dyDescent="0.25">
      <c r="A2014" s="3"/>
      <c r="B2014" s="6">
        <v>-2.9046638490406972E-3</v>
      </c>
      <c r="C2014" s="2">
        <v>1.1872512108569586E-4</v>
      </c>
      <c r="D2014" s="2">
        <v>-3.3494253796024758E-3</v>
      </c>
    </row>
    <row r="2015" spans="1:4" x14ac:dyDescent="0.25">
      <c r="A2015" s="3"/>
      <c r="B2015" s="6">
        <v>-8.4006692005882122E-4</v>
      </c>
      <c r="C2015" s="2">
        <v>4.5286456764277819E-4</v>
      </c>
      <c r="D2015" s="2">
        <v>1.0754764972172681E-2</v>
      </c>
    </row>
    <row r="2016" spans="1:4" x14ac:dyDescent="0.25">
      <c r="A2016" s="3"/>
      <c r="B2016" s="6">
        <v>1.2378181674946193E-4</v>
      </c>
      <c r="C2016" s="2">
        <v>-5.9070814853364438E-4</v>
      </c>
      <c r="D2016" s="2">
        <v>-3.2583742021618659E-3</v>
      </c>
    </row>
    <row r="2017" spans="1:4" x14ac:dyDescent="0.25">
      <c r="A2017" s="3"/>
      <c r="B2017" s="6">
        <v>3.202173012780096E-3</v>
      </c>
      <c r="C2017" s="2">
        <v>6.8043668352664357E-4</v>
      </c>
      <c r="D2017" s="2">
        <v>4.5301422816488171E-3</v>
      </c>
    </row>
    <row r="2018" spans="1:4" x14ac:dyDescent="0.25">
      <c r="A2018" s="3"/>
      <c r="B2018" s="6">
        <v>-6.6782721531033077E-3</v>
      </c>
      <c r="C2018" s="2">
        <v>2.4327264660687423E-3</v>
      </c>
      <c r="D2018" s="2">
        <v>6.4619910815903877E-4</v>
      </c>
    </row>
    <row r="2019" spans="1:4" x14ac:dyDescent="0.25">
      <c r="A2019" s="3"/>
      <c r="B2019" s="6">
        <v>-2.3880780475104826E-3</v>
      </c>
      <c r="C2019" s="2">
        <v>-3.7086162759812212E-4</v>
      </c>
      <c r="D2019" s="2">
        <v>-4.7924230721642681E-3</v>
      </c>
    </row>
    <row r="2020" spans="1:4" x14ac:dyDescent="0.25">
      <c r="A2020" s="3"/>
      <c r="B2020" s="6">
        <v>-6.7563607739331635E-3</v>
      </c>
      <c r="C2020" s="2">
        <v>-1.4112112697484266E-3</v>
      </c>
      <c r="D2020" s="2">
        <v>-1.6772457817553362E-3</v>
      </c>
    </row>
    <row r="2021" spans="1:4" x14ac:dyDescent="0.25">
      <c r="A2021" s="3"/>
      <c r="B2021" s="6">
        <v>4.4908474999190776E-5</v>
      </c>
      <c r="C2021" s="2">
        <v>1.0456685213489139E-3</v>
      </c>
      <c r="D2021" s="2">
        <v>-2.7546974019631958E-3</v>
      </c>
    </row>
    <row r="2022" spans="1:4" x14ac:dyDescent="0.25">
      <c r="A2022" s="3"/>
      <c r="B2022" s="6">
        <v>3.1480142376825965E-3</v>
      </c>
      <c r="C2022" s="2">
        <v>-1.9486854329416822E-3</v>
      </c>
      <c r="D2022" s="2">
        <v>-1.0927641160398726E-3</v>
      </c>
    </row>
    <row r="2023" spans="1:4" x14ac:dyDescent="0.25">
      <c r="A2023" s="3"/>
      <c r="B2023" s="6">
        <v>5.3341033763395617E-3</v>
      </c>
      <c r="C2023" s="2">
        <v>-4.3551478496459248E-4</v>
      </c>
      <c r="D2023" s="2">
        <v>-3.3033335039571272E-3</v>
      </c>
    </row>
    <row r="2024" spans="1:4" x14ac:dyDescent="0.25">
      <c r="A2024" s="3"/>
      <c r="B2024" s="6">
        <v>-8.6554800415498636E-5</v>
      </c>
      <c r="C2024" s="2">
        <v>2.9705792975458418E-4</v>
      </c>
      <c r="D2024" s="2">
        <v>-8.9842945327361055E-4</v>
      </c>
    </row>
    <row r="2025" spans="1:4" x14ac:dyDescent="0.25">
      <c r="A2025" s="3"/>
      <c r="B2025" s="6">
        <v>2.0636247862521094E-3</v>
      </c>
      <c r="C2025" s="2">
        <v>-8.0967917496082924E-4</v>
      </c>
      <c r="D2025" s="2">
        <v>-1.234789567171684E-3</v>
      </c>
    </row>
    <row r="2026" spans="1:4" x14ac:dyDescent="0.25">
      <c r="A2026" s="3"/>
      <c r="B2026" s="6">
        <v>-3.6863464828192183E-3</v>
      </c>
      <c r="C2026" s="2">
        <v>4.7121192415463002E-4</v>
      </c>
      <c r="D2026" s="2">
        <v>1.8416371779727361E-3</v>
      </c>
    </row>
    <row r="2027" spans="1:4" x14ac:dyDescent="0.25">
      <c r="A2027" s="3"/>
      <c r="B2027" s="6">
        <v>-3.3339678247679941E-4</v>
      </c>
      <c r="C2027" s="2">
        <v>-2.5557224915325095E-4</v>
      </c>
      <c r="D2027" s="2">
        <v>3.7302153840104305E-3</v>
      </c>
    </row>
    <row r="2028" spans="1:4" x14ac:dyDescent="0.25">
      <c r="A2028" s="3"/>
      <c r="B2028" s="6">
        <v>-1.2242691523334371E-3</v>
      </c>
      <c r="C2028" s="2">
        <v>1.8448161012012978E-3</v>
      </c>
      <c r="D2028" s="2">
        <v>5.017716982689814E-5</v>
      </c>
    </row>
    <row r="2029" spans="1:4" x14ac:dyDescent="0.25">
      <c r="A2029" s="3"/>
      <c r="B2029" s="6">
        <v>1.7305775254143237E-3</v>
      </c>
      <c r="C2029" s="2">
        <v>-6.3422537161523899E-4</v>
      </c>
      <c r="D2029" s="2">
        <v>-6.5466926027092024E-4</v>
      </c>
    </row>
    <row r="2030" spans="1:4" x14ac:dyDescent="0.25">
      <c r="A2030" s="3"/>
      <c r="B2030" s="6">
        <v>-4.8124245611782499E-4</v>
      </c>
      <c r="C2030" s="2">
        <v>1.058917743213675E-3</v>
      </c>
      <c r="D2030" s="2">
        <v>2.982474581737996E-3</v>
      </c>
    </row>
    <row r="2031" spans="1:4" x14ac:dyDescent="0.25">
      <c r="A2031" s="3"/>
      <c r="B2031" s="6">
        <v>-1.4087897353103171E-3</v>
      </c>
      <c r="C2031" s="2">
        <v>-5.4321743055369609E-3</v>
      </c>
      <c r="D2031" s="2">
        <v>-4.4880463365296677E-3</v>
      </c>
    </row>
    <row r="2032" spans="1:4" x14ac:dyDescent="0.25">
      <c r="A2032" s="3"/>
      <c r="B2032" s="6">
        <v>1.9153353833625518E-3</v>
      </c>
      <c r="C2032" s="2">
        <v>2.6570346268480331E-3</v>
      </c>
      <c r="D2032" s="2">
        <v>3.6177750797072115E-3</v>
      </c>
    </row>
    <row r="2033" spans="1:4" x14ac:dyDescent="0.25">
      <c r="A2033" s="3"/>
      <c r="B2033" s="6">
        <v>1.5088692326878891E-3</v>
      </c>
      <c r="C2033" s="2">
        <v>1.6961656421044284E-3</v>
      </c>
      <c r="D2033" s="2">
        <v>-1.8847889110631809E-3</v>
      </c>
    </row>
    <row r="2034" spans="1:4" x14ac:dyDescent="0.25">
      <c r="A2034" s="3"/>
      <c r="B2034" s="6">
        <v>1.6822739277390813E-3</v>
      </c>
      <c r="C2034" s="2">
        <v>-3.1082941283094005E-4</v>
      </c>
      <c r="D2034" s="2">
        <v>-4.737192764248774E-3</v>
      </c>
    </row>
    <row r="2035" spans="1:4" x14ac:dyDescent="0.25">
      <c r="A2035" s="3"/>
      <c r="B2035" s="6">
        <v>-2.2421050526172073E-3</v>
      </c>
      <c r="C2035" s="2">
        <v>-1.9575059498058893E-3</v>
      </c>
      <c r="D2035" s="2">
        <v>4.1111293777155306E-3</v>
      </c>
    </row>
    <row r="2036" spans="1:4" x14ac:dyDescent="0.25">
      <c r="A2036" s="3"/>
      <c r="B2036" s="6">
        <v>-1.5550049217084817E-3</v>
      </c>
      <c r="C2036" s="2">
        <v>1.9868746506266751E-4</v>
      </c>
      <c r="D2036" s="2">
        <v>2.0920473829162418E-4</v>
      </c>
    </row>
    <row r="2037" spans="1:4" x14ac:dyDescent="0.25">
      <c r="A2037" s="3"/>
      <c r="B2037" s="6">
        <v>2.0391030060540592E-3</v>
      </c>
      <c r="C2037" s="2">
        <v>-3.3145503124781264E-4</v>
      </c>
      <c r="D2037" s="2">
        <v>-9.590752209829433E-4</v>
      </c>
    </row>
    <row r="2038" spans="1:4" x14ac:dyDescent="0.25">
      <c r="A2038" s="3"/>
      <c r="B2038" s="6">
        <v>-6.19282722632009E-4</v>
      </c>
      <c r="C2038" s="2">
        <v>-3.7259124212828511E-4</v>
      </c>
      <c r="D2038" s="2">
        <v>-1.6654912707712913E-3</v>
      </c>
    </row>
    <row r="2039" spans="1:4" x14ac:dyDescent="0.25">
      <c r="A2039" s="3"/>
      <c r="B2039" s="6">
        <v>3.4754466883585898E-3</v>
      </c>
      <c r="C2039" s="2">
        <v>7.8780049851111914E-5</v>
      </c>
      <c r="D2039" s="2">
        <v>-2.8274504441792589E-3</v>
      </c>
    </row>
    <row r="2040" spans="1:4" x14ac:dyDescent="0.25">
      <c r="A2040" s="3"/>
      <c r="B2040" s="6">
        <v>7.0589561866333031E-4</v>
      </c>
      <c r="C2040" s="2">
        <v>-3.0255913098650413E-4</v>
      </c>
      <c r="D2040" s="2">
        <v>-2.8175878075557994E-3</v>
      </c>
    </row>
    <row r="2041" spans="1:4" x14ac:dyDescent="0.25">
      <c r="A2041" s="3"/>
      <c r="B2041" s="6">
        <v>1.1227386753459639E-3</v>
      </c>
      <c r="C2041" s="2">
        <v>2.4115447847495278E-3</v>
      </c>
      <c r="D2041" s="2">
        <v>-5.7923003758882747E-4</v>
      </c>
    </row>
    <row r="2042" spans="1:4" x14ac:dyDescent="0.25">
      <c r="A2042" s="3"/>
      <c r="B2042" s="6">
        <v>3.210843809868526E-4</v>
      </c>
      <c r="C2042" s="2">
        <v>4.4268709129296249E-5</v>
      </c>
      <c r="D2042" s="2">
        <v>-3.4000971345814066E-4</v>
      </c>
    </row>
    <row r="2043" spans="1:4" x14ac:dyDescent="0.25">
      <c r="A2043" s="3"/>
      <c r="B2043" s="6">
        <v>8.0177970962000793E-3</v>
      </c>
      <c r="C2043" s="2">
        <v>-3.5138385241704199E-4</v>
      </c>
      <c r="D2043" s="2">
        <v>6.1739058226501094E-4</v>
      </c>
    </row>
    <row r="2044" spans="1:4" x14ac:dyDescent="0.25">
      <c r="A2044" s="3"/>
      <c r="B2044" s="6">
        <v>8.2179154106483215E-4</v>
      </c>
      <c r="C2044" s="2">
        <v>0</v>
      </c>
      <c r="D2044" s="2">
        <v>0</v>
      </c>
    </row>
    <row r="2045" spans="1:4" x14ac:dyDescent="0.25">
      <c r="A2045" s="3"/>
      <c r="B2045" s="6">
        <v>4.5476095344892924E-3</v>
      </c>
      <c r="C2045" s="2">
        <v>0</v>
      </c>
      <c r="D2045" s="2">
        <v>0</v>
      </c>
    </row>
    <row r="2046" spans="1:4" x14ac:dyDescent="0.25">
      <c r="A2046" s="3"/>
      <c r="B2046" s="6">
        <v>-3.0328903651937879E-3</v>
      </c>
      <c r="C2046" s="2">
        <v>-1.7759207998532321E-3</v>
      </c>
      <c r="D2046" s="2">
        <v>7.8249093157087297E-3</v>
      </c>
    </row>
    <row r="2047" spans="1:4" x14ac:dyDescent="0.25">
      <c r="A2047" s="3"/>
      <c r="B2047" s="6">
        <v>-2.3407124404272433E-3</v>
      </c>
      <c r="C2047" s="2">
        <v>-2.7003910507288711E-3</v>
      </c>
      <c r="D2047" s="2">
        <v>-4.5879654357550287E-3</v>
      </c>
    </row>
    <row r="2048" spans="1:4" x14ac:dyDescent="0.25">
      <c r="A2048" s="3"/>
      <c r="B2048" s="6">
        <v>2.0372967509086869E-3</v>
      </c>
      <c r="C2048" s="2">
        <v>-2.1255568249756323E-3</v>
      </c>
      <c r="D2048" s="2">
        <v>9.2059176841428932E-5</v>
      </c>
    </row>
    <row r="2049" spans="1:4" x14ac:dyDescent="0.25">
      <c r="A2049" s="3"/>
      <c r="B2049" s="6">
        <v>2.8989848871263809E-4</v>
      </c>
      <c r="C2049" s="2">
        <v>1.6827274418241783E-3</v>
      </c>
      <c r="D2049" s="2">
        <v>7.3628331785311472E-4</v>
      </c>
    </row>
    <row r="2050" spans="1:4" x14ac:dyDescent="0.25">
      <c r="A2050" s="3"/>
      <c r="B2050" s="6">
        <v>-1.5456044376524472E-3</v>
      </c>
      <c r="C2050" s="2">
        <v>0</v>
      </c>
      <c r="D2050" s="2">
        <v>0</v>
      </c>
    </row>
    <row r="2051" spans="1:4" x14ac:dyDescent="0.25">
      <c r="A2051" s="3"/>
      <c r="B2051" s="6">
        <v>1.146953358984352E-3</v>
      </c>
      <c r="C2051" s="2">
        <v>2.3688345676254759E-5</v>
      </c>
      <c r="D2051" s="2">
        <v>4.9633219288001927E-3</v>
      </c>
    </row>
    <row r="2052" spans="1:4" x14ac:dyDescent="0.25">
      <c r="A2052" s="3"/>
      <c r="B2052" s="6">
        <v>3.6573831160480325E-3</v>
      </c>
      <c r="C2052" s="2">
        <v>-1.5129791844910537E-4</v>
      </c>
      <c r="D2052" s="2">
        <v>3.8802953629367065E-3</v>
      </c>
    </row>
    <row r="2053" spans="1:4" x14ac:dyDescent="0.25">
      <c r="A2053" s="3"/>
      <c r="B2053" s="6">
        <v>-1.2042179730453379E-3</v>
      </c>
      <c r="C2053" s="2">
        <v>-2.7005530856279224E-4</v>
      </c>
      <c r="D2053" s="2">
        <v>3.751015187650242E-3</v>
      </c>
    </row>
    <row r="2054" spans="1:4" x14ac:dyDescent="0.25">
      <c r="A2054" s="3"/>
      <c r="B2054" s="6">
        <v>-3.4829296519144448E-3</v>
      </c>
      <c r="C2054" s="2">
        <v>1.4961434480648459E-4</v>
      </c>
      <c r="D2054" s="2">
        <v>-2.2222751980257357E-3</v>
      </c>
    </row>
    <row r="2055" spans="1:4" x14ac:dyDescent="0.25">
      <c r="A2055" s="3"/>
      <c r="B2055" s="6">
        <v>-1.85842690969839E-3</v>
      </c>
      <c r="C2055" s="2">
        <v>1.2443551941714013E-3</v>
      </c>
      <c r="D2055" s="2">
        <v>4.4165895904675883E-3</v>
      </c>
    </row>
    <row r="2056" spans="1:4" x14ac:dyDescent="0.25">
      <c r="A2056" s="3"/>
      <c r="B2056" s="6">
        <v>1.7769171646571881E-4</v>
      </c>
      <c r="C2056" s="2">
        <v>2.3662592303669633E-4</v>
      </c>
      <c r="D2056" s="2">
        <v>2.0595483962681607E-3</v>
      </c>
    </row>
    <row r="2057" spans="1:4" x14ac:dyDescent="0.25">
      <c r="A2057" s="3"/>
      <c r="B2057" s="6">
        <v>4.6582105820694797E-3</v>
      </c>
      <c r="C2057" s="2">
        <v>2.3929834125205177E-3</v>
      </c>
      <c r="D2057" s="2">
        <v>4.4166980944390839E-4</v>
      </c>
    </row>
    <row r="2058" spans="1:4" x14ac:dyDescent="0.25">
      <c r="A2058" s="3"/>
      <c r="B2058" s="6">
        <v>2.7191983599748988E-3</v>
      </c>
      <c r="C2058" s="2">
        <v>-2.4015753339001584E-3</v>
      </c>
      <c r="D2058" s="2">
        <v>-5.5597831087790452E-4</v>
      </c>
    </row>
    <row r="2059" spans="1:4" x14ac:dyDescent="0.25">
      <c r="A2059" s="3"/>
      <c r="B2059" s="6">
        <v>-3.7084675703415657E-3</v>
      </c>
      <c r="C2059" s="2">
        <v>9.6698438107043665E-4</v>
      </c>
      <c r="D2059" s="2">
        <v>4.8645096948530444E-3</v>
      </c>
    </row>
    <row r="2060" spans="1:4" x14ac:dyDescent="0.25">
      <c r="A2060" s="3"/>
      <c r="B2060" s="6">
        <v>-5.202062465235178E-3</v>
      </c>
      <c r="C2060" s="2">
        <v>8.3598108153929069E-4</v>
      </c>
      <c r="D2060" s="2">
        <v>-2.4121828187553115E-3</v>
      </c>
    </row>
    <row r="2061" spans="1:4" x14ac:dyDescent="0.25">
      <c r="A2061" s="3"/>
      <c r="B2061" s="6">
        <v>-2.6865622973642278E-3</v>
      </c>
      <c r="C2061" s="2">
        <v>-5.1046558642016925E-4</v>
      </c>
      <c r="D2061" s="2">
        <v>7.1962554315228822E-4</v>
      </c>
    </row>
    <row r="2062" spans="1:4" x14ac:dyDescent="0.25">
      <c r="A2062" s="3"/>
      <c r="B2062" s="6">
        <v>-1.7481910089454378E-3</v>
      </c>
      <c r="C2062" s="2">
        <v>-9.3076571834251054E-4</v>
      </c>
      <c r="D2062" s="2">
        <v>9.6457675251402242E-4</v>
      </c>
    </row>
    <row r="2063" spans="1:4" x14ac:dyDescent="0.25">
      <c r="A2063" s="3"/>
      <c r="B2063" s="6">
        <v>-2.2007102121843012E-3</v>
      </c>
      <c r="C2063" s="2">
        <v>1.6373725705258441E-4</v>
      </c>
      <c r="D2063" s="2">
        <v>-1.66206375443064E-3</v>
      </c>
    </row>
    <row r="2064" spans="1:4" x14ac:dyDescent="0.25">
      <c r="A2064" s="3"/>
      <c r="B2064" s="6">
        <v>-9.2602783532858453E-3</v>
      </c>
      <c r="C2064" s="2">
        <v>-5.5257030328957916E-4</v>
      </c>
      <c r="D2064" s="2">
        <v>1.3905075767513394E-4</v>
      </c>
    </row>
    <row r="2065" spans="1:4" x14ac:dyDescent="0.25">
      <c r="A2065" s="3"/>
      <c r="B2065" s="6">
        <v>7.8032788724893918E-3</v>
      </c>
      <c r="C2065" s="2">
        <v>-7.2041450205442847E-4</v>
      </c>
      <c r="D2065" s="2">
        <v>-3.9422273018361112E-3</v>
      </c>
    </row>
    <row r="2066" spans="1:4" x14ac:dyDescent="0.25">
      <c r="A2066" s="3"/>
      <c r="B2066" s="6">
        <v>-2.9949818056395822E-3</v>
      </c>
      <c r="C2066" s="2">
        <v>-8.2701204126691102E-5</v>
      </c>
      <c r="D2066" s="2">
        <v>7.4240374323268415E-3</v>
      </c>
    </row>
    <row r="2067" spans="1:4" x14ac:dyDescent="0.25">
      <c r="A2067" s="3"/>
      <c r="B2067" s="6">
        <v>1.7405390733304933E-3</v>
      </c>
      <c r="C2067" s="2">
        <v>6.9904905479903335E-4</v>
      </c>
      <c r="D2067" s="2">
        <v>1.6603587103638515E-3</v>
      </c>
    </row>
    <row r="2068" spans="1:4" x14ac:dyDescent="0.25">
      <c r="A2068" s="3"/>
      <c r="B2068" s="6">
        <v>1.473205024222867E-3</v>
      </c>
      <c r="C2068" s="2">
        <v>-2.0612446464608568E-4</v>
      </c>
      <c r="D2068" s="2">
        <v>-1.7206853013443928E-3</v>
      </c>
    </row>
    <row r="2069" spans="1:4" x14ac:dyDescent="0.25">
      <c r="A2069" s="3"/>
      <c r="B2069" s="6">
        <v>3.8237889686136245E-3</v>
      </c>
      <c r="C2069" s="2">
        <v>5.7562705442847724E-4</v>
      </c>
      <c r="D2069" s="2">
        <v>-1.0600297597158793E-3</v>
      </c>
    </row>
    <row r="2070" spans="1:4" x14ac:dyDescent="0.25">
      <c r="A2070" s="3"/>
      <c r="B2070" s="6">
        <v>6.0412172236562218E-4</v>
      </c>
      <c r="C2070" s="2">
        <v>-1.5682971782674711E-4</v>
      </c>
      <c r="D2070" s="2">
        <v>1.5402903031710006E-3</v>
      </c>
    </row>
    <row r="2071" spans="1:4" x14ac:dyDescent="0.25">
      <c r="A2071" s="3"/>
      <c r="B2071" s="6">
        <v>-2.0529337083431591E-3</v>
      </c>
      <c r="C2071" s="2">
        <v>-3.8364143640768017E-4</v>
      </c>
      <c r="D2071" s="2">
        <v>6.6801362744422707E-3</v>
      </c>
    </row>
    <row r="2072" spans="1:4" x14ac:dyDescent="0.25">
      <c r="A2072" s="3"/>
      <c r="B2072" s="6">
        <v>-7.1072556095973536E-5</v>
      </c>
      <c r="C2072" s="2">
        <v>3.4983254514674915E-3</v>
      </c>
      <c r="D2072" s="2">
        <v>2.8309103750501106E-3</v>
      </c>
    </row>
    <row r="2073" spans="1:4" x14ac:dyDescent="0.25">
      <c r="A2073" s="3"/>
      <c r="B2073" s="6">
        <v>-7.5764894935174609E-3</v>
      </c>
      <c r="C2073" s="2">
        <v>-5.8519467234369519E-4</v>
      </c>
      <c r="D2073" s="2">
        <v>7.1434780307884404E-3</v>
      </c>
    </row>
    <row r="2074" spans="1:4" x14ac:dyDescent="0.25">
      <c r="A2074" s="3"/>
      <c r="B2074" s="6">
        <v>3.7300981769517586E-3</v>
      </c>
      <c r="C2074" s="2">
        <v>-1.5528676131721444E-3</v>
      </c>
      <c r="D2074" s="2">
        <v>-3.743014564160479E-3</v>
      </c>
    </row>
    <row r="2075" spans="1:4" x14ac:dyDescent="0.25">
      <c r="A2075" s="3"/>
      <c r="B2075" s="6">
        <v>-3.1147915188338487E-3</v>
      </c>
      <c r="C2075" s="2">
        <v>8.5104508114851405E-4</v>
      </c>
      <c r="D2075" s="2">
        <v>-5.387276829512266E-3</v>
      </c>
    </row>
    <row r="2076" spans="1:4" x14ac:dyDescent="0.25">
      <c r="A2076" s="3"/>
      <c r="B2076" s="6">
        <v>-1.0075861602189179E-2</v>
      </c>
      <c r="C2076" s="2">
        <v>-8.1302773989381529E-4</v>
      </c>
      <c r="D2076" s="2">
        <v>4.1874393058395952E-3</v>
      </c>
    </row>
    <row r="2077" spans="1:4" x14ac:dyDescent="0.25">
      <c r="A2077" s="3"/>
      <c r="B2077" s="6">
        <v>-2.7218870188010849E-3</v>
      </c>
      <c r="C2077" s="2">
        <v>9.8975307361955003E-4</v>
      </c>
      <c r="D2077" s="2">
        <v>5.1077545462110954E-3</v>
      </c>
    </row>
    <row r="2078" spans="1:4" x14ac:dyDescent="0.25">
      <c r="A2078" s="3"/>
      <c r="B2078" s="6">
        <v>-4.9843932464587451E-3</v>
      </c>
      <c r="C2078" s="2">
        <v>-7.1577968034965632E-4</v>
      </c>
      <c r="D2078" s="2">
        <v>7.8513832694263649E-3</v>
      </c>
    </row>
    <row r="2079" spans="1:4" x14ac:dyDescent="0.25">
      <c r="A2079" s="3"/>
      <c r="B2079" s="6">
        <v>3.5978464655511346E-3</v>
      </c>
      <c r="C2079" s="2">
        <v>-1.854968542134164E-3</v>
      </c>
      <c r="D2079" s="2">
        <v>-1.5315338371502442E-3</v>
      </c>
    </row>
    <row r="2080" spans="1:4" x14ac:dyDescent="0.25">
      <c r="A2080" s="3"/>
      <c r="B2080" s="6">
        <v>1.717255777508301E-3</v>
      </c>
      <c r="C2080" s="2">
        <v>-1.0422398075035071E-3</v>
      </c>
      <c r="D2080" s="2">
        <v>9.3634300890779569E-4</v>
      </c>
    </row>
    <row r="2081" spans="1:4" x14ac:dyDescent="0.25">
      <c r="A2081" s="3"/>
      <c r="B2081" s="6">
        <v>1.0271585074965626E-4</v>
      </c>
      <c r="C2081" s="2">
        <v>-5.7841533645424346E-4</v>
      </c>
      <c r="D2081" s="2">
        <v>4.34423947402688E-3</v>
      </c>
    </row>
    <row r="2082" spans="1:4" x14ac:dyDescent="0.25">
      <c r="A2082" s="3"/>
      <c r="B2082" s="6">
        <v>3.7877409459039385E-3</v>
      </c>
      <c r="C2082" s="2">
        <v>-1.7423586385911907E-4</v>
      </c>
      <c r="D2082" s="2">
        <v>-2.1490073748218954E-4</v>
      </c>
    </row>
    <row r="2083" spans="1:4" x14ac:dyDescent="0.25">
      <c r="A2083" s="3"/>
      <c r="B2083" s="6">
        <v>-8.2659798137899292E-3</v>
      </c>
      <c r="C2083" s="2">
        <v>4.8155617034993641E-3</v>
      </c>
      <c r="D2083" s="2">
        <v>5.5245086893438468E-3</v>
      </c>
    </row>
    <row r="2084" spans="1:4" x14ac:dyDescent="0.25">
      <c r="A2084" s="3"/>
      <c r="B2084" s="6">
        <v>-2.6559272932480847E-5</v>
      </c>
      <c r="C2084" s="2">
        <v>-2.9299593642265927E-3</v>
      </c>
      <c r="D2084" s="2">
        <v>-7.1212601181315071E-4</v>
      </c>
    </row>
    <row r="2085" spans="1:4" x14ac:dyDescent="0.25">
      <c r="A2085" s="3"/>
      <c r="B2085" s="6">
        <v>0</v>
      </c>
      <c r="C2085" s="2">
        <v>9.289729883871483E-5</v>
      </c>
      <c r="D2085" s="2">
        <v>5.9134945339390475E-3</v>
      </c>
    </row>
    <row r="2086" spans="1:4" x14ac:dyDescent="0.25">
      <c r="A2086" s="3"/>
      <c r="B2086" s="6">
        <v>3.8263718995247414E-3</v>
      </c>
      <c r="C2086" s="2">
        <v>3.8844035846838539E-4</v>
      </c>
      <c r="D2086" s="2">
        <v>-3.9766516437448631E-4</v>
      </c>
    </row>
    <row r="2087" spans="1:4" x14ac:dyDescent="0.25">
      <c r="A2087" s="3"/>
      <c r="B2087" s="6">
        <v>3.4812778051613994E-4</v>
      </c>
      <c r="C2087" s="2">
        <v>6.7123408142567593E-4</v>
      </c>
      <c r="D2087" s="2">
        <v>-1.6261892701060294E-3</v>
      </c>
    </row>
    <row r="2088" spans="1:4" x14ac:dyDescent="0.25">
      <c r="A2088" s="3"/>
      <c r="B2088" s="6">
        <v>7.5894156830315163E-3</v>
      </c>
      <c r="C2088" s="2">
        <v>6.4814225973782526E-5</v>
      </c>
      <c r="D2088" s="2">
        <v>-1.2624948624477593E-3</v>
      </c>
    </row>
    <row r="2089" spans="1:4" x14ac:dyDescent="0.25">
      <c r="A2089" s="3"/>
      <c r="B2089" s="6">
        <v>-4.6176892965372454E-4</v>
      </c>
      <c r="C2089" s="2">
        <v>3.8624495619438447E-4</v>
      </c>
      <c r="D2089" s="2">
        <v>2.2431321857360395E-3</v>
      </c>
    </row>
    <row r="2090" spans="1:4" x14ac:dyDescent="0.25">
      <c r="A2090" s="3"/>
      <c r="B2090" s="6">
        <v>9.7058226712187778E-5</v>
      </c>
      <c r="C2090" s="2">
        <v>4.949554141687846E-4</v>
      </c>
      <c r="D2090" s="2">
        <v>-1.2531963201450351E-3</v>
      </c>
    </row>
    <row r="2091" spans="1:4" x14ac:dyDescent="0.25">
      <c r="A2091" s="3"/>
      <c r="B2091" s="6">
        <v>4.9928448629124496E-3</v>
      </c>
      <c r="C2091" s="2">
        <v>2.8286846327658303E-4</v>
      </c>
      <c r="D2091" s="2">
        <v>4.8514942974098255E-3</v>
      </c>
    </row>
    <row r="2092" spans="1:4" x14ac:dyDescent="0.25">
      <c r="A2092" s="3"/>
      <c r="B2092" s="6">
        <v>1.6828465231012047E-3</v>
      </c>
      <c r="C2092" s="2">
        <v>2.6539692937945045E-5</v>
      </c>
      <c r="D2092" s="2">
        <v>-3.5422851238620877E-3</v>
      </c>
    </row>
    <row r="2093" spans="1:4" x14ac:dyDescent="0.25">
      <c r="A2093" s="3"/>
      <c r="B2093" s="6">
        <v>2.3440121606543183E-3</v>
      </c>
      <c r="C2093" s="2">
        <v>6.3158467903066679E-4</v>
      </c>
      <c r="D2093" s="2">
        <v>2.3202522031542444E-3</v>
      </c>
    </row>
    <row r="2094" spans="1:4" x14ac:dyDescent="0.25">
      <c r="A2094" s="3"/>
      <c r="B2094" s="6">
        <v>-5.7581498668435203E-3</v>
      </c>
      <c r="C2094" s="2">
        <v>1.8017893081858692E-4</v>
      </c>
      <c r="D2094" s="2">
        <v>-8.8820027480125891E-4</v>
      </c>
    </row>
    <row r="2095" spans="1:4" x14ac:dyDescent="0.25">
      <c r="A2095" s="3"/>
      <c r="B2095" s="6">
        <v>2.8657049274535733E-3</v>
      </c>
      <c r="C2095" s="2">
        <v>4.887000663393316E-4</v>
      </c>
      <c r="D2095" s="2">
        <v>8.8135000060801633E-5</v>
      </c>
    </row>
    <row r="2096" spans="1:4" x14ac:dyDescent="0.25">
      <c r="A2096" s="3"/>
      <c r="B2096" s="6">
        <v>9.2530583338139402E-4</v>
      </c>
      <c r="C2096" s="2">
        <v>-5.3870058388446316E-4</v>
      </c>
      <c r="D2096" s="2">
        <v>8.960700810595214E-4</v>
      </c>
    </row>
    <row r="2097" spans="1:4" x14ac:dyDescent="0.25">
      <c r="A2097" s="3"/>
      <c r="B2097" s="6">
        <v>1.5968228470516208E-3</v>
      </c>
      <c r="C2097" s="2">
        <v>7.5678520303753215E-4</v>
      </c>
      <c r="D2097" s="2">
        <v>-7.3850810640686002E-4</v>
      </c>
    </row>
    <row r="2098" spans="1:4" x14ac:dyDescent="0.25">
      <c r="A2098" s="3"/>
      <c r="B2098" s="6">
        <v>2.5007072081553957E-3</v>
      </c>
      <c r="C2098" s="2">
        <v>-1.0558624058164701E-3</v>
      </c>
      <c r="D2098" s="2">
        <v>-1.1957437940573342E-3</v>
      </c>
    </row>
    <row r="2099" spans="1:4" x14ac:dyDescent="0.25">
      <c r="A2099" s="3"/>
      <c r="B2099" s="6">
        <v>2.4619792357366884E-3</v>
      </c>
      <c r="C2099" s="2">
        <v>6.2189435536740738E-4</v>
      </c>
      <c r="D2099" s="2">
        <v>1.6206866556529441E-2</v>
      </c>
    </row>
    <row r="2100" spans="1:4" x14ac:dyDescent="0.25">
      <c r="A2100" s="3"/>
      <c r="B2100" s="6">
        <v>-1.0339400678742389E-3</v>
      </c>
      <c r="C2100" s="2">
        <v>-1.244743735851132E-3</v>
      </c>
      <c r="D2100" s="2">
        <v>-3.2527421813760412E-3</v>
      </c>
    </row>
    <row r="2101" spans="1:4" x14ac:dyDescent="0.25">
      <c r="A2101" s="3"/>
      <c r="B2101" s="6">
        <v>9.5236820554165465E-4</v>
      </c>
      <c r="C2101" s="2">
        <v>9.0885425730723363E-4</v>
      </c>
      <c r="D2101" s="2">
        <v>1.6951180561017916E-2</v>
      </c>
    </row>
    <row r="2102" spans="1:4" x14ac:dyDescent="0.25">
      <c r="A2102" s="3"/>
      <c r="B2102" s="6">
        <v>-3.5940234589550563E-3</v>
      </c>
      <c r="C2102" s="2">
        <v>-8.4093773215780611E-5</v>
      </c>
      <c r="D2102" s="2">
        <v>-3.1531287332789556E-3</v>
      </c>
    </row>
    <row r="2103" spans="1:4" x14ac:dyDescent="0.25">
      <c r="A2103" s="3"/>
      <c r="B2103" s="6">
        <v>8.2147704586957113E-3</v>
      </c>
      <c r="C2103" s="2">
        <v>-4.1512388295925914E-4</v>
      </c>
      <c r="D2103" s="2">
        <v>-7.8300853048074871E-3</v>
      </c>
    </row>
    <row r="2104" spans="1:4" x14ac:dyDescent="0.25">
      <c r="A2104" s="3"/>
      <c r="B2104" s="6">
        <v>-3.4393945663156985E-3</v>
      </c>
      <c r="C2104" s="2">
        <v>1.5284661571849461E-3</v>
      </c>
      <c r="D2104" s="2">
        <v>2.8046841824406763E-3</v>
      </c>
    </row>
    <row r="2105" spans="1:4" x14ac:dyDescent="0.25">
      <c r="A2105" s="3"/>
      <c r="B2105" s="6">
        <v>4.9261717956988445E-4</v>
      </c>
      <c r="C2105" s="2">
        <v>2.8481169717826515E-4</v>
      </c>
      <c r="D2105" s="2">
        <v>-2.5674064325701003E-4</v>
      </c>
    </row>
    <row r="2106" spans="1:4" x14ac:dyDescent="0.25">
      <c r="A2106" s="3"/>
      <c r="B2106" s="6">
        <v>6.7678161286268638E-4</v>
      </c>
      <c r="C2106" s="2">
        <v>-1.2455464285747786E-4</v>
      </c>
      <c r="D2106" s="2">
        <v>3.6185574666215177E-4</v>
      </c>
    </row>
    <row r="2107" spans="1:4" x14ac:dyDescent="0.25">
      <c r="A2107" s="3"/>
      <c r="B2107" s="6">
        <v>1.8948805521454366E-3</v>
      </c>
      <c r="C2107" s="2">
        <v>2.1689575352954845E-4</v>
      </c>
      <c r="D2107" s="2">
        <v>-1.171016208651483E-3</v>
      </c>
    </row>
    <row r="2108" spans="1:4" x14ac:dyDescent="0.25">
      <c r="A2108" s="3"/>
      <c r="B2108" s="6">
        <v>5.3661227018100364E-3</v>
      </c>
      <c r="C2108" s="2">
        <v>-5.9704896977097498E-4</v>
      </c>
      <c r="D2108" s="2">
        <v>-4.2595204405959045E-3</v>
      </c>
    </row>
    <row r="2109" spans="1:4" x14ac:dyDescent="0.25">
      <c r="A2109" s="3"/>
      <c r="B2109" s="6">
        <v>-1.9368735113729461E-3</v>
      </c>
      <c r="C2109" s="2">
        <v>5.35685398759033E-4</v>
      </c>
      <c r="D2109" s="2">
        <v>1.0245423739970439E-2</v>
      </c>
    </row>
    <row r="2110" spans="1:4" x14ac:dyDescent="0.25">
      <c r="A2110" s="3"/>
      <c r="B2110" s="6">
        <v>2.9443846815235147E-3</v>
      </c>
      <c r="C2110" s="2">
        <v>7.6694987974935459E-5</v>
      </c>
      <c r="D2110" s="2">
        <v>5.4381478188260651E-4</v>
      </c>
    </row>
    <row r="2111" spans="1:4" x14ac:dyDescent="0.25">
      <c r="A2111" s="3"/>
      <c r="B2111" s="6">
        <v>7.0542054667007623E-3</v>
      </c>
      <c r="C2111" s="2">
        <v>-6.2234462890619951E-4</v>
      </c>
      <c r="D2111" s="2">
        <v>3.4673332682513252E-3</v>
      </c>
    </row>
    <row r="2112" spans="1:4" x14ac:dyDescent="0.25">
      <c r="A2112" s="3"/>
      <c r="B2112" s="6">
        <v>1.113506027485953E-3</v>
      </c>
      <c r="C2112" s="2">
        <v>3.2278701750062752E-4</v>
      </c>
      <c r="D2112" s="2">
        <v>-4.8490904889861462E-3</v>
      </c>
    </row>
    <row r="2113" spans="1:4" x14ac:dyDescent="0.25">
      <c r="A2113" s="3"/>
      <c r="B2113" s="6">
        <v>-2.4218761351450691E-3</v>
      </c>
      <c r="C2113" s="2">
        <v>-4.5202095193807995E-3</v>
      </c>
      <c r="D2113" s="2">
        <v>-2.2707063033059562E-3</v>
      </c>
    </row>
    <row r="2114" spans="1:4" x14ac:dyDescent="0.25">
      <c r="A2114" s="3"/>
      <c r="B2114" s="6">
        <v>-1.8125906839453147E-3</v>
      </c>
      <c r="C2114" s="2">
        <v>-1.4250412102939165E-3</v>
      </c>
      <c r="D2114" s="2">
        <v>3.5435554304084687E-3</v>
      </c>
    </row>
    <row r="2115" spans="1:4" x14ac:dyDescent="0.25">
      <c r="A2115" s="3"/>
      <c r="B2115" s="6">
        <v>1.146719089763613E-3</v>
      </c>
      <c r="C2115" s="2">
        <v>0</v>
      </c>
      <c r="D2115" s="2">
        <v>0</v>
      </c>
    </row>
    <row r="2116" spans="1:4" x14ac:dyDescent="0.25">
      <c r="A2116" s="3"/>
      <c r="B2116" s="6">
        <v>-6.8659145505099901E-4</v>
      </c>
      <c r="C2116" s="2">
        <v>0</v>
      </c>
      <c r="D2116" s="2">
        <v>0</v>
      </c>
    </row>
    <row r="2117" spans="1:4" x14ac:dyDescent="0.25">
      <c r="A2117" s="3"/>
      <c r="B2117" s="6">
        <v>3.7270365266747533E-3</v>
      </c>
      <c r="C2117" s="2">
        <v>-7.0522570643541144E-4</v>
      </c>
      <c r="D2117" s="2">
        <v>3.2367546529160763E-3</v>
      </c>
    </row>
    <row r="2118" spans="1:4" x14ac:dyDescent="0.25">
      <c r="A2118" s="3"/>
      <c r="B2118" s="6">
        <v>4.2870829703569721E-3</v>
      </c>
      <c r="C2118" s="2">
        <v>-1.1350090159119575E-3</v>
      </c>
      <c r="D2118" s="2">
        <v>-2.5280737198785696E-3</v>
      </c>
    </row>
    <row r="2119" spans="1:4" x14ac:dyDescent="0.25">
      <c r="A2119" s="3"/>
      <c r="B2119" s="6">
        <v>2.5779086613138265E-3</v>
      </c>
      <c r="C2119" s="2">
        <v>2.9418860206830168E-3</v>
      </c>
      <c r="D2119" s="2">
        <v>1.4144765940256926E-3</v>
      </c>
    </row>
    <row r="2120" spans="1:4" x14ac:dyDescent="0.25">
      <c r="A2120" s="3"/>
      <c r="B2120" s="6">
        <v>-1.2263979837044471E-3</v>
      </c>
      <c r="C2120" s="2">
        <v>2.1736960915698651E-3</v>
      </c>
      <c r="D2120" s="2">
        <v>-1.7314546950488977E-3</v>
      </c>
    </row>
    <row r="2121" spans="1:4" x14ac:dyDescent="0.25">
      <c r="A2121" s="3"/>
      <c r="B2121" s="6">
        <v>2.5366961808357545E-3</v>
      </c>
      <c r="C2121" s="2">
        <v>9.7423636187069201E-4</v>
      </c>
      <c r="D2121" s="2">
        <v>6.6560751401944767E-3</v>
      </c>
    </row>
    <row r="2122" spans="1:4" x14ac:dyDescent="0.25">
      <c r="A2122" s="3"/>
      <c r="B2122" s="6">
        <v>-1.9508317910150643E-3</v>
      </c>
      <c r="C2122" s="2">
        <v>1.64046191213374E-3</v>
      </c>
      <c r="D2122" s="2">
        <v>5.3619686604870227E-3</v>
      </c>
    </row>
    <row r="2123" spans="1:4" x14ac:dyDescent="0.25">
      <c r="A2123" s="3"/>
      <c r="B2123" s="6">
        <v>1.0196523928445861E-4</v>
      </c>
      <c r="C2123" s="2">
        <v>3.6320121936820563E-4</v>
      </c>
      <c r="D2123" s="2">
        <v>8.7777099252840975E-3</v>
      </c>
    </row>
    <row r="2124" spans="1:4" x14ac:dyDescent="0.25">
      <c r="A2124" s="3"/>
      <c r="B2124" s="6">
        <v>1.690275380872251E-3</v>
      </c>
      <c r="C2124" s="2">
        <v>-7.4275622651970378E-5</v>
      </c>
      <c r="D2124" s="2">
        <v>9.3788272662593554E-4</v>
      </c>
    </row>
    <row r="2125" spans="1:4" x14ac:dyDescent="0.25">
      <c r="A2125" s="3"/>
      <c r="B2125" s="6">
        <v>2.753339593171204E-3</v>
      </c>
      <c r="C2125" s="2">
        <v>-1.4922940331343611E-3</v>
      </c>
      <c r="D2125" s="2">
        <v>4.2464738982216652E-4</v>
      </c>
    </row>
    <row r="2126" spans="1:4" x14ac:dyDescent="0.25">
      <c r="A2126" s="3"/>
      <c r="B2126" s="6">
        <v>-3.8284323548052677E-3</v>
      </c>
      <c r="C2126" s="2">
        <v>7.6101221016510151E-4</v>
      </c>
      <c r="D2126" s="2">
        <v>6.8242098423840075E-3</v>
      </c>
    </row>
    <row r="2127" spans="1:4" x14ac:dyDescent="0.25">
      <c r="A2127" s="3"/>
      <c r="B2127" s="6">
        <v>-9.1480908776463057E-4</v>
      </c>
      <c r="C2127" s="2">
        <v>-3.0991714880816571E-4</v>
      </c>
      <c r="D2127" s="2">
        <v>-8.648028727870087E-4</v>
      </c>
    </row>
    <row r="2128" spans="1:4" x14ac:dyDescent="0.25">
      <c r="A2128" s="3"/>
      <c r="B2128" s="6">
        <v>-8.8794508229804697E-4</v>
      </c>
      <c r="C2128" s="2">
        <v>-1.4190378809055767E-3</v>
      </c>
      <c r="D2128" s="2">
        <v>-8.0697110527779472E-3</v>
      </c>
    </row>
    <row r="2129" spans="1:4" x14ac:dyDescent="0.25">
      <c r="A2129" s="3"/>
      <c r="B2129" s="6">
        <v>-5.4101027674588486E-4</v>
      </c>
      <c r="C2129" s="2">
        <v>4.6800662087942082E-4</v>
      </c>
      <c r="D2129" s="2">
        <v>-2.3544237573479385E-4</v>
      </c>
    </row>
    <row r="2130" spans="1:4" x14ac:dyDescent="0.25">
      <c r="A2130" s="3"/>
      <c r="B2130" s="6">
        <v>2.9113808960421492E-3</v>
      </c>
      <c r="C2130" s="2">
        <v>1.4235945448426592E-4</v>
      </c>
      <c r="D2130" s="2">
        <v>8.3713638644105203E-3</v>
      </c>
    </row>
    <row r="2131" spans="1:4" x14ac:dyDescent="0.25">
      <c r="A2131" s="3"/>
      <c r="B2131" s="6">
        <v>-2.0278600200662059E-3</v>
      </c>
      <c r="C2131" s="2">
        <v>8.6830316662045361E-5</v>
      </c>
      <c r="D2131" s="2">
        <v>1.2998855967694188E-3</v>
      </c>
    </row>
    <row r="2132" spans="1:4" x14ac:dyDescent="0.25">
      <c r="A2132" s="3"/>
      <c r="B2132" s="6">
        <v>-4.5641953713687003E-5</v>
      </c>
      <c r="C2132" s="2">
        <v>-4.927740754936611E-4</v>
      </c>
      <c r="D2132" s="2">
        <v>-5.3686294823169943E-3</v>
      </c>
    </row>
    <row r="2133" spans="1:4" x14ac:dyDescent="0.25">
      <c r="A2133" s="3"/>
      <c r="B2133" s="6">
        <v>2.2752011270972998E-3</v>
      </c>
      <c r="C2133" s="2">
        <v>-2.0556396714216281E-3</v>
      </c>
      <c r="D2133" s="2">
        <v>-2.9775311514869326E-3</v>
      </c>
    </row>
    <row r="2134" spans="1:4" x14ac:dyDescent="0.25">
      <c r="A2134" s="3"/>
      <c r="B2134" s="6">
        <v>3.5729290539812377E-3</v>
      </c>
      <c r="C2134" s="2">
        <v>1.9729245112285748E-4</v>
      </c>
      <c r="D2134" s="2">
        <v>6.2737884240508818E-3</v>
      </c>
    </row>
    <row r="2135" spans="1:4" x14ac:dyDescent="0.25">
      <c r="A2135" s="3"/>
      <c r="B2135" s="6">
        <v>-3.5433092228572302E-3</v>
      </c>
      <c r="C2135" s="2">
        <v>1.4719118399587764E-5</v>
      </c>
      <c r="D2135" s="2">
        <v>-3.4644499615546997E-4</v>
      </c>
    </row>
    <row r="2136" spans="1:4" x14ac:dyDescent="0.25">
      <c r="A2136" s="3"/>
      <c r="B2136" s="6">
        <v>-1.384965730190526E-3</v>
      </c>
      <c r="C2136" s="2">
        <v>-2.9103310834248451E-3</v>
      </c>
      <c r="D2136" s="2">
        <v>-1.7410327209102245E-3</v>
      </c>
    </row>
    <row r="2137" spans="1:4" x14ac:dyDescent="0.25">
      <c r="A2137" s="3"/>
      <c r="B2137" s="6">
        <v>4.342080054954234E-4</v>
      </c>
      <c r="C2137" s="2">
        <v>5.6938790766952862E-3</v>
      </c>
      <c r="D2137" s="2">
        <v>-5.7937181437786572E-3</v>
      </c>
    </row>
    <row r="2138" spans="1:4" x14ac:dyDescent="0.25">
      <c r="A2138" s="3"/>
      <c r="B2138" s="6">
        <v>-3.7853049784796317E-3</v>
      </c>
      <c r="C2138" s="2">
        <v>-1.978493438882011E-3</v>
      </c>
      <c r="D2138" s="2">
        <v>-6.6911292133923677E-3</v>
      </c>
    </row>
    <row r="2139" spans="1:4" x14ac:dyDescent="0.25">
      <c r="A2139" s="3"/>
      <c r="B2139" s="6">
        <v>2.724654891816987E-3</v>
      </c>
      <c r="C2139" s="2">
        <v>-2.2840976706838992E-3</v>
      </c>
      <c r="D2139" s="2">
        <v>-4.7019234645362673E-3</v>
      </c>
    </row>
    <row r="2140" spans="1:4" x14ac:dyDescent="0.25">
      <c r="A2140" s="3"/>
      <c r="B2140" s="6">
        <v>2.6869719126312785E-3</v>
      </c>
      <c r="C2140" s="2">
        <v>3.4604754215523714E-4</v>
      </c>
      <c r="D2140" s="2">
        <v>-5.9051089607985623E-3</v>
      </c>
    </row>
    <row r="2141" spans="1:4" x14ac:dyDescent="0.25">
      <c r="A2141" s="3"/>
      <c r="B2141" s="6">
        <v>-1.1125895524102675E-3</v>
      </c>
      <c r="C2141" s="2">
        <v>-1.388800055359972E-4</v>
      </c>
      <c r="D2141" s="2">
        <v>8.1695403675196114E-3</v>
      </c>
    </row>
    <row r="2142" spans="1:4" x14ac:dyDescent="0.25">
      <c r="A2142" s="3"/>
      <c r="B2142" s="6">
        <v>3.6615464787544323E-3</v>
      </c>
      <c r="C2142" s="2">
        <v>4.064760090283774E-4</v>
      </c>
      <c r="D2142" s="2">
        <v>1.8528735974737013E-3</v>
      </c>
    </row>
    <row r="2143" spans="1:4" x14ac:dyDescent="0.25">
      <c r="A2143" s="3"/>
      <c r="B2143" s="6">
        <v>6.8031593633949821E-3</v>
      </c>
      <c r="C2143" s="2">
        <v>7.5819196703708877E-5</v>
      </c>
      <c r="D2143" s="2">
        <v>8.6196690744067819E-5</v>
      </c>
    </row>
    <row r="2144" spans="1:4" x14ac:dyDescent="0.25">
      <c r="A2144" s="3"/>
      <c r="B2144" s="6">
        <v>-1.2794413218543688E-3</v>
      </c>
      <c r="C2144" s="2">
        <v>6.8262551914386694E-3</v>
      </c>
      <c r="D2144" s="2">
        <v>2.840463590298074E-3</v>
      </c>
    </row>
    <row r="2145" spans="1:4" x14ac:dyDescent="0.25">
      <c r="A2145" s="3"/>
      <c r="B2145" s="6">
        <v>2.7585424284917196E-3</v>
      </c>
      <c r="C2145" s="2">
        <v>-6.060746552221984E-3</v>
      </c>
      <c r="D2145" s="2">
        <v>8.8793235669831576E-4</v>
      </c>
    </row>
    <row r="2146" spans="1:4" x14ac:dyDescent="0.25">
      <c r="A2146" s="3"/>
      <c r="B2146" s="6">
        <v>5.4682975525574889E-3</v>
      </c>
      <c r="C2146" s="2">
        <v>3.1489923279732042E-5</v>
      </c>
      <c r="D2146" s="2">
        <v>7.1823508107865808E-3</v>
      </c>
    </row>
    <row r="2147" spans="1:4" x14ac:dyDescent="0.25">
      <c r="A2147" s="3"/>
      <c r="B2147" s="6">
        <v>-3.3236787768324452E-3</v>
      </c>
      <c r="C2147" s="2">
        <v>1.5829343921550287E-5</v>
      </c>
      <c r="D2147" s="2">
        <v>-5.5556823442332579E-4</v>
      </c>
    </row>
    <row r="2148" spans="1:4" x14ac:dyDescent="0.25">
      <c r="A2148" s="3"/>
      <c r="B2148" s="6">
        <v>-1.7417057274239571E-3</v>
      </c>
      <c r="C2148" s="2">
        <v>-5.4348199963706931E-5</v>
      </c>
      <c r="D2148" s="2">
        <v>2.4276566911805945E-4</v>
      </c>
    </row>
    <row r="2149" spans="1:4" x14ac:dyDescent="0.25">
      <c r="A2149" s="3"/>
      <c r="B2149" s="6">
        <v>2.5826852758239855E-3</v>
      </c>
      <c r="C2149" s="2">
        <v>-6.3268446927039891E-4</v>
      </c>
      <c r="D2149" s="2">
        <v>-6.3907827782785339E-3</v>
      </c>
    </row>
    <row r="2150" spans="1:4" x14ac:dyDescent="0.25">
      <c r="A2150" s="3"/>
      <c r="B2150" s="6">
        <v>1.1577758167740329E-3</v>
      </c>
      <c r="C2150" s="2">
        <v>-2.412269724068006E-4</v>
      </c>
      <c r="D2150" s="2">
        <v>-2.9502942838134558E-3</v>
      </c>
    </row>
    <row r="2151" spans="1:4" x14ac:dyDescent="0.25">
      <c r="A2151" s="3"/>
      <c r="B2151" s="6">
        <v>3.2473717809608474E-3</v>
      </c>
      <c r="C2151" s="2">
        <v>1.0530235210636565E-4</v>
      </c>
      <c r="D2151" s="2">
        <v>2.8009668634979184E-3</v>
      </c>
    </row>
    <row r="2152" spans="1:4" x14ac:dyDescent="0.25">
      <c r="A2152" s="3"/>
      <c r="B2152" s="6">
        <v>-5.1720504857412711E-3</v>
      </c>
      <c r="C2152" s="2">
        <v>2.4457907395839082E-3</v>
      </c>
      <c r="D2152" s="2">
        <v>-9.8683646858513038E-3</v>
      </c>
    </row>
    <row r="2153" spans="1:4" x14ac:dyDescent="0.25">
      <c r="A2153" s="3"/>
      <c r="B2153" s="6">
        <v>2.4042024236586366E-3</v>
      </c>
      <c r="C2153" s="2">
        <v>3.5559449397772535E-4</v>
      </c>
      <c r="D2153" s="2">
        <v>2.5239725752174351E-3</v>
      </c>
    </row>
    <row r="2154" spans="1:4" x14ac:dyDescent="0.25">
      <c r="A2154" s="3"/>
      <c r="B2154" s="6">
        <v>-6.7270685624012288E-4</v>
      </c>
      <c r="C2154" s="2">
        <v>1.2168846949132698E-3</v>
      </c>
      <c r="D2154" s="2">
        <v>7.4654809158016689E-3</v>
      </c>
    </row>
    <row r="2155" spans="1:4" x14ac:dyDescent="0.25">
      <c r="A2155" s="3"/>
      <c r="B2155" s="6">
        <v>-1.9942437658346259E-3</v>
      </c>
      <c r="C2155" s="2">
        <v>-8.1724034555103299E-4</v>
      </c>
      <c r="D2155" s="2">
        <v>-5.4445410337150514E-3</v>
      </c>
    </row>
    <row r="2156" spans="1:4" x14ac:dyDescent="0.25">
      <c r="A2156" s="3"/>
      <c r="B2156" s="6">
        <v>2.40518929793649E-3</v>
      </c>
      <c r="C2156" s="2">
        <v>-1.8502050233898675E-4</v>
      </c>
      <c r="D2156" s="2">
        <v>1.9872996855305239E-3</v>
      </c>
    </row>
    <row r="2157" spans="1:4" x14ac:dyDescent="0.25">
      <c r="A2157" s="3"/>
      <c r="B2157" s="6">
        <v>-1.4200475951565115E-3</v>
      </c>
      <c r="C2157" s="2">
        <v>-9.3583099345516494E-4</v>
      </c>
      <c r="D2157" s="2">
        <v>-1.2004630196981079E-3</v>
      </c>
    </row>
    <row r="2158" spans="1:4" x14ac:dyDescent="0.25">
      <c r="A2158" s="3"/>
      <c r="B2158" s="6">
        <v>-5.9062735541445615E-4</v>
      </c>
      <c r="C2158" s="2">
        <v>-3.0045789750555383E-4</v>
      </c>
      <c r="D2158" s="2">
        <v>2.3664102421779585E-3</v>
      </c>
    </row>
    <row r="2159" spans="1:4" x14ac:dyDescent="0.25">
      <c r="A2159" s="3"/>
      <c r="B2159" s="6">
        <v>0</v>
      </c>
      <c r="C2159" s="2">
        <v>-8.0102491829293465E-5</v>
      </c>
      <c r="D2159" s="2">
        <v>1.1276107759214176E-4</v>
      </c>
    </row>
    <row r="2160" spans="1:4" x14ac:dyDescent="0.25">
      <c r="A2160" s="3"/>
      <c r="B2160" s="6">
        <v>0</v>
      </c>
      <c r="C2160" s="2">
        <v>-1.027115454636795E-4</v>
      </c>
      <c r="D2160" s="2">
        <v>-3.1998321391077068E-3</v>
      </c>
    </row>
    <row r="2161" spans="1:4" x14ac:dyDescent="0.25">
      <c r="A2161" s="3"/>
      <c r="B2161" s="6">
        <v>-7.324419032063087E-3</v>
      </c>
      <c r="C2161" s="2">
        <v>8.2381923450749106E-7</v>
      </c>
      <c r="D2161" s="2">
        <v>-3.6670279159407735E-3</v>
      </c>
    </row>
    <row r="2162" spans="1:4" x14ac:dyDescent="0.25">
      <c r="A2162" s="3"/>
      <c r="B2162" s="6">
        <v>-1.576054257752438E-3</v>
      </c>
      <c r="C2162" s="2">
        <v>-1.9111914386688318E-4</v>
      </c>
      <c r="D2162" s="2">
        <v>1.1292092393054608E-3</v>
      </c>
    </row>
    <row r="2163" spans="1:4" x14ac:dyDescent="0.25">
      <c r="A2163" s="3"/>
      <c r="B2163" s="6">
        <v>-4.3606037128152641E-4</v>
      </c>
      <c r="C2163" s="2">
        <v>1.8946100048706005E-4</v>
      </c>
      <c r="D2163" s="2">
        <v>6.1618386331075748E-4</v>
      </c>
    </row>
    <row r="2164" spans="1:4" x14ac:dyDescent="0.25">
      <c r="A2164" s="3"/>
      <c r="B2164" s="6">
        <v>2.1045718482696268E-3</v>
      </c>
      <c r="C2164" s="2">
        <v>1.2207503042314244E-4</v>
      </c>
      <c r="D2164" s="2">
        <v>2.8557390261812155E-3</v>
      </c>
    </row>
    <row r="2165" spans="1:4" x14ac:dyDescent="0.25">
      <c r="A2165" s="3"/>
      <c r="B2165" s="6">
        <v>3.038101186395214E-3</v>
      </c>
      <c r="C2165" s="2">
        <v>4.3583931312902709E-4</v>
      </c>
      <c r="D2165" s="2">
        <v>2.8734434959957916E-3</v>
      </c>
    </row>
    <row r="2166" spans="1:4" x14ac:dyDescent="0.25">
      <c r="A2166" s="3"/>
      <c r="B2166" s="6">
        <v>9.9834604675855341E-4</v>
      </c>
      <c r="C2166" s="2">
        <v>4.843216982157411E-4</v>
      </c>
      <c r="D2166" s="2">
        <v>1.1948365491683311E-2</v>
      </c>
    </row>
    <row r="2167" spans="1:4" x14ac:dyDescent="0.25">
      <c r="A2167" s="3"/>
      <c r="B2167" s="6">
        <v>-2.0911753481983207E-3</v>
      </c>
      <c r="C2167" s="2">
        <v>3.3024436277949339E-4</v>
      </c>
      <c r="D2167" s="2">
        <v>-2.0803029984496277E-4</v>
      </c>
    </row>
    <row r="2168" spans="1:4" x14ac:dyDescent="0.25">
      <c r="A2168" s="3"/>
      <c r="B2168" s="6">
        <v>7.0995653906299734E-4</v>
      </c>
      <c r="C2168" s="2">
        <v>-7.2743190504108587E-4</v>
      </c>
      <c r="D2168" s="2">
        <v>-4.5053362227599879E-3</v>
      </c>
    </row>
    <row r="2169" spans="1:4" x14ac:dyDescent="0.25">
      <c r="A2169" s="3"/>
      <c r="B2169" s="6">
        <v>4.4680795920385959E-3</v>
      </c>
      <c r="C2169" s="2">
        <v>-2.2434310442055326E-4</v>
      </c>
      <c r="D2169" s="2">
        <v>-8.9978956102599698E-3</v>
      </c>
    </row>
    <row r="2170" spans="1:4" x14ac:dyDescent="0.25">
      <c r="A2170" s="3"/>
      <c r="B2170" s="6">
        <v>4.9798445212181778E-5</v>
      </c>
      <c r="C2170" s="2">
        <v>-1.6115551974308347E-3</v>
      </c>
      <c r="D2170" s="2">
        <v>-4.1102009812900367E-3</v>
      </c>
    </row>
    <row r="2171" spans="1:4" x14ac:dyDescent="0.25">
      <c r="A2171" s="3"/>
      <c r="B2171" s="6">
        <v>-2.0284730501131361E-3</v>
      </c>
      <c r="C2171" s="2">
        <v>1.0951862214269336E-4</v>
      </c>
      <c r="D2171" s="2">
        <v>3.0007470256009599E-3</v>
      </c>
    </row>
    <row r="2172" spans="1:4" x14ac:dyDescent="0.25">
      <c r="A2172" s="3"/>
      <c r="B2172" s="6">
        <v>-1.1555561622506863E-4</v>
      </c>
      <c r="C2172" s="2">
        <v>2.8881737679819406E-3</v>
      </c>
      <c r="D2172" s="2">
        <v>4.1307309908542797E-3</v>
      </c>
    </row>
    <row r="2173" spans="1:4" x14ac:dyDescent="0.25">
      <c r="A2173" s="3"/>
      <c r="B2173" s="6">
        <v>-4.2219105555241546E-4</v>
      </c>
      <c r="C2173" s="2">
        <v>1.8912190257504402E-4</v>
      </c>
      <c r="D2173" s="2">
        <v>-2.9357535777040865E-3</v>
      </c>
    </row>
    <row r="2174" spans="1:4" x14ac:dyDescent="0.25">
      <c r="A2174" s="3"/>
      <c r="B2174" s="6">
        <v>-1.3772423095594422E-3</v>
      </c>
      <c r="C2174" s="2">
        <v>-1.4299143479497567E-3</v>
      </c>
      <c r="D2174" s="2">
        <v>-3.4513475175197046E-3</v>
      </c>
    </row>
    <row r="2175" spans="1:4" x14ac:dyDescent="0.25">
      <c r="A2175" s="3"/>
      <c r="B2175" s="6">
        <v>-8.1072588927649011E-5</v>
      </c>
      <c r="C2175" s="2">
        <v>1.213671220563705E-3</v>
      </c>
      <c r="D2175" s="2">
        <v>-2.1053934309948155E-3</v>
      </c>
    </row>
    <row r="2176" spans="1:4" x14ac:dyDescent="0.25">
      <c r="A2176" s="3"/>
      <c r="B2176" s="6">
        <v>2.6544286221893564E-4</v>
      </c>
      <c r="C2176" s="2">
        <v>-2.9108025647570172E-4</v>
      </c>
      <c r="D2176" s="2">
        <v>-4.0447560137988985E-4</v>
      </c>
    </row>
    <row r="2177" spans="1:4" x14ac:dyDescent="0.25">
      <c r="A2177" s="3"/>
      <c r="B2177" s="6">
        <v>1.1733347496468462E-4</v>
      </c>
      <c r="C2177" s="2">
        <v>2.3241462197606741E-3</v>
      </c>
      <c r="D2177" s="2">
        <v>-3.5352891474578554E-3</v>
      </c>
    </row>
    <row r="2178" spans="1:4" x14ac:dyDescent="0.25">
      <c r="A2178" s="3"/>
      <c r="B2178" s="6">
        <v>-1.3032623561686422E-3</v>
      </c>
      <c r="C2178" s="2">
        <v>-9.178872072559015E-4</v>
      </c>
      <c r="D2178" s="2">
        <v>4.4275232311977103E-3</v>
      </c>
    </row>
    <row r="2179" spans="1:4" x14ac:dyDescent="0.25">
      <c r="A2179" s="3"/>
      <c r="B2179" s="6">
        <v>-1.4677676146361699E-3</v>
      </c>
      <c r="C2179" s="2">
        <v>-2.251389976952631E-4</v>
      </c>
      <c r="D2179" s="2">
        <v>-2.7713650573463929E-3</v>
      </c>
    </row>
    <row r="2180" spans="1:4" x14ac:dyDescent="0.25">
      <c r="A2180" s="3"/>
      <c r="B2180" s="6">
        <v>-3.9805484053495399E-3</v>
      </c>
      <c r="C2180" s="2">
        <v>4.0458909316674614E-4</v>
      </c>
      <c r="D2180" s="2">
        <v>3.8975575687587851E-3</v>
      </c>
    </row>
    <row r="2181" spans="1:4" x14ac:dyDescent="0.25">
      <c r="A2181" s="3"/>
      <c r="B2181" s="6">
        <v>-3.9743281223175719E-3</v>
      </c>
      <c r="C2181" s="2">
        <v>-8.0350489233106922E-5</v>
      </c>
      <c r="D2181" s="2">
        <v>-1.0046262663379747E-3</v>
      </c>
    </row>
    <row r="2182" spans="1:4" x14ac:dyDescent="0.25">
      <c r="A2182" s="3"/>
      <c r="B2182" s="6">
        <v>-1.2298997264816617E-3</v>
      </c>
      <c r="C2182" s="2">
        <v>1.7232071678759386E-4</v>
      </c>
      <c r="D2182" s="2">
        <v>4.2260947365438216E-4</v>
      </c>
    </row>
    <row r="2183" spans="1:4" x14ac:dyDescent="0.25">
      <c r="A2183" s="3"/>
      <c r="B2183" s="6">
        <v>-1.5055017748932141E-3</v>
      </c>
      <c r="C2183" s="2">
        <v>3.0741557009815314E-3</v>
      </c>
      <c r="D2183" s="2">
        <v>-1.7336073527394478E-3</v>
      </c>
    </row>
    <row r="2184" spans="1:4" x14ac:dyDescent="0.25">
      <c r="A2184" s="3"/>
      <c r="B2184" s="6">
        <v>1.360541419033345E-3</v>
      </c>
      <c r="C2184" s="2">
        <v>-2.7112983854826805E-3</v>
      </c>
      <c r="D2184" s="2">
        <v>1.5694111092355639E-3</v>
      </c>
    </row>
    <row r="2185" spans="1:4" x14ac:dyDescent="0.25">
      <c r="A2185" s="3"/>
      <c r="B2185" s="6">
        <v>-2.1320970509967415E-3</v>
      </c>
      <c r="C2185" s="2">
        <v>2.6563964254722763E-4</v>
      </c>
      <c r="D2185" s="2">
        <v>2.8391521410159977E-3</v>
      </c>
    </row>
    <row r="2186" spans="1:4" x14ac:dyDescent="0.25">
      <c r="A2186" s="3"/>
      <c r="B2186" s="6">
        <v>-3.3921028429120962E-3</v>
      </c>
      <c r="C2186" s="2">
        <v>-3.3006101338307003E-4</v>
      </c>
      <c r="D2186" s="2">
        <v>4.4042876120058692E-4</v>
      </c>
    </row>
    <row r="2187" spans="1:4" x14ac:dyDescent="0.25">
      <c r="A2187" s="3"/>
      <c r="B2187" s="6">
        <v>-1.3275664205332598E-3</v>
      </c>
      <c r="C2187" s="2">
        <v>6.2772773053655553E-4</v>
      </c>
      <c r="D2187" s="2">
        <v>2.8721456029453321E-3</v>
      </c>
    </row>
    <row r="2188" spans="1:4" x14ac:dyDescent="0.25">
      <c r="A2188" s="3"/>
      <c r="B2188" s="6">
        <v>5.8875576637704707E-3</v>
      </c>
      <c r="C2188" s="2">
        <v>-5.9726523667321502E-4</v>
      </c>
      <c r="D2188" s="2">
        <v>-2.2698381377988888E-3</v>
      </c>
    </row>
    <row r="2189" spans="1:4" x14ac:dyDescent="0.25">
      <c r="A2189" s="3"/>
      <c r="B2189" s="6">
        <v>-1.3504382128158318E-3</v>
      </c>
      <c r="C2189" s="2">
        <v>1.7984999264574294E-4</v>
      </c>
      <c r="D2189" s="2">
        <v>-1.8019633780261212E-4</v>
      </c>
    </row>
    <row r="2190" spans="1:4" x14ac:dyDescent="0.25">
      <c r="A2190" s="3"/>
      <c r="B2190" s="6">
        <v>-2.7061898745076741E-3</v>
      </c>
      <c r="C2190" s="2">
        <v>6.5600123116721007E-4</v>
      </c>
      <c r="D2190" s="2">
        <v>-1.6322184139902455E-3</v>
      </c>
    </row>
    <row r="2191" spans="1:4" x14ac:dyDescent="0.25">
      <c r="A2191" s="3"/>
      <c r="B2191" s="6">
        <v>4.7309441054354346E-4</v>
      </c>
      <c r="C2191" s="2">
        <v>-2.4903937912790171E-4</v>
      </c>
      <c r="D2191" s="2">
        <v>-6.1898608003639458E-4</v>
      </c>
    </row>
    <row r="2192" spans="1:4" x14ac:dyDescent="0.25">
      <c r="A2192" s="3"/>
      <c r="B2192" s="6">
        <v>3.2892229185070769E-3</v>
      </c>
      <c r="C2192" s="2">
        <v>-7.1170884081670329E-4</v>
      </c>
      <c r="D2192" s="2">
        <v>-1.1913088962111681E-3</v>
      </c>
    </row>
    <row r="2193" spans="1:4" x14ac:dyDescent="0.25">
      <c r="A2193" s="3"/>
      <c r="B2193" s="6">
        <v>-1.6194692488661045E-3</v>
      </c>
      <c r="C2193" s="2">
        <v>-1.2632539762076288E-3</v>
      </c>
      <c r="D2193" s="2">
        <v>8.3157295213205271E-4</v>
      </c>
    </row>
    <row r="2194" spans="1:4" x14ac:dyDescent="0.25">
      <c r="A2194" s="3"/>
      <c r="B2194" s="6">
        <v>1.2990404972856176E-3</v>
      </c>
      <c r="C2194" s="2">
        <v>-3.051021278562145E-5</v>
      </c>
      <c r="D2194" s="2">
        <v>5.8749976852010121E-3</v>
      </c>
    </row>
    <row r="2195" spans="1:4" x14ac:dyDescent="0.25">
      <c r="A2195" s="3"/>
      <c r="B2195" s="6">
        <v>4.1296167410404087E-3</v>
      </c>
      <c r="C2195" s="2">
        <v>7.0086564751000474E-5</v>
      </c>
      <c r="D2195" s="2">
        <v>1.1964650031387595E-3</v>
      </c>
    </row>
    <row r="2196" spans="1:4" x14ac:dyDescent="0.25">
      <c r="A2196" s="3"/>
      <c r="B2196" s="6">
        <v>4.45449590321019E-3</v>
      </c>
      <c r="C2196" s="2">
        <v>-3.8321615026713166E-6</v>
      </c>
      <c r="D2196" s="2">
        <v>1.8912843277353369E-4</v>
      </c>
    </row>
    <row r="2197" spans="1:4" x14ac:dyDescent="0.25">
      <c r="A2197" s="3"/>
      <c r="B2197" s="6">
        <v>1.923317357365529E-3</v>
      </c>
      <c r="C2197" s="2">
        <v>-2.4857166517058821E-4</v>
      </c>
      <c r="D2197" s="2">
        <v>5.4853627459297491E-3</v>
      </c>
    </row>
    <row r="2198" spans="1:4" x14ac:dyDescent="0.25">
      <c r="A2198" s="3"/>
      <c r="B2198" s="6">
        <v>-1.117592175430496E-3</v>
      </c>
      <c r="C2198" s="2">
        <v>3.6475727119297395E-4</v>
      </c>
      <c r="D2198" s="2">
        <v>8.9345931398366273E-4</v>
      </c>
    </row>
    <row r="2199" spans="1:4" x14ac:dyDescent="0.25">
      <c r="A2199" s="3"/>
      <c r="B2199" s="6">
        <v>-4.6706513978609313E-3</v>
      </c>
      <c r="C2199" s="2">
        <v>-8.0477341077193096E-5</v>
      </c>
      <c r="D2199" s="2">
        <v>-8.4457720185940777E-4</v>
      </c>
    </row>
    <row r="2200" spans="1:4" x14ac:dyDescent="0.25">
      <c r="A2200" s="3"/>
      <c r="B2200" s="6">
        <v>-4.9584215475667274E-3</v>
      </c>
      <c r="C2200" s="2">
        <v>-2.5878586736061403E-4</v>
      </c>
      <c r="D2200" s="2">
        <v>-3.4732959076017278E-4</v>
      </c>
    </row>
    <row r="2201" spans="1:4" x14ac:dyDescent="0.25">
      <c r="A2201" s="3"/>
      <c r="B2201" s="6">
        <v>-1.6331757781663761E-3</v>
      </c>
      <c r="C2201" s="2">
        <v>2.3763632100223404E-4</v>
      </c>
      <c r="D2201" s="2">
        <v>-1.2429691612514944E-3</v>
      </c>
    </row>
    <row r="2202" spans="1:4" x14ac:dyDescent="0.25">
      <c r="A2202" s="3"/>
      <c r="B2202" s="6">
        <v>-8.6183844699655183E-4</v>
      </c>
      <c r="C2202" s="2">
        <v>5.5211304295994855E-4</v>
      </c>
      <c r="D2202" s="2">
        <v>3.3564431511839748E-3</v>
      </c>
    </row>
    <row r="2203" spans="1:4" x14ac:dyDescent="0.25">
      <c r="A2203" s="3"/>
      <c r="B2203" s="6">
        <v>6.2114743634258092E-3</v>
      </c>
      <c r="C2203" s="2">
        <v>3.2958520012838914E-4</v>
      </c>
      <c r="D2203" s="2">
        <v>-7.2987327627804018E-4</v>
      </c>
    </row>
    <row r="2204" spans="1:4" x14ac:dyDescent="0.25">
      <c r="A2204" s="3"/>
      <c r="B2204" s="6">
        <v>-1.0119131941842324E-3</v>
      </c>
      <c r="C2204" s="2">
        <v>2.0538666259776257E-4</v>
      </c>
      <c r="D2204" s="2">
        <v>2.8540387127954384E-4</v>
      </c>
    </row>
    <row r="2205" spans="1:4" x14ac:dyDescent="0.25">
      <c r="A2205" s="3"/>
      <c r="B2205" s="6">
        <v>3.28137739102139E-3</v>
      </c>
      <c r="C2205" s="2">
        <v>-2.1981601429340973E-4</v>
      </c>
      <c r="D2205" s="2">
        <v>7.1593203195656728E-3</v>
      </c>
    </row>
    <row r="2206" spans="1:4" x14ac:dyDescent="0.25">
      <c r="A2206" s="3"/>
      <c r="B2206" s="6">
        <v>-1.11523177028809E-3</v>
      </c>
      <c r="C2206" s="2">
        <v>-9.5577942602405428E-5</v>
      </c>
      <c r="D2206" s="2">
        <v>3.3391431420071354E-3</v>
      </c>
    </row>
    <row r="2207" spans="1:4" x14ac:dyDescent="0.25">
      <c r="A2207" s="3"/>
      <c r="B2207" s="6">
        <v>-7.1239113630885379E-4</v>
      </c>
      <c r="C2207" s="2">
        <v>5.8558458614222037E-4</v>
      </c>
      <c r="D2207" s="2">
        <v>6.3927469628837397E-4</v>
      </c>
    </row>
    <row r="2208" spans="1:4" x14ac:dyDescent="0.25">
      <c r="A2208" s="3"/>
      <c r="B2208" s="6">
        <v>-3.3141272961120681E-3</v>
      </c>
      <c r="C2208" s="2">
        <v>-6.5958361862456536E-4</v>
      </c>
      <c r="D2208" s="2">
        <v>-2.2454663632100937E-3</v>
      </c>
    </row>
    <row r="2209" spans="1:4" x14ac:dyDescent="0.25">
      <c r="A2209" s="3"/>
      <c r="B2209" s="6">
        <v>3.0469495803700725E-4</v>
      </c>
      <c r="C2209" s="2">
        <v>-4.7861844649710805E-5</v>
      </c>
      <c r="D2209" s="2">
        <v>-2.1285619873481036E-3</v>
      </c>
    </row>
    <row r="2210" spans="1:4" x14ac:dyDescent="0.25">
      <c r="A2210" s="3"/>
      <c r="B2210" s="6">
        <v>1.3819217316684827E-3</v>
      </c>
      <c r="C2210" s="2">
        <v>4.6250589986287545E-4</v>
      </c>
      <c r="D2210" s="2">
        <v>4.491077020205796E-4</v>
      </c>
    </row>
    <row r="2211" spans="1:4" x14ac:dyDescent="0.25">
      <c r="A2211" s="3"/>
      <c r="B2211" s="6">
        <v>-4.6621548278568768E-3</v>
      </c>
      <c r="C2211" s="2">
        <v>2.1100327779748445E-4</v>
      </c>
      <c r="D2211" s="2">
        <v>7.2905390872862871E-4</v>
      </c>
    </row>
    <row r="2212" spans="1:4" x14ac:dyDescent="0.25">
      <c r="A2212" s="3"/>
      <c r="B2212" s="6">
        <v>-3.8087888696754649E-3</v>
      </c>
      <c r="C2212" s="2">
        <v>1.0373086702079857E-3</v>
      </c>
      <c r="D2212" s="2">
        <v>6.3659691552835932E-3</v>
      </c>
    </row>
    <row r="2213" spans="1:4" x14ac:dyDescent="0.25">
      <c r="A2213" s="3"/>
      <c r="B2213" s="6">
        <v>-2.2072939712799453E-3</v>
      </c>
      <c r="C2213" s="2">
        <v>-1.4540073848460485E-3</v>
      </c>
      <c r="D2213" s="2">
        <v>-8.8896983674360049E-4</v>
      </c>
    </row>
    <row r="2214" spans="1:4" x14ac:dyDescent="0.25">
      <c r="A2214" s="3"/>
      <c r="B2214" s="6">
        <v>1.6226172264822308E-3</v>
      </c>
      <c r="C2214" s="2">
        <v>-4.7581607256598282E-5</v>
      </c>
      <c r="D2214" s="2">
        <v>-3.7993382877982227E-4</v>
      </c>
    </row>
    <row r="2215" spans="1:4" x14ac:dyDescent="0.25">
      <c r="A2215" s="3"/>
      <c r="B2215" s="6">
        <v>-2.4908982136268585E-3</v>
      </c>
      <c r="C2215" s="2">
        <v>-4.1234279489478303E-4</v>
      </c>
      <c r="D2215" s="2">
        <v>-2.0652337667293212E-3</v>
      </c>
    </row>
    <row r="2216" spans="1:4" x14ac:dyDescent="0.25">
      <c r="A2216" s="3"/>
      <c r="B2216" s="6">
        <v>-3.2506194562928435E-3</v>
      </c>
      <c r="C2216" s="2">
        <v>-5.5203031182805113E-4</v>
      </c>
      <c r="D2216" s="2">
        <v>-3.5463162226226641E-3</v>
      </c>
    </row>
    <row r="2217" spans="1:4" x14ac:dyDescent="0.25">
      <c r="A2217" s="3"/>
      <c r="B2217" s="6">
        <v>-6.0760893854202181E-4</v>
      </c>
      <c r="C2217" s="2">
        <v>-2.2340510951340337E-4</v>
      </c>
      <c r="D2217" s="2">
        <v>-1.8176541084893145E-3</v>
      </c>
    </row>
    <row r="2218" spans="1:4" x14ac:dyDescent="0.25">
      <c r="A2218" s="3"/>
      <c r="B2218" s="6">
        <v>-8.7534946419914744E-3</v>
      </c>
      <c r="C2218" s="2">
        <v>-1.5383255495936466E-4</v>
      </c>
      <c r="D2218" s="2">
        <v>-1.2260816530000784E-3</v>
      </c>
    </row>
    <row r="2219" spans="1:4" x14ac:dyDescent="0.25">
      <c r="A2219" s="3"/>
      <c r="B2219" s="6">
        <v>8.295880342690496E-3</v>
      </c>
      <c r="C2219" s="2">
        <v>8.1783051836136628E-4</v>
      </c>
      <c r="D2219" s="2">
        <v>3.2811797073108223E-3</v>
      </c>
    </row>
    <row r="2220" spans="1:4" x14ac:dyDescent="0.25">
      <c r="A2220" s="3"/>
      <c r="B2220" s="6">
        <v>3.2810301204263714E-3</v>
      </c>
      <c r="C2220" s="2">
        <v>-8.7538712399720133E-4</v>
      </c>
      <c r="D2220" s="2">
        <v>-1.1935529303614366E-4</v>
      </c>
    </row>
    <row r="2221" spans="1:4" x14ac:dyDescent="0.25">
      <c r="A2221" s="3"/>
      <c r="B2221" s="6">
        <v>1.047840258985135E-3</v>
      </c>
      <c r="C2221" s="2">
        <v>1.0169580059058803E-3</v>
      </c>
      <c r="D2221" s="2">
        <v>3.8993729171060789E-3</v>
      </c>
    </row>
    <row r="2222" spans="1:4" x14ac:dyDescent="0.25">
      <c r="A2222" s="3"/>
      <c r="B2222" s="6">
        <v>1.4780601400399807E-3</v>
      </c>
      <c r="C2222" s="2">
        <v>6.4848353764280749E-4</v>
      </c>
      <c r="D2222" s="2">
        <v>-1.1775256930682103E-3</v>
      </c>
    </row>
    <row r="2223" spans="1:4" x14ac:dyDescent="0.25">
      <c r="A2223" s="3"/>
      <c r="B2223" s="6">
        <v>-1.5875854726953723E-3</v>
      </c>
      <c r="C2223" s="2">
        <v>4.548028087122851E-4</v>
      </c>
      <c r="D2223" s="2">
        <v>1.847957981386709E-3</v>
      </c>
    </row>
    <row r="2224" spans="1:4" x14ac:dyDescent="0.25">
      <c r="A2224" s="3"/>
      <c r="B2224" s="6">
        <v>3.0979830922670238E-3</v>
      </c>
      <c r="C2224" s="2">
        <v>2.740095897938691E-4</v>
      </c>
      <c r="D2224" s="2">
        <v>8.8342605932196215E-4</v>
      </c>
    </row>
    <row r="2225" spans="1:4" x14ac:dyDescent="0.25">
      <c r="A2225" s="3"/>
      <c r="B2225" s="6">
        <v>-3.8556738102154186E-4</v>
      </c>
      <c r="C2225" s="2">
        <v>-3.3336543724832052E-4</v>
      </c>
      <c r="D2225" s="2">
        <v>-2.8692449213387193E-3</v>
      </c>
    </row>
    <row r="2226" spans="1:4" x14ac:dyDescent="0.25">
      <c r="A2226" s="3"/>
      <c r="B2226" s="6">
        <v>4.5873214459643489E-3</v>
      </c>
      <c r="C2226" s="2">
        <v>4.8725174490321627E-4</v>
      </c>
      <c r="D2226" s="2">
        <v>7.7596550513210519E-4</v>
      </c>
    </row>
    <row r="2227" spans="1:4" x14ac:dyDescent="0.25">
      <c r="A2227" s="3"/>
      <c r="B2227" s="6">
        <v>2.2722890503829732E-3</v>
      </c>
      <c r="C2227" s="2">
        <v>-1.9521925522971481E-4</v>
      </c>
      <c r="D2227" s="2">
        <v>1.0498403939501774E-3</v>
      </c>
    </row>
    <row r="2228" spans="1:4" x14ac:dyDescent="0.25">
      <c r="A2228" s="3"/>
      <c r="B2228" s="6">
        <v>1.656363073725001E-4</v>
      </c>
      <c r="C2228" s="2">
        <v>-1.3555878923153107E-4</v>
      </c>
      <c r="D2228" s="2">
        <v>-1.1602861315886254E-3</v>
      </c>
    </row>
    <row r="2229" spans="1:4" x14ac:dyDescent="0.25">
      <c r="A2229" s="3"/>
      <c r="B2229" s="6">
        <v>-6.6393045390592594E-4</v>
      </c>
      <c r="C2229" s="2">
        <v>2.9159506751194294E-4</v>
      </c>
      <c r="D2229" s="2">
        <v>-1.4768133030518098E-5</v>
      </c>
    </row>
    <row r="2230" spans="1:4" x14ac:dyDescent="0.25">
      <c r="A2230" s="3"/>
      <c r="B2230" s="6">
        <v>4.930982128018192E-3</v>
      </c>
      <c r="C2230" s="2">
        <v>1.2250935740686818E-4</v>
      </c>
      <c r="D2230" s="2">
        <v>-1.6840213037787968E-3</v>
      </c>
    </row>
    <row r="2231" spans="1:4" x14ac:dyDescent="0.25">
      <c r="A2231" s="3"/>
      <c r="B2231" s="6">
        <v>-1.0267309172350748E-3</v>
      </c>
      <c r="C2231" s="2">
        <v>1.1046460366611088E-4</v>
      </c>
      <c r="D2231" s="2">
        <v>2.5798322745203502E-3</v>
      </c>
    </row>
    <row r="2232" spans="1:4" x14ac:dyDescent="0.25">
      <c r="A2232" s="3"/>
      <c r="B2232" s="6">
        <v>-1.2979138120061641E-3</v>
      </c>
      <c r="C2232" s="2">
        <v>9.1529717628623108E-4</v>
      </c>
      <c r="D2232" s="2">
        <v>-1.4364454870118E-3</v>
      </c>
    </row>
    <row r="2233" spans="1:4" x14ac:dyDescent="0.25">
      <c r="A2233" s="3"/>
      <c r="B2233" s="6">
        <v>1.7124491615968986E-3</v>
      </c>
      <c r="C2233" s="2">
        <v>-4.0584121487796475E-4</v>
      </c>
      <c r="D2233" s="2">
        <v>1.6102009236606161E-3</v>
      </c>
    </row>
    <row r="2234" spans="1:4" x14ac:dyDescent="0.25">
      <c r="A2234" s="3"/>
      <c r="B2234" s="6">
        <v>4.7962460888467924E-3</v>
      </c>
      <c r="C2234" s="2">
        <v>8.739429845748183E-5</v>
      </c>
      <c r="D2234" s="2">
        <v>-7.5795812627447263E-4</v>
      </c>
    </row>
    <row r="2235" spans="1:4" x14ac:dyDescent="0.25">
      <c r="A2235" s="3"/>
      <c r="B2235" s="6">
        <v>-5.085521380632875E-3</v>
      </c>
      <c r="C2235" s="2">
        <v>-2.6146208841356576E-4</v>
      </c>
      <c r="D2235" s="2">
        <v>1.6503206133936719E-4</v>
      </c>
    </row>
    <row r="2236" spans="1:4" x14ac:dyDescent="0.25">
      <c r="A2236" s="3"/>
      <c r="B2236" s="6">
        <v>1.2882926612129064E-3</v>
      </c>
      <c r="C2236" s="2">
        <v>1.2796955585091287E-4</v>
      </c>
      <c r="D2236" s="2">
        <v>5.2661865001844886E-4</v>
      </c>
    </row>
    <row r="2237" spans="1:4" x14ac:dyDescent="0.25">
      <c r="A2237" s="3"/>
      <c r="B2237" s="6">
        <v>1.8015288008655414E-3</v>
      </c>
      <c r="C2237" s="2">
        <v>1.1999246626462497E-3</v>
      </c>
      <c r="D2237" s="2">
        <v>1.311327917087788E-3</v>
      </c>
    </row>
    <row r="2238" spans="1:4" x14ac:dyDescent="0.25">
      <c r="A2238" s="3"/>
      <c r="B2238" s="6">
        <v>7.7924390763138877E-4</v>
      </c>
      <c r="C2238" s="2">
        <v>2.1084780521647187E-3</v>
      </c>
      <c r="D2238" s="2">
        <v>6.8199190915892486E-4</v>
      </c>
    </row>
    <row r="2239" spans="1:4" x14ac:dyDescent="0.25">
      <c r="A2239" s="3"/>
      <c r="B2239" s="6">
        <v>1.192719147103173E-3</v>
      </c>
      <c r="C2239" s="2">
        <v>6.1773962747049252E-4</v>
      </c>
      <c r="D2239" s="2">
        <v>-9.5555633984241938E-4</v>
      </c>
    </row>
    <row r="2240" spans="1:4" x14ac:dyDescent="0.25">
      <c r="A2240" s="3"/>
      <c r="B2240" s="6">
        <v>1.073042861286452E-2</v>
      </c>
      <c r="C2240" s="2">
        <v>5.2587941559921838E-4</v>
      </c>
      <c r="D2240" s="2">
        <v>3.8143436027971759E-3</v>
      </c>
    </row>
    <row r="2241" spans="1:4" x14ac:dyDescent="0.25">
      <c r="A2241" s="3"/>
      <c r="B2241" s="6">
        <v>5.1912262122926975E-3</v>
      </c>
      <c r="C2241" s="2">
        <v>1.4942361870211335E-3</v>
      </c>
      <c r="D2241" s="2">
        <v>-1.3159129596210899E-3</v>
      </c>
    </row>
    <row r="2242" spans="1:4" x14ac:dyDescent="0.25">
      <c r="A2242" s="3"/>
      <c r="B2242" s="6">
        <v>-1.9934923591682979E-3</v>
      </c>
      <c r="C2242" s="2">
        <v>4.0638485966158213E-4</v>
      </c>
      <c r="D2242" s="2">
        <v>5.2888461819376698E-4</v>
      </c>
    </row>
    <row r="2243" spans="1:4" x14ac:dyDescent="0.25">
      <c r="A2243" s="3"/>
      <c r="B2243" s="6">
        <v>-3.9493324497275165E-4</v>
      </c>
      <c r="C2243" s="2">
        <v>-5.0807063107144825E-4</v>
      </c>
      <c r="D2243" s="2">
        <v>2.3800943563299492E-3</v>
      </c>
    </row>
    <row r="2244" spans="1:4" x14ac:dyDescent="0.25">
      <c r="A2244" s="3"/>
      <c r="B2244" s="6">
        <v>7.5201454551154052E-4</v>
      </c>
      <c r="C2244" s="2">
        <v>-9.0467695093688033E-4</v>
      </c>
      <c r="D2244" s="2">
        <v>-8.9292650713104717E-4</v>
      </c>
    </row>
    <row r="2245" spans="1:4" x14ac:dyDescent="0.25">
      <c r="A2245" s="3"/>
      <c r="B2245" s="6">
        <v>5.9879767274670483E-3</v>
      </c>
      <c r="C2245" s="2">
        <v>-1.4514930456234901E-3</v>
      </c>
      <c r="D2245" s="2">
        <v>-3.2008819065102335E-4</v>
      </c>
    </row>
    <row r="2246" spans="1:4" x14ac:dyDescent="0.25">
      <c r="A2246" s="3"/>
      <c r="B2246" s="6">
        <v>1.4380009620983531E-3</v>
      </c>
      <c r="C2246" s="2">
        <v>-4.2735758319815796E-4</v>
      </c>
      <c r="D2246" s="2">
        <v>3.542900190381286E-4</v>
      </c>
    </row>
    <row r="2247" spans="1:4" x14ac:dyDescent="0.25">
      <c r="A2247" s="3"/>
      <c r="B2247" s="6">
        <v>-6.4058053368185701E-3</v>
      </c>
      <c r="C2247" s="2">
        <v>3.4605055182080138E-3</v>
      </c>
      <c r="D2247" s="2">
        <v>1.7623495496846707E-3</v>
      </c>
    </row>
    <row r="2248" spans="1:4" x14ac:dyDescent="0.25">
      <c r="A2248" s="3"/>
      <c r="B2248" s="6">
        <v>1.6168787987228311E-3</v>
      </c>
      <c r="C2248" s="2">
        <v>-2.4273668111238309E-4</v>
      </c>
      <c r="D2248" s="2">
        <v>-1.3024481811290934E-3</v>
      </c>
    </row>
    <row r="2249" spans="1:4" x14ac:dyDescent="0.25">
      <c r="A2249" s="3"/>
      <c r="B2249" s="6">
        <v>3.4951065364612188E-3</v>
      </c>
      <c r="C2249" s="2">
        <v>-4.225017654699062E-4</v>
      </c>
      <c r="D2249" s="2">
        <v>2.7842085202647365E-3</v>
      </c>
    </row>
    <row r="2250" spans="1:4" x14ac:dyDescent="0.25">
      <c r="A2250" s="3"/>
      <c r="B2250" s="6">
        <v>-3.6007944934185162E-3</v>
      </c>
      <c r="C2250" s="2">
        <v>-1.5953123121111633E-4</v>
      </c>
      <c r="D2250" s="2">
        <v>-5.6474297056340929E-4</v>
      </c>
    </row>
    <row r="2251" spans="1:4" x14ac:dyDescent="0.25">
      <c r="A2251" s="3"/>
      <c r="B2251" s="6">
        <v>3.1267738289036586E-3</v>
      </c>
      <c r="C2251" s="2">
        <v>-2.0202357439630121E-4</v>
      </c>
      <c r="D2251" s="2">
        <v>1.5902644197208435E-3</v>
      </c>
    </row>
    <row r="2252" spans="1:4" x14ac:dyDescent="0.25">
      <c r="A2252" s="3"/>
      <c r="B2252" s="6">
        <v>-1.6804356904156549E-3</v>
      </c>
      <c r="C2252" s="2">
        <v>-1.265568831034392E-3</v>
      </c>
      <c r="D2252" s="2">
        <v>-3.334366530115011E-3</v>
      </c>
    </row>
    <row r="2253" spans="1:4" x14ac:dyDescent="0.25">
      <c r="A2253" s="3"/>
      <c r="B2253" s="6">
        <v>-7.6075479477169744E-4</v>
      </c>
      <c r="C2253" s="2">
        <v>-1.3328235264965983E-4</v>
      </c>
      <c r="D2253" s="2">
        <v>-2.69379904307701E-3</v>
      </c>
    </row>
    <row r="2254" spans="1:4" x14ac:dyDescent="0.25">
      <c r="A2254" s="3"/>
      <c r="B2254" s="6">
        <v>3.7350766645780431E-3</v>
      </c>
      <c r="C2254" s="2">
        <v>3.8567841506548829E-3</v>
      </c>
      <c r="D2254" s="2">
        <v>1.9135750897255565E-3</v>
      </c>
    </row>
    <row r="2255" spans="1:4" x14ac:dyDescent="0.25">
      <c r="A2255" s="3"/>
      <c r="B2255" s="6">
        <v>1.1289291028221929E-3</v>
      </c>
      <c r="C2255" s="2">
        <v>1.9747725848747859E-5</v>
      </c>
      <c r="D2255" s="2">
        <v>1.0719664338047911E-3</v>
      </c>
    </row>
    <row r="2256" spans="1:4" x14ac:dyDescent="0.25">
      <c r="A2256" s="3"/>
      <c r="B2256" s="6">
        <v>1.5918917745849845E-4</v>
      </c>
      <c r="C2256" s="2">
        <v>-4.8435769796067627E-4</v>
      </c>
      <c r="D2256" s="2">
        <v>3.9834937270774211E-3</v>
      </c>
    </row>
    <row r="2257" spans="1:4" x14ac:dyDescent="0.25">
      <c r="A2257" s="3"/>
      <c r="B2257" s="6">
        <v>-2.1245126221131781E-3</v>
      </c>
      <c r="C2257" s="2">
        <v>-3.1780386864817508E-5</v>
      </c>
      <c r="D2257" s="2">
        <v>4.9000013996329059E-3</v>
      </c>
    </row>
    <row r="2258" spans="1:4" x14ac:dyDescent="0.25">
      <c r="A2258" s="3"/>
      <c r="B2258" s="6">
        <v>3.6352540186196458E-3</v>
      </c>
      <c r="C2258" s="2">
        <v>1.6738121665331375E-4</v>
      </c>
      <c r="D2258" s="2">
        <v>2.0994903256339442E-3</v>
      </c>
    </row>
    <row r="2259" spans="1:4" x14ac:dyDescent="0.25">
      <c r="A2259" s="3"/>
      <c r="B2259" s="6">
        <v>1.9492694296098056E-3</v>
      </c>
      <c r="C2259" s="2">
        <v>1.0671667085907523E-3</v>
      </c>
      <c r="D2259" s="2">
        <v>5.8832790428524325E-3</v>
      </c>
    </row>
    <row r="2260" spans="1:4" x14ac:dyDescent="0.25">
      <c r="A2260" s="3"/>
      <c r="B2260" s="6">
        <v>2.7370252374345296E-3</v>
      </c>
      <c r="C2260" s="2">
        <v>5.4749773750999359E-4</v>
      </c>
      <c r="D2260" s="2">
        <v>2.708656214735693E-3</v>
      </c>
    </row>
    <row r="2261" spans="1:4" x14ac:dyDescent="0.25">
      <c r="A2261" s="3"/>
      <c r="B2261" s="6">
        <v>-2.75289163457315E-3</v>
      </c>
      <c r="C2261" s="2">
        <v>-9.8747619290792373E-4</v>
      </c>
      <c r="D2261" s="2">
        <v>-3.1609846035481472E-4</v>
      </c>
    </row>
    <row r="2262" spans="1:4" x14ac:dyDescent="0.25">
      <c r="A2262" s="3"/>
      <c r="B2262" s="6">
        <v>2.8845099268834428E-3</v>
      </c>
      <c r="C2262" s="2">
        <v>2.5385758269957351E-4</v>
      </c>
      <c r="D2262" s="2">
        <v>5.4475005000922195E-3</v>
      </c>
    </row>
    <row r="2263" spans="1:4" x14ac:dyDescent="0.25">
      <c r="A2263" s="3"/>
      <c r="B2263" s="6">
        <v>8.1716205674602473E-5</v>
      </c>
      <c r="C2263" s="2">
        <v>3.3690644628442588E-3</v>
      </c>
      <c r="D2263" s="2">
        <v>4.2520512759368712E-3</v>
      </c>
    </row>
    <row r="2264" spans="1:4" x14ac:dyDescent="0.25">
      <c r="A2264" s="3"/>
      <c r="B2264" s="6">
        <v>-1.1737914538264141E-3</v>
      </c>
      <c r="C2264" s="2">
        <v>-3.0818926507833141E-3</v>
      </c>
      <c r="D2264" s="2">
        <v>1.4926601586627815E-3</v>
      </c>
    </row>
    <row r="2265" spans="1:4" x14ac:dyDescent="0.25">
      <c r="A2265" s="3"/>
      <c r="B2265" s="6">
        <v>-4.0855918265878992E-3</v>
      </c>
      <c r="C2265" s="2">
        <v>6.4302727257550937E-4</v>
      </c>
      <c r="D2265" s="2">
        <v>-2.0958917420167652E-3</v>
      </c>
    </row>
    <row r="2266" spans="1:4" x14ac:dyDescent="0.25">
      <c r="A2266" s="3"/>
      <c r="B2266" s="6">
        <v>-9.2492232040208185E-3</v>
      </c>
      <c r="C2266" s="2">
        <v>-3.8309090419952839E-4</v>
      </c>
      <c r="D2266" s="2">
        <v>4.4047622312259529E-3</v>
      </c>
    </row>
    <row r="2267" spans="1:4" x14ac:dyDescent="0.25">
      <c r="A2267" s="3"/>
      <c r="B2267" s="6">
        <v>1.9359869848419617E-4</v>
      </c>
      <c r="C2267" s="2">
        <v>-4.5982647413690125E-3</v>
      </c>
      <c r="D2267" s="2">
        <v>-6.3262732564469868E-4</v>
      </c>
    </row>
    <row r="2268" spans="1:4" x14ac:dyDescent="0.25">
      <c r="A2268" s="3"/>
      <c r="B2268" s="6">
        <v>4.6576498082436819E-3</v>
      </c>
      <c r="C2268" s="2">
        <v>9.6620223829215553E-4</v>
      </c>
      <c r="D2268" s="2">
        <v>1.6954812910791308E-3</v>
      </c>
    </row>
    <row r="2269" spans="1:4" x14ac:dyDescent="0.25">
      <c r="A2269" s="3"/>
      <c r="B2269" s="6">
        <v>6.1995528345623659E-3</v>
      </c>
      <c r="C2269" s="2">
        <v>4.1128706310090111E-4</v>
      </c>
      <c r="D2269" s="2">
        <v>-1.4791728642513902E-4</v>
      </c>
    </row>
    <row r="2270" spans="1:4" x14ac:dyDescent="0.25">
      <c r="A2270" s="3"/>
      <c r="B2270" s="6">
        <v>-1.1041905342547495E-3</v>
      </c>
      <c r="C2270" s="2">
        <v>3.3228294058901487E-4</v>
      </c>
      <c r="D2270" s="2">
        <v>1.5192758029018913E-3</v>
      </c>
    </row>
    <row r="2271" spans="1:4" x14ac:dyDescent="0.25">
      <c r="A2271" s="3"/>
      <c r="B2271" s="6">
        <v>-5.1335635730182525E-4</v>
      </c>
      <c r="C2271" s="2">
        <v>9.5228314182167772E-4</v>
      </c>
      <c r="D2271" s="2">
        <v>1.7652775276585995E-3</v>
      </c>
    </row>
    <row r="2272" spans="1:4" x14ac:dyDescent="0.25">
      <c r="A2272" s="3"/>
      <c r="B2272" s="6">
        <v>1.3687482850192371E-3</v>
      </c>
      <c r="C2272" s="2">
        <v>2.262634084580504E-3</v>
      </c>
      <c r="D2272" s="2">
        <v>2.6471834096824247E-3</v>
      </c>
    </row>
    <row r="2273" spans="1:4" x14ac:dyDescent="0.25">
      <c r="A2273" s="3"/>
      <c r="B2273" s="6">
        <v>4.7164244082360451E-3</v>
      </c>
      <c r="C2273" s="2">
        <v>-1.5154711120772641E-3</v>
      </c>
      <c r="D2273" s="2">
        <v>-3.3035467572577722E-3</v>
      </c>
    </row>
    <row r="2274" spans="1:4" x14ac:dyDescent="0.25">
      <c r="A2274" s="3"/>
      <c r="B2274" s="6">
        <v>3.3239534915601061E-3</v>
      </c>
      <c r="C2274" s="2">
        <v>1.6618019054763866E-4</v>
      </c>
      <c r="D2274" s="2">
        <v>-2.0327641857275005E-3</v>
      </c>
    </row>
    <row r="2275" spans="1:4" x14ac:dyDescent="0.25">
      <c r="A2275" s="3"/>
      <c r="B2275" s="6">
        <v>6.3193159448869003E-3</v>
      </c>
      <c r="C2275" s="2">
        <v>1.1774913352607399E-3</v>
      </c>
      <c r="D2275" s="2">
        <v>-1.1363014850906221E-3</v>
      </c>
    </row>
    <row r="2276" spans="1:4" x14ac:dyDescent="0.25">
      <c r="A2276" s="3"/>
      <c r="B2276" s="6">
        <v>-3.1700625932267533E-3</v>
      </c>
      <c r="C2276" s="2">
        <v>-1.1479863458059305E-3</v>
      </c>
      <c r="D2276" s="2">
        <v>1.8683881462711589E-3</v>
      </c>
    </row>
    <row r="2277" spans="1:4" x14ac:dyDescent="0.25">
      <c r="A2277" s="3"/>
      <c r="B2277" s="6">
        <v>4.0021973512971423E-3</v>
      </c>
      <c r="C2277" s="2">
        <v>-6.1863271042693097E-4</v>
      </c>
      <c r="D2277" s="2">
        <v>-4.9348230456545093E-3</v>
      </c>
    </row>
    <row r="2278" spans="1:4" x14ac:dyDescent="0.25">
      <c r="A2278" s="3"/>
      <c r="B2278" s="6">
        <v>-4.5475322951589233E-3</v>
      </c>
      <c r="C2278" s="2">
        <v>5.3793762877984768E-4</v>
      </c>
      <c r="D2278" s="2">
        <v>4.8556470307503834E-3</v>
      </c>
    </row>
    <row r="2279" spans="1:4" x14ac:dyDescent="0.25">
      <c r="A2279" s="3"/>
      <c r="B2279" s="6">
        <v>2.1889623671110421E-3</v>
      </c>
      <c r="C2279" s="2">
        <v>3.4634335524227427E-3</v>
      </c>
      <c r="D2279" s="2">
        <v>8.1799293327038396E-4</v>
      </c>
    </row>
    <row r="2280" spans="1:4" x14ac:dyDescent="0.25">
      <c r="A2280" s="3"/>
      <c r="B2280" s="6">
        <v>2.066443759779114E-3</v>
      </c>
      <c r="C2280" s="2">
        <v>2.289059850825382E-4</v>
      </c>
      <c r="D2280" s="2">
        <v>-5.3164049854496692E-4</v>
      </c>
    </row>
    <row r="2281" spans="1:4" x14ac:dyDescent="0.25">
      <c r="A2281" s="3"/>
      <c r="B2281" s="6">
        <v>-3.8341898579715766E-3</v>
      </c>
      <c r="C2281" s="2">
        <v>-1.4392965290012929E-3</v>
      </c>
      <c r="D2281" s="2">
        <v>-3.3453390724900627E-3</v>
      </c>
    </row>
    <row r="2282" spans="1:4" x14ac:dyDescent="0.25">
      <c r="A2282" s="3"/>
      <c r="B2282" s="6">
        <v>6.2961814192194791E-4</v>
      </c>
      <c r="C2282" s="2">
        <v>-4.7678390190999172E-4</v>
      </c>
      <c r="D2282" s="2">
        <v>2.9045515087525089E-3</v>
      </c>
    </row>
    <row r="2283" spans="1:4" x14ac:dyDescent="0.25">
      <c r="A2283" s="3"/>
      <c r="B2283" s="6">
        <v>-1.5879997988433089E-3</v>
      </c>
      <c r="C2283" s="2">
        <v>-2.0062624024127346E-4</v>
      </c>
      <c r="D2283" s="2">
        <v>-7.4316070248756018E-4</v>
      </c>
    </row>
    <row r="2284" spans="1:4" x14ac:dyDescent="0.25">
      <c r="A2284" s="3"/>
      <c r="B2284" s="6">
        <v>-5.820242983748114E-4</v>
      </c>
      <c r="C2284" s="2">
        <v>1.5937113666728933E-4</v>
      </c>
      <c r="D2284" s="2">
        <v>1.6877656952414427E-3</v>
      </c>
    </row>
    <row r="2285" spans="1:4" x14ac:dyDescent="0.25">
      <c r="A2285" s="3"/>
      <c r="B2285" s="6">
        <v>-1.5993769900516492E-3</v>
      </c>
      <c r="C2285" s="2">
        <v>-4.1188646167958723E-4</v>
      </c>
      <c r="D2285" s="2">
        <v>9.5418017509817782E-4</v>
      </c>
    </row>
    <row r="2286" spans="1:4" x14ac:dyDescent="0.25">
      <c r="A2286" s="3"/>
      <c r="B2286" s="6">
        <v>-1.6914471250251784E-3</v>
      </c>
      <c r="C2286" s="2">
        <v>8.2977007213792011E-6</v>
      </c>
      <c r="D2286" s="2">
        <v>-1.8549887734683238E-3</v>
      </c>
    </row>
    <row r="2287" spans="1:4" x14ac:dyDescent="0.25">
      <c r="A2287" s="3"/>
      <c r="B2287" s="6">
        <v>1.8404575286231368E-3</v>
      </c>
      <c r="C2287" s="2">
        <v>9.1747767208200115E-5</v>
      </c>
      <c r="D2287" s="2">
        <v>3.0720804452623231E-4</v>
      </c>
    </row>
    <row r="2288" spans="1:4" x14ac:dyDescent="0.25">
      <c r="A2288" s="3"/>
      <c r="B2288" s="6">
        <v>-7.6049220312606456E-4</v>
      </c>
      <c r="C2288" s="2">
        <v>-2.2952268161449858E-4</v>
      </c>
      <c r="D2288" s="2">
        <v>2.3727116910193242E-3</v>
      </c>
    </row>
    <row r="2289" spans="1:4" x14ac:dyDescent="0.25">
      <c r="A2289" s="3"/>
      <c r="B2289" s="6">
        <v>-1.4427490434671905E-4</v>
      </c>
      <c r="C2289" s="2">
        <v>-2.0823605756631013E-4</v>
      </c>
      <c r="D2289" s="2">
        <v>4.221487682095549E-4</v>
      </c>
    </row>
    <row r="2290" spans="1:4" x14ac:dyDescent="0.25">
      <c r="A2290" s="3"/>
      <c r="B2290" s="6">
        <v>2.5290915274876714E-3</v>
      </c>
      <c r="C2290" s="2">
        <v>8.4105922973397491E-4</v>
      </c>
      <c r="D2290" s="2">
        <v>4.8853489673466861E-4</v>
      </c>
    </row>
    <row r="2291" spans="1:4" x14ac:dyDescent="0.25">
      <c r="A2291" s="3"/>
      <c r="B2291" s="6">
        <v>-1.9795855385668052E-3</v>
      </c>
      <c r="C2291" s="2">
        <v>-5.8708619953444789E-4</v>
      </c>
      <c r="D2291" s="2">
        <v>1.4549669253428375E-3</v>
      </c>
    </row>
    <row r="2292" spans="1:4" x14ac:dyDescent="0.25">
      <c r="A2292" s="3"/>
      <c r="B2292" s="6">
        <v>1.86095771070771E-3</v>
      </c>
      <c r="C2292" s="2">
        <v>-1.8902933751357787E-3</v>
      </c>
      <c r="D2292" s="2">
        <v>1.1854320541277762E-3</v>
      </c>
    </row>
    <row r="2293" spans="1:4" x14ac:dyDescent="0.25">
      <c r="A2293" s="3"/>
      <c r="B2293" s="6">
        <v>-2.5779583073957772E-3</v>
      </c>
      <c r="C2293" s="2">
        <v>2.4622316357764207E-3</v>
      </c>
      <c r="D2293" s="2">
        <v>6.8820063893655159E-4</v>
      </c>
    </row>
    <row r="2294" spans="1:4" x14ac:dyDescent="0.25">
      <c r="A2294" s="3"/>
      <c r="B2294" s="6">
        <v>-3.4299802107222868E-3</v>
      </c>
      <c r="C2294" s="2">
        <v>1.7839430484155636E-5</v>
      </c>
      <c r="D2294" s="2">
        <v>2.0463499757382084E-3</v>
      </c>
    </row>
    <row r="2295" spans="1:4" x14ac:dyDescent="0.25">
      <c r="A2295" s="3"/>
      <c r="B2295" s="6">
        <v>6.521904504709776E-3</v>
      </c>
      <c r="C2295" s="2">
        <v>8.5576364500468123E-4</v>
      </c>
      <c r="D2295" s="2">
        <v>4.3819715402362786E-3</v>
      </c>
    </row>
    <row r="2296" spans="1:4" x14ac:dyDescent="0.25">
      <c r="A2296" s="3"/>
      <c r="B2296" s="6">
        <v>5.0087546285260453E-3</v>
      </c>
      <c r="C2296" s="2">
        <v>8.7479649429124634E-4</v>
      </c>
      <c r="D2296" s="2">
        <v>-1.4449736257152006E-4</v>
      </c>
    </row>
    <row r="2297" spans="1:4" x14ac:dyDescent="0.25">
      <c r="A2297" s="3"/>
      <c r="B2297" s="6">
        <v>1.3539212244567506E-3</v>
      </c>
      <c r="C2297" s="2">
        <v>-3.1219598625322023E-4</v>
      </c>
      <c r="D2297" s="2">
        <v>-1.143915040401366E-3</v>
      </c>
    </row>
    <row r="2298" spans="1:4" x14ac:dyDescent="0.25">
      <c r="A2298" s="3"/>
      <c r="B2298" s="6">
        <v>-1.4389973221904228E-3</v>
      </c>
      <c r="C2298" s="2">
        <v>2.8589512586509186E-3</v>
      </c>
      <c r="D2298" s="2">
        <v>-6.3688020843710117E-4</v>
      </c>
    </row>
    <row r="2299" spans="1:4" x14ac:dyDescent="0.25">
      <c r="A2299" s="3"/>
      <c r="B2299" s="6">
        <v>3.2297596958691236E-3</v>
      </c>
      <c r="C2299" s="2">
        <v>-7.5036144424689378E-4</v>
      </c>
      <c r="D2299" s="2">
        <v>2.2973072871559056E-3</v>
      </c>
    </row>
    <row r="2300" spans="1:4" x14ac:dyDescent="0.25">
      <c r="A2300" s="3"/>
      <c r="B2300" s="6">
        <v>-7.7802244557728943E-4</v>
      </c>
      <c r="C2300" s="2">
        <v>-7.3007309188990506E-5</v>
      </c>
      <c r="D2300" s="2">
        <v>-2.5957578805637736E-3</v>
      </c>
    </row>
    <row r="2301" spans="1:4" x14ac:dyDescent="0.25">
      <c r="A2301" s="3"/>
      <c r="B2301" s="6">
        <v>-4.4081393794471053E-4</v>
      </c>
      <c r="C2301" s="2">
        <v>1.7818807727732328E-3</v>
      </c>
      <c r="D2301" s="2">
        <v>2.1416319863386221E-3</v>
      </c>
    </row>
    <row r="2302" spans="1:4" x14ac:dyDescent="0.25">
      <c r="A2302" s="3"/>
      <c r="B2302" s="6">
        <v>3.0889531582695265E-4</v>
      </c>
      <c r="C2302" s="2">
        <v>1.0064304410506539E-3</v>
      </c>
      <c r="D2302" s="2">
        <v>2.7627531368827878E-3</v>
      </c>
    </row>
    <row r="2303" spans="1:4" x14ac:dyDescent="0.25">
      <c r="A2303" s="3"/>
      <c r="B2303" s="6">
        <v>7.1573852929836161E-3</v>
      </c>
      <c r="C2303" s="2">
        <v>2.3942674491197668E-3</v>
      </c>
      <c r="D2303" s="2">
        <v>-6.9836557849510712E-4</v>
      </c>
    </row>
    <row r="2304" spans="1:4" x14ac:dyDescent="0.25">
      <c r="A2304" s="3"/>
      <c r="B2304" s="6">
        <v>-3.3350472129915409E-3</v>
      </c>
      <c r="C2304" s="2">
        <v>-8.0620420249245177E-4</v>
      </c>
      <c r="D2304" s="2">
        <v>4.3373319691069187E-3</v>
      </c>
    </row>
    <row r="2305" spans="1:4" x14ac:dyDescent="0.25">
      <c r="A2305" s="3"/>
      <c r="B2305" s="6">
        <v>-1.2051302558579772E-3</v>
      </c>
      <c r="C2305" s="2">
        <v>0</v>
      </c>
      <c r="D2305" s="2">
        <v>0</v>
      </c>
    </row>
    <row r="2306" spans="1:4" x14ac:dyDescent="0.25">
      <c r="A2306" s="3"/>
      <c r="B2306" s="6">
        <v>2.3005830329013485E-3</v>
      </c>
      <c r="C2306" s="2">
        <v>8.2350091595665006E-4</v>
      </c>
      <c r="D2306" s="2">
        <v>2.3882809373154826E-3</v>
      </c>
    </row>
    <row r="2307" spans="1:4" x14ac:dyDescent="0.25">
      <c r="A2307" s="3"/>
      <c r="B2307" s="6">
        <v>-2.681326003568749E-3</v>
      </c>
      <c r="C2307" s="2">
        <v>-1.2415600528564228E-4</v>
      </c>
      <c r="D2307" s="2">
        <v>6.8767647561963625E-4</v>
      </c>
    </row>
    <row r="2308" spans="1:4" x14ac:dyDescent="0.25">
      <c r="A2308" s="3"/>
      <c r="B2308" s="6">
        <v>2.5134741556297785E-3</v>
      </c>
      <c r="C2308" s="2">
        <v>-4.424674748926047E-3</v>
      </c>
      <c r="D2308" s="2">
        <v>4.5347440611937569E-3</v>
      </c>
    </row>
    <row r="2309" spans="1:4" x14ac:dyDescent="0.25">
      <c r="A2309" s="3"/>
      <c r="B2309" s="6">
        <v>1.5613275670139618E-3</v>
      </c>
      <c r="C2309" s="2">
        <v>-4.1358240326758808E-3</v>
      </c>
      <c r="D2309" s="2">
        <v>3.5722774138765157E-5</v>
      </c>
    </row>
    <row r="2310" spans="1:4" x14ac:dyDescent="0.25">
      <c r="A2310" s="3"/>
      <c r="B2310" s="6">
        <v>-3.1840371509040816E-3</v>
      </c>
      <c r="C2310" s="2">
        <v>0</v>
      </c>
      <c r="D2310" s="2">
        <v>0</v>
      </c>
    </row>
    <row r="2311" spans="1:4" x14ac:dyDescent="0.25">
      <c r="A2311" s="3"/>
      <c r="B2311" s="6">
        <v>2.5985677393419392E-3</v>
      </c>
      <c r="C2311" s="2">
        <v>-1.5826502594141773E-4</v>
      </c>
      <c r="D2311" s="2">
        <v>7.4568048745837074E-4</v>
      </c>
    </row>
    <row r="2312" spans="1:4" x14ac:dyDescent="0.25">
      <c r="A2312" s="3"/>
      <c r="B2312" s="6">
        <v>-1.6172173840347671E-3</v>
      </c>
      <c r="C2312" s="2">
        <v>-3.1300981893490567E-4</v>
      </c>
      <c r="D2312" s="2">
        <v>1.149207651938797E-3</v>
      </c>
    </row>
    <row r="2313" spans="1:4" x14ac:dyDescent="0.25">
      <c r="A2313" s="3"/>
      <c r="B2313" s="6">
        <v>-1.8293796759413709E-3</v>
      </c>
      <c r="C2313" s="2">
        <v>3.0017660923906104E-4</v>
      </c>
      <c r="D2313" s="2">
        <v>-2.8584775481162528E-3</v>
      </c>
    </row>
    <row r="2314" spans="1:4" x14ac:dyDescent="0.25">
      <c r="A2314" s="3"/>
      <c r="B2314" s="6">
        <v>-3.8436414071269078E-3</v>
      </c>
      <c r="C2314" s="2">
        <v>9.7999399618549149E-4</v>
      </c>
      <c r="D2314" s="2">
        <v>1.7224300493641732E-3</v>
      </c>
    </row>
    <row r="2315" spans="1:4" x14ac:dyDescent="0.25">
      <c r="A2315" s="3"/>
      <c r="B2315" s="6">
        <v>-4.9138725203651116E-4</v>
      </c>
      <c r="C2315" s="2">
        <v>-1.1809667286095925E-3</v>
      </c>
      <c r="D2315" s="2">
        <v>4.5353793087948716E-4</v>
      </c>
    </row>
    <row r="2316" spans="1:4" x14ac:dyDescent="0.25">
      <c r="A2316" s="3"/>
      <c r="B2316" s="6">
        <v>2.5134106229391063E-3</v>
      </c>
      <c r="C2316" s="2">
        <v>-3.7826312750153814E-3</v>
      </c>
      <c r="D2316" s="2">
        <v>-2.5699204376641365E-3</v>
      </c>
    </row>
    <row r="2317" spans="1:4" x14ac:dyDescent="0.25">
      <c r="A2317" s="3"/>
      <c r="B2317" s="6">
        <v>2.8029162663043622E-3</v>
      </c>
      <c r="C2317" s="2">
        <v>8.18002238404173E-4</v>
      </c>
      <c r="D2317" s="2">
        <v>-3.8529289228564929E-3</v>
      </c>
    </row>
    <row r="2318" spans="1:4" x14ac:dyDescent="0.25">
      <c r="A2318" s="3"/>
      <c r="B2318" s="6">
        <v>-3.4482953001079811E-4</v>
      </c>
      <c r="C2318" s="2">
        <v>1.5521716319289859E-3</v>
      </c>
      <c r="D2318" s="2">
        <v>1.9129149847258065E-3</v>
      </c>
    </row>
    <row r="2319" spans="1:4" x14ac:dyDescent="0.25">
      <c r="A2319" s="3"/>
      <c r="B2319" s="6">
        <v>-3.0854273595442927E-3</v>
      </c>
      <c r="C2319" s="2">
        <v>3.7400148342990967E-3</v>
      </c>
      <c r="D2319" s="2">
        <v>8.0397360895729456E-4</v>
      </c>
    </row>
    <row r="2320" spans="1:4" x14ac:dyDescent="0.25">
      <c r="A2320" s="3"/>
      <c r="B2320" s="6">
        <v>-1.2647606877907351E-3</v>
      </c>
      <c r="C2320" s="2">
        <v>1.9545078781736782E-3</v>
      </c>
      <c r="D2320" s="2">
        <v>5.8652605319929347E-3</v>
      </c>
    </row>
    <row r="2321" spans="1:4" x14ac:dyDescent="0.25">
      <c r="A2321" s="3"/>
      <c r="B2321" s="6">
        <v>1.3148381076736222E-3</v>
      </c>
      <c r="C2321" s="2">
        <v>-3.4385304467582688E-3</v>
      </c>
      <c r="D2321" s="2">
        <v>6.3234400178056914E-4</v>
      </c>
    </row>
    <row r="2322" spans="1:4" x14ac:dyDescent="0.25">
      <c r="A2322" s="3"/>
      <c r="B2322" s="6">
        <v>2.48269679040262E-3</v>
      </c>
      <c r="C2322" s="2">
        <v>-2.5333366027618817E-4</v>
      </c>
      <c r="D2322" s="2">
        <v>-2.4473807747684096E-4</v>
      </c>
    </row>
    <row r="2323" spans="1:4" x14ac:dyDescent="0.25">
      <c r="A2323" s="3"/>
      <c r="B2323" s="6">
        <v>3.7725849726978926E-3</v>
      </c>
      <c r="C2323" s="2">
        <v>2.372195544831663E-4</v>
      </c>
      <c r="D2323" s="2">
        <v>-3.2632154845460532E-4</v>
      </c>
    </row>
    <row r="2324" spans="1:4" x14ac:dyDescent="0.25">
      <c r="A2324" s="3"/>
      <c r="B2324" s="6">
        <v>2.4609136843034424E-3</v>
      </c>
      <c r="C2324" s="2">
        <v>8.0362349114600544E-6</v>
      </c>
      <c r="D2324" s="2">
        <v>-1.7447587446176721E-4</v>
      </c>
    </row>
    <row r="2325" spans="1:4" x14ac:dyDescent="0.25">
      <c r="A2325" s="3"/>
      <c r="B2325" s="6">
        <v>-6.3590272049063919E-4</v>
      </c>
      <c r="C2325" s="2">
        <v>-4.9914533074016008E-4</v>
      </c>
      <c r="D2325" s="2">
        <v>-1.4681817068294743E-4</v>
      </c>
    </row>
    <row r="2326" spans="1:4" x14ac:dyDescent="0.25">
      <c r="A2326" s="3"/>
      <c r="B2326" s="6">
        <v>-7.7250992912607675E-4</v>
      </c>
      <c r="C2326" s="2">
        <v>4.572937063159068E-5</v>
      </c>
      <c r="D2326" s="2">
        <v>3.1788015059305437E-3</v>
      </c>
    </row>
    <row r="2327" spans="1:4" x14ac:dyDescent="0.25">
      <c r="A2327" s="3"/>
      <c r="B2327" s="6">
        <v>1.1020113352856571E-3</v>
      </c>
      <c r="C2327" s="2">
        <v>8.3446529231844435E-4</v>
      </c>
      <c r="D2327" s="2">
        <v>5.5325412219545365E-3</v>
      </c>
    </row>
    <row r="2328" spans="1:4" x14ac:dyDescent="0.25">
      <c r="A2328" s="3"/>
      <c r="B2328" s="6">
        <v>3.0326042347012037E-3</v>
      </c>
      <c r="C2328" s="2">
        <v>-2.2642315092191404E-5</v>
      </c>
      <c r="D2328" s="2">
        <v>1.8759439969843279E-3</v>
      </c>
    </row>
    <row r="2329" spans="1:4" x14ac:dyDescent="0.25">
      <c r="A2329" s="3"/>
      <c r="B2329" s="6">
        <v>-1.3295967650493897E-4</v>
      </c>
      <c r="C2329" s="2">
        <v>2.1674757141780443E-3</v>
      </c>
      <c r="D2329" s="2">
        <v>-5.5148582590903268E-4</v>
      </c>
    </row>
    <row r="2330" spans="1:4" x14ac:dyDescent="0.25">
      <c r="A2330" s="3"/>
      <c r="B2330" s="6">
        <v>1.632134394873964E-4</v>
      </c>
      <c r="C2330" s="2">
        <v>-1.5004429934613219E-4</v>
      </c>
      <c r="D2330" s="2">
        <v>9.424443823672291E-4</v>
      </c>
    </row>
    <row r="2331" spans="1:4" x14ac:dyDescent="0.25">
      <c r="A2331" s="3"/>
      <c r="B2331" s="6">
        <v>2.9680126279338593E-3</v>
      </c>
      <c r="C2331" s="2">
        <v>9.7011729770840182E-4</v>
      </c>
      <c r="D2331" s="2">
        <v>-1.4458702774420207E-3</v>
      </c>
    </row>
    <row r="2332" spans="1:4" x14ac:dyDescent="0.25">
      <c r="A2332" s="3"/>
      <c r="B2332" s="6">
        <v>2.9759476704233684E-3</v>
      </c>
      <c r="C2332" s="2">
        <v>1.8151395545038362E-3</v>
      </c>
      <c r="D2332" s="2">
        <v>3.1563809250608117E-5</v>
      </c>
    </row>
    <row r="2333" spans="1:4" x14ac:dyDescent="0.25">
      <c r="A2333" s="3"/>
      <c r="B2333" s="6">
        <v>-8.6442866492205024E-4</v>
      </c>
      <c r="C2333" s="2">
        <v>-1.2860622727355192E-4</v>
      </c>
      <c r="D2333" s="2">
        <v>3.2993222036335557E-3</v>
      </c>
    </row>
    <row r="2334" spans="1:4" x14ac:dyDescent="0.25">
      <c r="A2334" s="3"/>
      <c r="B2334" s="6">
        <v>2.2084580562377657E-4</v>
      </c>
      <c r="C2334" s="2">
        <v>1.7509923358447511E-3</v>
      </c>
      <c r="D2334" s="2">
        <v>-5.3423582864614376E-4</v>
      </c>
    </row>
    <row r="2335" spans="1:4" x14ac:dyDescent="0.25">
      <c r="A2335" s="3"/>
      <c r="B2335" s="6">
        <v>8.6024065482336531E-4</v>
      </c>
      <c r="C2335" s="2">
        <v>1.3468044622677983E-5</v>
      </c>
      <c r="D2335" s="2">
        <v>4.0314156764144566E-4</v>
      </c>
    </row>
    <row r="2336" spans="1:4" x14ac:dyDescent="0.25">
      <c r="A2336" s="3"/>
      <c r="B2336" s="6">
        <v>1.6171528599948158E-3</v>
      </c>
      <c r="C2336" s="2">
        <v>-1.4022485376718449E-4</v>
      </c>
      <c r="D2336" s="2">
        <v>-1.3904750184221761E-3</v>
      </c>
    </row>
    <row r="2337" spans="1:4" x14ac:dyDescent="0.25">
      <c r="A2337" s="3"/>
      <c r="B2337" s="6">
        <v>-8.0394988610620478E-4</v>
      </c>
      <c r="C2337" s="2">
        <v>-3.317920499198432E-5</v>
      </c>
      <c r="D2337" s="2">
        <v>3.8689107658006214E-3</v>
      </c>
    </row>
    <row r="2338" spans="1:4" x14ac:dyDescent="0.25">
      <c r="A2338" s="3"/>
      <c r="B2338" s="6">
        <v>-1.8562927969765892E-3</v>
      </c>
      <c r="C2338" s="2">
        <v>-1.4813272384757439E-4</v>
      </c>
      <c r="D2338" s="2">
        <v>1.112134500037549E-3</v>
      </c>
    </row>
    <row r="2339" spans="1:4" x14ac:dyDescent="0.25">
      <c r="A2339" s="3"/>
      <c r="B2339" s="6">
        <v>-1.2458888995859768E-3</v>
      </c>
      <c r="C2339" s="2">
        <v>1.1882112970026937E-3</v>
      </c>
      <c r="D2339" s="2">
        <v>-1.3704337938896809E-3</v>
      </c>
    </row>
    <row r="2340" spans="1:4" x14ac:dyDescent="0.25">
      <c r="A2340" s="3"/>
      <c r="B2340" s="6">
        <v>6.9558025231004524E-3</v>
      </c>
      <c r="C2340" s="2">
        <v>-6.2441560396709364E-5</v>
      </c>
      <c r="D2340" s="2">
        <v>2.2730287780661817E-5</v>
      </c>
    </row>
    <row r="2341" spans="1:4" x14ac:dyDescent="0.25">
      <c r="A2341" s="3"/>
      <c r="B2341" s="6">
        <v>6.3991717707498363E-4</v>
      </c>
      <c r="C2341" s="2">
        <v>6.7718112924950737E-4</v>
      </c>
      <c r="D2341" s="2">
        <v>-2.4894788244545084E-3</v>
      </c>
    </row>
    <row r="2342" spans="1:4" x14ac:dyDescent="0.25">
      <c r="A2342" s="3"/>
      <c r="B2342" s="6">
        <v>7.693132600108233E-4</v>
      </c>
      <c r="C2342" s="2">
        <v>-5.0814459218452752E-4</v>
      </c>
      <c r="D2342" s="2">
        <v>1.9449879412601458E-3</v>
      </c>
    </row>
    <row r="2343" spans="1:4" x14ac:dyDescent="0.25">
      <c r="A2343" s="3"/>
      <c r="B2343" s="6">
        <v>1.0102832113321784E-3</v>
      </c>
      <c r="C2343" s="2">
        <v>1.112220544841962E-3</v>
      </c>
      <c r="D2343" s="2">
        <v>-1.0706842862768593E-3</v>
      </c>
    </row>
    <row r="2344" spans="1:4" x14ac:dyDescent="0.25">
      <c r="A2344" s="3"/>
      <c r="B2344" s="6">
        <v>-4.5030185088637038E-4</v>
      </c>
      <c r="C2344" s="2">
        <v>6.1776363249227786E-4</v>
      </c>
      <c r="D2344" s="2">
        <v>-6.5605577714298224E-4</v>
      </c>
    </row>
    <row r="2345" spans="1:4" x14ac:dyDescent="0.25">
      <c r="A2345" s="3"/>
      <c r="B2345" s="6">
        <v>-3.1337856671093627E-4</v>
      </c>
      <c r="C2345" s="2">
        <v>-2.5787463520794397E-4</v>
      </c>
      <c r="D2345" s="2">
        <v>1.7816218146552184E-3</v>
      </c>
    </row>
    <row r="2346" spans="1:4" x14ac:dyDescent="0.25">
      <c r="A2346" s="3"/>
      <c r="B2346" s="6">
        <v>0</v>
      </c>
      <c r="C2346" s="2">
        <v>-1.3348248148327686E-3</v>
      </c>
      <c r="D2346" s="2">
        <v>-4.7378778095595658E-3</v>
      </c>
    </row>
    <row r="2347" spans="1:4" x14ac:dyDescent="0.25">
      <c r="A2347" s="3"/>
      <c r="B2347" s="6">
        <v>0</v>
      </c>
      <c r="C2347" s="2">
        <v>4.5238199218938742E-4</v>
      </c>
      <c r="D2347" s="2">
        <v>1.7319261044263408E-3</v>
      </c>
    </row>
    <row r="2348" spans="1:4" x14ac:dyDescent="0.25">
      <c r="A2348" s="3"/>
      <c r="B2348" s="6">
        <v>2.8812606309311663E-3</v>
      </c>
      <c r="C2348" s="2">
        <v>-8.086115306690458E-5</v>
      </c>
      <c r="D2348" s="2">
        <v>-1.5277550101306192E-3</v>
      </c>
    </row>
    <row r="2349" spans="1:4" x14ac:dyDescent="0.25">
      <c r="A2349" s="3"/>
      <c r="B2349" s="6">
        <v>-1.0385663080975274E-3</v>
      </c>
      <c r="C2349" s="2">
        <v>-3.0279012783985539E-4</v>
      </c>
      <c r="D2349" s="2">
        <v>-7.4437601208967382E-4</v>
      </c>
    </row>
    <row r="2350" spans="1:4" x14ac:dyDescent="0.25">
      <c r="A2350" s="3"/>
      <c r="B2350" s="6">
        <v>1.9245212721165749E-3</v>
      </c>
      <c r="C2350" s="2">
        <v>7.063915954365126E-4</v>
      </c>
      <c r="D2350" s="2">
        <v>8.9748581294648768E-3</v>
      </c>
    </row>
    <row r="2351" spans="1:4" x14ac:dyDescent="0.25">
      <c r="A2351" s="3"/>
      <c r="B2351" s="6">
        <v>0</v>
      </c>
      <c r="C2351" s="2">
        <v>2.4376853635804468E-4</v>
      </c>
      <c r="D2351" s="2">
        <v>-8.9182749678302497E-4</v>
      </c>
    </row>
    <row r="2352" spans="1:4" x14ac:dyDescent="0.25">
      <c r="A2352" s="3"/>
      <c r="B2352" s="6">
        <v>5.0459994027106433E-3</v>
      </c>
      <c r="C2352" s="2">
        <v>6.0620548746671366E-4</v>
      </c>
      <c r="D2352" s="2">
        <v>2.5826680132086876E-4</v>
      </c>
    </row>
    <row r="2353" spans="1:4" x14ac:dyDescent="0.25">
      <c r="A2353" s="3"/>
      <c r="B2353" s="6">
        <v>-3.8090516440359473E-3</v>
      </c>
      <c r="C2353" s="2">
        <v>-8.0816424468391971E-4</v>
      </c>
      <c r="D2353" s="2">
        <v>-2.2378154178246852E-3</v>
      </c>
    </row>
    <row r="2354" spans="1:4" x14ac:dyDescent="0.25">
      <c r="A2354" s="3"/>
      <c r="B2354" s="6">
        <v>5.3352602188509873E-3</v>
      </c>
      <c r="C2354" s="2">
        <v>-1.0974762541446158E-4</v>
      </c>
      <c r="D2354" s="2">
        <v>-5.9836055959817892E-4</v>
      </c>
    </row>
    <row r="2355" spans="1:4" x14ac:dyDescent="0.25">
      <c r="A2355" s="3"/>
      <c r="B2355" s="6">
        <v>-8.2421928601304805E-4</v>
      </c>
      <c r="C2355" s="2">
        <v>-3.4683320398239803E-4</v>
      </c>
      <c r="D2355" s="2">
        <v>-2.0668970046122071E-3</v>
      </c>
    </row>
    <row r="2356" spans="1:4" x14ac:dyDescent="0.25">
      <c r="A2356" s="3"/>
      <c r="B2356" s="6">
        <v>-6.5053574592987499E-4</v>
      </c>
      <c r="C2356" s="2">
        <v>-1.8602206954184131E-3</v>
      </c>
      <c r="D2356" s="2">
        <v>1.915626860562211E-3</v>
      </c>
    </row>
    <row r="2357" spans="1:4" x14ac:dyDescent="0.25">
      <c r="A2357" s="3"/>
      <c r="B2357" s="6">
        <v>2.6523450899482584E-3</v>
      </c>
      <c r="C2357" s="2">
        <v>-6.4024576194022964E-5</v>
      </c>
      <c r="D2357" s="2">
        <v>2.8370442975536709E-3</v>
      </c>
    </row>
    <row r="2358" spans="1:4" x14ac:dyDescent="0.25">
      <c r="A2358" s="3"/>
      <c r="B2358" s="6">
        <v>-5.9410101776033355E-4</v>
      </c>
      <c r="C2358" s="2">
        <v>2.7158807514513514E-4</v>
      </c>
      <c r="D2358" s="2">
        <v>5.8231263154556615E-4</v>
      </c>
    </row>
    <row r="2359" spans="1:4" x14ac:dyDescent="0.25">
      <c r="A2359" s="3"/>
      <c r="B2359" s="6">
        <v>1.9386274947471021E-4</v>
      </c>
      <c r="C2359" s="2">
        <v>1.3962802408944979E-3</v>
      </c>
      <c r="D2359" s="2">
        <v>-2.1926273795116376E-4</v>
      </c>
    </row>
    <row r="2360" spans="1:4" x14ac:dyDescent="0.25">
      <c r="A2360" s="3"/>
      <c r="B2360" s="6">
        <v>6.1262594298201528E-4</v>
      </c>
      <c r="C2360" s="2">
        <v>4.4882653193586329E-4</v>
      </c>
      <c r="D2360" s="2">
        <v>-5.02687631137037E-3</v>
      </c>
    </row>
    <row r="2361" spans="1:4" x14ac:dyDescent="0.25">
      <c r="A2361" s="3"/>
      <c r="B2361" s="6">
        <v>-2.5704229967141376E-3</v>
      </c>
      <c r="C2361" s="2">
        <v>-9.1179076131538454E-4</v>
      </c>
      <c r="D2361" s="2">
        <v>-8.5661485686024559E-3</v>
      </c>
    </row>
    <row r="2362" spans="1:4" x14ac:dyDescent="0.25">
      <c r="A2362" s="3"/>
      <c r="B2362" s="6">
        <v>-2.4796660634590273E-3</v>
      </c>
      <c r="C2362" s="2">
        <v>-2.1085624880961052E-3</v>
      </c>
      <c r="D2362" s="2">
        <v>-1.9558817681594801E-2</v>
      </c>
    </row>
    <row r="2363" spans="1:4" x14ac:dyDescent="0.25">
      <c r="A2363" s="3"/>
      <c r="B2363" s="6">
        <v>2.7156575318673117E-3</v>
      </c>
      <c r="C2363" s="2">
        <v>6.11682054711976E-5</v>
      </c>
      <c r="D2363" s="2">
        <v>3.6366627485670149E-3</v>
      </c>
    </row>
    <row r="2364" spans="1:4" x14ac:dyDescent="0.25">
      <c r="A2364" s="3"/>
      <c r="B2364" s="6">
        <v>-1.5495850780033005E-3</v>
      </c>
      <c r="C2364" s="2">
        <v>7.221972031728576E-4</v>
      </c>
      <c r="D2364" s="2">
        <v>1.3679039546234941E-3</v>
      </c>
    </row>
    <row r="2365" spans="1:4" x14ac:dyDescent="0.25">
      <c r="A2365" s="3"/>
      <c r="B2365" s="6">
        <v>2.8019948768395345E-3</v>
      </c>
      <c r="C2365" s="2">
        <v>1.1202661168317673E-3</v>
      </c>
      <c r="D2365" s="2">
        <v>3.2095800337956252E-3</v>
      </c>
    </row>
    <row r="2366" spans="1:4" x14ac:dyDescent="0.25">
      <c r="A2366" s="3"/>
      <c r="B2366" s="6">
        <v>5.9052592338506345E-4</v>
      </c>
      <c r="C2366" s="2">
        <v>4.4469996734223052E-4</v>
      </c>
      <c r="D2366" s="2">
        <v>4.1254081158649198E-3</v>
      </c>
    </row>
    <row r="2367" spans="1:4" x14ac:dyDescent="0.25">
      <c r="A2367" s="3"/>
      <c r="B2367" s="6">
        <v>3.0426944984017924E-3</v>
      </c>
      <c r="C2367" s="2">
        <v>-4.9309628367106379E-4</v>
      </c>
      <c r="D2367" s="2">
        <v>5.9822670490774048E-3</v>
      </c>
    </row>
    <row r="2368" spans="1:4" x14ac:dyDescent="0.25">
      <c r="A2368" s="3"/>
      <c r="B2368" s="6">
        <v>3.837864508896712E-3</v>
      </c>
      <c r="C2368" s="2">
        <v>1.3167471654749532E-3</v>
      </c>
      <c r="D2368" s="2">
        <v>-1.7782715929649212E-3</v>
      </c>
    </row>
    <row r="2369" spans="1:4" x14ac:dyDescent="0.25">
      <c r="A2369" s="3"/>
      <c r="B2369" s="6">
        <v>1.5613894594920944E-3</v>
      </c>
      <c r="C2369" s="2">
        <v>8.4771861403311918E-4</v>
      </c>
      <c r="D2369" s="2">
        <v>8.2433213454355513E-3</v>
      </c>
    </row>
    <row r="2370" spans="1:4" x14ac:dyDescent="0.25">
      <c r="A2370" s="3"/>
      <c r="B2370" s="6">
        <v>1.6125120879711909E-3</v>
      </c>
      <c r="C2370" s="2">
        <v>4.5417473440587466E-4</v>
      </c>
      <c r="D2370" s="2">
        <v>1.6961451438327251E-3</v>
      </c>
    </row>
    <row r="2371" spans="1:4" x14ac:dyDescent="0.25">
      <c r="A2371" s="3"/>
      <c r="B2371" s="6">
        <v>1.8967479671329081E-3</v>
      </c>
      <c r="C2371" s="2">
        <v>-1.9643617734554249E-5</v>
      </c>
      <c r="D2371" s="2">
        <v>8.8714618166310384E-4</v>
      </c>
    </row>
    <row r="2372" spans="1:4" x14ac:dyDescent="0.25">
      <c r="A2372" s="3"/>
      <c r="B2372" s="6">
        <v>-3.4708387334111291E-3</v>
      </c>
      <c r="C2372" s="2">
        <v>2.8510866285991338E-3</v>
      </c>
      <c r="D2372" s="2">
        <v>-1.4579876064358965E-3</v>
      </c>
    </row>
    <row r="2373" spans="1:4" x14ac:dyDescent="0.25">
      <c r="A2373" s="3"/>
      <c r="B2373" s="6">
        <v>3.3686028739396038E-4</v>
      </c>
      <c r="C2373" s="2">
        <v>2.2867967671657287E-3</v>
      </c>
      <c r="D2373" s="2">
        <v>4.8357823156126118E-3</v>
      </c>
    </row>
    <row r="2374" spans="1:4" x14ac:dyDescent="0.25">
      <c r="A2374" s="3"/>
      <c r="B2374" s="6">
        <v>3.4822037263919177E-3</v>
      </c>
      <c r="C2374" s="2">
        <v>1.7907477882100357E-3</v>
      </c>
      <c r="D2374" s="2">
        <v>8.3144379547657361E-3</v>
      </c>
    </row>
    <row r="2375" spans="1:4" x14ac:dyDescent="0.25">
      <c r="A2375" s="3"/>
      <c r="B2375" s="6">
        <v>9.0646703126154721E-3</v>
      </c>
      <c r="C2375" s="2">
        <v>-4.627019220734053E-4</v>
      </c>
      <c r="D2375" s="2">
        <v>-1.7738745137597985E-3</v>
      </c>
    </row>
    <row r="2376" spans="1:4" x14ac:dyDescent="0.25">
      <c r="A2376" s="3"/>
      <c r="B2376" s="6">
        <v>-1.5207841119817137E-3</v>
      </c>
      <c r="C2376" s="2">
        <v>1.6852297175248311E-3</v>
      </c>
      <c r="D2376" s="2">
        <v>3.7853651345029315E-3</v>
      </c>
    </row>
    <row r="2377" spans="1:4" x14ac:dyDescent="0.25">
      <c r="A2377" s="3"/>
      <c r="B2377" s="6">
        <v>-4.8671869525287433E-3</v>
      </c>
      <c r="C2377" s="2">
        <v>3.0895216148256002E-3</v>
      </c>
      <c r="D2377" s="2">
        <v>3.995955539254161E-4</v>
      </c>
    </row>
    <row r="2378" spans="1:4" x14ac:dyDescent="0.25">
      <c r="A2378" s="3"/>
      <c r="B2378" s="6">
        <v>1.617903126549503E-3</v>
      </c>
      <c r="C2378" s="2">
        <v>6.8087865367982901E-4</v>
      </c>
      <c r="D2378" s="2">
        <v>2.212874655451013E-3</v>
      </c>
    </row>
    <row r="2379" spans="1:4" x14ac:dyDescent="0.25">
      <c r="A2379" s="3"/>
      <c r="B2379" s="6">
        <v>1.1473453582332917E-3</v>
      </c>
      <c r="C2379" s="2">
        <v>-5.0276863166456864E-4</v>
      </c>
      <c r="D2379" s="2">
        <v>-7.4161119370954546E-4</v>
      </c>
    </row>
    <row r="2380" spans="1:4" x14ac:dyDescent="0.25">
      <c r="A2380" s="3"/>
      <c r="B2380" s="6">
        <v>-2.0588908770929767E-3</v>
      </c>
      <c r="C2380" s="2">
        <v>-8.0868972166434517E-4</v>
      </c>
      <c r="D2380" s="2">
        <v>-2.9895290302151441E-3</v>
      </c>
    </row>
    <row r="2381" spans="1:4" x14ac:dyDescent="0.25">
      <c r="A2381" s="3"/>
      <c r="B2381" s="6">
        <v>1.0973317856501413E-3</v>
      </c>
      <c r="C2381" s="2">
        <v>-1.5480771750931276E-4</v>
      </c>
      <c r="D2381" s="2">
        <v>1.8155478081854786E-3</v>
      </c>
    </row>
    <row r="2382" spans="1:4" x14ac:dyDescent="0.25">
      <c r="A2382" s="3"/>
      <c r="B2382" s="6">
        <v>9.3803030437176278E-4</v>
      </c>
      <c r="C2382" s="2">
        <v>-1.6515668676688128E-4</v>
      </c>
      <c r="D2382" s="2">
        <v>-3.1903679851880665E-3</v>
      </c>
    </row>
    <row r="2383" spans="1:4" x14ac:dyDescent="0.25">
      <c r="A2383" s="3"/>
      <c r="B2383" s="6">
        <v>-1.5227856745765427E-3</v>
      </c>
      <c r="C2383" s="2">
        <v>-4.1044234792123307E-5</v>
      </c>
      <c r="D2383" s="2">
        <v>-3.0167639523439845E-4</v>
      </c>
    </row>
    <row r="2384" spans="1:4" x14ac:dyDescent="0.25">
      <c r="A2384" s="3"/>
      <c r="B2384" s="6">
        <v>-1.2570423296348679E-3</v>
      </c>
      <c r="C2384" s="2">
        <v>1.8975874876142905E-4</v>
      </c>
      <c r="D2384" s="2">
        <v>-1.0789059849222044E-4</v>
      </c>
    </row>
    <row r="2385" spans="1:4" x14ac:dyDescent="0.25">
      <c r="A2385" s="3"/>
      <c r="B2385" s="6">
        <v>-3.0034631547204735E-3</v>
      </c>
      <c r="C2385" s="2">
        <v>-1.3623638466785744E-4</v>
      </c>
      <c r="D2385" s="2">
        <v>1.5126560758473473E-3</v>
      </c>
    </row>
    <row r="2386" spans="1:4" x14ac:dyDescent="0.25">
      <c r="A2386" s="3"/>
      <c r="B2386" s="6">
        <v>-1.7458347589200459E-3</v>
      </c>
      <c r="C2386" s="2">
        <v>-7.2372847801852741E-4</v>
      </c>
      <c r="D2386" s="2">
        <v>-3.8864160733287994E-3</v>
      </c>
    </row>
    <row r="2387" spans="1:4" x14ac:dyDescent="0.25">
      <c r="A2387" s="3"/>
      <c r="B2387" s="6">
        <v>5.2554335331740523E-4</v>
      </c>
      <c r="C2387" s="2">
        <v>-6.4743019445466488E-4</v>
      </c>
      <c r="D2387" s="2">
        <v>-4.8883786075623137E-4</v>
      </c>
    </row>
    <row r="2388" spans="1:4" x14ac:dyDescent="0.25">
      <c r="A2388" s="3"/>
      <c r="B2388" s="6">
        <v>-7.0640258434076313E-4</v>
      </c>
      <c r="C2388" s="2">
        <v>-3.7161149189827189E-4</v>
      </c>
      <c r="D2388" s="2">
        <v>5.4903336645199558E-4</v>
      </c>
    </row>
    <row r="2389" spans="1:4" x14ac:dyDescent="0.25">
      <c r="A2389" s="3"/>
      <c r="B2389" s="6">
        <v>-1.2100914462722535E-3</v>
      </c>
      <c r="C2389" s="2">
        <v>2.5106905297577609E-4</v>
      </c>
      <c r="D2389" s="2">
        <v>3.125930668877579E-3</v>
      </c>
    </row>
    <row r="2390" spans="1:4" x14ac:dyDescent="0.25">
      <c r="A2390" s="3"/>
      <c r="B2390" s="6">
        <v>3.4423039919394879E-3</v>
      </c>
      <c r="C2390" s="2">
        <v>0</v>
      </c>
      <c r="D2390" s="2">
        <v>0</v>
      </c>
    </row>
    <row r="2391" spans="1:4" x14ac:dyDescent="0.25">
      <c r="A2391" s="3"/>
      <c r="B2391" s="6">
        <v>-1.8975019227204628E-3</v>
      </c>
      <c r="C2391" s="2">
        <v>0</v>
      </c>
      <c r="D2391" s="2">
        <v>0</v>
      </c>
    </row>
    <row r="2392" spans="1:4" x14ac:dyDescent="0.25">
      <c r="A2392" s="3"/>
      <c r="B2392" s="6">
        <v>2.3874029763124348E-3</v>
      </c>
      <c r="C2392" s="2">
        <v>-2.3341333525233061E-4</v>
      </c>
      <c r="D2392" s="2">
        <v>1.0266968850399282E-3</v>
      </c>
    </row>
    <row r="2393" spans="1:4" x14ac:dyDescent="0.25">
      <c r="A2393" s="3"/>
      <c r="B2393" s="6">
        <v>-8.4696305205065746E-4</v>
      </c>
      <c r="C2393" s="2">
        <v>-1.3770026047043491E-3</v>
      </c>
      <c r="D2393" s="2">
        <v>-2.0972326080470583E-5</v>
      </c>
    </row>
    <row r="2394" spans="1:4" x14ac:dyDescent="0.25">
      <c r="A2394" s="3"/>
      <c r="B2394" s="6">
        <v>-2.4620361215926126E-3</v>
      </c>
      <c r="C2394" s="2">
        <v>7.3509335728621616E-4</v>
      </c>
      <c r="D2394" s="2">
        <v>3.3869555874049167E-4</v>
      </c>
    </row>
    <row r="2395" spans="1:4" x14ac:dyDescent="0.25">
      <c r="A2395" s="3"/>
      <c r="B2395" s="6">
        <v>2.3851718314960059E-3</v>
      </c>
      <c r="C2395" s="2">
        <v>-3.2576108780094272E-4</v>
      </c>
      <c r="D2395" s="2">
        <v>2.5137353192966508E-4</v>
      </c>
    </row>
    <row r="2396" spans="1:4" x14ac:dyDescent="0.25">
      <c r="A2396" s="3"/>
      <c r="B2396" s="6">
        <v>-1.3256093256053649E-3</v>
      </c>
      <c r="C2396" s="2">
        <v>5.2620490280741808E-4</v>
      </c>
      <c r="D2396" s="2">
        <v>8.8311766053071161E-4</v>
      </c>
    </row>
    <row r="2397" spans="1:4" x14ac:dyDescent="0.25">
      <c r="A2397" s="3"/>
      <c r="B2397" s="6">
        <v>1.8447547738577974E-3</v>
      </c>
      <c r="C2397" s="2">
        <v>-9.9638367652609815E-4</v>
      </c>
      <c r="D2397" s="2">
        <v>1.1908189423908821E-3</v>
      </c>
    </row>
    <row r="2398" spans="1:4" x14ac:dyDescent="0.25">
      <c r="A2398" s="3"/>
      <c r="B2398" s="6">
        <v>9.4563151074334622E-4</v>
      </c>
      <c r="C2398" s="2">
        <v>-5.6965229428736837E-4</v>
      </c>
      <c r="D2398" s="2">
        <v>-2.8258053003160054E-3</v>
      </c>
    </row>
    <row r="2399" spans="1:4" x14ac:dyDescent="0.25">
      <c r="A2399" s="3"/>
      <c r="B2399" s="6">
        <v>1.0643315071995022E-3</v>
      </c>
      <c r="C2399" s="2">
        <v>-6.3661982446790803E-5</v>
      </c>
      <c r="D2399" s="2">
        <v>5.3280098304179331E-3</v>
      </c>
    </row>
    <row r="2400" spans="1:4" x14ac:dyDescent="0.25">
      <c r="A2400" s="3"/>
      <c r="B2400" s="6">
        <v>4.5058747301058682E-4</v>
      </c>
      <c r="C2400" s="2">
        <v>4.0767471785910388E-4</v>
      </c>
      <c r="D2400" s="2">
        <v>-2.0536798162334568E-3</v>
      </c>
    </row>
    <row r="2401" spans="1:4" x14ac:dyDescent="0.25">
      <c r="A2401" s="3"/>
      <c r="B2401" s="6">
        <v>-3.151985290417947E-3</v>
      </c>
      <c r="C2401" s="2">
        <v>5.1811646860071628E-4</v>
      </c>
      <c r="D2401" s="2">
        <v>4.0983530051360382E-3</v>
      </c>
    </row>
    <row r="2402" spans="1:4" x14ac:dyDescent="0.25">
      <c r="A2402" s="3"/>
      <c r="B2402" s="6">
        <v>2.3902793947176331E-3</v>
      </c>
      <c r="C2402" s="2">
        <v>-4.564186512153966E-4</v>
      </c>
      <c r="D2402" s="2">
        <v>3.7324952282642289E-3</v>
      </c>
    </row>
    <row r="2403" spans="1:4" x14ac:dyDescent="0.25">
      <c r="A2403" s="3"/>
      <c r="B2403" s="6">
        <v>8.745589280639563E-4</v>
      </c>
      <c r="C2403" s="2">
        <v>6.2786221779528219E-5</v>
      </c>
      <c r="D2403" s="2">
        <v>-8.2624869144842133E-4</v>
      </c>
    </row>
    <row r="2404" spans="1:4" x14ac:dyDescent="0.25">
      <c r="A2404" s="3"/>
      <c r="B2404" s="6">
        <v>-3.6756145013696717E-3</v>
      </c>
      <c r="C2404" s="2">
        <v>3.8762427819047192E-3</v>
      </c>
      <c r="D2404" s="2">
        <v>-1.3663538049082291E-3</v>
      </c>
    </row>
    <row r="2405" spans="1:4" x14ac:dyDescent="0.25">
      <c r="A2405" s="3"/>
      <c r="B2405" s="6">
        <v>-1.0259526452799544E-3</v>
      </c>
      <c r="C2405" s="2">
        <v>-2.0925957560837317E-3</v>
      </c>
      <c r="D2405" s="2">
        <v>1.2373018598659674E-3</v>
      </c>
    </row>
    <row r="2406" spans="1:4" x14ac:dyDescent="0.25">
      <c r="A2406" s="3"/>
      <c r="B2406" s="6">
        <v>-2.5046470595970934E-3</v>
      </c>
      <c r="C2406" s="2">
        <v>-9.0617054907643968E-4</v>
      </c>
      <c r="D2406" s="2">
        <v>-3.1220751367021793E-3</v>
      </c>
    </row>
    <row r="2407" spans="1:4" x14ac:dyDescent="0.25">
      <c r="A2407" s="3"/>
      <c r="B2407" s="6">
        <v>4.2980796362586523E-3</v>
      </c>
      <c r="C2407" s="2">
        <v>-5.5842335168826461E-5</v>
      </c>
      <c r="D2407" s="2">
        <v>-2.1669023366823817E-3</v>
      </c>
    </row>
    <row r="2408" spans="1:4" x14ac:dyDescent="0.25">
      <c r="A2408" s="3"/>
      <c r="B2408" s="6">
        <v>-2.4878441988211977E-3</v>
      </c>
      <c r="C2408" s="2">
        <v>-2.3002909835639706E-4</v>
      </c>
      <c r="D2408" s="2">
        <v>1.9584452399854322E-3</v>
      </c>
    </row>
    <row r="2409" spans="1:4" x14ac:dyDescent="0.25">
      <c r="A2409" s="3"/>
      <c r="B2409" s="6">
        <v>8.4590145592602797E-4</v>
      </c>
      <c r="C2409" s="2">
        <v>3.8790218265636176E-5</v>
      </c>
      <c r="D2409" s="2">
        <v>3.8432059387070432E-3</v>
      </c>
    </row>
    <row r="2410" spans="1:4" x14ac:dyDescent="0.25">
      <c r="A2410" s="3"/>
      <c r="B2410" s="6">
        <v>2.7062849898422496E-3</v>
      </c>
      <c r="C2410" s="2">
        <v>4.2128080651032153E-4</v>
      </c>
      <c r="D2410" s="2">
        <v>-3.5487121674950065E-3</v>
      </c>
    </row>
    <row r="2411" spans="1:4" x14ac:dyDescent="0.25">
      <c r="A2411" s="3"/>
      <c r="B2411" s="6">
        <v>-1.5058123028454059E-3</v>
      </c>
      <c r="C2411" s="2">
        <v>3.2723063359604149E-5</v>
      </c>
      <c r="D2411" s="2">
        <v>3.7092517757841614E-4</v>
      </c>
    </row>
    <row r="2412" spans="1:4" x14ac:dyDescent="0.25">
      <c r="A2412" s="3"/>
      <c r="B2412" s="6">
        <v>-2.0777072087014002E-3</v>
      </c>
      <c r="C2412" s="2">
        <v>-1.4563007677177548E-3</v>
      </c>
      <c r="D2412" s="2">
        <v>-1.5278633543928922E-3</v>
      </c>
    </row>
    <row r="2413" spans="1:4" x14ac:dyDescent="0.25">
      <c r="A2413" s="3"/>
      <c r="B2413" s="6">
        <v>-1.8131560842777124E-3</v>
      </c>
      <c r="C2413" s="2">
        <v>1.3369521225007475E-4</v>
      </c>
      <c r="D2413" s="2">
        <v>6.8003442290546319E-3</v>
      </c>
    </row>
    <row r="2414" spans="1:4" x14ac:dyDescent="0.25">
      <c r="A2414" s="3"/>
      <c r="B2414" s="6">
        <v>0</v>
      </c>
      <c r="C2414" s="2">
        <v>5.6513439739505145E-4</v>
      </c>
      <c r="D2414" s="2">
        <v>2.6908627323916083E-3</v>
      </c>
    </row>
    <row r="2415" spans="1:4" x14ac:dyDescent="0.25">
      <c r="A2415" s="3"/>
      <c r="B2415" s="6">
        <v>0</v>
      </c>
      <c r="C2415" s="2">
        <v>-1.567380333384947E-3</v>
      </c>
      <c r="D2415" s="2">
        <v>8.0052707050302084E-4</v>
      </c>
    </row>
    <row r="2416" spans="1:4" x14ac:dyDescent="0.25">
      <c r="A2416" s="3"/>
      <c r="B2416" s="6">
        <v>1.6366970836231261E-3</v>
      </c>
      <c r="C2416" s="2">
        <v>3.1745494356457012E-4</v>
      </c>
      <c r="D2416" s="2">
        <v>3.740337241380565E-4</v>
      </c>
    </row>
    <row r="2417" spans="1:4" x14ac:dyDescent="0.25">
      <c r="A2417" s="3"/>
      <c r="B2417" s="6">
        <v>-1.4617826308525352E-3</v>
      </c>
      <c r="C2417" s="2">
        <v>-2.047966660353847E-4</v>
      </c>
      <c r="D2417" s="2">
        <v>1.1387617644222532E-3</v>
      </c>
    </row>
    <row r="2418" spans="1:4" x14ac:dyDescent="0.25">
      <c r="A2418" s="3"/>
      <c r="B2418" s="6">
        <v>-2.4611258235103539E-3</v>
      </c>
      <c r="C2418" s="2">
        <v>4.3834211583217294E-4</v>
      </c>
      <c r="D2418" s="2">
        <v>-3.3486453296618527E-4</v>
      </c>
    </row>
    <row r="2419" spans="1:4" x14ac:dyDescent="0.25">
      <c r="A2419" s="3"/>
      <c r="B2419" s="6">
        <v>-1.0601774465865956E-3</v>
      </c>
      <c r="C2419" s="2">
        <v>-3.2381138197599789E-4</v>
      </c>
      <c r="D2419" s="2">
        <v>1.4793690598017685E-3</v>
      </c>
    </row>
    <row r="2420" spans="1:4" x14ac:dyDescent="0.25">
      <c r="A2420" s="3"/>
      <c r="B2420" s="6">
        <v>-1.554014846456418E-3</v>
      </c>
      <c r="C2420" s="2">
        <v>1.3821895099018499E-4</v>
      </c>
      <c r="D2420" s="2">
        <v>2.2193372758321007E-3</v>
      </c>
    </row>
    <row r="2421" spans="1:4" x14ac:dyDescent="0.25">
      <c r="A2421" s="3"/>
      <c r="B2421" s="6">
        <v>1.6627925834553949E-4</v>
      </c>
      <c r="C2421" s="2">
        <v>-6.6773336685701297E-5</v>
      </c>
      <c r="D2421" s="2">
        <v>-2.2376455893498223E-3</v>
      </c>
    </row>
    <row r="2422" spans="1:4" x14ac:dyDescent="0.25">
      <c r="A2422" s="3"/>
      <c r="B2422" s="6">
        <v>4.8002154329853481E-4</v>
      </c>
      <c r="C2422" s="2">
        <v>-2.7514223211121927E-4</v>
      </c>
      <c r="D2422" s="2">
        <v>-2.2246303045935535E-3</v>
      </c>
    </row>
    <row r="2423" spans="1:4" x14ac:dyDescent="0.25">
      <c r="A2423" s="3"/>
      <c r="B2423" s="6">
        <v>8.5496177567409223E-3</v>
      </c>
      <c r="C2423" s="2">
        <v>1.0093151915856714E-3</v>
      </c>
      <c r="D2423" s="2">
        <v>4.4810224276570134E-3</v>
      </c>
    </row>
    <row r="2424" spans="1:4" x14ac:dyDescent="0.25">
      <c r="A2424" s="3"/>
      <c r="B2424" s="6">
        <v>1.1218469104051383E-3</v>
      </c>
      <c r="C2424" s="2">
        <v>-5.4365924133206732E-6</v>
      </c>
      <c r="D2424" s="2">
        <v>5.973924434873769E-4</v>
      </c>
    </row>
    <row r="2425" spans="1:4" x14ac:dyDescent="0.25">
      <c r="A2425" s="3"/>
      <c r="B2425" s="6">
        <v>-1.6082967188119305E-3</v>
      </c>
      <c r="C2425" s="2">
        <v>1.3281000247984274E-4</v>
      </c>
      <c r="D2425" s="2">
        <v>1.7220384039343093E-3</v>
      </c>
    </row>
    <row r="2426" spans="1:4" x14ac:dyDescent="0.25">
      <c r="A2426" s="3"/>
      <c r="B2426" s="6">
        <v>-1.4868533770879446E-4</v>
      </c>
      <c r="C2426" s="2">
        <v>4.1833768453438807E-4</v>
      </c>
      <c r="D2426" s="2">
        <v>1.9509351564724411E-3</v>
      </c>
    </row>
    <row r="2427" spans="1:4" x14ac:dyDescent="0.25">
      <c r="A2427" s="3"/>
      <c r="B2427" s="6">
        <v>-3.1414425934245989E-3</v>
      </c>
      <c r="C2427" s="2">
        <v>2.3382400466333443E-4</v>
      </c>
      <c r="D2427" s="2">
        <v>2.4663267792796968E-3</v>
      </c>
    </row>
    <row r="2428" spans="1:4" x14ac:dyDescent="0.25">
      <c r="A2428" s="3"/>
      <c r="B2428" s="6">
        <v>-9.8095560036508527E-3</v>
      </c>
      <c r="C2428" s="2">
        <v>-6.0146089455500131E-4</v>
      </c>
      <c r="D2428" s="2">
        <v>-4.2333307248868923E-3</v>
      </c>
    </row>
    <row r="2429" spans="1:4" x14ac:dyDescent="0.25">
      <c r="A2429" s="3"/>
      <c r="B2429" s="6">
        <v>5.930086519548905E-3</v>
      </c>
      <c r="C2429" s="2">
        <v>-1.0329470554513447E-3</v>
      </c>
      <c r="D2429" s="2">
        <v>-2.3317079329711614E-3</v>
      </c>
    </row>
    <row r="2430" spans="1:4" x14ac:dyDescent="0.25">
      <c r="A2430" s="3"/>
      <c r="B2430" s="6">
        <v>4.3245727315440984E-3</v>
      </c>
      <c r="C2430" s="2">
        <v>4.7366539611839515E-4</v>
      </c>
      <c r="D2430" s="2">
        <v>1.7751442079846653E-4</v>
      </c>
    </row>
    <row r="2431" spans="1:4" x14ac:dyDescent="0.25">
      <c r="A2431" s="3"/>
      <c r="B2431" s="6">
        <v>8.779097043262815E-4</v>
      </c>
      <c r="C2431" s="2">
        <v>3.7775805288277255E-4</v>
      </c>
      <c r="D2431" s="2">
        <v>-2.4667012809066165E-3</v>
      </c>
    </row>
    <row r="2432" spans="1:4" x14ac:dyDescent="0.25">
      <c r="A2432" s="3"/>
      <c r="B2432" s="6">
        <v>-2.2047175164345398E-3</v>
      </c>
      <c r="C2432" s="2">
        <v>-1.1398614633258746E-4</v>
      </c>
      <c r="D2432" s="2">
        <v>6.6602852105628286E-3</v>
      </c>
    </row>
    <row r="2433" spans="1:4" x14ac:dyDescent="0.25">
      <c r="A2433" s="3"/>
      <c r="B2433" s="6">
        <v>-3.3601327407596746E-4</v>
      </c>
      <c r="C2433" s="2">
        <v>-3.3449787015524805E-4</v>
      </c>
      <c r="D2433" s="2">
        <v>4.0029968418132441E-3</v>
      </c>
    </row>
    <row r="2434" spans="1:4" x14ac:dyDescent="0.25">
      <c r="A2434" s="3"/>
      <c r="B2434" s="6">
        <v>-1.2298661729295908E-3</v>
      </c>
      <c r="C2434" s="2">
        <v>-6.0977647231767973E-5</v>
      </c>
      <c r="D2434" s="2">
        <v>-3.7588256125142662E-3</v>
      </c>
    </row>
    <row r="2435" spans="1:4" x14ac:dyDescent="0.25">
      <c r="A2435" s="3"/>
      <c r="B2435" s="6">
        <v>4.2243697354550471E-3</v>
      </c>
      <c r="C2435" s="2">
        <v>7.0282537312415898E-4</v>
      </c>
      <c r="D2435" s="2">
        <v>-2.6103749728065549E-3</v>
      </c>
    </row>
    <row r="2436" spans="1:4" x14ac:dyDescent="0.25">
      <c r="A2436" s="3"/>
      <c r="B2436" s="6">
        <v>3.454658977461323E-3</v>
      </c>
      <c r="C2436" s="2">
        <v>-5.6676073967005885E-4</v>
      </c>
      <c r="D2436" s="2">
        <v>-3.9066187870003474E-3</v>
      </c>
    </row>
    <row r="2437" spans="1:4" x14ac:dyDescent="0.25">
      <c r="A2437" s="3"/>
      <c r="B2437" s="6">
        <v>-3.8211903309999284E-4</v>
      </c>
      <c r="C2437" s="2">
        <v>2.9351000574675656E-4</v>
      </c>
      <c r="D2437" s="2">
        <v>3.462888705677561E-3</v>
      </c>
    </row>
    <row r="2438" spans="1:4" x14ac:dyDescent="0.25">
      <c r="A2438" s="3"/>
      <c r="B2438" s="6">
        <v>1.4562417297266956E-3</v>
      </c>
      <c r="C2438" s="2">
        <v>-9.8756437661419883E-5</v>
      </c>
      <c r="D2438" s="2">
        <v>-3.8352737883411933E-3</v>
      </c>
    </row>
    <row r="2439" spans="1:4" x14ac:dyDescent="0.25">
      <c r="A2439" s="3"/>
      <c r="B2439" s="6">
        <v>7.6883947451995274E-4</v>
      </c>
      <c r="C2439" s="2">
        <v>1.935255683061755E-4</v>
      </c>
      <c r="D2439" s="2">
        <v>1.229179861680581E-3</v>
      </c>
    </row>
    <row r="2440" spans="1:4" x14ac:dyDescent="0.25">
      <c r="A2440" s="3"/>
      <c r="B2440" s="6">
        <v>-2.298891615874077E-3</v>
      </c>
      <c r="C2440" s="2">
        <v>5.4898883821155131E-4</v>
      </c>
      <c r="D2440" s="2">
        <v>4.6729739891787237E-3</v>
      </c>
    </row>
    <row r="2441" spans="1:4" x14ac:dyDescent="0.25">
      <c r="A2441" s="3"/>
      <c r="B2441" s="6">
        <v>-1.0007089082400876E-3</v>
      </c>
      <c r="C2441" s="2">
        <v>-3.0783503030246768E-4</v>
      </c>
      <c r="D2441" s="2">
        <v>-3.5718918466806091E-3</v>
      </c>
    </row>
    <row r="2442" spans="1:4" x14ac:dyDescent="0.25">
      <c r="A2442" s="3"/>
      <c r="B2442" s="6">
        <v>2.8202951701599213E-4</v>
      </c>
      <c r="C2442" s="2">
        <v>5.6494334727076123E-4</v>
      </c>
      <c r="D2442" s="2">
        <v>6.2910416820606873E-3</v>
      </c>
    </row>
    <row r="2443" spans="1:4" x14ac:dyDescent="0.25">
      <c r="A2443" s="3"/>
      <c r="B2443" s="6">
        <v>5.7789796316759217E-3</v>
      </c>
      <c r="C2443" s="2">
        <v>-5.3065336528933227E-5</v>
      </c>
      <c r="D2443" s="2">
        <v>-9.149060536854034E-3</v>
      </c>
    </row>
    <row r="2444" spans="1:4" x14ac:dyDescent="0.25">
      <c r="A2444" s="3"/>
      <c r="B2444" s="6">
        <v>5.0534934024252225E-3</v>
      </c>
      <c r="C2444" s="2">
        <v>-7.1788146027124123E-4</v>
      </c>
      <c r="D2444" s="2">
        <v>6.2962350411697337E-4</v>
      </c>
    </row>
    <row r="2445" spans="1:4" x14ac:dyDescent="0.25">
      <c r="A2445" s="3"/>
      <c r="B2445" s="6">
        <v>4.8318786401540196E-3</v>
      </c>
      <c r="C2445" s="2">
        <v>-1.2523584593595336E-4</v>
      </c>
      <c r="D2445" s="2">
        <v>3.502094659700806E-3</v>
      </c>
    </row>
    <row r="2446" spans="1:4" x14ac:dyDescent="0.25">
      <c r="A2446" s="3"/>
      <c r="B2446" s="6">
        <v>5.2113155893320053E-3</v>
      </c>
      <c r="C2446" s="2">
        <v>7.7503043633974419E-4</v>
      </c>
      <c r="D2446" s="2">
        <v>1.5643166701073334E-3</v>
      </c>
    </row>
    <row r="2447" spans="1:4" x14ac:dyDescent="0.25">
      <c r="A2447" s="3"/>
      <c r="B2447" s="6">
        <v>1.8821420506207024E-3</v>
      </c>
      <c r="C2447" s="2">
        <v>-2.1681741714573371E-4</v>
      </c>
      <c r="D2447" s="2">
        <v>-5.4945044995040491E-3</v>
      </c>
    </row>
    <row r="2448" spans="1:4" x14ac:dyDescent="0.25">
      <c r="A2448" s="3"/>
      <c r="B2448" s="6">
        <v>-1.8894461267035373E-3</v>
      </c>
      <c r="C2448" s="2">
        <v>4.1952653900929708E-4</v>
      </c>
      <c r="D2448" s="2">
        <v>3.9915917210550933E-3</v>
      </c>
    </row>
    <row r="2449" spans="1:4" x14ac:dyDescent="0.25">
      <c r="A2449" s="3"/>
      <c r="B2449" s="6">
        <v>-2.650121133710175E-3</v>
      </c>
      <c r="C2449" s="2">
        <v>6.7844887144056186E-4</v>
      </c>
      <c r="D2449" s="2">
        <v>-8.4924375722290387E-3</v>
      </c>
    </row>
    <row r="2450" spans="1:4" x14ac:dyDescent="0.25">
      <c r="A2450" s="3"/>
      <c r="B2450" s="6">
        <v>4.3226352231353375E-3</v>
      </c>
      <c r="C2450" s="2">
        <v>-1.5315304791038058E-4</v>
      </c>
      <c r="D2450" s="2">
        <v>-5.4655401180627528E-3</v>
      </c>
    </row>
    <row r="2451" spans="1:4" x14ac:dyDescent="0.25">
      <c r="A2451" s="3"/>
      <c r="B2451" s="6">
        <v>3.9635227837121263E-4</v>
      </c>
      <c r="C2451" s="2">
        <v>3.9890069542472697E-4</v>
      </c>
      <c r="D2451" s="2">
        <v>1.3779271786241755E-3</v>
      </c>
    </row>
    <row r="2452" spans="1:4" x14ac:dyDescent="0.25">
      <c r="A2452" s="3"/>
      <c r="B2452" s="6">
        <v>4.5336236102027925E-3</v>
      </c>
      <c r="C2452" s="2">
        <v>-1.8616528965792107E-5</v>
      </c>
      <c r="D2452" s="2">
        <v>-1.5066268554807648E-3</v>
      </c>
    </row>
    <row r="2453" spans="1:4" x14ac:dyDescent="0.25">
      <c r="A2453" s="3"/>
      <c r="B2453" s="6">
        <v>-5.3981971626060731E-3</v>
      </c>
      <c r="C2453" s="2">
        <v>3.7180967036324052E-4</v>
      </c>
      <c r="D2453" s="2">
        <v>2.3115479388574433E-3</v>
      </c>
    </row>
    <row r="2454" spans="1:4" x14ac:dyDescent="0.25">
      <c r="A2454" s="3"/>
      <c r="B2454" s="6">
        <v>2.8864902099253191E-4</v>
      </c>
      <c r="C2454" s="2">
        <v>3.8211123277789893E-4</v>
      </c>
      <c r="D2454" s="2">
        <v>3.8945889098112793E-3</v>
      </c>
    </row>
    <row r="2455" spans="1:4" x14ac:dyDescent="0.25">
      <c r="A2455" s="3"/>
      <c r="B2455" s="6">
        <v>5.4120881836306868E-3</v>
      </c>
      <c r="C2455" s="2">
        <v>-2.7389446178595391E-5</v>
      </c>
      <c r="D2455" s="2">
        <v>2.9251479459670628E-3</v>
      </c>
    </row>
    <row r="2456" spans="1:4" x14ac:dyDescent="0.25">
      <c r="A2456" s="3"/>
      <c r="B2456" s="6">
        <v>-2.9817360368412601E-3</v>
      </c>
      <c r="C2456" s="2">
        <v>5.6395966646042383E-5</v>
      </c>
      <c r="D2456" s="2">
        <v>-2.3071415715846403E-3</v>
      </c>
    </row>
    <row r="2457" spans="1:4" x14ac:dyDescent="0.25">
      <c r="A2457" s="3"/>
      <c r="B2457" s="6">
        <v>-1.0806626709782782E-3</v>
      </c>
      <c r="C2457" s="2">
        <v>2.5107184828331518E-4</v>
      </c>
      <c r="D2457" s="2">
        <v>1.703986191234914E-3</v>
      </c>
    </row>
    <row r="2458" spans="1:4" x14ac:dyDescent="0.25">
      <c r="A2458" s="3"/>
      <c r="B2458" s="6">
        <v>-1.5928074475239258E-3</v>
      </c>
      <c r="C2458" s="2">
        <v>-8.1667129345106113E-4</v>
      </c>
      <c r="D2458" s="2">
        <v>1.3758185009099453E-3</v>
      </c>
    </row>
    <row r="2459" spans="1:4" x14ac:dyDescent="0.25">
      <c r="A2459" s="3"/>
      <c r="B2459" s="6">
        <v>2.5064290905302783E-3</v>
      </c>
      <c r="C2459" s="2">
        <v>-2.3511816098986443E-4</v>
      </c>
      <c r="D2459" s="2">
        <v>-2.1200766333268912E-3</v>
      </c>
    </row>
    <row r="2460" spans="1:4" x14ac:dyDescent="0.25">
      <c r="A2460" s="3"/>
      <c r="B2460" s="6">
        <v>-1.2851245679587545E-2</v>
      </c>
      <c r="C2460" s="2">
        <v>-1.1175845176211462E-4</v>
      </c>
      <c r="D2460" s="2">
        <v>-1.9306511874480278E-3</v>
      </c>
    </row>
    <row r="2461" spans="1:4" x14ac:dyDescent="0.25">
      <c r="A2461" s="3"/>
      <c r="B2461" s="6">
        <v>8.1458156309153588E-3</v>
      </c>
      <c r="C2461" s="2">
        <v>3.6858177833684342E-4</v>
      </c>
      <c r="D2461" s="2">
        <v>8.2004752148394835E-3</v>
      </c>
    </row>
    <row r="2462" spans="1:4" x14ac:dyDescent="0.25">
      <c r="A2462" s="3"/>
      <c r="B2462" s="6">
        <v>-6.4930149838242747E-3</v>
      </c>
      <c r="C2462" s="2">
        <v>1.6726859969654558E-4</v>
      </c>
      <c r="D2462" s="2">
        <v>-1.5688735054774961E-2</v>
      </c>
    </row>
    <row r="2463" spans="1:4" x14ac:dyDescent="0.25">
      <c r="A2463" s="3"/>
      <c r="B2463" s="6">
        <v>-5.7706200881159865E-3</v>
      </c>
      <c r="C2463" s="2">
        <v>-5.7626340343644791E-4</v>
      </c>
      <c r="D2463" s="2">
        <v>-3.6042249034667849E-3</v>
      </c>
    </row>
    <row r="2464" spans="1:4" x14ac:dyDescent="0.25">
      <c r="A2464" s="3"/>
      <c r="B2464" s="6">
        <v>1.2914987651242234E-3</v>
      </c>
      <c r="C2464" s="2">
        <v>-4.8685713384784914E-4</v>
      </c>
      <c r="D2464" s="2">
        <v>-2.6616769780845955E-3</v>
      </c>
    </row>
    <row r="2465" spans="1:4" x14ac:dyDescent="0.25">
      <c r="A2465" s="3"/>
      <c r="B2465" s="6">
        <v>4.8353627043080131E-3</v>
      </c>
      <c r="C2465" s="2">
        <v>-8.9129733161437419E-4</v>
      </c>
      <c r="D2465" s="2">
        <v>-1.6530244946348062E-2</v>
      </c>
    </row>
    <row r="2466" spans="1:4" x14ac:dyDescent="0.25">
      <c r="A2466" s="3"/>
      <c r="B2466" s="6">
        <v>-2.2887896918494508E-3</v>
      </c>
      <c r="C2466" s="2">
        <v>-8.6243494034118147E-4</v>
      </c>
      <c r="D2466" s="2">
        <v>-2.8282798093109626E-2</v>
      </c>
    </row>
    <row r="2467" spans="1:4" x14ac:dyDescent="0.25">
      <c r="A2467" s="3"/>
      <c r="B2467" s="6">
        <v>-5.2570826291203094E-3</v>
      </c>
      <c r="C2467" s="2">
        <v>-6.6834515753752218E-4</v>
      </c>
      <c r="D2467" s="2">
        <v>3.1266083062564919E-4</v>
      </c>
    </row>
    <row r="2468" spans="1:4" x14ac:dyDescent="0.25">
      <c r="A2468" s="3"/>
      <c r="B2468" s="6">
        <v>-8.3327494649890156E-4</v>
      </c>
      <c r="C2468" s="2">
        <v>-4.3454496366703319E-4</v>
      </c>
      <c r="D2468" s="2">
        <v>1.2533226129438784E-2</v>
      </c>
    </row>
    <row r="2469" spans="1:4" x14ac:dyDescent="0.25">
      <c r="A2469" s="3"/>
      <c r="B2469" s="6">
        <v>1.5503856315567178E-3</v>
      </c>
      <c r="C2469" s="2">
        <v>1.4480965341390998E-4</v>
      </c>
      <c r="D2469" s="2">
        <v>-7.5060516256744456E-5</v>
      </c>
    </row>
    <row r="2470" spans="1:4" x14ac:dyDescent="0.25">
      <c r="A2470" s="3"/>
      <c r="B2470" s="6">
        <v>2.7033601993338209E-3</v>
      </c>
      <c r="C2470" s="2">
        <v>2.4733029906917712E-4</v>
      </c>
      <c r="D2470" s="2">
        <v>5.9104328311514187E-3</v>
      </c>
    </row>
    <row r="2471" spans="1:4" x14ac:dyDescent="0.25">
      <c r="A2471" s="3"/>
      <c r="B2471" s="6">
        <v>5.725424705861174E-3</v>
      </c>
      <c r="C2471" s="2">
        <v>8.8491844451638708E-4</v>
      </c>
      <c r="D2471" s="2">
        <v>1.2076483098540557E-2</v>
      </c>
    </row>
    <row r="2472" spans="1:4" x14ac:dyDescent="0.25">
      <c r="A2472" s="3"/>
      <c r="B2472" s="6">
        <v>-3.3318208150971513E-3</v>
      </c>
      <c r="C2472" s="2">
        <v>-5.4066116071811753E-4</v>
      </c>
      <c r="D2472" s="2">
        <v>-3.811661683910375E-3</v>
      </c>
    </row>
    <row r="2473" spans="1:4" x14ac:dyDescent="0.25">
      <c r="A2473" s="3"/>
      <c r="B2473" s="6">
        <v>-1.0446964824943778E-2</v>
      </c>
      <c r="C2473" s="2">
        <v>1.4603220249033563E-4</v>
      </c>
      <c r="D2473" s="2">
        <v>-1.7222105221354356E-4</v>
      </c>
    </row>
    <row r="2474" spans="1:4" x14ac:dyDescent="0.25">
      <c r="A2474" s="3"/>
      <c r="B2474" s="6">
        <v>1.7259120237037985E-3</v>
      </c>
      <c r="C2474" s="2">
        <v>1.7145991459576533E-5</v>
      </c>
      <c r="D2474" s="2">
        <v>-6.3967998477710581E-3</v>
      </c>
    </row>
    <row r="2475" spans="1:4" x14ac:dyDescent="0.25">
      <c r="A2475" s="3"/>
      <c r="B2475" s="6">
        <v>-5.1608502254094435E-3</v>
      </c>
      <c r="C2475" s="2">
        <v>2.5044543848530948E-3</v>
      </c>
      <c r="D2475" s="2">
        <v>-3.7640145566499687E-3</v>
      </c>
    </row>
    <row r="2476" spans="1:4" x14ac:dyDescent="0.25">
      <c r="A2476" s="3"/>
      <c r="B2476" s="6">
        <v>1.9663011946495445E-3</v>
      </c>
      <c r="C2476" s="2">
        <v>-3.3228304582971665E-4</v>
      </c>
      <c r="D2476" s="2">
        <v>-3.4299017446989268E-4</v>
      </c>
    </row>
    <row r="2477" spans="1:4" x14ac:dyDescent="0.25">
      <c r="A2477" s="3"/>
      <c r="B2477" s="6">
        <v>6.0259613829089051E-4</v>
      </c>
      <c r="C2477" s="2">
        <v>-1.4360143766088706E-4</v>
      </c>
      <c r="D2477" s="2">
        <v>-4.9679613541837734E-3</v>
      </c>
    </row>
    <row r="2478" spans="1:4" x14ac:dyDescent="0.25">
      <c r="A2478" s="3"/>
      <c r="B2478" s="6">
        <v>-6.7562245769881967E-3</v>
      </c>
      <c r="C2478" s="2">
        <v>-4.8980622050570134E-4</v>
      </c>
      <c r="D2478" s="2">
        <v>-7.3227367157003165E-3</v>
      </c>
    </row>
    <row r="2479" spans="1:4" x14ac:dyDescent="0.25">
      <c r="A2479" s="3"/>
      <c r="B2479" s="6">
        <v>2.8816095419095062E-3</v>
      </c>
      <c r="C2479" s="2">
        <v>1.68466736461185E-3</v>
      </c>
      <c r="D2479" s="2">
        <v>8.1597652021688427E-4</v>
      </c>
    </row>
    <row r="2480" spans="1:4" x14ac:dyDescent="0.25">
      <c r="A2480" s="3"/>
      <c r="B2480" s="6">
        <v>7.3098089901315732E-3</v>
      </c>
      <c r="C2480" s="2">
        <v>1.2478005246824211E-4</v>
      </c>
      <c r="D2480" s="2">
        <v>1.2917049282460799E-3</v>
      </c>
    </row>
    <row r="2481" spans="1:4" x14ac:dyDescent="0.25">
      <c r="A2481" s="3"/>
      <c r="B2481" s="6">
        <v>2.5929176193313806E-3</v>
      </c>
      <c r="C2481" s="2">
        <v>3.0179776431426154E-4</v>
      </c>
      <c r="D2481" s="2">
        <v>-1.1271001556085194E-3</v>
      </c>
    </row>
    <row r="2482" spans="1:4" x14ac:dyDescent="0.25">
      <c r="A2482" s="3"/>
      <c r="B2482" s="6">
        <v>-5.0013848475605211E-3</v>
      </c>
      <c r="C2482" s="2">
        <v>-8.9797575851166111E-4</v>
      </c>
      <c r="D2482" s="2">
        <v>-3.4336824735286186E-5</v>
      </c>
    </row>
    <row r="2483" spans="1:4" x14ac:dyDescent="0.25">
      <c r="A2483" s="3"/>
      <c r="B2483" s="6">
        <v>3.7113215643499032E-3</v>
      </c>
      <c r="C2483" s="2">
        <v>1.7653878129369617E-4</v>
      </c>
      <c r="D2483" s="2">
        <v>-1.0879196266928757E-3</v>
      </c>
    </row>
    <row r="2484" spans="1:4" x14ac:dyDescent="0.25">
      <c r="A2484" s="3"/>
      <c r="B2484" s="6">
        <v>-2.3916753819520574E-3</v>
      </c>
      <c r="C2484" s="2">
        <v>-1.6247728297662164E-4</v>
      </c>
      <c r="D2484" s="2">
        <v>6.1755511742710954E-3</v>
      </c>
    </row>
    <row r="2485" spans="1:4" x14ac:dyDescent="0.25">
      <c r="A2485" s="3"/>
      <c r="B2485" s="6">
        <v>5.1543049006896047E-3</v>
      </c>
      <c r="C2485" s="2">
        <v>7.503917205230949E-5</v>
      </c>
      <c r="D2485" s="2">
        <v>3.7232002516549615E-3</v>
      </c>
    </row>
    <row r="2486" spans="1:4" x14ac:dyDescent="0.25">
      <c r="A2486" s="3"/>
      <c r="B2486" s="6">
        <v>4.4316127999828462E-3</v>
      </c>
      <c r="C2486" s="2">
        <v>-8.8994822499433371E-4</v>
      </c>
      <c r="D2486" s="2">
        <v>-1.3666254391863478E-2</v>
      </c>
    </row>
    <row r="2487" spans="1:4" x14ac:dyDescent="0.25">
      <c r="A2487" s="3"/>
      <c r="B2487" s="6">
        <v>1.7045290680271588E-3</v>
      </c>
      <c r="C2487" s="2">
        <v>7.6063868917019325E-4</v>
      </c>
      <c r="D2487" s="2">
        <v>4.05223532160823E-3</v>
      </c>
    </row>
    <row r="2488" spans="1:4" x14ac:dyDescent="0.25">
      <c r="A2488" s="3"/>
      <c r="B2488" s="6">
        <v>4.7722273209481582E-3</v>
      </c>
      <c r="C2488" s="2">
        <v>-4.6221208580223298E-4</v>
      </c>
      <c r="D2488" s="2">
        <v>3.6727209468268096E-3</v>
      </c>
    </row>
    <row r="2489" spans="1:4" x14ac:dyDescent="0.25">
      <c r="A2489" s="3"/>
      <c r="B2489" s="6">
        <v>-1.6012098418473193E-4</v>
      </c>
      <c r="C2489" s="2">
        <v>3.1409065920030008E-4</v>
      </c>
      <c r="D2489" s="2">
        <v>1.0606702681739276E-3</v>
      </c>
    </row>
    <row r="2490" spans="1:4" x14ac:dyDescent="0.25">
      <c r="A2490" s="3"/>
      <c r="B2490" s="6">
        <v>3.2435392761457982E-3</v>
      </c>
      <c r="C2490" s="2">
        <v>-5.3646581324101887E-4</v>
      </c>
      <c r="D2490" s="2">
        <v>-9.205175161988387E-4</v>
      </c>
    </row>
    <row r="2491" spans="1:4" x14ac:dyDescent="0.25">
      <c r="A2491" s="3"/>
      <c r="B2491" s="6">
        <v>-6.8354224804014841E-3</v>
      </c>
      <c r="C2491" s="2">
        <v>-1.2143436511401161E-3</v>
      </c>
      <c r="D2491" s="2">
        <v>-4.0097071542054951E-3</v>
      </c>
    </row>
    <row r="2492" spans="1:4" x14ac:dyDescent="0.25">
      <c r="A2492" s="3"/>
      <c r="B2492" s="6">
        <v>4.6455818055341925E-3</v>
      </c>
      <c r="C2492" s="2">
        <v>-5.7918857264680098E-4</v>
      </c>
      <c r="D2492" s="2">
        <v>-8.8778446353992332E-4</v>
      </c>
    </row>
    <row r="2493" spans="1:4" x14ac:dyDescent="0.25">
      <c r="A2493" s="3"/>
      <c r="B2493" s="6">
        <v>3.2013749319004972E-3</v>
      </c>
      <c r="C2493" s="2">
        <v>2.3464375324301493E-4</v>
      </c>
      <c r="D2493" s="2">
        <v>-1.9899937005765081E-3</v>
      </c>
    </row>
    <row r="2494" spans="1:4" x14ac:dyDescent="0.25">
      <c r="A2494" s="3"/>
      <c r="B2494" s="6">
        <v>-4.09954110222848E-3</v>
      </c>
      <c r="C2494" s="2">
        <v>6.0438832956857976E-4</v>
      </c>
      <c r="D2494" s="2">
        <v>8.9192309989495275E-3</v>
      </c>
    </row>
    <row r="2495" spans="1:4" x14ac:dyDescent="0.25">
      <c r="A2495" s="3"/>
      <c r="B2495" s="6">
        <v>-4.5513916282796775E-3</v>
      </c>
      <c r="C2495" s="2">
        <v>3.9307805982657294E-4</v>
      </c>
      <c r="D2495" s="2">
        <v>-2.9046638490406972E-3</v>
      </c>
    </row>
    <row r="2496" spans="1:4" x14ac:dyDescent="0.25">
      <c r="A2496" s="3"/>
      <c r="B2496" s="6">
        <v>4.5198908822958322E-3</v>
      </c>
      <c r="C2496" s="2">
        <v>-5.1278866996228196E-4</v>
      </c>
      <c r="D2496" s="2">
        <v>-8.4006692005882122E-4</v>
      </c>
    </row>
    <row r="2497" spans="1:4" x14ac:dyDescent="0.25">
      <c r="A2497" s="3"/>
      <c r="B2497" s="6">
        <v>-8.8691694596280024E-4</v>
      </c>
      <c r="C2497" s="2">
        <v>-6.1823035878303518E-4</v>
      </c>
      <c r="D2497" s="2">
        <v>1.2378181674946193E-4</v>
      </c>
    </row>
    <row r="2498" spans="1:4" x14ac:dyDescent="0.25">
      <c r="A2498" s="3"/>
      <c r="B2498" s="6">
        <v>2.9974164380430898E-3</v>
      </c>
      <c r="C2498" s="2">
        <v>2.8487639953159779E-4</v>
      </c>
      <c r="D2498" s="2">
        <v>3.202173012780096E-3</v>
      </c>
    </row>
    <row r="2499" spans="1:4" x14ac:dyDescent="0.25">
      <c r="A2499" s="3"/>
      <c r="B2499" s="6">
        <v>1.5524582155552367E-3</v>
      </c>
      <c r="C2499" s="2">
        <v>-7.165612617928965E-4</v>
      </c>
      <c r="D2499" s="2">
        <v>-6.6782721531033077E-3</v>
      </c>
    </row>
    <row r="2500" spans="1:4" x14ac:dyDescent="0.25">
      <c r="A2500" s="3"/>
      <c r="B2500" s="6">
        <v>2.4055518499923358E-3</v>
      </c>
      <c r="C2500" s="2">
        <v>-5.0073554512022173E-4</v>
      </c>
      <c r="D2500" s="2">
        <v>-2.3880780475104826E-3</v>
      </c>
    </row>
    <row r="2501" spans="1:4" x14ac:dyDescent="0.25">
      <c r="A2501" s="3"/>
      <c r="B2501" s="6">
        <v>-3.3574345179729209E-3</v>
      </c>
      <c r="C2501" s="2">
        <v>-4.5836659364319892E-4</v>
      </c>
      <c r="D2501" s="2">
        <v>-6.7563607739331635E-3</v>
      </c>
    </row>
    <row r="2502" spans="1:4" x14ac:dyDescent="0.25">
      <c r="A2502" s="3"/>
      <c r="B2502" s="6">
        <v>1.1657131995626484E-3</v>
      </c>
      <c r="C2502" s="2">
        <v>3.0476370381570146E-4</v>
      </c>
      <c r="D2502" s="2">
        <v>4.4908474999190776E-5</v>
      </c>
    </row>
    <row r="2503" spans="1:4" x14ac:dyDescent="0.25">
      <c r="A2503" s="3"/>
      <c r="B2503" s="6">
        <v>2.2995982508210314E-3</v>
      </c>
      <c r="C2503" s="2">
        <v>-5.8268875637175715E-4</v>
      </c>
      <c r="D2503" s="2">
        <v>3.1480142376825965E-3</v>
      </c>
    </row>
    <row r="2504" spans="1:4" x14ac:dyDescent="0.25">
      <c r="A2504" s="3"/>
      <c r="B2504" s="6">
        <v>3.1730748184956312E-3</v>
      </c>
      <c r="C2504" s="2">
        <v>1.2922436202355365E-4</v>
      </c>
      <c r="D2504" s="2">
        <v>5.3341033763395617E-3</v>
      </c>
    </row>
    <row r="2505" spans="1:4" x14ac:dyDescent="0.25">
      <c r="A2505" s="3"/>
      <c r="B2505" s="6">
        <v>2.9228165751546387E-3</v>
      </c>
      <c r="C2505" s="2">
        <v>-2.1530567795116783E-3</v>
      </c>
      <c r="D2505" s="2">
        <v>-8.6554800415498636E-5</v>
      </c>
    </row>
    <row r="2506" spans="1:4" x14ac:dyDescent="0.25">
      <c r="A2506" s="3"/>
      <c r="B2506" s="6">
        <v>-1.1473827109483477E-3</v>
      </c>
      <c r="C2506" s="2">
        <v>-1.5761055266245886E-2</v>
      </c>
      <c r="D2506" s="2">
        <v>2.0636247862521094E-3</v>
      </c>
    </row>
    <row r="2507" spans="1:4" x14ac:dyDescent="0.25">
      <c r="A2507" s="3"/>
      <c r="B2507" s="6">
        <v>-1.8410514102700217E-3</v>
      </c>
      <c r="C2507" s="2">
        <v>-1.3312134566751325E-3</v>
      </c>
      <c r="D2507" s="2">
        <v>-3.6863464828192183E-3</v>
      </c>
    </row>
    <row r="2508" spans="1:4" x14ac:dyDescent="0.25">
      <c r="A2508" s="3"/>
      <c r="B2508" s="6">
        <v>-1.0169076716827733E-3</v>
      </c>
      <c r="C2508" s="2">
        <v>1.4363290060711437E-2</v>
      </c>
      <c r="D2508" s="2">
        <v>-3.3339678247679941E-4</v>
      </c>
    </row>
    <row r="2509" spans="1:4" x14ac:dyDescent="0.25">
      <c r="A2509" s="3"/>
      <c r="B2509" s="6">
        <v>7.2425593240377218E-4</v>
      </c>
      <c r="C2509" s="2">
        <v>-9.577910007225166E-4</v>
      </c>
      <c r="D2509" s="2">
        <v>-1.2242691523334371E-3</v>
      </c>
    </row>
    <row r="2510" spans="1:4" x14ac:dyDescent="0.25">
      <c r="A2510" s="3"/>
      <c r="B2510" s="6">
        <v>-1.3073213869321584E-3</v>
      </c>
      <c r="C2510" s="2">
        <v>-1.2245348463935505E-3</v>
      </c>
      <c r="D2510" s="2">
        <v>1.7305775254143237E-3</v>
      </c>
    </row>
    <row r="2511" spans="1:4" x14ac:dyDescent="0.25">
      <c r="A2511" s="3"/>
      <c r="B2511" s="6">
        <v>-1.9077281487451529E-3</v>
      </c>
      <c r="C2511" s="2">
        <v>6.7196034661387181E-4</v>
      </c>
      <c r="D2511" s="2">
        <v>-4.8124245611782499E-4</v>
      </c>
    </row>
    <row r="2512" spans="1:4" x14ac:dyDescent="0.25">
      <c r="A2512" s="3"/>
      <c r="B2512" s="6">
        <v>1.4269174640380031E-3</v>
      </c>
      <c r="C2512" s="2">
        <v>-3.3219170677273291E-4</v>
      </c>
      <c r="D2512" s="2">
        <v>-1.4087897353103171E-3</v>
      </c>
    </row>
    <row r="2513" spans="1:4" x14ac:dyDescent="0.25">
      <c r="A2513" s="3"/>
      <c r="B2513" s="6">
        <v>-8.1131823094060854E-4</v>
      </c>
      <c r="C2513" s="2">
        <v>2.6905375579907285E-4</v>
      </c>
      <c r="D2513" s="2">
        <v>1.9153353833625518E-3</v>
      </c>
    </row>
    <row r="2514" spans="1:4" x14ac:dyDescent="0.25">
      <c r="A2514" s="3"/>
      <c r="B2514" s="6">
        <v>-9.3534123213584574E-3</v>
      </c>
      <c r="C2514" s="2">
        <v>6.258074051389515E-4</v>
      </c>
      <c r="D2514" s="2">
        <v>1.5088692326878891E-3</v>
      </c>
    </row>
    <row r="2515" spans="1:4" x14ac:dyDescent="0.25">
      <c r="A2515" s="3"/>
      <c r="B2515" s="6">
        <v>-2.3959679847966537E-3</v>
      </c>
      <c r="C2515" s="2">
        <v>-3.3605415039731938E-3</v>
      </c>
      <c r="D2515" s="2">
        <v>1.6822739277390813E-3</v>
      </c>
    </row>
    <row r="2516" spans="1:4" x14ac:dyDescent="0.25">
      <c r="A2516" s="3"/>
      <c r="B2516" s="6">
        <v>-4.494236184812225E-3</v>
      </c>
      <c r="C2516" s="2">
        <v>-5.3656000332578016E-6</v>
      </c>
      <c r="D2516" s="2">
        <v>-2.2421050526172073E-3</v>
      </c>
    </row>
    <row r="2517" spans="1:4" x14ac:dyDescent="0.25">
      <c r="A2517" s="3"/>
      <c r="B2517" s="6">
        <v>2.4971670752765682E-3</v>
      </c>
      <c r="C2517" s="2">
        <v>-9.7508523236129448E-4</v>
      </c>
      <c r="D2517" s="2">
        <v>-1.5550049217084817E-3</v>
      </c>
    </row>
    <row r="2518" spans="1:4" x14ac:dyDescent="0.25">
      <c r="A2518" s="3"/>
      <c r="B2518" s="6">
        <v>1.9080416000017708E-3</v>
      </c>
      <c r="C2518" s="2">
        <v>-1.6671732433064994E-4</v>
      </c>
      <c r="D2518" s="2">
        <v>2.0391030060540592E-3</v>
      </c>
    </row>
    <row r="2519" spans="1:4" x14ac:dyDescent="0.25">
      <c r="A2519" s="3"/>
      <c r="B2519" s="6">
        <v>-2.467910103217905E-3</v>
      </c>
      <c r="C2519" s="2">
        <v>-3.8322359554824584E-4</v>
      </c>
      <c r="D2519" s="2">
        <v>-6.19282722632009E-4</v>
      </c>
    </row>
    <row r="2520" spans="1:4" x14ac:dyDescent="0.25">
      <c r="A2520" s="3"/>
      <c r="B2520" s="6">
        <v>-6.1768822647016788E-3</v>
      </c>
      <c r="C2520" s="2">
        <v>3.2538771837375881E-4</v>
      </c>
      <c r="D2520" s="2">
        <v>3.4754466883585898E-3</v>
      </c>
    </row>
    <row r="2521" spans="1:4" x14ac:dyDescent="0.25">
      <c r="A2521" s="3"/>
      <c r="B2521" s="6">
        <v>-9.7959763571653456E-3</v>
      </c>
      <c r="C2521" s="2">
        <v>6.5167645647026644E-4</v>
      </c>
      <c r="D2521" s="2">
        <v>7.0589561866333031E-4</v>
      </c>
    </row>
    <row r="2522" spans="1:4" x14ac:dyDescent="0.25">
      <c r="A2522" s="3"/>
      <c r="B2522" s="6">
        <v>7.4458088556554171E-3</v>
      </c>
      <c r="C2522" s="2">
        <v>-7.5477727751045427E-4</v>
      </c>
      <c r="D2522" s="2">
        <v>1.1227386753459639E-3</v>
      </c>
    </row>
    <row r="2523" spans="1:4" x14ac:dyDescent="0.25">
      <c r="A2523" s="3"/>
      <c r="B2523" s="6">
        <v>3.1292000181209288E-3</v>
      </c>
      <c r="C2523" s="2">
        <v>-2.596374881640707E-4</v>
      </c>
      <c r="D2523" s="2">
        <v>3.210843809868526E-4</v>
      </c>
    </row>
    <row r="2524" spans="1:4" x14ac:dyDescent="0.25">
      <c r="A2524" s="3"/>
      <c r="B2524" s="6">
        <v>-2.1756170069648076E-3</v>
      </c>
      <c r="C2524" s="2">
        <v>4.7788401881450847E-4</v>
      </c>
      <c r="D2524" s="2">
        <v>8.0177970962000793E-3</v>
      </c>
    </row>
    <row r="2525" spans="1:4" x14ac:dyDescent="0.25">
      <c r="A2525" s="3"/>
      <c r="B2525" s="6">
        <v>9.0624773296139535E-4</v>
      </c>
      <c r="C2525" s="2">
        <v>-2.3097313231029495E-4</v>
      </c>
      <c r="D2525" s="2">
        <v>8.2179154106483215E-4</v>
      </c>
    </row>
    <row r="2526" spans="1:4" x14ac:dyDescent="0.25">
      <c r="A2526" s="3"/>
      <c r="B2526" s="6">
        <v>2.7989688681519303E-3</v>
      </c>
      <c r="C2526" s="2">
        <v>-2.3160758521250684E-4</v>
      </c>
      <c r="D2526" s="2">
        <v>4.5476095344892924E-3</v>
      </c>
    </row>
    <row r="2527" spans="1:4" x14ac:dyDescent="0.25">
      <c r="A2527" s="3"/>
      <c r="B2527" s="6">
        <v>-2.1981764308443489E-3</v>
      </c>
      <c r="C2527" s="2">
        <v>-2.7701400407301706E-4</v>
      </c>
      <c r="D2527" s="2">
        <v>-3.0328903651937879E-3</v>
      </c>
    </row>
    <row r="2528" spans="1:4" x14ac:dyDescent="0.25">
      <c r="A2528" s="3"/>
      <c r="B2528" s="6">
        <v>3.3607772390315802E-3</v>
      </c>
      <c r="C2528" s="2">
        <v>-6.0665317401128007E-4</v>
      </c>
      <c r="D2528" s="2">
        <v>-2.3407124404272433E-3</v>
      </c>
    </row>
    <row r="2529" spans="1:4" x14ac:dyDescent="0.25">
      <c r="A2529" s="3"/>
      <c r="B2529" s="6">
        <v>6.7663875862017291E-5</v>
      </c>
      <c r="C2529" s="2">
        <v>6.0217946003021747E-4</v>
      </c>
      <c r="D2529" s="2">
        <v>2.0372967509086869E-3</v>
      </c>
    </row>
    <row r="2530" spans="1:4" x14ac:dyDescent="0.25">
      <c r="A2530" s="3"/>
      <c r="B2530" s="6">
        <v>5.1280804925801443E-3</v>
      </c>
      <c r="C2530" s="2">
        <v>-5.1400611523258087E-4</v>
      </c>
      <c r="D2530" s="2">
        <v>2.8989848871263809E-4</v>
      </c>
    </row>
    <row r="2531" spans="1:4" x14ac:dyDescent="0.25">
      <c r="A2531" s="3"/>
      <c r="B2531" s="6">
        <v>6.3657684585299544E-3</v>
      </c>
      <c r="C2531" s="2">
        <v>7.8803218221529172E-4</v>
      </c>
      <c r="D2531" s="2">
        <v>-1.5456044376524472E-3</v>
      </c>
    </row>
    <row r="2532" spans="1:4" x14ac:dyDescent="0.25">
      <c r="A2532" s="3"/>
      <c r="B2532" s="6">
        <v>-1.3941438682611384E-3</v>
      </c>
      <c r="C2532" s="2">
        <v>2.2904119801860055E-4</v>
      </c>
      <c r="D2532" s="2">
        <v>1.146953358984352E-3</v>
      </c>
    </row>
    <row r="2533" spans="1:4" x14ac:dyDescent="0.25">
      <c r="A2533" s="3"/>
      <c r="B2533" s="6">
        <v>-3.1914682366258993E-4</v>
      </c>
      <c r="C2533" s="2">
        <v>5.8324374513637459E-4</v>
      </c>
      <c r="D2533" s="2">
        <v>3.6573831160480325E-3</v>
      </c>
    </row>
    <row r="2534" spans="1:4" x14ac:dyDescent="0.25">
      <c r="A2534" s="3"/>
      <c r="B2534" s="6">
        <v>-1.7644639179483675E-3</v>
      </c>
      <c r="C2534" s="2">
        <v>1.8015901936478223E-4</v>
      </c>
      <c r="D2534" s="2">
        <v>-1.2042179730453379E-3</v>
      </c>
    </row>
    <row r="2535" spans="1:4" x14ac:dyDescent="0.25">
      <c r="A2535" s="3"/>
      <c r="B2535" s="6">
        <v>6.7925964181587773E-3</v>
      </c>
      <c r="C2535" s="2">
        <v>-4.8401812084477734E-4</v>
      </c>
      <c r="D2535" s="2">
        <v>-3.4829296519144448E-3</v>
      </c>
    </row>
    <row r="2536" spans="1:4" x14ac:dyDescent="0.25">
      <c r="A2536" s="3"/>
      <c r="B2536" s="6">
        <v>-1.4360843657023252E-3</v>
      </c>
      <c r="C2536" s="2">
        <v>-3.8668493955598232E-4</v>
      </c>
      <c r="D2536" s="2">
        <v>-1.85842690969839E-3</v>
      </c>
    </row>
    <row r="2537" spans="1:4" x14ac:dyDescent="0.25">
      <c r="A2537" s="3"/>
      <c r="B2537" s="6">
        <v>-2.4757588560375644E-4</v>
      </c>
      <c r="C2537" s="2">
        <v>-6.018205741333191E-4</v>
      </c>
      <c r="D2537" s="2">
        <v>1.7769171646571881E-4</v>
      </c>
    </row>
    <row r="2538" spans="1:4" x14ac:dyDescent="0.25">
      <c r="A2538" s="3"/>
      <c r="B2538" s="6">
        <v>-5.6239913841480554E-4</v>
      </c>
      <c r="C2538" s="2">
        <v>-4.0433875637283873E-4</v>
      </c>
      <c r="D2538" s="2">
        <v>4.6582105820694797E-3</v>
      </c>
    </row>
    <row r="2539" spans="1:4" x14ac:dyDescent="0.25">
      <c r="A2539" s="3"/>
      <c r="B2539" s="6">
        <v>3.0605661625157272E-3</v>
      </c>
      <c r="C2539" s="2">
        <v>-6.5252130224699152E-5</v>
      </c>
      <c r="D2539" s="2">
        <v>2.7191983599748988E-3</v>
      </c>
    </row>
    <row r="2540" spans="1:4" x14ac:dyDescent="0.25">
      <c r="A2540" s="3"/>
      <c r="B2540" s="6">
        <v>-2.5252260519401121E-3</v>
      </c>
      <c r="C2540" s="2">
        <v>-2.8833624328023573E-4</v>
      </c>
      <c r="D2540" s="2">
        <v>-3.7084675703415657E-3</v>
      </c>
    </row>
    <row r="2541" spans="1:4" x14ac:dyDescent="0.25">
      <c r="A2541" s="3"/>
      <c r="B2541" s="6">
        <v>7.7618965886967241E-3</v>
      </c>
      <c r="C2541" s="2">
        <v>-3.6782635879254518E-4</v>
      </c>
      <c r="D2541" s="2">
        <v>-5.202062465235178E-3</v>
      </c>
    </row>
    <row r="2542" spans="1:4" x14ac:dyDescent="0.25">
      <c r="A2542" s="3"/>
      <c r="B2542" s="6">
        <v>1.9591169179041528E-3</v>
      </c>
      <c r="C2542" s="2">
        <v>-1.0311304505520024E-4</v>
      </c>
      <c r="D2542" s="2">
        <v>-2.6865622973642278E-3</v>
      </c>
    </row>
    <row r="2543" spans="1:4" x14ac:dyDescent="0.25">
      <c r="A2543" s="3"/>
      <c r="B2543" s="6">
        <v>-1.3584790917325327E-3</v>
      </c>
      <c r="C2543" s="2">
        <v>-2.6688965856504194E-4</v>
      </c>
      <c r="D2543" s="2">
        <v>-1.7481910089454378E-3</v>
      </c>
    </row>
    <row r="2544" spans="1:4" x14ac:dyDescent="0.25">
      <c r="A2544" s="3"/>
      <c r="B2544" s="6">
        <v>6.0765833166321736E-3</v>
      </c>
      <c r="C2544" s="2">
        <v>6.8409238225938652E-5</v>
      </c>
      <c r="D2544" s="2">
        <v>-2.2007102121843012E-3</v>
      </c>
    </row>
    <row r="2545" spans="1:4" x14ac:dyDescent="0.25">
      <c r="A2545" s="3"/>
      <c r="B2545" s="6">
        <v>-5.7204419355310872E-3</v>
      </c>
      <c r="C2545" s="2">
        <v>-7.0349014333915725E-4</v>
      </c>
      <c r="D2545" s="2">
        <v>-9.2602783532858453E-3</v>
      </c>
    </row>
    <row r="2546" spans="1:4" x14ac:dyDescent="0.25">
      <c r="A2546" s="3"/>
      <c r="B2546" s="6">
        <v>5.0707048515339489E-3</v>
      </c>
      <c r="C2546" s="2">
        <v>5.834123245861229E-4</v>
      </c>
      <c r="D2546" s="2">
        <v>7.8032788724893918E-3</v>
      </c>
    </row>
    <row r="2547" spans="1:4" x14ac:dyDescent="0.25">
      <c r="A2547" s="3"/>
      <c r="B2547" s="6">
        <v>-3.6357753246181137E-4</v>
      </c>
      <c r="C2547" s="2">
        <v>7.7211930887968424E-5</v>
      </c>
      <c r="D2547" s="2">
        <v>-2.9949818056395822E-3</v>
      </c>
    </row>
    <row r="2548" spans="1:4" x14ac:dyDescent="0.25">
      <c r="A2548" s="3"/>
      <c r="B2548" s="6">
        <v>-5.8438508366588703E-4</v>
      </c>
      <c r="C2548" s="2">
        <v>3.3320002332718274E-5</v>
      </c>
      <c r="D2548" s="2">
        <v>1.7405390733304933E-3</v>
      </c>
    </row>
    <row r="2549" spans="1:4" x14ac:dyDescent="0.25">
      <c r="A2549" s="3"/>
      <c r="B2549" s="6">
        <v>5.186019813523045E-3</v>
      </c>
      <c r="C2549" s="2">
        <v>6.9677090159286806E-5</v>
      </c>
      <c r="D2549" s="2">
        <v>1.473205024222867E-3</v>
      </c>
    </row>
    <row r="2550" spans="1:4" x14ac:dyDescent="0.25">
      <c r="A2550" s="3"/>
      <c r="B2550" s="6">
        <v>-1.0212557189341206E-3</v>
      </c>
      <c r="C2550" s="2">
        <v>-2.8634460761134135E-4</v>
      </c>
      <c r="D2550" s="2">
        <v>3.8237889686136245E-3</v>
      </c>
    </row>
    <row r="2551" spans="1:4" x14ac:dyDescent="0.25">
      <c r="A2551" s="3"/>
      <c r="B2551" s="6">
        <v>-5.2549708040581147E-3</v>
      </c>
      <c r="C2551" s="2">
        <v>1.9183467221863082E-4</v>
      </c>
      <c r="D2551" s="2">
        <v>6.0412172236562218E-4</v>
      </c>
    </row>
    <row r="2552" spans="1:4" x14ac:dyDescent="0.25">
      <c r="A2552" s="3"/>
      <c r="B2552" s="6">
        <v>-6.4781729030205185E-3</v>
      </c>
      <c r="C2552" s="2">
        <v>-2.3557712584727878E-4</v>
      </c>
      <c r="D2552" s="2">
        <v>-2.0529337083431591E-3</v>
      </c>
    </row>
    <row r="2553" spans="1:4" x14ac:dyDescent="0.25">
      <c r="A2553" s="3"/>
      <c r="B2553" s="6">
        <v>4.0287794075752207E-3</v>
      </c>
      <c r="C2553" s="2">
        <v>1.082440182286604E-3</v>
      </c>
      <c r="D2553" s="2">
        <v>-7.1072556095973536E-5</v>
      </c>
    </row>
    <row r="2554" spans="1:4" x14ac:dyDescent="0.25">
      <c r="A2554" s="3"/>
      <c r="B2554" s="6">
        <v>6.3150364342641719E-3</v>
      </c>
      <c r="C2554" s="2">
        <v>-7.5043116778507704E-4</v>
      </c>
      <c r="D2554" s="2">
        <v>-7.5764894935174609E-3</v>
      </c>
    </row>
    <row r="2555" spans="1:4" x14ac:dyDescent="0.25">
      <c r="A2555" s="3"/>
      <c r="B2555" s="6">
        <v>2.4095196149555571E-3</v>
      </c>
      <c r="C2555" s="2">
        <v>1.0991422025669292E-3</v>
      </c>
      <c r="D2555" s="2">
        <v>3.7300981769517586E-3</v>
      </c>
    </row>
    <row r="2556" spans="1:4" x14ac:dyDescent="0.25">
      <c r="A2556" s="3"/>
      <c r="B2556" s="6">
        <v>1.0522271603547052E-3</v>
      </c>
      <c r="C2556" s="2">
        <v>-2.4305164247854653E-4</v>
      </c>
      <c r="D2556" s="2">
        <v>-3.1147915188338487E-3</v>
      </c>
    </row>
    <row r="2557" spans="1:4" x14ac:dyDescent="0.25">
      <c r="A2557" s="3"/>
      <c r="B2557" s="6">
        <v>2.2365575891072722E-3</v>
      </c>
      <c r="C2557" s="2">
        <v>-1.437198095598386E-3</v>
      </c>
      <c r="D2557" s="2">
        <v>-1.0075861602189179E-2</v>
      </c>
    </row>
    <row r="2558" spans="1:4" x14ac:dyDescent="0.25">
      <c r="A2558" s="3"/>
      <c r="B2558" s="6">
        <v>-1.9442267124781503E-3</v>
      </c>
      <c r="C2558" s="2">
        <v>-8.3885261472015278E-4</v>
      </c>
      <c r="D2558" s="2">
        <v>-2.7218870188010849E-3</v>
      </c>
    </row>
    <row r="2559" spans="1:4" x14ac:dyDescent="0.25">
      <c r="A2559" s="3"/>
      <c r="B2559" s="6">
        <v>4.1566340407393427E-3</v>
      </c>
      <c r="C2559" s="2">
        <v>-5.1273861231897547E-4</v>
      </c>
      <c r="D2559" s="2">
        <v>-4.9843932464587451E-3</v>
      </c>
    </row>
    <row r="2560" spans="1:4" x14ac:dyDescent="0.25">
      <c r="A2560" s="3"/>
      <c r="B2560" s="6">
        <v>9.5412419946874945E-3</v>
      </c>
      <c r="C2560" s="2">
        <v>5.2909562934618133E-4</v>
      </c>
      <c r="D2560" s="2">
        <v>3.5978464655511346E-3</v>
      </c>
    </row>
    <row r="2561" spans="1:4" x14ac:dyDescent="0.25">
      <c r="A2561" s="3"/>
      <c r="B2561" s="6">
        <v>-5.7099621939833258E-3</v>
      </c>
      <c r="C2561" s="2">
        <v>-5.5558441037365089E-4</v>
      </c>
      <c r="D2561" s="2">
        <v>1.717255777508301E-3</v>
      </c>
    </row>
    <row r="2562" spans="1:4" x14ac:dyDescent="0.25">
      <c r="A2562" s="3"/>
      <c r="B2562" s="6">
        <v>-1.7627324168591266E-3</v>
      </c>
      <c r="C2562" s="2">
        <v>5.3398457744579337E-4</v>
      </c>
      <c r="D2562" s="2">
        <v>1.0271585074965626E-4</v>
      </c>
    </row>
    <row r="2563" spans="1:4" x14ac:dyDescent="0.25">
      <c r="A2563" s="3"/>
      <c r="B2563" s="6">
        <v>-1.840214272624585E-3</v>
      </c>
      <c r="C2563" s="2">
        <v>8.198627241732726E-5</v>
      </c>
      <c r="D2563" s="2">
        <v>3.7877409459039385E-3</v>
      </c>
    </row>
    <row r="2564" spans="1:4" x14ac:dyDescent="0.25">
      <c r="A2564" s="3"/>
      <c r="B2564" s="6">
        <v>3.6539460132011237E-3</v>
      </c>
      <c r="C2564" s="2">
        <v>-5.9474053519264407E-4</v>
      </c>
      <c r="D2564" s="2">
        <v>-8.2659798137899292E-3</v>
      </c>
    </row>
    <row r="2565" spans="1:4" x14ac:dyDescent="0.25">
      <c r="A2565" s="3"/>
      <c r="B2565" s="6">
        <v>-1.5744820460981228E-3</v>
      </c>
      <c r="C2565" s="2">
        <v>2.5080876419828094E-3</v>
      </c>
      <c r="D2565" s="2">
        <v>-2.6559272932480847E-5</v>
      </c>
    </row>
    <row r="2566" spans="1:4" x14ac:dyDescent="0.25">
      <c r="A2566" s="3"/>
      <c r="B2566" s="6">
        <v>-3.9188611960587708E-3</v>
      </c>
      <c r="C2566" s="2">
        <v>0</v>
      </c>
      <c r="D2566" s="2">
        <v>0</v>
      </c>
    </row>
    <row r="2567" spans="1:4" x14ac:dyDescent="0.25">
      <c r="A2567" s="3"/>
      <c r="B2567" s="6">
        <v>2.9564713979283426E-3</v>
      </c>
      <c r="C2567" s="2">
        <v>-9.4015522010388176E-4</v>
      </c>
      <c r="D2567" s="2">
        <v>3.8263718995247414E-3</v>
      </c>
    </row>
    <row r="2568" spans="1:4" x14ac:dyDescent="0.25">
      <c r="A2568" s="3"/>
      <c r="B2568" s="6">
        <v>-4.1718763789415857E-4</v>
      </c>
      <c r="C2568" s="2">
        <v>-5.6843990527739418E-4</v>
      </c>
      <c r="D2568" s="2">
        <v>3.4812778051613994E-4</v>
      </c>
    </row>
    <row r="2569" spans="1:4" x14ac:dyDescent="0.25">
      <c r="A2569" s="3"/>
      <c r="B2569" s="6">
        <v>2.3333212413747546E-3</v>
      </c>
      <c r="C2569" s="2">
        <v>2.2840342798128624E-3</v>
      </c>
      <c r="D2569" s="2">
        <v>7.5894156830315163E-3</v>
      </c>
    </row>
    <row r="2570" spans="1:4" x14ac:dyDescent="0.25">
      <c r="A2570" s="3"/>
      <c r="B2570" s="6">
        <v>2.926800275336859E-3</v>
      </c>
      <c r="C2570" s="2">
        <v>-1.1738451080152987E-3</v>
      </c>
      <c r="D2570" s="2">
        <v>-4.6176892965372454E-4</v>
      </c>
    </row>
    <row r="2571" spans="1:4" x14ac:dyDescent="0.25">
      <c r="A2571" s="3"/>
      <c r="B2571" s="6">
        <v>3.8798404918005572E-4</v>
      </c>
      <c r="C2571" s="2">
        <v>-1.3110266098031583E-3</v>
      </c>
      <c r="D2571" s="2">
        <v>9.7058226712187778E-5</v>
      </c>
    </row>
    <row r="2572" spans="1:4" x14ac:dyDescent="0.25">
      <c r="A2572" s="3"/>
      <c r="B2572" s="6">
        <v>1.3499260631555613E-3</v>
      </c>
      <c r="C2572" s="2">
        <v>1.1913311676112861E-4</v>
      </c>
      <c r="D2572" s="2">
        <v>4.9928448629124496E-3</v>
      </c>
    </row>
    <row r="2573" spans="1:4" x14ac:dyDescent="0.25">
      <c r="A2573" s="3"/>
      <c r="B2573" s="6">
        <v>7.2535999132745E-5</v>
      </c>
      <c r="C2573" s="2">
        <v>-6.3130642551186976E-4</v>
      </c>
      <c r="D2573" s="2">
        <v>1.6828465231012047E-3</v>
      </c>
    </row>
    <row r="2574" spans="1:4" x14ac:dyDescent="0.25">
      <c r="A2574" s="3"/>
      <c r="B2574" s="6">
        <v>-2.6469521284981888E-3</v>
      </c>
      <c r="C2574" s="2">
        <v>8.4221136533377044E-4</v>
      </c>
      <c r="D2574" s="2">
        <v>2.3440121606543183E-3</v>
      </c>
    </row>
    <row r="2575" spans="1:4" x14ac:dyDescent="0.25">
      <c r="A2575" s="3"/>
      <c r="B2575" s="6">
        <v>-1.6184927120549879E-3</v>
      </c>
      <c r="C2575" s="2">
        <v>-2.117148156200164E-4</v>
      </c>
      <c r="D2575" s="2">
        <v>-5.7581498668435203E-3</v>
      </c>
    </row>
    <row r="2576" spans="1:4" x14ac:dyDescent="0.25">
      <c r="A2576" s="3"/>
      <c r="B2576" s="6">
        <v>1.5518002011641928E-3</v>
      </c>
      <c r="C2576" s="2">
        <v>6.7246009010834456E-4</v>
      </c>
      <c r="D2576" s="2">
        <v>2.8657049274535733E-3</v>
      </c>
    </row>
    <row r="2577" spans="1:4" x14ac:dyDescent="0.25">
      <c r="A2577" s="3"/>
      <c r="B2577" s="6">
        <v>-2.166061782998073E-3</v>
      </c>
      <c r="C2577" s="2">
        <v>3.9525953829650288E-4</v>
      </c>
      <c r="D2577" s="2">
        <v>9.2530583338139402E-4</v>
      </c>
    </row>
    <row r="2578" spans="1:4" x14ac:dyDescent="0.25">
      <c r="A2578" s="3"/>
      <c r="B2578" s="6">
        <v>2.4866837756202945E-3</v>
      </c>
      <c r="C2578" s="2">
        <v>-8.3110100423796035E-4</v>
      </c>
      <c r="D2578" s="2">
        <v>1.5968228470516208E-3</v>
      </c>
    </row>
    <row r="2579" spans="1:4" x14ac:dyDescent="0.25">
      <c r="A2579" s="3"/>
      <c r="B2579" s="6">
        <v>-2.7481164064554974E-3</v>
      </c>
      <c r="C2579" s="2">
        <v>1.1969152542837774E-4</v>
      </c>
      <c r="D2579" s="2">
        <v>2.5007072081553957E-3</v>
      </c>
    </row>
    <row r="2580" spans="1:4" x14ac:dyDescent="0.25">
      <c r="A2580" s="3"/>
      <c r="B2580" s="6">
        <v>-3.3952833236920344E-3</v>
      </c>
      <c r="C2580" s="2">
        <v>-1.8203941723337534E-4</v>
      </c>
      <c r="D2580" s="2">
        <v>2.4619792357366884E-3</v>
      </c>
    </row>
    <row r="2581" spans="1:4" x14ac:dyDescent="0.25">
      <c r="A2581" s="3"/>
      <c r="B2581" s="6">
        <v>1.5025823286653967E-3</v>
      </c>
      <c r="C2581" s="2">
        <v>-2.5608817290802125E-4</v>
      </c>
      <c r="D2581" s="2">
        <v>-1.0339400678742389E-3</v>
      </c>
    </row>
    <row r="2582" spans="1:4" x14ac:dyDescent="0.25">
      <c r="A2582" s="3"/>
      <c r="B2582" s="6">
        <v>6.6767054117843798E-3</v>
      </c>
      <c r="C2582" s="2">
        <v>2.4562168724685514E-4</v>
      </c>
      <c r="D2582" s="2">
        <v>9.5236820554165465E-4</v>
      </c>
    </row>
    <row r="2583" spans="1:4" x14ac:dyDescent="0.25">
      <c r="A2583" s="3"/>
      <c r="B2583" s="6">
        <v>3.1763624795995093E-3</v>
      </c>
      <c r="C2583" s="2">
        <v>-3.9142270125421539E-4</v>
      </c>
      <c r="D2583" s="2">
        <v>-3.5940234589550563E-3</v>
      </c>
    </row>
    <row r="2584" spans="1:4" x14ac:dyDescent="0.25">
      <c r="A2584" s="3"/>
      <c r="B2584" s="6">
        <v>-2.5734389678203013E-3</v>
      </c>
      <c r="C2584" s="2">
        <v>4.3147136624412412E-3</v>
      </c>
      <c r="D2584" s="2">
        <v>8.2147704586957113E-3</v>
      </c>
    </row>
    <row r="2585" spans="1:4" x14ac:dyDescent="0.25">
      <c r="A2585" s="3"/>
      <c r="B2585" s="6">
        <v>2.9023617747326886E-3</v>
      </c>
      <c r="C2585" s="2">
        <v>-4.3137811970697068E-4</v>
      </c>
      <c r="D2585" s="2">
        <v>-3.4393945663156985E-3</v>
      </c>
    </row>
    <row r="2586" spans="1:4" x14ac:dyDescent="0.25">
      <c r="A2586" s="3"/>
      <c r="B2586" s="6">
        <v>-1.0724847201580619E-3</v>
      </c>
      <c r="C2586" s="2">
        <v>-9.4798585456590565E-5</v>
      </c>
      <c r="D2586" s="2">
        <v>4.9261717956988445E-4</v>
      </c>
    </row>
    <row r="2587" spans="1:4" x14ac:dyDescent="0.25">
      <c r="A2587" s="3"/>
      <c r="B2587" s="6">
        <v>4.2311560146645107E-3</v>
      </c>
      <c r="C2587" s="2">
        <v>3.6399091021950823E-4</v>
      </c>
      <c r="D2587" s="2">
        <v>6.7678161286268638E-4</v>
      </c>
    </row>
    <row r="2588" spans="1:4" x14ac:dyDescent="0.25">
      <c r="A2588" s="3"/>
      <c r="B2588" s="6">
        <v>5.918572079447711E-3</v>
      </c>
      <c r="C2588" s="2">
        <v>9.9361155782678599E-4</v>
      </c>
      <c r="D2588" s="2">
        <v>1.8948805521454366E-3</v>
      </c>
    </row>
    <row r="2589" spans="1:4" x14ac:dyDescent="0.25">
      <c r="A2589" s="3"/>
      <c r="B2589" s="6">
        <v>4.0418717410579232E-3</v>
      </c>
      <c r="C2589" s="2">
        <v>-1.3517726855766549E-3</v>
      </c>
      <c r="D2589" s="2">
        <v>5.3661227018100364E-3</v>
      </c>
    </row>
    <row r="2590" spans="1:4" x14ac:dyDescent="0.25">
      <c r="A2590" s="3"/>
      <c r="B2590" s="6">
        <v>1.0516298163351788E-3</v>
      </c>
      <c r="C2590" s="2">
        <v>9.5798509209918251E-4</v>
      </c>
      <c r="D2590" s="2">
        <v>-1.9368735113729461E-3</v>
      </c>
    </row>
    <row r="2591" spans="1:4" x14ac:dyDescent="0.25">
      <c r="A2591" s="3"/>
      <c r="B2591" s="6">
        <v>-8.0162430445937412E-3</v>
      </c>
      <c r="C2591" s="2">
        <v>-2.6971844103502562E-4</v>
      </c>
      <c r="D2591" s="2">
        <v>2.9443846815235147E-3</v>
      </c>
    </row>
    <row r="2592" spans="1:4" x14ac:dyDescent="0.25">
      <c r="A2592" s="3"/>
      <c r="B2592" s="6">
        <v>1.1319967980114643E-3</v>
      </c>
      <c r="C2592" s="2">
        <v>8.2022566691174886E-4</v>
      </c>
      <c r="D2592" s="2">
        <v>7.0542054667007623E-3</v>
      </c>
    </row>
    <row r="2593" spans="1:4" x14ac:dyDescent="0.25">
      <c r="A2593" s="3"/>
      <c r="B2593" s="6">
        <v>-1.020413385507397E-3</v>
      </c>
      <c r="C2593" s="2">
        <v>-9.8080257433057509E-4</v>
      </c>
      <c r="D2593" s="2">
        <v>1.113506027485953E-3</v>
      </c>
    </row>
    <row r="2594" spans="1:4" x14ac:dyDescent="0.25">
      <c r="A2594" s="3"/>
      <c r="B2594" s="6">
        <v>1.982978850540894E-3</v>
      </c>
      <c r="C2594" s="2">
        <v>1.247232797698428E-4</v>
      </c>
      <c r="D2594" s="2">
        <v>-2.4218761351450691E-3</v>
      </c>
    </row>
    <row r="2595" spans="1:4" x14ac:dyDescent="0.25">
      <c r="A2595" s="3"/>
      <c r="B2595" s="6">
        <v>7.1579192043908575E-4</v>
      </c>
      <c r="C2595" s="2">
        <v>6.8050041189035852E-4</v>
      </c>
      <c r="D2595" s="2">
        <v>-1.8125906839453147E-3</v>
      </c>
    </row>
    <row r="2596" spans="1:4" x14ac:dyDescent="0.25">
      <c r="A2596" s="3"/>
      <c r="B2596" s="6">
        <v>-1.3366748066916333E-3</v>
      </c>
      <c r="C2596" s="2">
        <v>1.0672905670241646E-3</v>
      </c>
      <c r="D2596" s="2">
        <v>1.146719089763613E-3</v>
      </c>
    </row>
    <row r="2597" spans="1:4" x14ac:dyDescent="0.25">
      <c r="A2597" s="3"/>
      <c r="B2597" s="6">
        <v>-3.5924518994194213E-3</v>
      </c>
      <c r="C2597" s="2">
        <v>-3.6006730135287586E-4</v>
      </c>
      <c r="D2597" s="2">
        <v>-6.8659145505099901E-4</v>
      </c>
    </row>
    <row r="2598" spans="1:4" x14ac:dyDescent="0.25">
      <c r="A2598" s="3"/>
      <c r="B2598" s="6">
        <v>3.3665355233773713E-3</v>
      </c>
      <c r="C2598" s="2">
        <v>1.0732261346231304E-3</v>
      </c>
      <c r="D2598" s="2">
        <v>3.7270365266747533E-3</v>
      </c>
    </row>
    <row r="2599" spans="1:4" x14ac:dyDescent="0.25">
      <c r="A2599" s="3"/>
      <c r="B2599" s="6">
        <v>3.2112235565538039E-3</v>
      </c>
      <c r="C2599" s="2">
        <v>3.665913928289799E-3</v>
      </c>
      <c r="D2599" s="2">
        <v>4.2870829703569721E-3</v>
      </c>
    </row>
    <row r="2600" spans="1:4" x14ac:dyDescent="0.25">
      <c r="A2600" s="3"/>
      <c r="B2600" s="6">
        <v>5.467003473667323E-3</v>
      </c>
      <c r="C2600" s="2">
        <v>5.8536380372847623E-4</v>
      </c>
      <c r="D2600" s="2">
        <v>2.5779086613138265E-3</v>
      </c>
    </row>
    <row r="2601" spans="1:4" x14ac:dyDescent="0.25">
      <c r="A2601" s="3"/>
      <c r="B2601" s="6">
        <v>-7.756494150416759E-3</v>
      </c>
      <c r="C2601" s="2">
        <v>-9.4541205825555302E-4</v>
      </c>
      <c r="D2601" s="2">
        <v>-1.2263979837044471E-3</v>
      </c>
    </row>
    <row r="2602" spans="1:4" x14ac:dyDescent="0.25">
      <c r="A2602" s="3"/>
      <c r="B2602" s="6">
        <v>4.2948884795464617E-3</v>
      </c>
      <c r="C2602" s="2">
        <v>2.9709784935910923E-5</v>
      </c>
      <c r="D2602" s="2">
        <v>2.5366961808357545E-3</v>
      </c>
    </row>
    <row r="2603" spans="1:4" x14ac:dyDescent="0.25">
      <c r="A2603" s="3"/>
      <c r="B2603" s="6">
        <v>-8.792212539553508E-4</v>
      </c>
      <c r="C2603" s="2">
        <v>-1.2012790264488982E-4</v>
      </c>
      <c r="D2603" s="2">
        <v>-1.9508317910150643E-3</v>
      </c>
    </row>
    <row r="2604" spans="1:4" x14ac:dyDescent="0.25">
      <c r="A2604" s="3"/>
      <c r="B2604" s="6">
        <v>2.2478067405769832E-3</v>
      </c>
      <c r="C2604" s="2">
        <v>1.7236756304479114E-4</v>
      </c>
      <c r="D2604" s="2">
        <v>1.0196523928445861E-4</v>
      </c>
    </row>
    <row r="2605" spans="1:4" x14ac:dyDescent="0.25">
      <c r="A2605" s="3"/>
      <c r="B2605" s="6">
        <v>2.5253029964303693E-3</v>
      </c>
      <c r="C2605" s="2">
        <v>-7.1818997192016186E-5</v>
      </c>
      <c r="D2605" s="2">
        <v>1.690275380872251E-3</v>
      </c>
    </row>
    <row r="2606" spans="1:4" x14ac:dyDescent="0.25">
      <c r="A2606" s="3"/>
      <c r="B2606" s="6">
        <v>7.5038551946780699E-4</v>
      </c>
      <c r="C2606" s="2">
        <v>1.3113977466461968E-4</v>
      </c>
      <c r="D2606" s="2">
        <v>2.753339593171204E-3</v>
      </c>
    </row>
    <row r="2607" spans="1:4" x14ac:dyDescent="0.25">
      <c r="A2607" s="3"/>
      <c r="B2607" s="6">
        <v>0</v>
      </c>
      <c r="C2607" s="2">
        <v>-1.6823537909361666E-4</v>
      </c>
      <c r="D2607" s="2">
        <v>-3.8284323548052677E-3</v>
      </c>
    </row>
    <row r="2608" spans="1:4" x14ac:dyDescent="0.25">
      <c r="A2608" s="3"/>
      <c r="B2608" s="6">
        <v>0</v>
      </c>
      <c r="C2608" s="2">
        <v>-1.7491709159669756E-3</v>
      </c>
      <c r="D2608" s="2">
        <v>-9.1480908776463057E-4</v>
      </c>
    </row>
    <row r="2609" spans="1:4" x14ac:dyDescent="0.25">
      <c r="A2609" s="3"/>
      <c r="B2609" s="6">
        <v>2.8710528599949839E-3</v>
      </c>
      <c r="C2609" s="2">
        <v>-8.7641429467783471E-4</v>
      </c>
      <c r="D2609" s="2">
        <v>-8.8794508229804697E-4</v>
      </c>
    </row>
    <row r="2610" spans="1:4" x14ac:dyDescent="0.25">
      <c r="A2610" s="3"/>
      <c r="B2610" s="6">
        <v>-7.2650551804585625E-3</v>
      </c>
      <c r="C2610" s="2">
        <v>-2.7241205410579041E-4</v>
      </c>
      <c r="D2610" s="2">
        <v>-5.4101027674588486E-4</v>
      </c>
    </row>
    <row r="2611" spans="1:4" x14ac:dyDescent="0.25">
      <c r="A2611" s="3"/>
      <c r="B2611" s="6">
        <v>1.9616695509072106E-3</v>
      </c>
      <c r="C2611" s="2">
        <v>-9.4372800762064718E-4</v>
      </c>
      <c r="D2611" s="2">
        <v>2.9113808960421492E-3</v>
      </c>
    </row>
    <row r="2612" spans="1:4" x14ac:dyDescent="0.25">
      <c r="A2612" s="3"/>
      <c r="B2612" s="6">
        <v>0</v>
      </c>
      <c r="C2612" s="2">
        <v>-3.9611939755079806E-4</v>
      </c>
      <c r="D2612" s="2">
        <v>-2.0278600200662059E-3</v>
      </c>
    </row>
    <row r="2613" spans="1:4" x14ac:dyDescent="0.25">
      <c r="A2613" s="3"/>
      <c r="B2613" s="6">
        <v>-2.1711049818953483E-4</v>
      </c>
      <c r="C2613" s="2">
        <v>-7.6423609159450201E-4</v>
      </c>
      <c r="D2613" s="2">
        <v>-4.5641953713687003E-5</v>
      </c>
    </row>
    <row r="2614" spans="1:4" x14ac:dyDescent="0.25">
      <c r="A2614" s="3"/>
      <c r="B2614" s="6">
        <v>5.9872655592327784E-4</v>
      </c>
      <c r="C2614" s="2">
        <v>-1.2349384375386017E-4</v>
      </c>
      <c r="D2614" s="2">
        <v>2.2752011270972998E-3</v>
      </c>
    </row>
    <row r="2615" spans="1:4" x14ac:dyDescent="0.25">
      <c r="A2615" s="3"/>
      <c r="B2615" s="6">
        <v>3.3454128162138277E-3</v>
      </c>
      <c r="C2615" s="2">
        <v>-3.4539345657295134E-5</v>
      </c>
      <c r="D2615" s="2">
        <v>3.5729290539812377E-3</v>
      </c>
    </row>
    <row r="2616" spans="1:4" x14ac:dyDescent="0.25">
      <c r="A2616" s="3"/>
      <c r="B2616" s="6">
        <v>2.1083949518845573E-3</v>
      </c>
      <c r="C2616" s="2">
        <v>-5.0380257832470911E-4</v>
      </c>
      <c r="D2616" s="2">
        <v>-3.5433092228572302E-3</v>
      </c>
    </row>
    <row r="2617" spans="1:4" x14ac:dyDescent="0.25">
      <c r="A2617" s="3"/>
      <c r="B2617" s="6">
        <v>-1.2909750332277714E-3</v>
      </c>
      <c r="C2617" s="2">
        <v>-4.4279387517881264E-4</v>
      </c>
      <c r="D2617" s="2">
        <v>-1.384965730190526E-3</v>
      </c>
    </row>
    <row r="2618" spans="1:4" x14ac:dyDescent="0.25">
      <c r="A2618" s="3"/>
      <c r="B2618" s="6">
        <v>3.2608723058462617E-3</v>
      </c>
      <c r="C2618" s="2">
        <v>-3.5883499598419902E-4</v>
      </c>
      <c r="D2618" s="2">
        <v>4.342080054954234E-4</v>
      </c>
    </row>
    <row r="2619" spans="1:4" x14ac:dyDescent="0.25">
      <c r="A2619" s="3"/>
      <c r="B2619" s="6">
        <v>2.2326225257504029E-3</v>
      </c>
      <c r="C2619" s="2">
        <v>-4.5612614878683296E-4</v>
      </c>
      <c r="D2619" s="2">
        <v>-3.7853049784796317E-3</v>
      </c>
    </row>
    <row r="2620" spans="1:4" x14ac:dyDescent="0.25">
      <c r="A2620" s="3"/>
      <c r="B2620" s="6">
        <v>-2.1422221408627551E-3</v>
      </c>
      <c r="C2620" s="2">
        <v>1.8055757109733801E-4</v>
      </c>
      <c r="D2620" s="2">
        <v>2.724654891816987E-3</v>
      </c>
    </row>
    <row r="2621" spans="1:4" x14ac:dyDescent="0.25">
      <c r="A2621" s="3"/>
      <c r="B2621" s="6">
        <v>1.6822101129464915E-3</v>
      </c>
      <c r="C2621" s="2">
        <v>3.885561922807594E-5</v>
      </c>
      <c r="D2621" s="2">
        <v>2.6869719126312785E-3</v>
      </c>
    </row>
    <row r="2622" spans="1:4" x14ac:dyDescent="0.25">
      <c r="A2622" s="3"/>
      <c r="B2622" s="6">
        <v>2.4217467607530962E-3</v>
      </c>
      <c r="C2622" s="2">
        <v>3.0382411316580213E-5</v>
      </c>
      <c r="D2622" s="2">
        <v>-1.1125895524102675E-3</v>
      </c>
    </row>
    <row r="2623" spans="1:4" x14ac:dyDescent="0.25">
      <c r="A2623" s="3"/>
      <c r="B2623" s="6">
        <v>-2.4469548142743553E-3</v>
      </c>
      <c r="C2623" s="2">
        <v>4.8990551641312429E-4</v>
      </c>
      <c r="D2623" s="2">
        <v>3.6615464787544323E-3</v>
      </c>
    </row>
    <row r="2624" spans="1:4" x14ac:dyDescent="0.25">
      <c r="A2624" s="3"/>
      <c r="B2624" s="6">
        <v>-3.3000293537146239E-3</v>
      </c>
      <c r="C2624" s="2">
        <v>9.2382936709988167E-4</v>
      </c>
      <c r="D2624" s="2">
        <v>6.8031593633949821E-3</v>
      </c>
    </row>
    <row r="2625" spans="1:4" x14ac:dyDescent="0.25">
      <c r="A2625" s="3"/>
      <c r="B2625" s="6">
        <v>2.0044762693506939E-3</v>
      </c>
      <c r="C2625" s="2">
        <v>-1.8682912192255193E-4</v>
      </c>
      <c r="D2625" s="2">
        <v>-1.2794413218543688E-3</v>
      </c>
    </row>
    <row r="2626" spans="1:4" x14ac:dyDescent="0.25">
      <c r="A2626" s="3"/>
      <c r="B2626" s="6">
        <v>-3.4075107529892481E-3</v>
      </c>
      <c r="C2626" s="2">
        <v>5.2098855789092151E-4</v>
      </c>
      <c r="D2626" s="2">
        <v>2.7585424284917196E-3</v>
      </c>
    </row>
    <row r="2627" spans="1:4" x14ac:dyDescent="0.25">
      <c r="A2627" s="3"/>
      <c r="B2627" s="6">
        <v>-1.0567591644706968E-2</v>
      </c>
      <c r="C2627" s="2">
        <v>1.2393478905868853E-3</v>
      </c>
      <c r="D2627" s="2">
        <v>5.4682975525574889E-3</v>
      </c>
    </row>
    <row r="2628" spans="1:4" x14ac:dyDescent="0.25">
      <c r="A2628" s="3"/>
      <c r="B2628" s="6">
        <v>1.7020367494175882E-3</v>
      </c>
      <c r="C2628" s="2">
        <v>-3.0351786840056186E-4</v>
      </c>
      <c r="D2628" s="2">
        <v>-3.3236787768324452E-3</v>
      </c>
    </row>
    <row r="2629" spans="1:4" x14ac:dyDescent="0.25">
      <c r="A2629" s="3"/>
      <c r="B2629" s="6">
        <v>-5.1202401985548894E-3</v>
      </c>
      <c r="C2629" s="2">
        <v>-3.5268408761364098E-4</v>
      </c>
      <c r="D2629" s="2">
        <v>-1.7417057274239571E-3</v>
      </c>
    </row>
    <row r="2630" spans="1:4" x14ac:dyDescent="0.25">
      <c r="A2630" s="3"/>
      <c r="B2630" s="6">
        <v>-1.9255168210649342E-4</v>
      </c>
      <c r="C2630" s="2">
        <v>-3.4107212100536376E-4</v>
      </c>
      <c r="D2630" s="2">
        <v>2.5826852758239855E-3</v>
      </c>
    </row>
    <row r="2631" spans="1:4" x14ac:dyDescent="0.25">
      <c r="A2631" s="3"/>
      <c r="B2631" s="6">
        <v>4.788497502996732E-3</v>
      </c>
      <c r="C2631" s="2">
        <v>1.7479088585196998E-5</v>
      </c>
      <c r="D2631" s="2">
        <v>1.1577758167740329E-3</v>
      </c>
    </row>
    <row r="2632" spans="1:4" x14ac:dyDescent="0.25">
      <c r="A2632" s="3"/>
      <c r="B2632" s="6">
        <v>-1.2885633951721484E-3</v>
      </c>
      <c r="C2632" s="2">
        <v>-1.0272401010100077E-4</v>
      </c>
      <c r="D2632" s="2">
        <v>3.2473717809608474E-3</v>
      </c>
    </row>
    <row r="2633" spans="1:4" x14ac:dyDescent="0.25">
      <c r="A2633" s="3"/>
      <c r="B2633" s="6">
        <v>-2.9534036645295397E-3</v>
      </c>
      <c r="C2633" s="2">
        <v>-7.1707550822217627E-5</v>
      </c>
      <c r="D2633" s="2">
        <v>-5.1720504857412711E-3</v>
      </c>
    </row>
    <row r="2634" spans="1:4" x14ac:dyDescent="0.25">
      <c r="A2634" s="3"/>
      <c r="B2634" s="6">
        <v>3.6831082828936287E-3</v>
      </c>
      <c r="C2634" s="2">
        <v>-1.4491450490936141E-3</v>
      </c>
      <c r="D2634" s="2">
        <v>2.4042024236586366E-3</v>
      </c>
    </row>
    <row r="2635" spans="1:4" x14ac:dyDescent="0.25">
      <c r="A2635" s="3"/>
      <c r="B2635" s="6">
        <v>7.0391221368517622E-4</v>
      </c>
      <c r="C2635" s="2">
        <v>1.5098951380236058E-4</v>
      </c>
      <c r="D2635" s="2">
        <v>-6.7270685624012288E-4</v>
      </c>
    </row>
    <row r="2636" spans="1:4" x14ac:dyDescent="0.25">
      <c r="A2636" s="3"/>
      <c r="B2636" s="6">
        <v>-1.5567124012153188E-3</v>
      </c>
      <c r="C2636" s="2">
        <v>-2.7283664788881035E-3</v>
      </c>
      <c r="D2636" s="2">
        <v>-1.9942437658346259E-3</v>
      </c>
    </row>
    <row r="2637" spans="1:4" x14ac:dyDescent="0.25">
      <c r="A2637" s="3"/>
      <c r="B2637" s="6">
        <v>-1.1588786217107399E-3</v>
      </c>
      <c r="C2637" s="2">
        <v>3.2125995499032024E-3</v>
      </c>
      <c r="D2637" s="2">
        <v>2.40518929793649E-3</v>
      </c>
    </row>
    <row r="2638" spans="1:4" x14ac:dyDescent="0.25">
      <c r="A2638" s="3"/>
      <c r="B2638" s="6">
        <v>2.7981328660421009E-3</v>
      </c>
      <c r="C2638" s="2">
        <v>-6.2322061265080819E-4</v>
      </c>
      <c r="D2638" s="2">
        <v>-1.4200475951565115E-3</v>
      </c>
    </row>
    <row r="2639" spans="1:4" x14ac:dyDescent="0.25">
      <c r="A2639" s="3"/>
      <c r="B2639" s="6">
        <v>7.0475361154999448E-3</v>
      </c>
      <c r="C2639" s="2">
        <v>3.6705001564277088E-4</v>
      </c>
      <c r="D2639" s="2">
        <v>-5.9062735541445615E-4</v>
      </c>
    </row>
    <row r="2640" spans="1:4" x14ac:dyDescent="0.25">
      <c r="A2640" s="3"/>
      <c r="B2640" s="6">
        <v>-1.6207043681123199E-3</v>
      </c>
      <c r="C2640" s="2">
        <v>0</v>
      </c>
      <c r="D2640" s="2">
        <v>0</v>
      </c>
    </row>
    <row r="2641" spans="1:4" x14ac:dyDescent="0.25">
      <c r="A2641" s="3"/>
      <c r="B2641" s="6">
        <v>-7.2000470152684562E-4</v>
      </c>
      <c r="C2641" s="2">
        <v>0</v>
      </c>
      <c r="D2641" s="2">
        <v>0</v>
      </c>
    </row>
    <row r="2642" spans="1:4" x14ac:dyDescent="0.25">
      <c r="A2642" s="3"/>
      <c r="B2642" s="6">
        <v>3.8144046071045758E-3</v>
      </c>
      <c r="C2642" s="2">
        <v>-5.6196413893822071E-4</v>
      </c>
      <c r="D2642" s="2">
        <v>-7.324419032063087E-3</v>
      </c>
    </row>
    <row r="2643" spans="1:4" x14ac:dyDescent="0.25">
      <c r="A2643" s="3"/>
      <c r="B2643" s="6">
        <v>-3.5022399138446847E-3</v>
      </c>
      <c r="C2643" s="2">
        <v>4.3681387380043336E-4</v>
      </c>
      <c r="D2643" s="2">
        <v>-1.576054257752438E-3</v>
      </c>
    </row>
    <row r="2644" spans="1:4" x14ac:dyDescent="0.25">
      <c r="A2644" s="3"/>
      <c r="B2644" s="6">
        <v>-1.3581377111985724E-3</v>
      </c>
      <c r="C2644" s="2">
        <v>-6.653041826308599E-4</v>
      </c>
      <c r="D2644" s="2">
        <v>-4.3606037128152641E-4</v>
      </c>
    </row>
    <row r="2645" spans="1:4" x14ac:dyDescent="0.25">
      <c r="A2645" s="3"/>
      <c r="B2645" s="6">
        <v>2.5817015183199617E-3</v>
      </c>
      <c r="C2645" s="2">
        <v>-2.5683125712704384E-5</v>
      </c>
      <c r="D2645" s="2">
        <v>2.1045718482696268E-3</v>
      </c>
    </row>
    <row r="2646" spans="1:4" x14ac:dyDescent="0.25">
      <c r="A2646" s="3"/>
      <c r="B2646" s="6">
        <v>-1.4946672751049671E-4</v>
      </c>
      <c r="C2646" s="2">
        <v>4.7155773570541315E-5</v>
      </c>
      <c r="D2646" s="2">
        <v>3.038101186395214E-3</v>
      </c>
    </row>
    <row r="2647" spans="1:4" x14ac:dyDescent="0.25">
      <c r="A2647" s="3"/>
      <c r="B2647" s="6">
        <v>6.6382399514281591E-5</v>
      </c>
      <c r="C2647" s="2">
        <v>3.2477474843973332E-4</v>
      </c>
      <c r="D2647" s="2">
        <v>9.9834604675855341E-4</v>
      </c>
    </row>
    <row r="2648" spans="1:4" x14ac:dyDescent="0.25">
      <c r="A2648" s="3"/>
      <c r="B2648" s="6">
        <v>-3.1619104080481322E-3</v>
      </c>
      <c r="C2648" s="2">
        <v>1.0226767936546818E-3</v>
      </c>
      <c r="D2648" s="2">
        <v>-2.0911753481983207E-3</v>
      </c>
    </row>
    <row r="2649" spans="1:4" x14ac:dyDescent="0.25">
      <c r="A2649" s="3"/>
      <c r="B2649" s="6">
        <v>7.1782466988460107E-5</v>
      </c>
      <c r="C2649" s="2">
        <v>1.7944995809331227E-4</v>
      </c>
      <c r="D2649" s="2">
        <v>7.0995653906299734E-4</v>
      </c>
    </row>
    <row r="2650" spans="1:4" x14ac:dyDescent="0.25">
      <c r="A2650" s="3"/>
      <c r="B2650" s="6">
        <v>-2.1846550323956299E-4</v>
      </c>
      <c r="C2650" s="2">
        <v>3.6553965950188855E-4</v>
      </c>
      <c r="D2650" s="2">
        <v>4.4680795920385959E-3</v>
      </c>
    </row>
    <row r="2651" spans="1:4" x14ac:dyDescent="0.25">
      <c r="A2651" s="3"/>
      <c r="B2651" s="6">
        <v>-4.9485215552768427E-3</v>
      </c>
      <c r="C2651" s="2">
        <v>-1.6255774670063085E-4</v>
      </c>
      <c r="D2651" s="2">
        <v>4.9798445212181778E-5</v>
      </c>
    </row>
    <row r="2652" spans="1:4" x14ac:dyDescent="0.25">
      <c r="A2652" s="3"/>
      <c r="B2652" s="6">
        <v>-3.9959570439191128E-3</v>
      </c>
      <c r="C2652" s="2">
        <v>-1.5986022129572372E-4</v>
      </c>
      <c r="D2652" s="2">
        <v>-2.0284730501131361E-3</v>
      </c>
    </row>
    <row r="2653" spans="1:4" x14ac:dyDescent="0.25">
      <c r="A2653" s="3"/>
      <c r="B2653" s="6">
        <v>2.6001479428262911E-3</v>
      </c>
      <c r="C2653" s="2">
        <v>1.2482179359073998E-3</v>
      </c>
      <c r="D2653" s="2">
        <v>-1.1555561622506863E-4</v>
      </c>
    </row>
    <row r="2654" spans="1:4" x14ac:dyDescent="0.25">
      <c r="A2654" s="3"/>
      <c r="B2654" s="6">
        <v>5.418346114931534E-3</v>
      </c>
      <c r="C2654" s="2">
        <v>7.1040275612352214E-4</v>
      </c>
      <c r="D2654" s="2">
        <v>-4.2219105555241546E-4</v>
      </c>
    </row>
    <row r="2655" spans="1:4" x14ac:dyDescent="0.25">
      <c r="A2655" s="3"/>
      <c r="B2655" s="6">
        <v>-1.1511978828064802E-2</v>
      </c>
      <c r="C2655" s="2">
        <v>2.2421822959629918E-4</v>
      </c>
      <c r="D2655" s="2">
        <v>-1.3772423095594422E-3</v>
      </c>
    </row>
    <row r="2656" spans="1:4" x14ac:dyDescent="0.25">
      <c r="A2656" s="3"/>
      <c r="B2656" s="6">
        <v>1.5786082666711138E-2</v>
      </c>
      <c r="C2656" s="2">
        <v>-2.4523171452454906E-4</v>
      </c>
      <c r="D2656" s="2">
        <v>-8.1072588927649011E-5</v>
      </c>
    </row>
    <row r="2657" spans="1:4" x14ac:dyDescent="0.25">
      <c r="A2657" s="3"/>
      <c r="B2657" s="6">
        <v>8.9782746238726207E-4</v>
      </c>
      <c r="C2657" s="2">
        <v>5.3412525436582147E-4</v>
      </c>
      <c r="D2657" s="2">
        <v>2.6544286221893564E-4</v>
      </c>
    </row>
    <row r="2658" spans="1:4" x14ac:dyDescent="0.25">
      <c r="A2658" s="3"/>
      <c r="B2658" s="6">
        <v>-9.1847126552001192E-4</v>
      </c>
      <c r="C2658" s="2">
        <v>-2.4260821939463759E-3</v>
      </c>
      <c r="D2658" s="2">
        <v>1.1733347496468462E-4</v>
      </c>
    </row>
    <row r="2659" spans="1:4" x14ac:dyDescent="0.25">
      <c r="A2659" s="3"/>
      <c r="B2659" s="6">
        <v>2.7416430907184846E-3</v>
      </c>
      <c r="C2659" s="2">
        <v>1.1067074873524487E-3</v>
      </c>
      <c r="D2659" s="2">
        <v>-1.3032623561686422E-3</v>
      </c>
    </row>
    <row r="2660" spans="1:4" x14ac:dyDescent="0.25">
      <c r="A2660" s="3"/>
      <c r="B2660" s="6">
        <v>-9.6434456992994452E-3</v>
      </c>
      <c r="C2660" s="2">
        <v>2.5548138705435575E-4</v>
      </c>
      <c r="D2660" s="2">
        <v>-1.4677676146361699E-3</v>
      </c>
    </row>
    <row r="2661" spans="1:4" x14ac:dyDescent="0.25">
      <c r="A2661" s="3"/>
      <c r="B2661" s="6">
        <v>-5.4027673956357934E-4</v>
      </c>
      <c r="C2661" s="2">
        <v>-1.9265157560308379E-3</v>
      </c>
      <c r="D2661" s="2">
        <v>-3.9805484053495399E-3</v>
      </c>
    </row>
    <row r="2662" spans="1:4" x14ac:dyDescent="0.25">
      <c r="A2662" s="3"/>
      <c r="B2662" s="6">
        <v>2.2119087729231344E-4</v>
      </c>
      <c r="C2662" s="2">
        <v>-1.3979730877660613E-4</v>
      </c>
      <c r="D2662" s="2">
        <v>-3.9743281223175719E-3</v>
      </c>
    </row>
    <row r="2663" spans="1:4" x14ac:dyDescent="0.25">
      <c r="A2663" s="3"/>
      <c r="B2663" s="6">
        <v>-2.7275224262198411E-3</v>
      </c>
      <c r="C2663" s="2">
        <v>-1.6129097579455206E-3</v>
      </c>
      <c r="D2663" s="2">
        <v>-1.2298997264816617E-3</v>
      </c>
    </row>
    <row r="2664" spans="1:4" x14ac:dyDescent="0.25">
      <c r="A2664" s="3"/>
      <c r="B2664" s="6">
        <v>-2.9396550396700465E-3</v>
      </c>
      <c r="C2664" s="2">
        <v>-3.3827693643112002E-4</v>
      </c>
      <c r="D2664" s="2">
        <v>-1.5055017748932141E-3</v>
      </c>
    </row>
    <row r="2665" spans="1:4" x14ac:dyDescent="0.25">
      <c r="A2665" s="3"/>
      <c r="B2665" s="6">
        <v>7.3511627629839916E-3</v>
      </c>
      <c r="C2665" s="2">
        <v>-4.5210525676806743E-4</v>
      </c>
      <c r="D2665" s="2">
        <v>1.360541419033345E-3</v>
      </c>
    </row>
    <row r="2666" spans="1:4" x14ac:dyDescent="0.25">
      <c r="A2666" s="3"/>
      <c r="B2666" s="6">
        <v>4.5668301501557481E-3</v>
      </c>
      <c r="C2666" s="2">
        <v>-1.9208828203619327E-3</v>
      </c>
      <c r="D2666" s="2">
        <v>-2.1320970509967415E-3</v>
      </c>
    </row>
    <row r="2667" spans="1:4" x14ac:dyDescent="0.25">
      <c r="A2667" s="3"/>
      <c r="B2667" s="6">
        <v>-1.0205533489807052E-4</v>
      </c>
      <c r="C2667" s="2">
        <v>-2.7344026995029835E-4</v>
      </c>
      <c r="D2667" s="2">
        <v>-3.3921028429120962E-3</v>
      </c>
    </row>
    <row r="2668" spans="1:4" x14ac:dyDescent="0.25">
      <c r="A2668" s="3"/>
      <c r="B2668" s="6">
        <v>-2.8071171889545508E-3</v>
      </c>
      <c r="C2668" s="2">
        <v>-9.0346901282252934E-4</v>
      </c>
      <c r="D2668" s="2">
        <v>-1.3275664205332598E-3</v>
      </c>
    </row>
    <row r="2669" spans="1:4" x14ac:dyDescent="0.25">
      <c r="A2669" s="3"/>
      <c r="B2669" s="6">
        <v>-6.4354731614934806E-3</v>
      </c>
      <c r="C2669" s="2">
        <v>9.7019284140546225E-3</v>
      </c>
      <c r="D2669" s="2">
        <v>5.8875576637704707E-3</v>
      </c>
    </row>
    <row r="2670" spans="1:4" x14ac:dyDescent="0.25">
      <c r="A2670" s="3"/>
      <c r="B2670" s="6">
        <v>-4.3324855433147814E-4</v>
      </c>
      <c r="C2670" s="2">
        <v>-4.8085873109236029E-4</v>
      </c>
      <c r="D2670" s="2">
        <v>-1.3504382128158318E-3</v>
      </c>
    </row>
    <row r="2671" spans="1:4" x14ac:dyDescent="0.25">
      <c r="A2671" s="3"/>
      <c r="B2671" s="6">
        <v>2.8700601362144878E-3</v>
      </c>
      <c r="C2671" s="2">
        <v>4.0881628149763743E-4</v>
      </c>
      <c r="D2671" s="2">
        <v>-2.7061898745076741E-3</v>
      </c>
    </row>
    <row r="2672" spans="1:4" x14ac:dyDescent="0.25">
      <c r="A2672" s="3"/>
      <c r="B2672" s="6">
        <v>-3.858151596796683E-3</v>
      </c>
      <c r="C2672" s="2">
        <v>2.4527888692024773E-4</v>
      </c>
      <c r="D2672" s="2">
        <v>4.7309441054354346E-4</v>
      </c>
    </row>
    <row r="2673" spans="1:4" x14ac:dyDescent="0.25">
      <c r="A2673" s="3"/>
      <c r="B2673" s="6">
        <v>6.1127806714021671E-4</v>
      </c>
      <c r="C2673" s="2">
        <v>-3.5177866936861335E-4</v>
      </c>
      <c r="D2673" s="2">
        <v>3.2892229185070769E-3</v>
      </c>
    </row>
    <row r="2674" spans="1:4" x14ac:dyDescent="0.25">
      <c r="A2674" s="3"/>
      <c r="B2674" s="6">
        <v>1.3494531283751059E-5</v>
      </c>
      <c r="C2674" s="2">
        <v>-3.9996588643555062E-4</v>
      </c>
      <c r="D2674" s="2">
        <v>-1.6194692488661045E-3</v>
      </c>
    </row>
    <row r="2675" spans="1:4" x14ac:dyDescent="0.25">
      <c r="A2675" s="3"/>
      <c r="B2675" s="6">
        <v>-4.2410430997901058E-3</v>
      </c>
      <c r="C2675" s="2">
        <v>1.7978678846939123E-4</v>
      </c>
      <c r="D2675" s="2">
        <v>1.2990404972856176E-3</v>
      </c>
    </row>
    <row r="2676" spans="1:4" x14ac:dyDescent="0.25">
      <c r="A2676" s="3"/>
      <c r="B2676" s="6">
        <v>4.1656676263752265E-3</v>
      </c>
      <c r="C2676" s="2">
        <v>3.7077385849936906E-4</v>
      </c>
      <c r="D2676" s="2">
        <v>4.1296167410404087E-3</v>
      </c>
    </row>
    <row r="2677" spans="1:4" x14ac:dyDescent="0.25">
      <c r="A2677" s="3"/>
      <c r="B2677" s="6">
        <v>1.3519120408724099E-3</v>
      </c>
      <c r="C2677" s="2">
        <v>3.6343765251476394E-4</v>
      </c>
      <c r="D2677" s="2">
        <v>4.45449590321019E-3</v>
      </c>
    </row>
    <row r="2678" spans="1:4" x14ac:dyDescent="0.25">
      <c r="A2678" s="3"/>
      <c r="B2678" s="6">
        <v>-3.8546821688587992E-3</v>
      </c>
      <c r="C2678" s="2">
        <v>-2.4976949849338356E-4</v>
      </c>
      <c r="D2678" s="2">
        <v>1.923317357365529E-3</v>
      </c>
    </row>
    <row r="2679" spans="1:4" x14ac:dyDescent="0.25">
      <c r="A2679" s="3"/>
      <c r="B2679" s="6">
        <v>1.5509981284758789E-3</v>
      </c>
      <c r="C2679" s="2">
        <v>5.946062308056603E-4</v>
      </c>
      <c r="D2679" s="2">
        <v>-1.117592175430496E-3</v>
      </c>
    </row>
    <row r="2680" spans="1:4" x14ac:dyDescent="0.25">
      <c r="A2680" s="3"/>
      <c r="B2680" s="6">
        <v>-6.8601692601754638E-3</v>
      </c>
      <c r="C2680" s="2">
        <v>-3.4681640907331099E-4</v>
      </c>
      <c r="D2680" s="2">
        <v>-4.6706513978609313E-3</v>
      </c>
    </row>
    <row r="2681" spans="1:4" x14ac:dyDescent="0.25">
      <c r="A2681" s="3"/>
      <c r="B2681" s="6">
        <v>-1.1813291276395294E-3</v>
      </c>
      <c r="C2681" s="2">
        <v>-8.6829298483914903E-4</v>
      </c>
      <c r="D2681" s="2">
        <v>-4.9584215475667274E-3</v>
      </c>
    </row>
    <row r="2682" spans="1:4" x14ac:dyDescent="0.25">
      <c r="A2682" s="3"/>
      <c r="B2682" s="6">
        <v>1.5893954252546589E-3</v>
      </c>
      <c r="C2682" s="2">
        <v>-7.1152786760690219E-5</v>
      </c>
      <c r="D2682" s="2">
        <v>-1.6331757781663761E-3</v>
      </c>
    </row>
    <row r="2683" spans="1:4" x14ac:dyDescent="0.25">
      <c r="A2683" s="3"/>
      <c r="B2683" s="6">
        <v>-2.9913008103200855E-3</v>
      </c>
      <c r="C2683" s="2">
        <v>3.1999755315279379E-4</v>
      </c>
      <c r="D2683" s="2">
        <v>-8.6183844699655183E-4</v>
      </c>
    </row>
    <row r="2684" spans="1:4" x14ac:dyDescent="0.25">
      <c r="A2684" s="3"/>
      <c r="B2684" s="6">
        <v>-2.6651612851969352E-3</v>
      </c>
      <c r="C2684" s="2">
        <v>1.7562467058970333E-4</v>
      </c>
      <c r="D2684" s="2">
        <v>6.2114743634258092E-3</v>
      </c>
    </row>
    <row r="2685" spans="1:4" x14ac:dyDescent="0.25">
      <c r="A2685" s="3"/>
      <c r="B2685" s="6">
        <v>-1.0271145487700507E-2</v>
      </c>
      <c r="C2685" s="2">
        <v>1.3696205435564655E-4</v>
      </c>
      <c r="D2685" s="2">
        <v>-1.0119131941842324E-3</v>
      </c>
    </row>
    <row r="2686" spans="1:4" x14ac:dyDescent="0.25">
      <c r="A2686" s="3"/>
      <c r="B2686" s="6">
        <v>-7.0077299388607139E-3</v>
      </c>
      <c r="C2686" s="2">
        <v>3.4413550957069659E-4</v>
      </c>
      <c r="D2686" s="2">
        <v>3.28137739102139E-3</v>
      </c>
    </row>
    <row r="2687" spans="1:4" x14ac:dyDescent="0.25">
      <c r="A2687" s="3"/>
      <c r="B2687" s="6">
        <v>8.8907122560640765E-3</v>
      </c>
      <c r="C2687" s="2">
        <v>-7.5910141342270295E-5</v>
      </c>
      <c r="D2687" s="2">
        <v>-1.11523177028809E-3</v>
      </c>
    </row>
    <row r="2688" spans="1:4" x14ac:dyDescent="0.25">
      <c r="A2688" s="3"/>
      <c r="B2688" s="6">
        <v>5.7964264630051797E-3</v>
      </c>
      <c r="C2688" s="2">
        <v>-3.2705138575555063E-4</v>
      </c>
      <c r="D2688" s="2">
        <v>-7.1239113630885379E-4</v>
      </c>
    </row>
    <row r="2689" spans="1:4" x14ac:dyDescent="0.25">
      <c r="A2689" s="3"/>
      <c r="B2689" s="6">
        <v>0</v>
      </c>
      <c r="C2689" s="2">
        <v>-1.7649991577235879E-4</v>
      </c>
      <c r="D2689" s="2">
        <v>-3.3141272961120681E-3</v>
      </c>
    </row>
    <row r="2690" spans="1:4" x14ac:dyDescent="0.25">
      <c r="A2690" s="3"/>
      <c r="B2690" s="6">
        <v>0</v>
      </c>
      <c r="C2690" s="2">
        <v>8.0297865191101116E-5</v>
      </c>
      <c r="D2690" s="2">
        <v>3.0469495803700725E-4</v>
      </c>
    </row>
    <row r="2691" spans="1:4" x14ac:dyDescent="0.25">
      <c r="A2691" s="3"/>
      <c r="B2691" s="6">
        <v>1.0382767809500178E-2</v>
      </c>
      <c r="C2691" s="2">
        <v>4.8191019712258681E-5</v>
      </c>
      <c r="D2691" s="2">
        <v>1.3819217316684827E-3</v>
      </c>
    </row>
    <row r="2692" spans="1:4" x14ac:dyDescent="0.25">
      <c r="A2692" s="3"/>
      <c r="B2692" s="6">
        <v>-1.9306124846128823E-3</v>
      </c>
      <c r="C2692" s="2">
        <v>-4.8513601413502313E-5</v>
      </c>
      <c r="D2692" s="2">
        <v>-4.6621548278568768E-3</v>
      </c>
    </row>
    <row r="2693" spans="1:4" x14ac:dyDescent="0.25">
      <c r="A2693" s="3"/>
      <c r="B2693" s="6">
        <v>-2.8786831630177702E-3</v>
      </c>
      <c r="C2693" s="2">
        <v>-2.3689948230016513E-4</v>
      </c>
      <c r="D2693" s="2">
        <v>-3.8087888696754649E-3</v>
      </c>
    </row>
    <row r="2694" spans="1:4" x14ac:dyDescent="0.25">
      <c r="A2694" s="3"/>
      <c r="B2694" s="6">
        <v>-3.3922865150137098E-4</v>
      </c>
      <c r="C2694" s="2">
        <v>-3.4080373780799627E-4</v>
      </c>
      <c r="D2694" s="2">
        <v>-2.2072939712799453E-3</v>
      </c>
    </row>
    <row r="2695" spans="1:4" x14ac:dyDescent="0.25">
      <c r="A2695" s="3"/>
      <c r="B2695" s="6">
        <v>-1.5084018372261625E-3</v>
      </c>
      <c r="C2695" s="2">
        <v>-1.9489836550508842E-4</v>
      </c>
      <c r="D2695" s="2">
        <v>1.6226172264822308E-3</v>
      </c>
    </row>
    <row r="2696" spans="1:4" x14ac:dyDescent="0.25">
      <c r="A2696" s="3"/>
      <c r="B2696" s="6">
        <v>1.8844874862557761E-3</v>
      </c>
      <c r="C2696" s="2">
        <v>-1.5167640175012246E-4</v>
      </c>
      <c r="D2696" s="2">
        <v>-2.4908982136268585E-3</v>
      </c>
    </row>
    <row r="2697" spans="1:4" x14ac:dyDescent="0.25">
      <c r="A2697" s="3"/>
      <c r="B2697" s="6">
        <v>2.8281318162680954E-3</v>
      </c>
      <c r="C2697" s="2">
        <v>-2.5036050507061525E-4</v>
      </c>
      <c r="D2697" s="2">
        <v>-3.2506194562928435E-3</v>
      </c>
    </row>
    <row r="2698" spans="1:4" x14ac:dyDescent="0.25">
      <c r="A2698" s="3"/>
      <c r="B2698" s="6">
        <v>-6.2566494499913326E-4</v>
      </c>
      <c r="C2698" s="2">
        <v>3.1579127107137948E-4</v>
      </c>
      <c r="D2698" s="2">
        <v>-6.0760893854202181E-4</v>
      </c>
    </row>
    <row r="2699" spans="1:4" x14ac:dyDescent="0.25">
      <c r="A2699" s="3"/>
      <c r="B2699" s="6">
        <v>1.6418787184326537E-3</v>
      </c>
      <c r="C2699" s="2">
        <v>-1.355711686009822E-3</v>
      </c>
      <c r="D2699" s="2">
        <v>-8.7534946419914744E-3</v>
      </c>
    </row>
    <row r="2700" spans="1:4" x14ac:dyDescent="0.25">
      <c r="A2700" s="3"/>
      <c r="B2700" s="6">
        <v>-5.4839929180508697E-3</v>
      </c>
      <c r="C2700" s="2">
        <v>2.0599912546913232E-4</v>
      </c>
      <c r="D2700" s="2">
        <v>8.295880342690496E-3</v>
      </c>
    </row>
    <row r="2701" spans="1:4" x14ac:dyDescent="0.25">
      <c r="A2701" s="3"/>
      <c r="B2701" s="6">
        <v>-1.8668728596657267E-3</v>
      </c>
      <c r="C2701" s="2">
        <v>2.330380448052155E-4</v>
      </c>
      <c r="D2701" s="2">
        <v>3.2810301204263714E-3</v>
      </c>
    </row>
    <row r="2702" spans="1:4" x14ac:dyDescent="0.25">
      <c r="A2702" s="3"/>
      <c r="B2702" s="6">
        <v>-4.8252655225419676E-3</v>
      </c>
      <c r="C2702" s="2">
        <v>6.1188494021436799E-4</v>
      </c>
      <c r="D2702" s="2">
        <v>1.047840258985135E-3</v>
      </c>
    </row>
    <row r="2703" spans="1:4" x14ac:dyDescent="0.25">
      <c r="A2703" s="3"/>
      <c r="B2703" s="6">
        <v>6.4082018599953879E-3</v>
      </c>
      <c r="C2703" s="2">
        <v>-1.5112865077744405E-4</v>
      </c>
      <c r="D2703" s="2">
        <v>1.4780601400399807E-3</v>
      </c>
    </row>
    <row r="2704" spans="1:4" x14ac:dyDescent="0.25">
      <c r="A2704" s="3"/>
      <c r="B2704" s="6">
        <v>-6.1127610708099165E-4</v>
      </c>
      <c r="C2704" s="2">
        <v>-4.0761540352334663E-4</v>
      </c>
      <c r="D2704" s="2">
        <v>-1.5875854726953723E-3</v>
      </c>
    </row>
    <row r="2705" spans="1:4" x14ac:dyDescent="0.25">
      <c r="A2705" s="3"/>
      <c r="B2705" s="6">
        <v>3.1978848104449167E-3</v>
      </c>
      <c r="C2705" s="2">
        <v>6.4434852159175274E-4</v>
      </c>
      <c r="D2705" s="2">
        <v>3.0979830922670238E-3</v>
      </c>
    </row>
    <row r="2706" spans="1:4" x14ac:dyDescent="0.25">
      <c r="A2706" s="3"/>
      <c r="B2706" s="6">
        <v>1.0492166920754433E-3</v>
      </c>
      <c r="C2706" s="2">
        <v>-1.8183033563555048E-4</v>
      </c>
      <c r="D2706" s="2">
        <v>-3.8556738102154186E-4</v>
      </c>
    </row>
    <row r="2707" spans="1:4" x14ac:dyDescent="0.25">
      <c r="A2707" s="3"/>
      <c r="B2707" s="6">
        <v>3.2266715708236465E-4</v>
      </c>
      <c r="C2707" s="2">
        <v>-4.1773570990316351E-4</v>
      </c>
      <c r="D2707" s="2">
        <v>4.5873214459643489E-3</v>
      </c>
    </row>
    <row r="2708" spans="1:4" x14ac:dyDescent="0.25">
      <c r="A2708" s="3"/>
      <c r="B2708" s="6">
        <v>-2.2772065111889279E-3</v>
      </c>
      <c r="C2708" s="2">
        <v>9.0692520305212974E-4</v>
      </c>
      <c r="D2708" s="2">
        <v>2.2722890503829732E-3</v>
      </c>
    </row>
    <row r="2709" spans="1:4" x14ac:dyDescent="0.25">
      <c r="A2709" s="3"/>
      <c r="B2709" s="6">
        <v>1.8497524951784656E-3</v>
      </c>
      <c r="C2709" s="2">
        <v>-2.597944137293677E-4</v>
      </c>
      <c r="D2709" s="2">
        <v>1.656363073725001E-4</v>
      </c>
    </row>
    <row r="2710" spans="1:4" x14ac:dyDescent="0.25">
      <c r="A2710" s="3"/>
      <c r="B2710" s="6">
        <v>1.9440146566971667E-3</v>
      </c>
      <c r="C2710" s="2">
        <v>4.5804597351667185E-5</v>
      </c>
      <c r="D2710" s="2">
        <v>-6.6393045390592594E-4</v>
      </c>
    </row>
    <row r="2711" spans="1:4" x14ac:dyDescent="0.25">
      <c r="A2711" s="3"/>
      <c r="B2711" s="6">
        <v>-2.7076684457384237E-4</v>
      </c>
      <c r="C2711" s="2">
        <v>1.0900932094238081E-4</v>
      </c>
      <c r="D2711" s="2">
        <v>4.930982128018192E-3</v>
      </c>
    </row>
    <row r="2712" spans="1:4" x14ac:dyDescent="0.25">
      <c r="A2712" s="3"/>
      <c r="B2712" s="6">
        <v>5.4613587765898206E-4</v>
      </c>
      <c r="C2712" s="2">
        <v>-1.4281291018425747E-4</v>
      </c>
      <c r="D2712" s="2">
        <v>-1.0267309172350748E-3</v>
      </c>
    </row>
    <row r="2713" spans="1:4" x14ac:dyDescent="0.25">
      <c r="A2713" s="3"/>
      <c r="B2713" s="6">
        <v>9.5168399156661566E-3</v>
      </c>
      <c r="C2713" s="2">
        <v>1.117996846026267E-4</v>
      </c>
      <c r="D2713" s="2">
        <v>-1.2979138120061641E-3</v>
      </c>
    </row>
    <row r="2714" spans="1:4" x14ac:dyDescent="0.25">
      <c r="A2714" s="3"/>
      <c r="B2714" s="6">
        <v>1.3335698581117606E-3</v>
      </c>
      <c r="C2714" s="2">
        <v>-6.7916299444278325E-5</v>
      </c>
      <c r="D2714" s="2">
        <v>1.7124491615968986E-3</v>
      </c>
    </row>
    <row r="2715" spans="1:4" x14ac:dyDescent="0.25">
      <c r="A2715" s="3"/>
      <c r="B2715" s="6">
        <v>4.4651296774701104E-3</v>
      </c>
      <c r="C2715" s="2">
        <v>3.4618774003692532E-4</v>
      </c>
      <c r="D2715" s="2">
        <v>4.7962460888467924E-3</v>
      </c>
    </row>
    <row r="2716" spans="1:4" x14ac:dyDescent="0.25">
      <c r="A2716" s="3"/>
      <c r="B2716" s="6">
        <v>8.2652445976274017E-4</v>
      </c>
      <c r="C2716" s="2">
        <v>-3.1969542759954181E-4</v>
      </c>
      <c r="D2716" s="2">
        <v>-5.085521380632875E-3</v>
      </c>
    </row>
    <row r="2717" spans="1:4" x14ac:dyDescent="0.25">
      <c r="A2717" s="3"/>
      <c r="B2717" s="6">
        <v>-1.0647793912397976E-5</v>
      </c>
      <c r="C2717" s="2">
        <v>-1.1779469968049967E-4</v>
      </c>
      <c r="D2717" s="2">
        <v>1.2882926612129064E-3</v>
      </c>
    </row>
    <row r="2718" spans="1:4" x14ac:dyDescent="0.25">
      <c r="A2718" s="3"/>
      <c r="B2718" s="6">
        <v>3.4404053884756012E-3</v>
      </c>
      <c r="C2718" s="2">
        <v>1.2754309054465742E-4</v>
      </c>
      <c r="D2718" s="2">
        <v>1.8015288008655414E-3</v>
      </c>
    </row>
    <row r="2719" spans="1:4" x14ac:dyDescent="0.25">
      <c r="A2719" s="3"/>
      <c r="B2719" s="6">
        <v>-2.4998131743735664E-3</v>
      </c>
      <c r="C2719" s="2">
        <v>-2.0078347559049993E-4</v>
      </c>
      <c r="D2719" s="2">
        <v>7.7924390763138877E-4</v>
      </c>
    </row>
    <row r="2720" spans="1:4" x14ac:dyDescent="0.25">
      <c r="A2720" s="3"/>
      <c r="B2720" s="6">
        <v>-3.6252911028800835E-3</v>
      </c>
      <c r="C2720" s="2">
        <v>1.048029699284795E-3</v>
      </c>
      <c r="D2720" s="2">
        <v>1.192719147103173E-3</v>
      </c>
    </row>
    <row r="2721" spans="1:4" x14ac:dyDescent="0.25">
      <c r="A2721" s="3"/>
      <c r="B2721" s="6">
        <v>3.0752451577514012E-3</v>
      </c>
      <c r="C2721" s="2">
        <v>-6.0335717436084619E-5</v>
      </c>
      <c r="D2721" s="2">
        <v>1.073042861286452E-2</v>
      </c>
    </row>
    <row r="2722" spans="1:4" x14ac:dyDescent="0.25">
      <c r="A2722" s="3"/>
      <c r="B2722" s="6">
        <v>-1.2401431399381518E-3</v>
      </c>
      <c r="C2722" s="2">
        <v>1.3198452327290339E-4</v>
      </c>
      <c r="D2722" s="2">
        <v>5.1912262122926975E-3</v>
      </c>
    </row>
    <row r="2723" spans="1:4" x14ac:dyDescent="0.25">
      <c r="A2723" s="3"/>
      <c r="B2723" s="6">
        <v>1.9823474316698945E-3</v>
      </c>
      <c r="C2723" s="2">
        <v>2.0356915131143508E-4</v>
      </c>
      <c r="D2723" s="2">
        <v>-1.9934923591682979E-3</v>
      </c>
    </row>
    <row r="2724" spans="1:4" x14ac:dyDescent="0.25">
      <c r="A2724" s="3"/>
      <c r="B2724" s="6">
        <v>-2.6415848269814037E-4</v>
      </c>
      <c r="C2724" s="2">
        <v>-1.0347113300911419E-4</v>
      </c>
      <c r="D2724" s="2">
        <v>-3.9493324497275165E-4</v>
      </c>
    </row>
    <row r="2725" spans="1:4" x14ac:dyDescent="0.25">
      <c r="A2725" s="3"/>
      <c r="B2725" s="6">
        <v>6.5758744987749291E-3</v>
      </c>
      <c r="C2725" s="2">
        <v>-1.2854319819371614E-4</v>
      </c>
      <c r="D2725" s="2">
        <v>7.5201454551154052E-4</v>
      </c>
    </row>
    <row r="2726" spans="1:4" x14ac:dyDescent="0.25">
      <c r="A2726" s="3"/>
      <c r="B2726" s="6">
        <v>-5.9996895351472207E-3</v>
      </c>
      <c r="C2726" s="2">
        <v>5.8233019745673991E-5</v>
      </c>
      <c r="D2726" s="2">
        <v>5.9879767274670483E-3</v>
      </c>
    </row>
    <row r="2727" spans="1:4" x14ac:dyDescent="0.25">
      <c r="A2727" s="3"/>
      <c r="B2727" s="6">
        <v>-1.0051961904025382E-3</v>
      </c>
      <c r="C2727" s="2">
        <v>7.1284070345128611E-5</v>
      </c>
      <c r="D2727" s="2">
        <v>1.4380009620983531E-3</v>
      </c>
    </row>
    <row r="2728" spans="1:4" x14ac:dyDescent="0.25">
      <c r="A2728" s="3"/>
      <c r="B2728" s="6">
        <v>-5.7311669786736441E-4</v>
      </c>
      <c r="C2728" s="2">
        <v>-4.5440474956513099E-4</v>
      </c>
      <c r="D2728" s="2">
        <v>-6.4058053368185701E-3</v>
      </c>
    </row>
    <row r="2729" spans="1:4" x14ac:dyDescent="0.25">
      <c r="A2729" s="3"/>
      <c r="B2729" s="6">
        <v>1.4434750950295075E-3</v>
      </c>
      <c r="C2729" s="2">
        <v>-1.8793333676733753E-4</v>
      </c>
      <c r="D2729" s="2">
        <v>1.6168787987228311E-3</v>
      </c>
    </row>
    <row r="2730" spans="1:4" x14ac:dyDescent="0.25">
      <c r="A2730" s="3"/>
      <c r="B2730" s="6">
        <v>-5.3035440366062893E-4</v>
      </c>
      <c r="C2730" s="2">
        <v>1.2630394118223097E-4</v>
      </c>
      <c r="D2730" s="2">
        <v>3.4951065364612188E-3</v>
      </c>
    </row>
    <row r="2731" spans="1:4" x14ac:dyDescent="0.25">
      <c r="A2731" s="3"/>
      <c r="B2731" s="6">
        <v>-3.5197731864457789E-3</v>
      </c>
      <c r="C2731" s="2">
        <v>-7.0665439695719208E-4</v>
      </c>
      <c r="D2731" s="2">
        <v>-3.6007944934185162E-3</v>
      </c>
    </row>
    <row r="2732" spans="1:4" x14ac:dyDescent="0.25">
      <c r="A2732" s="3"/>
      <c r="B2732" s="6">
        <v>2.7103553395450039E-3</v>
      </c>
      <c r="C2732" s="2">
        <v>-4.1523699213563041E-4</v>
      </c>
      <c r="D2732" s="2">
        <v>3.1267738289036586E-3</v>
      </c>
    </row>
    <row r="2733" spans="1:4" x14ac:dyDescent="0.25">
      <c r="A2733" s="3"/>
      <c r="B2733" s="6">
        <v>-1.3601571190128834E-3</v>
      </c>
      <c r="C2733" s="2">
        <v>-4.7341072876431014E-4</v>
      </c>
      <c r="D2733" s="2">
        <v>-1.6804356904156549E-3</v>
      </c>
    </row>
    <row r="2734" spans="1:4" x14ac:dyDescent="0.25">
      <c r="A2734" s="3"/>
      <c r="B2734" s="6">
        <v>9.7499427058101804E-3</v>
      </c>
      <c r="C2734" s="2">
        <v>-8.4579309232569457E-4</v>
      </c>
      <c r="D2734" s="2">
        <v>-7.6075479477169744E-4</v>
      </c>
    </row>
    <row r="2735" spans="1:4" x14ac:dyDescent="0.25">
      <c r="A2735" s="3"/>
      <c r="B2735" s="6">
        <v>-2.1739112059141106E-3</v>
      </c>
      <c r="C2735" s="2">
        <v>-1.1448186222290746E-4</v>
      </c>
      <c r="D2735" s="2">
        <v>3.7350766645780431E-3</v>
      </c>
    </row>
    <row r="2736" spans="1:4" x14ac:dyDescent="0.25">
      <c r="A2736" s="3"/>
      <c r="B2736" s="6">
        <v>-4.2199407854656493E-3</v>
      </c>
      <c r="C2736" s="2">
        <v>-7.933552885056118E-4</v>
      </c>
      <c r="D2736" s="2">
        <v>1.1289291028221929E-3</v>
      </c>
    </row>
    <row r="2737" spans="1:4" x14ac:dyDescent="0.25">
      <c r="A2737" s="3"/>
      <c r="B2737" s="6">
        <v>-2.6241344952323384E-3</v>
      </c>
      <c r="C2737" s="2">
        <v>-6.9462815292787045E-3</v>
      </c>
      <c r="D2737" s="2">
        <v>1.5918917745849845E-4</v>
      </c>
    </row>
    <row r="2738" spans="1:4" x14ac:dyDescent="0.25">
      <c r="A2738" s="3"/>
      <c r="B2738" s="6">
        <v>9.6684907920315723E-3</v>
      </c>
      <c r="C2738" s="2">
        <v>-6.1000009809567554E-4</v>
      </c>
      <c r="D2738" s="2">
        <v>-2.1245126221131781E-3</v>
      </c>
    </row>
    <row r="2739" spans="1:4" x14ac:dyDescent="0.25">
      <c r="A2739" s="3"/>
      <c r="B2739" s="6">
        <v>-1.7387648518008159E-3</v>
      </c>
      <c r="C2739" s="2">
        <v>1.0480586305113907E-4</v>
      </c>
      <c r="D2739" s="2">
        <v>3.6352540186196458E-3</v>
      </c>
    </row>
    <row r="2740" spans="1:4" x14ac:dyDescent="0.25">
      <c r="A2740" s="3"/>
      <c r="B2740" s="6">
        <v>-2.0562143984189669E-3</v>
      </c>
      <c r="C2740" s="2">
        <v>3.1669194327690485E-4</v>
      </c>
      <c r="D2740" s="2">
        <v>1.9492694296098056E-3</v>
      </c>
    </row>
    <row r="2741" spans="1:4" x14ac:dyDescent="0.25">
      <c r="A2741" s="3"/>
      <c r="B2741" s="6">
        <v>1.3731043948602129E-2</v>
      </c>
      <c r="C2741" s="2">
        <v>-4.0664289001186744E-3</v>
      </c>
      <c r="D2741" s="2">
        <v>2.7370252374345296E-3</v>
      </c>
    </row>
    <row r="2742" spans="1:4" x14ac:dyDescent="0.25">
      <c r="A2742" s="3"/>
      <c r="B2742" s="6">
        <v>-4.0555195863417248E-3</v>
      </c>
      <c r="C2742" s="2">
        <v>1.0680800637021682E-3</v>
      </c>
      <c r="D2742" s="2">
        <v>-2.75289163457315E-3</v>
      </c>
    </row>
    <row r="2743" spans="1:4" x14ac:dyDescent="0.25">
      <c r="A2743" s="3"/>
      <c r="B2743" s="6">
        <v>-1.1314328260737339E-4</v>
      </c>
      <c r="C2743" s="2">
        <v>5.2331918547711225E-4</v>
      </c>
      <c r="D2743" s="2">
        <v>2.8845099268834428E-3</v>
      </c>
    </row>
    <row r="2744" spans="1:4" x14ac:dyDescent="0.25">
      <c r="A2744" s="3"/>
      <c r="B2744" s="6">
        <v>-8.9156688522196062E-4</v>
      </c>
      <c r="C2744" s="2">
        <v>2.1704986006401778E-4</v>
      </c>
      <c r="D2744" s="2">
        <v>8.1716205674602473E-5</v>
      </c>
    </row>
    <row r="2745" spans="1:4" x14ac:dyDescent="0.25">
      <c r="A2745" s="3"/>
      <c r="B2745" s="6">
        <v>-2.6651435539941921E-3</v>
      </c>
      <c r="C2745" s="2">
        <v>1.3146009878238203E-3</v>
      </c>
      <c r="D2745" s="2">
        <v>-1.1737914538264141E-3</v>
      </c>
    </row>
    <row r="2746" spans="1:4" x14ac:dyDescent="0.25">
      <c r="A2746" s="3"/>
      <c r="B2746" s="6">
        <v>-3.7509726898078987E-3</v>
      </c>
      <c r="C2746" s="2">
        <v>-4.9043887796577663E-4</v>
      </c>
      <c r="D2746" s="2">
        <v>-4.0855918265878992E-3</v>
      </c>
    </row>
    <row r="2747" spans="1:4" x14ac:dyDescent="0.25">
      <c r="A2747" s="3"/>
      <c r="B2747" s="6">
        <v>2.7231852973871491E-3</v>
      </c>
      <c r="C2747" s="2">
        <v>-4.8303999762491301E-4</v>
      </c>
      <c r="D2747" s="2">
        <v>-9.2492232040208185E-3</v>
      </c>
    </row>
    <row r="2748" spans="1:4" x14ac:dyDescent="0.25">
      <c r="A2748" s="3"/>
      <c r="B2748" s="6">
        <v>-9.9313793686735159E-3</v>
      </c>
      <c r="C2748" s="2">
        <v>-9.7698181150594158E-5</v>
      </c>
      <c r="D2748" s="2">
        <v>1.9359869848419617E-4</v>
      </c>
    </row>
    <row r="2749" spans="1:4" x14ac:dyDescent="0.25">
      <c r="A2749" s="3"/>
      <c r="B2749" s="6">
        <v>7.2046130044661509E-3</v>
      </c>
      <c r="C2749" s="2">
        <v>1.5640412299074754E-3</v>
      </c>
      <c r="D2749" s="2">
        <v>4.6576498082436819E-3</v>
      </c>
    </row>
    <row r="2750" spans="1:4" x14ac:dyDescent="0.25">
      <c r="A2750" s="3"/>
      <c r="B2750" s="6">
        <v>2.734080438451799E-3</v>
      </c>
      <c r="C2750" s="2">
        <v>4.4667329090362353E-4</v>
      </c>
      <c r="D2750" s="2">
        <v>6.1995528345623659E-3</v>
      </c>
    </row>
    <row r="2751" spans="1:4" x14ac:dyDescent="0.25">
      <c r="A2751" s="3"/>
      <c r="B2751" s="6">
        <v>2.7536505723955664E-4</v>
      </c>
      <c r="C2751" s="2">
        <v>-6.526508574055881E-4</v>
      </c>
      <c r="D2751" s="2">
        <v>-1.1041905342547495E-3</v>
      </c>
    </row>
    <row r="2752" spans="1:4" x14ac:dyDescent="0.25">
      <c r="A2752" s="3"/>
      <c r="B2752" s="6">
        <v>-1.1628288130808243E-3</v>
      </c>
      <c r="C2752" s="2">
        <v>-8.5278900371001001E-5</v>
      </c>
      <c r="D2752" s="2">
        <v>-5.1335635730182525E-4</v>
      </c>
    </row>
    <row r="2753" spans="1:4" x14ac:dyDescent="0.25">
      <c r="A2753" s="3"/>
      <c r="B2753" s="6">
        <v>-3.6780285576255687E-4</v>
      </c>
      <c r="C2753" s="2">
        <v>-7.5478739121540933E-5</v>
      </c>
      <c r="D2753" s="2">
        <v>1.3687482850192371E-3</v>
      </c>
    </row>
    <row r="2754" spans="1:4" x14ac:dyDescent="0.25">
      <c r="A2754" s="3"/>
      <c r="B2754" s="6">
        <v>-5.6650808487533882E-3</v>
      </c>
      <c r="C2754" s="2">
        <v>4.3131484375172465E-4</v>
      </c>
      <c r="D2754" s="2">
        <v>4.7164244082360451E-3</v>
      </c>
    </row>
    <row r="2755" spans="1:4" x14ac:dyDescent="0.25">
      <c r="A2755" s="3"/>
      <c r="B2755" s="6">
        <v>7.6690392137859897E-3</v>
      </c>
      <c r="C2755" s="2">
        <v>2.772732668326101E-6</v>
      </c>
      <c r="D2755" s="2">
        <v>3.3239534915601061E-3</v>
      </c>
    </row>
    <row r="2756" spans="1:4" x14ac:dyDescent="0.25">
      <c r="A2756" s="3"/>
      <c r="B2756" s="6">
        <v>-7.3098275251434006E-3</v>
      </c>
      <c r="C2756" s="2">
        <v>8.0183518971865299E-4</v>
      </c>
      <c r="D2756" s="2">
        <v>6.3193159448869003E-3</v>
      </c>
    </row>
    <row r="2757" spans="1:4" x14ac:dyDescent="0.25">
      <c r="A2757" s="3"/>
      <c r="B2757" s="6">
        <v>2.0927186612646237E-3</v>
      </c>
      <c r="C2757" s="2">
        <v>-5.0789123393358681E-4</v>
      </c>
      <c r="D2757" s="2">
        <v>-3.1700625932267533E-3</v>
      </c>
    </row>
    <row r="2758" spans="1:4" x14ac:dyDescent="0.25">
      <c r="A2758" s="3"/>
      <c r="B2758" s="6">
        <v>4.2412617664533509E-3</v>
      </c>
      <c r="C2758" s="2">
        <v>3.9041196045366854E-4</v>
      </c>
      <c r="D2758" s="2">
        <v>4.0021973512971423E-3</v>
      </c>
    </row>
    <row r="2759" spans="1:4" x14ac:dyDescent="0.25">
      <c r="A2759" s="3"/>
      <c r="B2759" s="6">
        <v>-4.5285423632133228E-4</v>
      </c>
      <c r="C2759" s="2">
        <v>-1.4173644960101134E-3</v>
      </c>
      <c r="D2759" s="2">
        <v>-4.5475322951589233E-3</v>
      </c>
    </row>
    <row r="2760" spans="1:4" x14ac:dyDescent="0.25">
      <c r="A2760" s="3"/>
      <c r="B2760" s="6">
        <v>-1.0722512851217309E-3</v>
      </c>
      <c r="C2760" s="2">
        <v>4.3164124867104922E-4</v>
      </c>
      <c r="D2760" s="2">
        <v>2.1889623671110421E-3</v>
      </c>
    </row>
    <row r="2761" spans="1:4" x14ac:dyDescent="0.25">
      <c r="A2761" s="3"/>
      <c r="B2761" s="6">
        <v>2.734486563530117E-3</v>
      </c>
      <c r="C2761" s="2">
        <v>-5.0497601524387417E-4</v>
      </c>
      <c r="D2761" s="2">
        <v>2.066443759779114E-3</v>
      </c>
    </row>
    <row r="2762" spans="1:4" x14ac:dyDescent="0.25">
      <c r="A2762" s="3"/>
      <c r="B2762" s="6">
        <v>1.2347313064350394E-3</v>
      </c>
      <c r="C2762" s="2">
        <v>-9.273135382732866E-5</v>
      </c>
      <c r="D2762" s="2">
        <v>-3.8341898579715766E-3</v>
      </c>
    </row>
    <row r="2763" spans="1:4" x14ac:dyDescent="0.25">
      <c r="A2763" s="3"/>
      <c r="B2763" s="6">
        <v>-9.0238336384923287E-3</v>
      </c>
      <c r="C2763" s="2">
        <v>-3.4634017152469977E-4</v>
      </c>
      <c r="D2763" s="2">
        <v>6.2961814192194791E-4</v>
      </c>
    </row>
    <row r="2764" spans="1:4" x14ac:dyDescent="0.25">
      <c r="A2764" s="3"/>
      <c r="B2764" s="6">
        <v>1.1703818755371348E-3</v>
      </c>
      <c r="C2764" s="2">
        <v>-2.9147347063863125E-4</v>
      </c>
      <c r="D2764" s="2">
        <v>-1.5879997988433089E-3</v>
      </c>
    </row>
    <row r="2765" spans="1:4" x14ac:dyDescent="0.25">
      <c r="A2765" s="3"/>
      <c r="B2765" s="6">
        <v>-1.9936474442714398E-4</v>
      </c>
      <c r="C2765" s="2">
        <v>1.9079731792255419E-5</v>
      </c>
      <c r="D2765" s="2">
        <v>-5.820242983748114E-4</v>
      </c>
    </row>
    <row r="2766" spans="1:4" x14ac:dyDescent="0.25">
      <c r="A2766" s="3"/>
      <c r="B2766" s="6">
        <v>1.2459221144123896E-2</v>
      </c>
      <c r="C2766" s="2">
        <v>-8.1091959652817961E-4</v>
      </c>
      <c r="D2766" s="2">
        <v>-1.5993769900516492E-3</v>
      </c>
    </row>
    <row r="2767" spans="1:4" x14ac:dyDescent="0.25">
      <c r="A2767" s="3"/>
      <c r="B2767" s="6">
        <v>2.4242346791220758E-3</v>
      </c>
      <c r="C2767" s="2">
        <v>-2.8841740933281814E-6</v>
      </c>
      <c r="D2767" s="2">
        <v>-1.6914471250251784E-3</v>
      </c>
    </row>
    <row r="2768" spans="1:4" x14ac:dyDescent="0.25">
      <c r="A2768" s="3"/>
      <c r="B2768" s="6">
        <v>-4.7032450736437092E-3</v>
      </c>
      <c r="C2768" s="2">
        <v>4.1954151508744996E-4</v>
      </c>
      <c r="D2768" s="2">
        <v>1.8404575286231368E-3</v>
      </c>
    </row>
    <row r="2769" spans="1:4" x14ac:dyDescent="0.25">
      <c r="A2769" s="3"/>
      <c r="B2769" s="6">
        <v>-8.506977899627682E-3</v>
      </c>
      <c r="C2769" s="2">
        <v>1.6258202846923016E-4</v>
      </c>
      <c r="D2769" s="2">
        <v>-7.6049220312606456E-4</v>
      </c>
    </row>
    <row r="2770" spans="1:4" x14ac:dyDescent="0.25">
      <c r="A2770" s="3"/>
      <c r="B2770" s="6">
        <v>1.2251573664011797E-2</v>
      </c>
      <c r="C2770" s="2">
        <v>-3.582857054114967E-4</v>
      </c>
      <c r="D2770" s="2">
        <v>-1.4427490434671905E-4</v>
      </c>
    </row>
    <row r="2771" spans="1:4" x14ac:dyDescent="0.25">
      <c r="A2771" s="3"/>
      <c r="B2771" s="6">
        <v>-5.8193699462451773E-3</v>
      </c>
      <c r="C2771" s="2">
        <v>5.263217763185528E-4</v>
      </c>
      <c r="D2771" s="2">
        <v>2.5290915274876714E-3</v>
      </c>
    </row>
    <row r="2772" spans="1:4" x14ac:dyDescent="0.25">
      <c r="A2772" s="3"/>
      <c r="B2772" s="6">
        <v>-8.5064991242062818E-4</v>
      </c>
      <c r="C2772" s="2">
        <v>9.2950229469366044E-5</v>
      </c>
      <c r="D2772" s="2">
        <v>-1.9795855385668052E-3</v>
      </c>
    </row>
    <row r="2773" spans="1:4" x14ac:dyDescent="0.25">
      <c r="A2773" s="3"/>
      <c r="B2773" s="6">
        <v>1.5685726446286858E-3</v>
      </c>
      <c r="C2773" s="2">
        <v>-2.9917492158634606E-4</v>
      </c>
      <c r="D2773" s="2">
        <v>1.86095771070771E-3</v>
      </c>
    </row>
    <row r="2774" spans="1:4" x14ac:dyDescent="0.25">
      <c r="A2774" s="3"/>
      <c r="B2774" s="6">
        <v>-9.7283291881613285E-4</v>
      </c>
      <c r="C2774" s="2">
        <v>-4.688043440449128E-4</v>
      </c>
      <c r="D2774" s="2">
        <v>-2.5779583073957772E-3</v>
      </c>
    </row>
    <row r="2775" spans="1:4" x14ac:dyDescent="0.25">
      <c r="A2775" s="3"/>
      <c r="B2775" s="6">
        <v>3.7164227961687876E-3</v>
      </c>
      <c r="C2775" s="2">
        <v>-2.3087442251256411E-4</v>
      </c>
      <c r="D2775" s="2">
        <v>-3.4299802107222868E-3</v>
      </c>
    </row>
    <row r="2776" spans="1:4" x14ac:dyDescent="0.25">
      <c r="A2776" s="3"/>
      <c r="B2776" s="6">
        <v>2.1755113056837931E-3</v>
      </c>
      <c r="C2776" s="2">
        <v>5.0484113723065101E-4</v>
      </c>
      <c r="D2776" s="2">
        <v>6.521904504709776E-3</v>
      </c>
    </row>
    <row r="2777" spans="1:4" x14ac:dyDescent="0.25">
      <c r="A2777" s="3"/>
      <c r="B2777" s="6">
        <v>3.6220995083751468E-4</v>
      </c>
      <c r="C2777" s="2">
        <v>5.4737180768192444E-4</v>
      </c>
      <c r="D2777" s="2">
        <v>5.0087546285260453E-3</v>
      </c>
    </row>
    <row r="2778" spans="1:4" x14ac:dyDescent="0.25">
      <c r="A2778" s="3"/>
      <c r="B2778" s="6">
        <v>1.5262885157115407E-3</v>
      </c>
      <c r="C2778" s="2">
        <v>8.0579173009992045E-4</v>
      </c>
      <c r="D2778" s="2">
        <v>1.3539212244567506E-3</v>
      </c>
    </row>
    <row r="2779" spans="1:4" x14ac:dyDescent="0.25">
      <c r="A2779" s="3"/>
      <c r="B2779" s="6">
        <v>-2.4819287449333715E-3</v>
      </c>
      <c r="C2779" s="2">
        <v>2.1855441817002431E-5</v>
      </c>
      <c r="D2779" s="2">
        <v>-1.4389973221904228E-3</v>
      </c>
    </row>
    <row r="2780" spans="1:4" x14ac:dyDescent="0.25">
      <c r="A2780" s="3"/>
      <c r="B2780" s="6">
        <v>1.6845464493721723E-5</v>
      </c>
      <c r="C2780" s="2">
        <v>5.1815591025979383E-5</v>
      </c>
      <c r="D2780" s="2">
        <v>3.2297596958691236E-3</v>
      </c>
    </row>
    <row r="2781" spans="1:4" x14ac:dyDescent="0.25">
      <c r="A2781" s="3"/>
      <c r="B2781" s="6">
        <v>4.8223650927042561E-3</v>
      </c>
      <c r="C2781" s="2">
        <v>1.451704917162952E-4</v>
      </c>
      <c r="D2781" s="2">
        <v>-7.7802244557728943E-4</v>
      </c>
    </row>
    <row r="2782" spans="1:4" x14ac:dyDescent="0.25">
      <c r="A2782" s="3"/>
      <c r="B2782" s="6">
        <v>-1.923195604469922E-3</v>
      </c>
      <c r="C2782" s="2">
        <v>-3.6739185584821879E-5</v>
      </c>
      <c r="D2782" s="2">
        <v>-4.4081393794471053E-4</v>
      </c>
    </row>
    <row r="2783" spans="1:4" x14ac:dyDescent="0.25">
      <c r="A2783" s="3"/>
      <c r="B2783" s="6">
        <v>8.7662441171149682E-4</v>
      </c>
      <c r="C2783" s="2">
        <v>-2.325448142839616E-4</v>
      </c>
      <c r="D2783" s="2">
        <v>3.0889531582695265E-4</v>
      </c>
    </row>
    <row r="2784" spans="1:4" x14ac:dyDescent="0.25">
      <c r="A2784" s="3"/>
      <c r="B2784" s="6">
        <v>-8.2644068060110272E-4</v>
      </c>
      <c r="C2784" s="2">
        <v>2.6910019041198884E-4</v>
      </c>
      <c r="D2784" s="2">
        <v>7.1573852929836161E-3</v>
      </c>
    </row>
    <row r="2785" spans="1:4" x14ac:dyDescent="0.25">
      <c r="A2785" s="3"/>
      <c r="B2785" s="6">
        <v>2.8567431120732944E-3</v>
      </c>
      <c r="C2785" s="2">
        <v>8.9313103301322651E-4</v>
      </c>
      <c r="D2785" s="2">
        <v>-3.3350472129915409E-3</v>
      </c>
    </row>
    <row r="2786" spans="1:4" x14ac:dyDescent="0.25">
      <c r="A2786" s="3"/>
      <c r="B2786" s="6">
        <v>-1.5686812940714767E-3</v>
      </c>
      <c r="C2786" s="2">
        <v>-1.5076249153644793E-3</v>
      </c>
      <c r="D2786" s="2">
        <v>-1.2051302558579772E-3</v>
      </c>
    </row>
    <row r="2787" spans="1:4" x14ac:dyDescent="0.25">
      <c r="A2787" s="3"/>
      <c r="B2787" s="6">
        <v>4.2065481407340289E-4</v>
      </c>
      <c r="C2787" s="2">
        <v>-1.0723989656914353E-4</v>
      </c>
      <c r="D2787" s="2">
        <v>2.3005830329013485E-3</v>
      </c>
    </row>
    <row r="2788" spans="1:4" x14ac:dyDescent="0.25">
      <c r="A2788" s="3"/>
      <c r="B2788" s="6">
        <v>-2.2563724697397549E-3</v>
      </c>
      <c r="C2788" s="2">
        <v>-1.8265053076934136E-5</v>
      </c>
      <c r="D2788" s="2">
        <v>-2.681326003568749E-3</v>
      </c>
    </row>
    <row r="2789" spans="1:4" x14ac:dyDescent="0.25">
      <c r="A2789" s="3"/>
      <c r="B2789" s="6">
        <v>2.6270755232405355E-3</v>
      </c>
      <c r="C2789" s="2">
        <v>1.5689020805908008E-4</v>
      </c>
      <c r="D2789" s="2">
        <v>2.5134741556297785E-3</v>
      </c>
    </row>
    <row r="2790" spans="1:4" x14ac:dyDescent="0.25">
      <c r="A2790" s="3"/>
      <c r="B2790" s="6">
        <v>-4.3490355285300758E-3</v>
      </c>
      <c r="C2790" s="2">
        <v>-1.9790182259479724E-5</v>
      </c>
      <c r="D2790" s="2">
        <v>1.5613275670139618E-3</v>
      </c>
    </row>
    <row r="2791" spans="1:4" x14ac:dyDescent="0.25">
      <c r="A2791" s="3"/>
      <c r="B2791" s="6">
        <v>-5.0387229508561636E-3</v>
      </c>
      <c r="C2791" s="2">
        <v>-2.1162191777262889E-4</v>
      </c>
      <c r="D2791" s="2">
        <v>-3.1840371509040816E-3</v>
      </c>
    </row>
    <row r="2792" spans="1:4" x14ac:dyDescent="0.25">
      <c r="A2792" s="3"/>
      <c r="B2792" s="6">
        <v>-1.8687616597082705E-3</v>
      </c>
      <c r="C2792" s="2">
        <v>-1.8074623301601829E-4</v>
      </c>
      <c r="D2792" s="2">
        <v>2.5985677393419392E-3</v>
      </c>
    </row>
    <row r="2793" spans="1:4" x14ac:dyDescent="0.25">
      <c r="A2793" s="3"/>
      <c r="B2793" s="6">
        <v>-1.1690763801634556E-4</v>
      </c>
      <c r="C2793" s="2">
        <v>-6.452217399736046E-4</v>
      </c>
      <c r="D2793" s="2">
        <v>-1.6172173840347671E-3</v>
      </c>
    </row>
    <row r="2794" spans="1:4" x14ac:dyDescent="0.25">
      <c r="A2794" s="3"/>
      <c r="B2794" s="6">
        <v>5.1107927386580525E-3</v>
      </c>
      <c r="C2794" s="2">
        <v>1.5100527148917425E-4</v>
      </c>
      <c r="D2794" s="2">
        <v>-1.8293796759413709E-3</v>
      </c>
    </row>
    <row r="2795" spans="1:4" x14ac:dyDescent="0.25">
      <c r="A2795" s="3"/>
      <c r="B2795" s="6">
        <v>6.6641826794992453E-3</v>
      </c>
      <c r="C2795" s="2">
        <v>-4.6490328941235217E-4</v>
      </c>
      <c r="D2795" s="2">
        <v>-3.8436414071269078E-3</v>
      </c>
    </row>
    <row r="2796" spans="1:4" x14ac:dyDescent="0.25">
      <c r="A2796" s="3"/>
      <c r="B2796" s="6">
        <v>6.2763853373023538E-4</v>
      </c>
      <c r="C2796" s="2">
        <v>-5.6776275032461324E-5</v>
      </c>
      <c r="D2796" s="2">
        <v>-4.9138725203651116E-4</v>
      </c>
    </row>
    <row r="2797" spans="1:4" x14ac:dyDescent="0.25">
      <c r="A2797" s="3"/>
      <c r="B2797" s="6">
        <v>1.5893644295269798E-3</v>
      </c>
      <c r="C2797" s="2">
        <v>-4.3483140274186178E-4</v>
      </c>
      <c r="D2797" s="2">
        <v>2.5134106229391063E-3</v>
      </c>
    </row>
    <row r="2798" spans="1:4" x14ac:dyDescent="0.25">
      <c r="A2798" s="3"/>
      <c r="B2798" s="6">
        <v>-1.3563687932855368E-3</v>
      </c>
      <c r="C2798" s="2">
        <v>9.6489100501162938E-5</v>
      </c>
      <c r="D2798" s="2">
        <v>2.8029162663043622E-3</v>
      </c>
    </row>
    <row r="2799" spans="1:4" x14ac:dyDescent="0.25">
      <c r="A2799" s="3"/>
      <c r="B2799" s="6">
        <v>1.6825654694560608E-3</v>
      </c>
      <c r="C2799" s="2">
        <v>1.5366854619482391E-4</v>
      </c>
      <c r="D2799" s="2">
        <v>-3.4482953001079811E-4</v>
      </c>
    </row>
    <row r="2800" spans="1:4" x14ac:dyDescent="0.25">
      <c r="A2800" s="3"/>
      <c r="B2800" s="6">
        <v>2.21697149893072E-3</v>
      </c>
      <c r="C2800" s="2">
        <v>-2.7337109205984717E-4</v>
      </c>
      <c r="D2800" s="2">
        <v>-3.0854273595442927E-3</v>
      </c>
    </row>
    <row r="2801" spans="1:4" x14ac:dyDescent="0.25">
      <c r="A2801" s="3"/>
      <c r="B2801" s="6">
        <v>-5.6894914097244242E-3</v>
      </c>
      <c r="C2801" s="2">
        <v>5.8967351984749093E-5</v>
      </c>
      <c r="D2801" s="2">
        <v>-1.2647606877907351E-3</v>
      </c>
    </row>
    <row r="2802" spans="1:4" x14ac:dyDescent="0.25">
      <c r="A2802" s="3"/>
      <c r="B2802" s="6">
        <v>-1.4220799612000342E-4</v>
      </c>
      <c r="C2802" s="2">
        <v>-6.4730248241175796E-5</v>
      </c>
      <c r="D2802" s="2">
        <v>1.3148381076736222E-3</v>
      </c>
    </row>
    <row r="2803" spans="1:4" x14ac:dyDescent="0.25">
      <c r="A2803" s="3"/>
      <c r="B2803" s="6">
        <v>-4.2632560162616888E-4</v>
      </c>
      <c r="C2803" s="2">
        <v>-2.0416805768794891E-4</v>
      </c>
      <c r="D2803" s="2">
        <v>2.48269679040262E-3</v>
      </c>
    </row>
    <row r="2804" spans="1:4" x14ac:dyDescent="0.25">
      <c r="A2804" s="3"/>
      <c r="B2804" s="6">
        <v>5.6166421558005177E-4</v>
      </c>
      <c r="C2804" s="2">
        <v>4.2194589668624519E-5</v>
      </c>
      <c r="D2804" s="2">
        <v>3.7725849726978926E-3</v>
      </c>
    </row>
    <row r="2805" spans="1:4" x14ac:dyDescent="0.25">
      <c r="A2805" s="3"/>
      <c r="B2805" s="6">
        <v>1.4559074333850581E-3</v>
      </c>
      <c r="C2805" s="2">
        <v>2.4091094784847367E-4</v>
      </c>
      <c r="D2805" s="2">
        <v>2.4609136843034424E-3</v>
      </c>
    </row>
    <row r="2806" spans="1:4" x14ac:dyDescent="0.25">
      <c r="A2806" s="3"/>
      <c r="B2806" s="6">
        <v>-5.6809840771758716E-3</v>
      </c>
      <c r="C2806" s="2">
        <v>-7.9809417186263334E-4</v>
      </c>
      <c r="D2806" s="2">
        <v>-6.3590272049063919E-4</v>
      </c>
    </row>
    <row r="2807" spans="1:4" x14ac:dyDescent="0.25">
      <c r="A2807" s="3"/>
      <c r="B2807" s="6">
        <v>-3.449211555683188E-3</v>
      </c>
      <c r="C2807" s="2">
        <v>-4.4869805902170135E-4</v>
      </c>
      <c r="D2807" s="2">
        <v>-7.7250992912607675E-4</v>
      </c>
    </row>
    <row r="2808" spans="1:4" x14ac:dyDescent="0.25">
      <c r="A2808" s="3"/>
      <c r="B2808" s="6">
        <v>-3.9266740249476201E-3</v>
      </c>
      <c r="C2808" s="2">
        <v>-3.7442082400098456E-4</v>
      </c>
      <c r="D2808" s="2">
        <v>1.1020113352856571E-3</v>
      </c>
    </row>
    <row r="2809" spans="1:4" x14ac:dyDescent="0.25">
      <c r="A2809" s="3"/>
      <c r="B2809" s="6">
        <v>2.9341904096552053E-4</v>
      </c>
      <c r="C2809" s="2">
        <v>2.4744746098709141E-4</v>
      </c>
      <c r="D2809" s="2">
        <v>3.0326042347012037E-3</v>
      </c>
    </row>
    <row r="2810" spans="1:4" x14ac:dyDescent="0.25">
      <c r="A2810" s="3"/>
      <c r="B2810" s="6">
        <v>5.2628862954320474E-3</v>
      </c>
      <c r="C2810" s="2">
        <v>4.0026113582254353E-5</v>
      </c>
      <c r="D2810" s="2">
        <v>-1.3295967650493897E-4</v>
      </c>
    </row>
    <row r="2811" spans="1:4" x14ac:dyDescent="0.25">
      <c r="A2811" s="3"/>
      <c r="B2811" s="6">
        <v>-3.9973433366736061E-3</v>
      </c>
      <c r="C2811" s="2">
        <v>-1.0130741248801866E-3</v>
      </c>
      <c r="D2811" s="2">
        <v>1.632134394873964E-4</v>
      </c>
    </row>
    <row r="2812" spans="1:4" x14ac:dyDescent="0.25">
      <c r="A2812" s="3"/>
      <c r="B2812" s="6">
        <v>-2.2602764799707063E-3</v>
      </c>
      <c r="C2812" s="2">
        <v>8.3549305835548519E-5</v>
      </c>
      <c r="D2812" s="2">
        <v>2.9680126279338593E-3</v>
      </c>
    </row>
    <row r="2813" spans="1:4" x14ac:dyDescent="0.25">
      <c r="A2813" s="3"/>
      <c r="B2813" s="6">
        <v>-7.2686241159294093E-4</v>
      </c>
      <c r="C2813" s="2">
        <v>-1.4375265644983866E-3</v>
      </c>
      <c r="D2813" s="2">
        <v>2.9759476704233684E-3</v>
      </c>
    </row>
    <row r="2814" spans="1:4" x14ac:dyDescent="0.25">
      <c r="A2814" s="3"/>
      <c r="B2814" s="6">
        <v>-4.6284608640331836E-3</v>
      </c>
      <c r="C2814" s="2">
        <v>2.77969666414387E-3</v>
      </c>
      <c r="D2814" s="2">
        <v>-8.6442866492205024E-4</v>
      </c>
    </row>
    <row r="2815" spans="1:4" x14ac:dyDescent="0.25">
      <c r="A2815" s="3"/>
      <c r="B2815" s="6">
        <v>-3.4296794333199964E-3</v>
      </c>
      <c r="C2815" s="2">
        <v>4.7233614821231883E-5</v>
      </c>
      <c r="D2815" s="2">
        <v>2.2084580562377657E-4</v>
      </c>
    </row>
    <row r="2816" spans="1:4" x14ac:dyDescent="0.25">
      <c r="A2816" s="3"/>
      <c r="B2816" s="6">
        <v>-2.7550845903043159E-3</v>
      </c>
      <c r="C2816" s="2">
        <v>-5.1358004073007375E-4</v>
      </c>
      <c r="D2816" s="2">
        <v>8.6024065482336531E-4</v>
      </c>
    </row>
    <row r="2817" spans="1:4" x14ac:dyDescent="0.25">
      <c r="A2817" s="3"/>
      <c r="B2817" s="6">
        <v>-7.9429432916314976E-3</v>
      </c>
      <c r="C2817" s="2">
        <v>-1.285438650059263E-3</v>
      </c>
      <c r="D2817" s="2">
        <v>1.6171528599948158E-3</v>
      </c>
    </row>
    <row r="2818" spans="1:4" x14ac:dyDescent="0.25">
      <c r="A2818" s="3"/>
      <c r="B2818" s="6">
        <v>-5.9358693724021281E-3</v>
      </c>
      <c r="C2818" s="2">
        <v>-5.0319434259771945E-5</v>
      </c>
      <c r="D2818" s="2">
        <v>-8.0394988610620478E-4</v>
      </c>
    </row>
    <row r="2819" spans="1:4" x14ac:dyDescent="0.25">
      <c r="A2819" s="3"/>
      <c r="B2819" s="6">
        <v>1.175140587222475E-2</v>
      </c>
      <c r="C2819" s="2">
        <v>1.4439421070314233E-4</v>
      </c>
      <c r="D2819" s="2">
        <v>-1.8562927969765892E-3</v>
      </c>
    </row>
    <row r="2820" spans="1:4" x14ac:dyDescent="0.25">
      <c r="A2820" s="3"/>
      <c r="B2820" s="6">
        <v>-1.1034891081609848E-3</v>
      </c>
      <c r="C2820" s="2">
        <v>-6.5129357237133907E-4</v>
      </c>
      <c r="D2820" s="2">
        <v>-1.2458888995859768E-3</v>
      </c>
    </row>
    <row r="2821" spans="1:4" x14ac:dyDescent="0.25">
      <c r="A2821" s="3"/>
      <c r="B2821" s="6">
        <v>9.9371592721973316E-3</v>
      </c>
      <c r="C2821" s="2">
        <v>8.9079848304850337E-4</v>
      </c>
      <c r="D2821" s="2">
        <v>6.9558025231004524E-3</v>
      </c>
    </row>
    <row r="2822" spans="1:4" x14ac:dyDescent="0.25">
      <c r="A2822" s="3"/>
      <c r="B2822" s="6">
        <v>3.758524926458299E-3</v>
      </c>
      <c r="C2822" s="2">
        <v>5.1482783187616803E-4</v>
      </c>
      <c r="D2822" s="2">
        <v>6.3991717707498363E-4</v>
      </c>
    </row>
    <row r="2823" spans="1:4" x14ac:dyDescent="0.25">
      <c r="A2823" s="3"/>
      <c r="B2823" s="6">
        <v>4.4454613009511218E-4</v>
      </c>
      <c r="C2823" s="2">
        <v>-8.5822842573179094E-5</v>
      </c>
      <c r="D2823" s="2">
        <v>7.693132600108233E-4</v>
      </c>
    </row>
    <row r="2824" spans="1:4" x14ac:dyDescent="0.25">
      <c r="A2824" s="3"/>
      <c r="B2824" s="6">
        <v>-3.5361112548123232E-4</v>
      </c>
      <c r="C2824" s="2">
        <v>-6.6461498410928614E-4</v>
      </c>
      <c r="D2824" s="2">
        <v>1.0102832113321784E-3</v>
      </c>
    </row>
    <row r="2825" spans="1:4" x14ac:dyDescent="0.25">
      <c r="A2825" s="3"/>
      <c r="B2825" s="6">
        <v>-2.3075252399264727E-3</v>
      </c>
      <c r="C2825" s="2">
        <v>-1.1230357857473314E-3</v>
      </c>
      <c r="D2825" s="2">
        <v>-4.5030185088637038E-4</v>
      </c>
    </row>
    <row r="2826" spans="1:4" x14ac:dyDescent="0.25">
      <c r="A2826" s="3"/>
      <c r="B2826" s="6">
        <v>-5.6486955634215928E-3</v>
      </c>
      <c r="C2826" s="2">
        <v>-6.4055279767868099E-4</v>
      </c>
      <c r="D2826" s="2">
        <v>-3.1337856671093627E-4</v>
      </c>
    </row>
    <row r="2827" spans="1:4" x14ac:dyDescent="0.25">
      <c r="A2827" s="3"/>
      <c r="B2827" s="6">
        <v>8.6301718438438566E-3</v>
      </c>
      <c r="C2827" s="2">
        <v>0</v>
      </c>
      <c r="D2827" s="2">
        <v>0</v>
      </c>
    </row>
    <row r="2828" spans="1:4" x14ac:dyDescent="0.25">
      <c r="A2828" s="3"/>
      <c r="B2828" s="6">
        <v>4.5083219059947862E-3</v>
      </c>
      <c r="C2828" s="2">
        <v>0</v>
      </c>
      <c r="D2828" s="2">
        <v>0</v>
      </c>
    </row>
    <row r="2829" spans="1:4" x14ac:dyDescent="0.25">
      <c r="A2829" s="3"/>
      <c r="B2829" s="6">
        <v>5.6109639167687781E-3</v>
      </c>
      <c r="C2829" s="2">
        <v>-6.2098339663289187E-4</v>
      </c>
      <c r="D2829" s="2">
        <v>2.8812606309311663E-3</v>
      </c>
    </row>
    <row r="2830" spans="1:4" x14ac:dyDescent="0.25">
      <c r="A2830" s="3"/>
      <c r="B2830" s="6">
        <v>1.2479475039765594E-3</v>
      </c>
      <c r="C2830" s="2">
        <v>-1.2172906517625098E-3</v>
      </c>
      <c r="D2830" s="2">
        <v>-1.0385663080975274E-3</v>
      </c>
    </row>
    <row r="2831" spans="1:4" x14ac:dyDescent="0.25">
      <c r="A2831" s="3"/>
      <c r="B2831" s="6">
        <v>-4.5098127598995261E-5</v>
      </c>
      <c r="C2831" s="2">
        <v>4.0088540759845998E-3</v>
      </c>
      <c r="D2831" s="2">
        <v>1.9245212721165749E-3</v>
      </c>
    </row>
    <row r="2832" spans="1:4" x14ac:dyDescent="0.25">
      <c r="A2832" s="3"/>
      <c r="B2832" s="6">
        <v>-2.2302277234655064E-5</v>
      </c>
      <c r="C2832" s="2">
        <v>0</v>
      </c>
      <c r="D2832" s="2">
        <v>0</v>
      </c>
    </row>
    <row r="2833" spans="1:4" x14ac:dyDescent="0.25">
      <c r="A2833" s="3"/>
      <c r="B2833" s="6">
        <v>3.841642050587517E-3</v>
      </c>
      <c r="C2833" s="2">
        <v>-1.1637802774151326E-3</v>
      </c>
      <c r="D2833" s="2">
        <v>5.0459994027106433E-3</v>
      </c>
    </row>
    <row r="2834" spans="1:4" x14ac:dyDescent="0.25">
      <c r="A2834" s="3"/>
      <c r="B2834" s="6">
        <v>3.2449637901990207E-4</v>
      </c>
      <c r="C2834" s="2">
        <v>1.6148268390234427E-3</v>
      </c>
      <c r="D2834" s="2">
        <v>-3.8090516440359473E-3</v>
      </c>
    </row>
    <row r="2835" spans="1:4" x14ac:dyDescent="0.25">
      <c r="A2835" s="3"/>
      <c r="B2835" s="6">
        <v>4.0001657627296563E-3</v>
      </c>
      <c r="C2835" s="2">
        <v>-1.0460816510518686E-3</v>
      </c>
      <c r="D2835" s="2">
        <v>5.3352602188509873E-3</v>
      </c>
    </row>
    <row r="2836" spans="1:4" x14ac:dyDescent="0.25">
      <c r="A2836" s="3"/>
      <c r="B2836" s="6">
        <v>3.2390772021593387E-3</v>
      </c>
      <c r="C2836" s="2">
        <v>-1.7958732185081004E-3</v>
      </c>
      <c r="D2836" s="2">
        <v>-8.2421928601304805E-4</v>
      </c>
    </row>
    <row r="2837" spans="1:4" x14ac:dyDescent="0.25">
      <c r="A2837" s="3"/>
      <c r="B2837" s="6">
        <v>2.8958179958490986E-4</v>
      </c>
      <c r="C2837" s="2">
        <v>3.1388568226717968E-4</v>
      </c>
      <c r="D2837" s="2">
        <v>-6.5053574592987499E-4</v>
      </c>
    </row>
    <row r="2838" spans="1:4" x14ac:dyDescent="0.25">
      <c r="A2838" s="3"/>
      <c r="B2838" s="6">
        <v>4.596838922573044E-4</v>
      </c>
      <c r="C2838" s="2">
        <v>3.9610576092581525E-4</v>
      </c>
      <c r="D2838" s="2">
        <v>2.6523450899482584E-3</v>
      </c>
    </row>
    <row r="2839" spans="1:4" x14ac:dyDescent="0.25">
      <c r="A2839" s="3"/>
      <c r="B2839" s="6">
        <v>-2.2203461387843193E-3</v>
      </c>
      <c r="C2839" s="2">
        <v>-2.8284174036611275E-4</v>
      </c>
      <c r="D2839" s="2">
        <v>-5.9410101776033355E-4</v>
      </c>
    </row>
    <row r="2840" spans="1:4" x14ac:dyDescent="0.25">
      <c r="A2840" s="3"/>
      <c r="B2840" s="6">
        <v>4.0168029023748466E-3</v>
      </c>
      <c r="C2840" s="2">
        <v>2.1485418633995066E-5</v>
      </c>
      <c r="D2840" s="2">
        <v>1.9386274947471021E-4</v>
      </c>
    </row>
    <row r="2841" spans="1:4" x14ac:dyDescent="0.25">
      <c r="A2841" s="3"/>
      <c r="B2841" s="6">
        <v>-3.6098796060179063E-3</v>
      </c>
      <c r="C2841" s="2">
        <v>-1.1957822329203998E-3</v>
      </c>
      <c r="D2841" s="2">
        <v>6.1262594298201528E-4</v>
      </c>
    </row>
    <row r="2842" spans="1:4" x14ac:dyDescent="0.25">
      <c r="A2842" s="3"/>
      <c r="B2842" s="6">
        <v>2.7561573841112805E-3</v>
      </c>
      <c r="C2842" s="2">
        <v>-6.123914007469094E-4</v>
      </c>
      <c r="D2842" s="2">
        <v>-2.5704229967141376E-3</v>
      </c>
    </row>
    <row r="2843" spans="1:4" x14ac:dyDescent="0.25">
      <c r="A2843" s="3"/>
      <c r="B2843" s="6">
        <v>-1.6453951717417198E-3</v>
      </c>
      <c r="C2843" s="2">
        <v>-3.8585152861203315E-4</v>
      </c>
      <c r="D2843" s="2">
        <v>-2.4796660634590273E-3</v>
      </c>
    </row>
    <row r="2844" spans="1:4" x14ac:dyDescent="0.25">
      <c r="A2844" s="3"/>
      <c r="B2844" s="6">
        <v>4.7064923918109366E-3</v>
      </c>
      <c r="C2844" s="2">
        <v>2.3153776211005078E-5</v>
      </c>
      <c r="D2844" s="2">
        <v>2.7156575318673117E-3</v>
      </c>
    </row>
    <row r="2845" spans="1:4" x14ac:dyDescent="0.25">
      <c r="A2845" s="3"/>
      <c r="B2845" s="6">
        <v>3.4092859270894215E-3</v>
      </c>
      <c r="C2845" s="2">
        <v>8.4641237371768866E-5</v>
      </c>
      <c r="D2845" s="2">
        <v>-1.5495850780033005E-3</v>
      </c>
    </row>
    <row r="2846" spans="1:4" x14ac:dyDescent="0.25">
      <c r="A2846" s="3"/>
      <c r="B2846" s="6">
        <v>-1.9213696950081648E-3</v>
      </c>
      <c r="C2846" s="2">
        <v>4.4236345472629349E-4</v>
      </c>
      <c r="D2846" s="2">
        <v>2.8019948768395345E-3</v>
      </c>
    </row>
    <row r="2847" spans="1:4" x14ac:dyDescent="0.25">
      <c r="A2847" s="3"/>
      <c r="B2847" s="6">
        <v>3.4384332028830934E-3</v>
      </c>
      <c r="C2847" s="2">
        <v>-2.974108643948908E-4</v>
      </c>
      <c r="D2847" s="2">
        <v>5.9052592338506345E-4</v>
      </c>
    </row>
    <row r="2848" spans="1:4" x14ac:dyDescent="0.25">
      <c r="A2848" s="3"/>
      <c r="B2848" s="6">
        <v>3.4975479279345219E-3</v>
      </c>
      <c r="C2848" s="2">
        <v>-8.2895928303374151E-5</v>
      </c>
      <c r="D2848" s="2">
        <v>3.0426944984017924E-3</v>
      </c>
    </row>
    <row r="2849" spans="1:4" x14ac:dyDescent="0.25">
      <c r="A2849" s="3"/>
      <c r="B2849" s="6">
        <v>-1.8805907873789978E-3</v>
      </c>
      <c r="C2849" s="2">
        <v>4.4797171433212841E-4</v>
      </c>
      <c r="D2849" s="2">
        <v>3.837864508896712E-3</v>
      </c>
    </row>
    <row r="2850" spans="1:4" x14ac:dyDescent="0.25">
      <c r="A2850" s="3"/>
      <c r="B2850" s="6">
        <v>-1.2259336252025258E-4</v>
      </c>
      <c r="C2850" s="2">
        <v>-2.1867564235606364E-3</v>
      </c>
      <c r="D2850" s="2">
        <v>1.5613894594920944E-3</v>
      </c>
    </row>
    <row r="2851" spans="1:4" x14ac:dyDescent="0.25">
      <c r="A2851" s="3"/>
      <c r="B2851" s="6">
        <v>4.0938307597150362E-3</v>
      </c>
      <c r="C2851" s="2">
        <v>-4.5064303421389482E-5</v>
      </c>
      <c r="D2851" s="2">
        <v>1.6125120879711909E-3</v>
      </c>
    </row>
    <row r="2852" spans="1:4" x14ac:dyDescent="0.25">
      <c r="A2852" s="3"/>
      <c r="B2852" s="6">
        <v>-2.3836671929975679E-3</v>
      </c>
      <c r="C2852" s="2">
        <v>2.5094020759791711E-4</v>
      </c>
      <c r="D2852" s="2">
        <v>1.8967479671329081E-3</v>
      </c>
    </row>
    <row r="2853" spans="1:4" x14ac:dyDescent="0.25">
      <c r="A2853" s="3"/>
      <c r="B2853" s="6">
        <v>-4.6535349700858909E-3</v>
      </c>
      <c r="C2853" s="2">
        <v>-1.2823716027763664E-3</v>
      </c>
      <c r="D2853" s="2">
        <v>-3.4708387334111291E-3</v>
      </c>
    </row>
    <row r="2854" spans="1:4" x14ac:dyDescent="0.25">
      <c r="A2854" s="3"/>
      <c r="B2854" s="6">
        <v>1.1137445075525002E-2</v>
      </c>
      <c r="C2854" s="2">
        <v>5.1691377193179521E-4</v>
      </c>
      <c r="D2854" s="2">
        <v>3.3686028739396038E-4</v>
      </c>
    </row>
    <row r="2855" spans="1:4" x14ac:dyDescent="0.25">
      <c r="A2855" s="3"/>
      <c r="B2855" s="6">
        <v>5.034535832233236E-3</v>
      </c>
      <c r="C2855" s="2">
        <v>1.896869056343769E-4</v>
      </c>
      <c r="D2855" s="2">
        <v>3.4822037263919177E-3</v>
      </c>
    </row>
    <row r="2856" spans="1:4" x14ac:dyDescent="0.25">
      <c r="A2856" s="3"/>
      <c r="B2856" s="6">
        <v>1.0242917942116178E-3</v>
      </c>
      <c r="C2856" s="2">
        <v>2.1741074080652745E-3</v>
      </c>
      <c r="D2856" s="2">
        <v>9.0646703126154721E-3</v>
      </c>
    </row>
    <row r="2857" spans="1:4" x14ac:dyDescent="0.25">
      <c r="A2857" s="3"/>
      <c r="B2857" s="6">
        <v>1.5670068588245348E-3</v>
      </c>
      <c r="C2857" s="2">
        <v>4.6733989841199887E-4</v>
      </c>
      <c r="D2857" s="2">
        <v>-1.5207841119817137E-3</v>
      </c>
    </row>
    <row r="2858" spans="1:4" x14ac:dyDescent="0.25">
      <c r="A2858" s="3"/>
      <c r="B2858" s="6">
        <v>4.1874581863966098E-3</v>
      </c>
      <c r="C2858" s="2">
        <v>-9.0311993544812854E-4</v>
      </c>
      <c r="D2858" s="2">
        <v>-4.8671869525287433E-3</v>
      </c>
    </row>
    <row r="2859" spans="1:4" x14ac:dyDescent="0.25">
      <c r="A2859" s="3"/>
      <c r="B2859" s="6">
        <v>-7.6220741977907833E-3</v>
      </c>
      <c r="C2859" s="2">
        <v>-3.8279275486741794E-4</v>
      </c>
      <c r="D2859" s="2">
        <v>1.617903126549503E-3</v>
      </c>
    </row>
    <row r="2860" spans="1:4" x14ac:dyDescent="0.25">
      <c r="A2860" s="3"/>
      <c r="B2860" s="6">
        <v>-4.2257837308512696E-3</v>
      </c>
      <c r="C2860" s="2">
        <v>1.0121505733649348E-3</v>
      </c>
      <c r="D2860" s="2">
        <v>1.1473453582332917E-3</v>
      </c>
    </row>
    <row r="2861" spans="1:4" x14ac:dyDescent="0.25">
      <c r="A2861" s="3"/>
      <c r="B2861" s="6">
        <v>8.0829168565321654E-3</v>
      </c>
      <c r="C2861" s="2">
        <v>-4.7464206201548888E-4</v>
      </c>
      <c r="D2861" s="2">
        <v>-2.0588908770929767E-3</v>
      </c>
    </row>
    <row r="2862" spans="1:4" x14ac:dyDescent="0.25">
      <c r="A2862" s="3"/>
      <c r="B2862" s="6">
        <v>-2.757812886772403E-3</v>
      </c>
      <c r="C2862" s="2">
        <v>1.4622898904516285E-3</v>
      </c>
      <c r="D2862" s="2">
        <v>1.0973317856501413E-3</v>
      </c>
    </row>
    <row r="2863" spans="1:4" x14ac:dyDescent="0.25">
      <c r="A2863" s="3"/>
      <c r="B2863" s="6">
        <v>3.0570434325680354E-3</v>
      </c>
      <c r="C2863" s="2">
        <v>2.7110932802861957E-3</v>
      </c>
      <c r="D2863" s="2">
        <v>9.3803030437176278E-4</v>
      </c>
    </row>
    <row r="2864" spans="1:4" x14ac:dyDescent="0.25">
      <c r="A2864" s="3"/>
      <c r="B2864" s="6">
        <v>4.3831272987445323E-3</v>
      </c>
      <c r="C2864" s="2">
        <v>2.7802048004767384E-4</v>
      </c>
      <c r="D2864" s="2">
        <v>-1.5227856745765427E-3</v>
      </c>
    </row>
    <row r="2865" spans="1:4" x14ac:dyDescent="0.25">
      <c r="A2865" s="3"/>
      <c r="B2865" s="6">
        <v>-6.2359158476731064E-5</v>
      </c>
      <c r="C2865" s="2">
        <v>-1.4049054749853075E-3</v>
      </c>
      <c r="D2865" s="2">
        <v>-1.2570423296348679E-3</v>
      </c>
    </row>
    <row r="2866" spans="1:4" x14ac:dyDescent="0.25">
      <c r="A2866" s="3"/>
      <c r="B2866" s="6">
        <v>4.8044862248872444E-3</v>
      </c>
      <c r="C2866" s="2">
        <v>2.611676414685955E-4</v>
      </c>
      <c r="D2866" s="2">
        <v>-3.0034631547204735E-3</v>
      </c>
    </row>
    <row r="2867" spans="1:4" x14ac:dyDescent="0.25">
      <c r="A2867" s="3"/>
      <c r="B2867" s="6">
        <v>0</v>
      </c>
      <c r="C2867" s="2">
        <v>2.6614881238607004E-3</v>
      </c>
      <c r="D2867" s="2">
        <v>-1.7458347589200459E-3</v>
      </c>
    </row>
    <row r="2868" spans="1:4" x14ac:dyDescent="0.25">
      <c r="A2868" s="3"/>
      <c r="B2868" s="6">
        <v>0</v>
      </c>
      <c r="C2868" s="2">
        <v>-3.6029918350845297E-5</v>
      </c>
      <c r="D2868" s="2">
        <v>5.2554335331740523E-4</v>
      </c>
    </row>
    <row r="2869" spans="1:4" x14ac:dyDescent="0.25">
      <c r="A2869" s="3"/>
      <c r="B2869" s="6">
        <v>0</v>
      </c>
      <c r="C2869" s="2">
        <v>-2.7467405303689663E-4</v>
      </c>
      <c r="D2869" s="2">
        <v>-7.0640258434076313E-4</v>
      </c>
    </row>
    <row r="2870" spans="1:4" x14ac:dyDescent="0.25">
      <c r="A2870" s="3"/>
      <c r="B2870" s="6">
        <v>-3.7340790033811187E-3</v>
      </c>
      <c r="C2870" s="2">
        <v>5.8414957798318183E-5</v>
      </c>
      <c r="D2870" s="2">
        <v>-1.2100914462722535E-3</v>
      </c>
    </row>
    <row r="2871" spans="1:4" x14ac:dyDescent="0.25">
      <c r="A2871" s="3"/>
      <c r="B2871" s="6">
        <v>-4.9842893661398296E-3</v>
      </c>
      <c r="C2871" s="2">
        <v>7.6787212859494812E-4</v>
      </c>
      <c r="D2871" s="2">
        <v>3.4423039919394879E-3</v>
      </c>
    </row>
    <row r="2872" spans="1:4" x14ac:dyDescent="0.25">
      <c r="A2872" s="3"/>
      <c r="B2872" s="6">
        <v>-2.8247347482774146E-3</v>
      </c>
      <c r="C2872" s="2">
        <v>5.6190762309618375E-4</v>
      </c>
      <c r="D2872" s="2">
        <v>-1.8975019227204628E-3</v>
      </c>
    </row>
    <row r="2873" spans="1:4" x14ac:dyDescent="0.25">
      <c r="A2873" s="3"/>
      <c r="B2873" s="6">
        <v>0</v>
      </c>
      <c r="C2873" s="2">
        <v>-2.1584640324908804E-4</v>
      </c>
      <c r="D2873" s="2">
        <v>2.3874029763124348E-3</v>
      </c>
    </row>
    <row r="2874" spans="1:4" x14ac:dyDescent="0.25">
      <c r="A2874" s="3"/>
      <c r="B2874" s="6">
        <v>5.3438189532946804E-3</v>
      </c>
      <c r="C2874" s="2">
        <v>-2.3073901134721582E-4</v>
      </c>
      <c r="D2874" s="2">
        <v>-8.4696305205065746E-4</v>
      </c>
    </row>
    <row r="2875" spans="1:4" x14ac:dyDescent="0.25">
      <c r="A2875" s="3"/>
      <c r="B2875" s="6">
        <v>6.327734015943874E-4</v>
      </c>
      <c r="C2875" s="2">
        <v>-9.0078131405975904E-5</v>
      </c>
      <c r="D2875" s="2">
        <v>-2.4620361215926126E-3</v>
      </c>
    </row>
    <row r="2876" spans="1:4" x14ac:dyDescent="0.25">
      <c r="A2876" s="3"/>
      <c r="B2876" s="6">
        <v>-2.606033567503861E-3</v>
      </c>
      <c r="C2876" s="2">
        <v>-4.8076910284403551E-4</v>
      </c>
      <c r="D2876" s="2">
        <v>2.3851718314960059E-3</v>
      </c>
    </row>
    <row r="2877" spans="1:4" x14ac:dyDescent="0.25">
      <c r="A2877" s="3"/>
      <c r="B2877" s="6">
        <v>-3.3316244578821697E-3</v>
      </c>
      <c r="C2877" s="2">
        <v>4.6071564645958004E-4</v>
      </c>
      <c r="D2877" s="2">
        <v>-1.3256093256053649E-3</v>
      </c>
    </row>
    <row r="2878" spans="1:4" x14ac:dyDescent="0.25">
      <c r="A2878" s="3"/>
      <c r="B2878" s="6">
        <v>-5.7542533547370531E-4</v>
      </c>
      <c r="C2878" s="2">
        <v>-8.1240026994068359E-5</v>
      </c>
      <c r="D2878" s="2">
        <v>1.8447547738577974E-3</v>
      </c>
    </row>
    <row r="2879" spans="1:4" x14ac:dyDescent="0.25">
      <c r="A2879" s="3"/>
      <c r="B2879" s="6">
        <v>3.2314044213598539E-3</v>
      </c>
      <c r="C2879" s="2">
        <v>-1.3519638186293952E-5</v>
      </c>
      <c r="D2879" s="2">
        <v>9.4563151074334622E-4</v>
      </c>
    </row>
    <row r="2880" spans="1:4" x14ac:dyDescent="0.25">
      <c r="A2880" s="3"/>
      <c r="B2880" s="6">
        <v>3.8803769165279752E-4</v>
      </c>
      <c r="C2880" s="2">
        <v>4.7001943363357389E-4</v>
      </c>
      <c r="D2880" s="2">
        <v>1.0643315071995022E-3</v>
      </c>
    </row>
    <row r="2881" spans="1:4" x14ac:dyDescent="0.25">
      <c r="A2881" s="3"/>
      <c r="B2881" s="6">
        <v>1.6934062150907321E-3</v>
      </c>
      <c r="C2881" s="2">
        <v>-1.8190785764230274E-5</v>
      </c>
      <c r="D2881" s="2">
        <v>4.5058747301058682E-4</v>
      </c>
    </row>
    <row r="2882" spans="1:4" x14ac:dyDescent="0.25">
      <c r="A2882" s="3"/>
      <c r="B2882" s="6">
        <v>-4.639893869152284E-3</v>
      </c>
      <c r="C2882" s="2">
        <v>3.6746011084241631E-4</v>
      </c>
      <c r="D2882" s="2">
        <v>-3.151985290417947E-3</v>
      </c>
    </row>
    <row r="2883" spans="1:4" x14ac:dyDescent="0.25">
      <c r="A2883" s="3"/>
      <c r="B2883" s="6">
        <v>-2.1567308291301837E-3</v>
      </c>
      <c r="C2883" s="2">
        <v>-1.0733000432359748E-3</v>
      </c>
      <c r="D2883" s="2">
        <v>2.3902793947176331E-3</v>
      </c>
    </row>
    <row r="2884" spans="1:4" x14ac:dyDescent="0.25">
      <c r="A2884" s="3"/>
      <c r="B2884" s="6">
        <v>-1.9635684084170811E-3</v>
      </c>
      <c r="C2884" s="2">
        <v>-1.3635394674063245E-4</v>
      </c>
      <c r="D2884" s="2">
        <v>8.745589280639563E-4</v>
      </c>
    </row>
    <row r="2885" spans="1:4" x14ac:dyDescent="0.25">
      <c r="A2885" s="3"/>
      <c r="B2885" s="6">
        <v>6.1676477235536936E-3</v>
      </c>
      <c r="C2885" s="2">
        <v>-4.7507052729007344E-4</v>
      </c>
      <c r="D2885" s="2">
        <v>-3.6756145013696717E-3</v>
      </c>
    </row>
    <row r="2886" spans="1:4" x14ac:dyDescent="0.25">
      <c r="A2886" s="3"/>
      <c r="B2886" s="6">
        <v>1.5849631817102378E-3</v>
      </c>
      <c r="C2886" s="2">
        <v>-3.452533202597617E-4</v>
      </c>
      <c r="D2886" s="2">
        <v>-1.0259526452799544E-3</v>
      </c>
    </row>
    <row r="2887" spans="1:4" x14ac:dyDescent="0.25">
      <c r="A2887" s="3"/>
      <c r="B2887" s="6">
        <v>5.979730411914793E-3</v>
      </c>
      <c r="C2887" s="2">
        <v>6.055137362463148E-4</v>
      </c>
      <c r="D2887" s="2">
        <v>-2.5046470595970934E-3</v>
      </c>
    </row>
    <row r="2888" spans="1:4" x14ac:dyDescent="0.25">
      <c r="A2888" s="3"/>
      <c r="B2888" s="6">
        <v>-2.2383267710896528E-3</v>
      </c>
      <c r="C2888" s="2">
        <v>7.8893447550421102E-4</v>
      </c>
      <c r="D2888" s="2">
        <v>4.2980796362586523E-3</v>
      </c>
    </row>
    <row r="2889" spans="1:4" x14ac:dyDescent="0.25">
      <c r="A2889" s="3"/>
      <c r="B2889" s="6">
        <v>4.4081250544623987E-3</v>
      </c>
      <c r="C2889" s="2">
        <v>-4.3338370553589535E-4</v>
      </c>
      <c r="D2889" s="2">
        <v>-2.4878441988211977E-3</v>
      </c>
    </row>
    <row r="2890" spans="1:4" x14ac:dyDescent="0.25">
      <c r="A2890" s="3"/>
      <c r="B2890" s="6">
        <v>5.9107536495966555E-3</v>
      </c>
      <c r="C2890" s="2">
        <v>-3.1612132937455898E-4</v>
      </c>
      <c r="D2890" s="2">
        <v>8.4590145592602797E-4</v>
      </c>
    </row>
    <row r="2891" spans="1:4" x14ac:dyDescent="0.25">
      <c r="A2891" s="3"/>
      <c r="B2891" s="6">
        <v>4.1672663067333846E-3</v>
      </c>
      <c r="C2891" s="2">
        <v>5.2092657075413775E-4</v>
      </c>
      <c r="D2891" s="2">
        <v>2.7062849898422496E-3</v>
      </c>
    </row>
    <row r="2892" spans="1:4" x14ac:dyDescent="0.25">
      <c r="A2892" s="3"/>
      <c r="B2892" s="6">
        <v>3.4967185561896341E-3</v>
      </c>
      <c r="C2892" s="2">
        <v>-1.0187983267348096E-3</v>
      </c>
      <c r="D2892" s="2">
        <v>-1.5058123028454059E-3</v>
      </c>
    </row>
    <row r="2893" spans="1:4" x14ac:dyDescent="0.25">
      <c r="A2893" s="3"/>
      <c r="B2893" s="6">
        <v>-6.119704490546744E-4</v>
      </c>
      <c r="C2893" s="2">
        <v>7.1954119351732768E-4</v>
      </c>
      <c r="D2893" s="2">
        <v>-2.0777072087014002E-3</v>
      </c>
    </row>
    <row r="2894" spans="1:4" x14ac:dyDescent="0.25">
      <c r="A2894" s="3"/>
      <c r="B2894" s="6">
        <v>3.8575878830237409E-3</v>
      </c>
      <c r="C2894" s="2">
        <v>-9.0947363456765E-4</v>
      </c>
      <c r="D2894" s="2">
        <v>-1.8131560842777124E-3</v>
      </c>
    </row>
    <row r="2895" spans="1:4" x14ac:dyDescent="0.25">
      <c r="A2895" s="3"/>
      <c r="B2895" s="6">
        <v>1.0353779290271379E-3</v>
      </c>
      <c r="C2895" s="2">
        <v>0</v>
      </c>
      <c r="D2895" s="2">
        <v>0</v>
      </c>
    </row>
    <row r="2896" spans="1:4" x14ac:dyDescent="0.25">
      <c r="A2896" s="3"/>
      <c r="B2896" s="6">
        <v>-2.5103768685906866E-4</v>
      </c>
      <c r="C2896" s="2">
        <v>0</v>
      </c>
      <c r="D2896" s="2">
        <v>0</v>
      </c>
    </row>
    <row r="2897" spans="1:4" x14ac:dyDescent="0.25">
      <c r="A2897" s="3"/>
      <c r="B2897" s="6">
        <v>3.3580265342716175E-3</v>
      </c>
      <c r="C2897" s="2">
        <v>-2.6178120946982039E-4</v>
      </c>
      <c r="D2897" s="2">
        <v>1.6366970836231261E-3</v>
      </c>
    </row>
    <row r="2898" spans="1:4" x14ac:dyDescent="0.25">
      <c r="A2898" s="3"/>
      <c r="B2898" s="6">
        <v>4.4646942915565433E-4</v>
      </c>
      <c r="C2898" s="2">
        <v>-2.387735295529406E-4</v>
      </c>
      <c r="D2898" s="2">
        <v>-1.4617826308525352E-3</v>
      </c>
    </row>
    <row r="2899" spans="1:4" x14ac:dyDescent="0.25">
      <c r="A2899" s="3"/>
      <c r="B2899" s="6">
        <v>-1.0260909142215822E-3</v>
      </c>
      <c r="C2899" s="2">
        <v>2.6453066105422581E-4</v>
      </c>
      <c r="D2899" s="2">
        <v>-2.4611258235103539E-3</v>
      </c>
    </row>
    <row r="2900" spans="1:4" x14ac:dyDescent="0.25">
      <c r="A2900" s="3"/>
      <c r="B2900" s="6">
        <v>-4.6109778073077107E-3</v>
      </c>
      <c r="C2900" s="2">
        <v>-3.6963230172500268E-4</v>
      </c>
      <c r="D2900" s="2">
        <v>-1.0601774465865956E-3</v>
      </c>
    </row>
    <row r="2901" spans="1:4" x14ac:dyDescent="0.25">
      <c r="A2901" s="3"/>
      <c r="B2901" s="6">
        <v>-1.0359629659979089E-3</v>
      </c>
      <c r="C2901" s="2">
        <v>-9.7619027857144059E-4</v>
      </c>
      <c r="D2901" s="2">
        <v>-1.554014846456418E-3</v>
      </c>
    </row>
    <row r="2902" spans="1:4" x14ac:dyDescent="0.25">
      <c r="A2902" s="3"/>
      <c r="B2902" s="6">
        <v>-7.8833267647762445E-4</v>
      </c>
      <c r="C2902" s="2">
        <v>1.9982652626587656E-4</v>
      </c>
      <c r="D2902" s="2">
        <v>1.6627925834553949E-4</v>
      </c>
    </row>
    <row r="2903" spans="1:4" x14ac:dyDescent="0.25">
      <c r="A2903" s="3"/>
      <c r="B2903" s="6">
        <v>3.5185485350849961E-3</v>
      </c>
      <c r="C2903" s="2">
        <v>3.2262124443197671E-4</v>
      </c>
      <c r="D2903" s="2">
        <v>4.8002154329853481E-4</v>
      </c>
    </row>
    <row r="2904" spans="1:4" x14ac:dyDescent="0.25">
      <c r="A2904" s="3"/>
      <c r="B2904" s="6">
        <v>-1.6695705249794265E-4</v>
      </c>
      <c r="C2904" s="2">
        <v>-6.9469489159124497E-5</v>
      </c>
      <c r="D2904" s="2">
        <v>8.5496177567409223E-3</v>
      </c>
    </row>
    <row r="2905" spans="1:4" x14ac:dyDescent="0.25">
      <c r="A2905" s="3"/>
      <c r="B2905" s="6">
        <v>3.6683269477304206E-3</v>
      </c>
      <c r="C2905" s="2">
        <v>-3.5324747645526381E-4</v>
      </c>
      <c r="D2905" s="2">
        <v>1.1218469104051383E-3</v>
      </c>
    </row>
    <row r="2906" spans="1:4" x14ac:dyDescent="0.25">
      <c r="A2906" s="3"/>
      <c r="B2906" s="6">
        <v>-4.283395191822159E-4</v>
      </c>
      <c r="C2906" s="2">
        <v>7.8433196206034793E-4</v>
      </c>
      <c r="D2906" s="2">
        <v>-1.6082967188119305E-3</v>
      </c>
    </row>
    <row r="2907" spans="1:4" x14ac:dyDescent="0.25">
      <c r="A2907" s="3"/>
      <c r="B2907" s="6">
        <v>2.2354306536012123E-3</v>
      </c>
      <c r="C2907" s="2">
        <v>3.3438447474261243E-4</v>
      </c>
      <c r="D2907" s="2">
        <v>-1.4868533770879446E-4</v>
      </c>
    </row>
    <row r="2908" spans="1:4" x14ac:dyDescent="0.25">
      <c r="A2908" s="3"/>
      <c r="B2908" s="6">
        <v>-7.0577297275342568E-4</v>
      </c>
      <c r="C2908" s="2">
        <v>-4.3109246840140978E-4</v>
      </c>
      <c r="D2908" s="2">
        <v>-3.1414425934245989E-3</v>
      </c>
    </row>
    <row r="2909" spans="1:4" x14ac:dyDescent="0.25">
      <c r="A2909" s="3"/>
      <c r="B2909" s="6">
        <v>4.9947154002776646E-4</v>
      </c>
      <c r="C2909" s="2">
        <v>-4.2998766000349625E-4</v>
      </c>
      <c r="D2909" s="2">
        <v>-9.8095560036508527E-3</v>
      </c>
    </row>
    <row r="2910" spans="1:4" x14ac:dyDescent="0.25">
      <c r="A2910" s="3"/>
      <c r="B2910" s="6">
        <v>3.5775940686508592E-3</v>
      </c>
      <c r="C2910" s="2">
        <v>-6.1147534429510997E-5</v>
      </c>
      <c r="D2910" s="2">
        <v>5.930086519548905E-3</v>
      </c>
    </row>
    <row r="2911" spans="1:4" x14ac:dyDescent="0.25">
      <c r="A2911" s="3"/>
      <c r="B2911" s="6">
        <v>9.9987048532875866E-4</v>
      </c>
      <c r="C2911" s="2">
        <v>-1.0039674481726597E-3</v>
      </c>
      <c r="D2911" s="2">
        <v>4.3245727315440984E-3</v>
      </c>
    </row>
    <row r="2912" spans="1:4" x14ac:dyDescent="0.25">
      <c r="A2912" s="3"/>
      <c r="B2912" s="6">
        <v>-3.8993720111506062E-4</v>
      </c>
      <c r="C2912" s="2">
        <v>6.240647791969083E-4</v>
      </c>
      <c r="D2912" s="2">
        <v>8.779097043262815E-4</v>
      </c>
    </row>
    <row r="2913" spans="1:4" x14ac:dyDescent="0.25">
      <c r="A2913" s="3"/>
      <c r="B2913" s="6">
        <v>2.0684999777779017E-3</v>
      </c>
      <c r="C2913" s="2">
        <v>4.373522578828202E-5</v>
      </c>
      <c r="D2913" s="2">
        <v>-2.2047175164345398E-3</v>
      </c>
    </row>
    <row r="2914" spans="1:4" x14ac:dyDescent="0.25">
      <c r="A2914" s="3"/>
      <c r="B2914" s="6">
        <v>0</v>
      </c>
      <c r="C2914" s="2">
        <v>-1.3026049364489847E-4</v>
      </c>
      <c r="D2914" s="2">
        <v>-3.3601327407596746E-4</v>
      </c>
    </row>
    <row r="2915" spans="1:4" x14ac:dyDescent="0.25">
      <c r="A2915" s="3"/>
      <c r="B2915" s="2"/>
      <c r="C2915" s="2">
        <v>-2.2218664714383652E-3</v>
      </c>
      <c r="D2915" s="2">
        <v>-1.2298661729295908E-3</v>
      </c>
    </row>
    <row r="2916" spans="1:4" x14ac:dyDescent="0.25">
      <c r="A2916" s="3"/>
      <c r="B2916" s="2"/>
      <c r="C2916" s="2">
        <v>3.5049266939882651E-4</v>
      </c>
      <c r="D2916" s="2">
        <v>4.2243697354550471E-3</v>
      </c>
    </row>
    <row r="2917" spans="1:4" x14ac:dyDescent="0.25">
      <c r="A2917" s="3"/>
      <c r="B2917" s="2"/>
      <c r="C2917" s="2">
        <v>1.2721973717088632E-3</v>
      </c>
      <c r="D2917" s="2">
        <v>3.454658977461323E-3</v>
      </c>
    </row>
    <row r="2918" spans="1:4" x14ac:dyDescent="0.25">
      <c r="A2918" s="3"/>
      <c r="B2918" s="2"/>
      <c r="C2918" s="2">
        <v>-7.9616082006948765E-4</v>
      </c>
      <c r="D2918" s="2">
        <v>-3.8211903309999284E-4</v>
      </c>
    </row>
    <row r="2919" spans="1:4" x14ac:dyDescent="0.25">
      <c r="A2919" s="3"/>
      <c r="B2919" s="2"/>
      <c r="C2919" s="2">
        <v>-6.5354371470110963E-5</v>
      </c>
      <c r="D2919" s="2">
        <v>1.4562417297266956E-3</v>
      </c>
    </row>
    <row r="2920" spans="1:4" x14ac:dyDescent="0.25">
      <c r="A2920" s="3"/>
      <c r="B2920" s="2"/>
      <c r="C2920" s="2">
        <v>-8.9032978856550988E-5</v>
      </c>
      <c r="D2920" s="2">
        <v>7.6883947451995274E-4</v>
      </c>
    </row>
    <row r="2921" spans="1:4" x14ac:dyDescent="0.25">
      <c r="A2921" s="3"/>
      <c r="B2921" s="2"/>
      <c r="C2921" s="2">
        <v>-1.6021769149055013E-3</v>
      </c>
      <c r="D2921" s="2">
        <v>-2.298891615874077E-3</v>
      </c>
    </row>
    <row r="2922" spans="1:4" x14ac:dyDescent="0.25">
      <c r="A2922" s="3"/>
      <c r="B2922" s="2"/>
      <c r="C2922" s="2">
        <v>-6.8404776108024236E-4</v>
      </c>
      <c r="D2922" s="2">
        <v>-1.0007089082400876E-3</v>
      </c>
    </row>
    <row r="2923" spans="1:4" x14ac:dyDescent="0.25">
      <c r="A2923" s="3"/>
      <c r="B2923" s="2"/>
      <c r="C2923" s="2">
        <v>2.5797551061975765E-4</v>
      </c>
      <c r="D2923" s="2">
        <v>2.8202951701599213E-4</v>
      </c>
    </row>
    <row r="2924" spans="1:4" x14ac:dyDescent="0.25">
      <c r="A2924" s="3"/>
      <c r="B2924" s="2"/>
      <c r="C2924" s="2">
        <v>9.5521049039397083E-4</v>
      </c>
      <c r="D2924" s="2">
        <v>5.7789796316759217E-3</v>
      </c>
    </row>
    <row r="2925" spans="1:4" x14ac:dyDescent="0.25">
      <c r="A2925" s="3"/>
      <c r="B2925" s="2"/>
      <c r="C2925" s="2">
        <v>-3.1500722780845761E-4</v>
      </c>
      <c r="D2925" s="2">
        <v>5.0534934024252225E-3</v>
      </c>
    </row>
    <row r="2926" spans="1:4" x14ac:dyDescent="0.25">
      <c r="A2926" s="3"/>
      <c r="B2926" s="2"/>
      <c r="C2926" s="2">
        <v>1.5968894832350026E-3</v>
      </c>
      <c r="D2926" s="2">
        <v>4.8318786401540196E-3</v>
      </c>
    </row>
    <row r="2927" spans="1:4" x14ac:dyDescent="0.25">
      <c r="A2927" s="3"/>
      <c r="B2927" s="2"/>
      <c r="C2927" s="2">
        <v>6.680319982030322E-4</v>
      </c>
      <c r="D2927" s="2">
        <v>5.2113155893320053E-3</v>
      </c>
    </row>
    <row r="2928" spans="1:4" x14ac:dyDescent="0.25">
      <c r="A2928" s="3"/>
      <c r="B2928" s="2"/>
      <c r="C2928" s="2">
        <v>-1.1116801788746949E-3</v>
      </c>
      <c r="D2928" s="2">
        <v>1.8821420506207024E-3</v>
      </c>
    </row>
    <row r="2929" spans="1:4" x14ac:dyDescent="0.25">
      <c r="A2929" s="3"/>
      <c r="B2929" s="2"/>
      <c r="C2929" s="2">
        <v>8.0213489554381481E-4</v>
      </c>
      <c r="D2929" s="2">
        <v>-1.8894461267035373E-3</v>
      </c>
    </row>
    <row r="2930" spans="1:4" x14ac:dyDescent="0.25">
      <c r="A2930" s="3"/>
      <c r="B2930" s="2"/>
      <c r="C2930" s="2">
        <v>-2.0430449867945663E-4</v>
      </c>
      <c r="D2930" s="2">
        <v>-2.650121133710175E-3</v>
      </c>
    </row>
    <row r="2931" spans="1:4" x14ac:dyDescent="0.25">
      <c r="A2931" s="3"/>
      <c r="B2931" s="2"/>
      <c r="C2931" s="2">
        <v>-3.8381142188603655E-6</v>
      </c>
      <c r="D2931" s="2">
        <v>4.3226352231353375E-3</v>
      </c>
    </row>
    <row r="2932" spans="1:4" x14ac:dyDescent="0.25">
      <c r="A2932" s="3"/>
      <c r="B2932" s="2"/>
      <c r="C2932" s="2">
        <v>4.1164247214835089E-4</v>
      </c>
      <c r="D2932" s="2">
        <v>3.9635227837121263E-4</v>
      </c>
    </row>
    <row r="2933" spans="1:4" x14ac:dyDescent="0.25">
      <c r="A2933" s="3"/>
      <c r="B2933" s="2"/>
      <c r="C2933" s="2">
        <v>1.3128151432940541E-3</v>
      </c>
      <c r="D2933" s="2">
        <v>4.5336236102027925E-3</v>
      </c>
    </row>
    <row r="2934" spans="1:4" x14ac:dyDescent="0.25">
      <c r="A2934" s="3"/>
      <c r="B2934" s="2"/>
      <c r="C2934" s="2">
        <v>-5.9289919274886247E-4</v>
      </c>
      <c r="D2934" s="2">
        <v>-5.3981971626060731E-3</v>
      </c>
    </row>
    <row r="2935" spans="1:4" x14ac:dyDescent="0.25">
      <c r="A2935" s="3"/>
      <c r="B2935" s="2"/>
      <c r="C2935" s="2">
        <v>-1.322983217569119E-3</v>
      </c>
      <c r="D2935" s="2">
        <v>2.8864902099253191E-4</v>
      </c>
    </row>
    <row r="2936" spans="1:4" x14ac:dyDescent="0.25">
      <c r="A2936" s="3"/>
      <c r="B2936" s="2"/>
      <c r="C2936" s="2">
        <v>4.23573579752389E-4</v>
      </c>
      <c r="D2936" s="2">
        <v>5.4120881836306868E-3</v>
      </c>
    </row>
    <row r="2937" spans="1:4" x14ac:dyDescent="0.25">
      <c r="A2937" s="3"/>
      <c r="B2937" s="2"/>
      <c r="C2937" s="2">
        <v>1.9593992635307191E-3</v>
      </c>
      <c r="D2937" s="2">
        <v>-2.9817360368412601E-3</v>
      </c>
    </row>
    <row r="2938" spans="1:4" x14ac:dyDescent="0.25">
      <c r="A2938" s="3"/>
      <c r="B2938" s="2"/>
      <c r="C2938" s="2">
        <v>-5.5926887642153628E-4</v>
      </c>
      <c r="D2938" s="2">
        <v>-1.0806626709782782E-3</v>
      </c>
    </row>
    <row r="2939" spans="1:4" x14ac:dyDescent="0.25">
      <c r="A2939" s="3"/>
      <c r="B2939" s="2"/>
      <c r="C2939" s="2">
        <v>-5.6162506612993004E-4</v>
      </c>
      <c r="D2939" s="2">
        <v>-1.5928074475239258E-3</v>
      </c>
    </row>
    <row r="2940" spans="1:4" x14ac:dyDescent="0.25">
      <c r="A2940" s="3"/>
      <c r="B2940" s="2"/>
      <c r="C2940" s="2">
        <v>2.1575101956964202E-5</v>
      </c>
      <c r="D2940" s="2">
        <v>2.5064290905302783E-3</v>
      </c>
    </row>
    <row r="2941" spans="1:4" x14ac:dyDescent="0.25">
      <c r="A2941" s="3"/>
      <c r="B2941" s="2"/>
      <c r="C2941" s="2">
        <v>5.3894392994359756E-4</v>
      </c>
      <c r="D2941" s="2">
        <v>-1.2851245679587545E-2</v>
      </c>
    </row>
    <row r="2942" spans="1:4" x14ac:dyDescent="0.25">
      <c r="A2942" s="3"/>
      <c r="B2942" s="2"/>
      <c r="C2942" s="2">
        <v>-3.5494802055849851E-3</v>
      </c>
      <c r="D2942" s="2">
        <v>8.1458156309153588E-3</v>
      </c>
    </row>
    <row r="2943" spans="1:4" x14ac:dyDescent="0.25">
      <c r="A2943" s="3"/>
      <c r="B2943" s="2"/>
      <c r="C2943" s="2">
        <v>-1.6473441237619616E-5</v>
      </c>
      <c r="D2943" s="2">
        <v>-6.4930149838242747E-3</v>
      </c>
    </row>
    <row r="2944" spans="1:4" x14ac:dyDescent="0.25">
      <c r="A2944" s="3"/>
      <c r="B2944" s="2"/>
      <c r="C2944" s="2">
        <v>2.5733171992403311E-4</v>
      </c>
      <c r="D2944" s="2">
        <v>-5.7706200881159865E-3</v>
      </c>
    </row>
    <row r="2945" spans="1:4" x14ac:dyDescent="0.25">
      <c r="A2945" s="3"/>
      <c r="B2945" s="2"/>
      <c r="C2945" s="2">
        <v>1.849283201497028E-3</v>
      </c>
      <c r="D2945" s="2">
        <v>1.2914987651242234E-3</v>
      </c>
    </row>
    <row r="2946" spans="1:4" x14ac:dyDescent="0.25">
      <c r="A2946" s="3"/>
      <c r="B2946" s="2"/>
      <c r="C2946" s="2">
        <v>-9.7163134547621972E-4</v>
      </c>
      <c r="D2946" s="2">
        <v>4.8353627043080131E-3</v>
      </c>
    </row>
    <row r="2947" spans="1:4" x14ac:dyDescent="0.25">
      <c r="A2947" s="3"/>
      <c r="B2947" s="2"/>
      <c r="C2947" s="2">
        <v>-4.9173221166317574E-4</v>
      </c>
      <c r="D2947" s="2">
        <v>-2.2887896918494508E-3</v>
      </c>
    </row>
    <row r="2948" spans="1:4" x14ac:dyDescent="0.25">
      <c r="A2948" s="3"/>
      <c r="B2948" s="2"/>
      <c r="C2948" s="2">
        <v>-1.6245446941879531E-3</v>
      </c>
      <c r="D2948" s="2">
        <v>-5.2570826291203094E-3</v>
      </c>
    </row>
    <row r="2949" spans="1:4" x14ac:dyDescent="0.25">
      <c r="A2949" s="3"/>
      <c r="B2949" s="2"/>
      <c r="C2949" s="2">
        <v>4.5528250167341147E-4</v>
      </c>
      <c r="D2949" s="2">
        <v>-8.3327494649890156E-4</v>
      </c>
    </row>
    <row r="2950" spans="1:4" x14ac:dyDescent="0.25">
      <c r="A2950" s="3"/>
      <c r="B2950" s="2"/>
      <c r="C2950" s="2">
        <v>-2.9767242403902863E-4</v>
      </c>
      <c r="D2950" s="2">
        <v>1.5503856315567178E-3</v>
      </c>
    </row>
    <row r="2951" spans="1:4" x14ac:dyDescent="0.25">
      <c r="A2951" s="3"/>
      <c r="B2951" s="2"/>
      <c r="C2951" s="2">
        <v>9.154358862289711E-4</v>
      </c>
      <c r="D2951" s="2">
        <v>2.7033601993338209E-3</v>
      </c>
    </row>
    <row r="2952" spans="1:4" x14ac:dyDescent="0.25">
      <c r="A2952" s="3"/>
      <c r="B2952" s="2"/>
      <c r="C2952" s="2">
        <v>8.488926558795737E-4</v>
      </c>
      <c r="D2952" s="2">
        <v>5.725424705861174E-3</v>
      </c>
    </row>
    <row r="2953" spans="1:4" x14ac:dyDescent="0.25">
      <c r="A2953" s="3"/>
      <c r="B2953" s="2"/>
      <c r="C2953" s="2">
        <v>-1.053529331557463E-3</v>
      </c>
      <c r="D2953" s="2">
        <v>-3.3318208150971513E-3</v>
      </c>
    </row>
    <row r="2954" spans="1:4" x14ac:dyDescent="0.25">
      <c r="A2954" s="3"/>
      <c r="B2954" s="2"/>
      <c r="C2954" s="2">
        <v>-3.9322644638672814E-4</v>
      </c>
      <c r="D2954" s="2">
        <v>-1.0446964824943778E-2</v>
      </c>
    </row>
    <row r="2955" spans="1:4" x14ac:dyDescent="0.25">
      <c r="A2955" s="3"/>
      <c r="B2955" s="2"/>
      <c r="C2955" s="2">
        <v>-3.0050019042579095E-4</v>
      </c>
      <c r="D2955" s="2">
        <v>1.7259120237037985E-3</v>
      </c>
    </row>
    <row r="2956" spans="1:4" x14ac:dyDescent="0.25">
      <c r="A2956" s="3"/>
      <c r="B2956" s="2"/>
      <c r="C2956" s="2">
        <v>-8.3094887309975295E-4</v>
      </c>
      <c r="D2956" s="2">
        <v>-5.1608502254094435E-3</v>
      </c>
    </row>
    <row r="2957" spans="1:4" x14ac:dyDescent="0.25">
      <c r="A2957" s="3"/>
      <c r="B2957" s="2"/>
      <c r="C2957" s="2">
        <v>2.1380241088588282E-4</v>
      </c>
      <c r="D2957" s="2">
        <v>1.9663011946495445E-3</v>
      </c>
    </row>
    <row r="2958" spans="1:4" x14ac:dyDescent="0.25">
      <c r="A2958" s="3"/>
      <c r="B2958" s="2"/>
      <c r="C2958" s="2">
        <v>8.1667193502427734E-5</v>
      </c>
      <c r="D2958" s="2">
        <v>6.0259613829089051E-4</v>
      </c>
    </row>
    <row r="2959" spans="1:4" x14ac:dyDescent="0.25">
      <c r="A2959" s="3"/>
      <c r="B2959" s="2"/>
      <c r="C2959" s="2">
        <v>8.6982246499607845E-4</v>
      </c>
      <c r="D2959" s="2">
        <v>-6.7562245769881967E-3</v>
      </c>
    </row>
    <row r="2960" spans="1:4" x14ac:dyDescent="0.25">
      <c r="A2960" s="3"/>
      <c r="B2960" s="2"/>
      <c r="C2960" s="2">
        <v>1.5324425154600606E-4</v>
      </c>
      <c r="D2960" s="2">
        <v>2.8816095419095062E-3</v>
      </c>
    </row>
    <row r="2961" spans="1:4" x14ac:dyDescent="0.25">
      <c r="A2961" s="3"/>
      <c r="B2961" s="2"/>
      <c r="C2961" s="2">
        <v>-2.3323795537148369E-3</v>
      </c>
      <c r="D2961" s="2">
        <v>7.3098089901315732E-3</v>
      </c>
    </row>
    <row r="2962" spans="1:4" x14ac:dyDescent="0.25">
      <c r="A2962" s="3"/>
      <c r="B2962" s="2"/>
      <c r="C2962" s="2">
        <v>2.3178741908677449E-3</v>
      </c>
      <c r="D2962" s="2">
        <v>2.5929176193313806E-3</v>
      </c>
    </row>
    <row r="2963" spans="1:4" x14ac:dyDescent="0.25">
      <c r="A2963" s="3"/>
      <c r="B2963" s="2"/>
      <c r="C2963" s="2">
        <v>-6.6585273141390837E-4</v>
      </c>
      <c r="D2963" s="2">
        <v>-5.0013848475605211E-3</v>
      </c>
    </row>
    <row r="2964" spans="1:4" x14ac:dyDescent="0.25">
      <c r="A2964" s="3"/>
      <c r="B2964" s="2"/>
      <c r="C2964" s="2">
        <v>-3.6412278090235698E-3</v>
      </c>
      <c r="D2964" s="2">
        <v>3.7113215643499032E-3</v>
      </c>
    </row>
    <row r="2965" spans="1:4" x14ac:dyDescent="0.25">
      <c r="A2965" s="3"/>
      <c r="B2965" s="2"/>
      <c r="C2965" s="2">
        <v>5.4123813562716415E-3</v>
      </c>
      <c r="D2965" s="2">
        <v>-2.3916753819520574E-3</v>
      </c>
    </row>
    <row r="2966" spans="1:4" x14ac:dyDescent="0.25">
      <c r="A2966" s="3"/>
      <c r="B2966" s="2"/>
      <c r="C2966" s="2">
        <v>-1.7182447301097058E-3</v>
      </c>
      <c r="D2966" s="2">
        <v>5.1543049006896047E-3</v>
      </c>
    </row>
    <row r="2967" spans="1:4" x14ac:dyDescent="0.25">
      <c r="A2967" s="3"/>
      <c r="B2967" s="2"/>
      <c r="C2967" s="2">
        <v>1.1179741773833711E-3</v>
      </c>
      <c r="D2967" s="2">
        <v>4.4316127999828462E-3</v>
      </c>
    </row>
    <row r="2968" spans="1:4" x14ac:dyDescent="0.25">
      <c r="A2968" s="3"/>
      <c r="B2968" s="2"/>
      <c r="C2968" s="2">
        <v>-1.8144373277638498E-3</v>
      </c>
      <c r="D2968" s="2">
        <v>1.7045290680271588E-3</v>
      </c>
    </row>
    <row r="2969" spans="1:4" x14ac:dyDescent="0.25">
      <c r="A2969" s="3"/>
      <c r="B2969" s="2"/>
      <c r="C2969" s="2">
        <v>5.3776635721642925E-4</v>
      </c>
      <c r="D2969" s="2">
        <v>4.7722273209481582E-3</v>
      </c>
    </row>
    <row r="2970" spans="1:4" x14ac:dyDescent="0.25">
      <c r="A2970" s="3"/>
      <c r="B2970" s="2"/>
      <c r="C2970" s="2">
        <v>-4.69642967338067E-4</v>
      </c>
      <c r="D2970" s="2">
        <v>-1.6012098418473193E-4</v>
      </c>
    </row>
    <row r="2971" spans="1:4" x14ac:dyDescent="0.25">
      <c r="A2971" s="3"/>
      <c r="B2971" s="2"/>
      <c r="C2971" s="2">
        <v>-6.5413015944297496E-5</v>
      </c>
      <c r="D2971" s="2">
        <v>3.2435392761457982E-3</v>
      </c>
    </row>
    <row r="2972" spans="1:4" x14ac:dyDescent="0.25">
      <c r="A2972" s="3"/>
      <c r="B2972" s="2"/>
      <c r="C2972" s="2">
        <v>1.3317877972675066E-5</v>
      </c>
      <c r="D2972" s="2">
        <v>-6.8354224804014841E-3</v>
      </c>
    </row>
    <row r="2973" spans="1:4" x14ac:dyDescent="0.25">
      <c r="A2973" s="3"/>
      <c r="B2973" s="2"/>
      <c r="C2973" s="2">
        <v>1.3076955734227729E-4</v>
      </c>
      <c r="D2973" s="2">
        <v>4.6455818055341925E-3</v>
      </c>
    </row>
    <row r="2974" spans="1:4" x14ac:dyDescent="0.25">
      <c r="A2974" s="3"/>
      <c r="B2974" s="2"/>
      <c r="C2974" s="2">
        <v>-4.3852721862025929E-4</v>
      </c>
      <c r="D2974" s="2">
        <v>3.2013749319004972E-3</v>
      </c>
    </row>
    <row r="2975" spans="1:4" x14ac:dyDescent="0.25">
      <c r="A2975" s="3"/>
      <c r="B2975" s="2"/>
      <c r="C2975" s="2">
        <v>-5.5610014316980004E-4</v>
      </c>
      <c r="D2975" s="2">
        <v>-4.09954110222848E-3</v>
      </c>
    </row>
    <row r="2976" spans="1:4" x14ac:dyDescent="0.25">
      <c r="A2976" s="3"/>
      <c r="B2976" s="2"/>
      <c r="C2976" s="2">
        <v>7.7327757462537154E-4</v>
      </c>
      <c r="D2976" s="2">
        <v>-4.5513916282796775E-3</v>
      </c>
    </row>
    <row r="2977" spans="1:4" x14ac:dyDescent="0.25">
      <c r="A2977" s="3"/>
      <c r="B2977" s="2"/>
      <c r="C2977" s="2">
        <v>4.3224000050675595E-4</v>
      </c>
      <c r="D2977" s="2">
        <v>4.5198908822958322E-3</v>
      </c>
    </row>
    <row r="2978" spans="1:4" x14ac:dyDescent="0.25">
      <c r="A2978" s="3"/>
      <c r="B2978" s="2"/>
      <c r="C2978" s="2">
        <v>7.2084997483631038E-4</v>
      </c>
      <c r="D2978" s="2">
        <v>-8.8691694596280024E-4</v>
      </c>
    </row>
    <row r="2979" spans="1:4" x14ac:dyDescent="0.25">
      <c r="A2979" s="3"/>
      <c r="B2979" s="2"/>
      <c r="C2979" s="2">
        <v>-1.3859116851171285E-3</v>
      </c>
      <c r="D2979" s="2">
        <v>2.9974164380430898E-3</v>
      </c>
    </row>
    <row r="2980" spans="1:4" x14ac:dyDescent="0.25">
      <c r="A2980" s="3"/>
      <c r="B2980" s="2"/>
      <c r="C2980" s="2">
        <v>6.3805588388978629E-6</v>
      </c>
      <c r="D2980" s="2">
        <v>1.5524582155552367E-3</v>
      </c>
    </row>
    <row r="2981" spans="1:4" x14ac:dyDescent="0.25">
      <c r="A2981" s="3"/>
      <c r="B2981" s="2"/>
      <c r="C2981" s="2">
        <v>6.9186444952066585E-4</v>
      </c>
      <c r="D2981" s="2">
        <v>2.4055518499923358E-3</v>
      </c>
    </row>
    <row r="2982" spans="1:4" x14ac:dyDescent="0.25">
      <c r="A2982" s="3"/>
      <c r="B2982" s="2"/>
      <c r="C2982" s="2">
        <v>1.5863035619951876E-3</v>
      </c>
      <c r="D2982" s="2">
        <v>-3.3574345179729209E-3</v>
      </c>
    </row>
    <row r="2983" spans="1:4" x14ac:dyDescent="0.25">
      <c r="A2983" s="3"/>
      <c r="B2983" s="2"/>
      <c r="C2983" s="2">
        <v>-1.0907406463325664E-3</v>
      </c>
      <c r="D2983" s="2">
        <v>1.1657131995626484E-3</v>
      </c>
    </row>
    <row r="2984" spans="1:4" x14ac:dyDescent="0.25">
      <c r="A2984" s="3"/>
      <c r="B2984" s="2"/>
      <c r="C2984" s="2">
        <v>-1.6149373604801905E-3</v>
      </c>
      <c r="D2984" s="2">
        <v>2.2995982508210314E-3</v>
      </c>
    </row>
    <row r="2985" spans="1:4" x14ac:dyDescent="0.25">
      <c r="A2985" s="3"/>
      <c r="B2985" s="2"/>
      <c r="C2985" s="2">
        <v>-2.4826643989822083E-3</v>
      </c>
      <c r="D2985" s="2">
        <v>3.1730748184956312E-3</v>
      </c>
    </row>
    <row r="2986" spans="1:4" x14ac:dyDescent="0.25">
      <c r="A2986" s="3"/>
      <c r="B2986" s="2"/>
      <c r="C2986" s="2">
        <v>-3.8872462350345565E-3</v>
      </c>
      <c r="D2986" s="2">
        <v>2.9228165751546387E-3</v>
      </c>
    </row>
    <row r="2987" spans="1:4" x14ac:dyDescent="0.25">
      <c r="A2987" s="3"/>
      <c r="B2987" s="2"/>
      <c r="C2987" s="2">
        <v>-1.23815646720646E-3</v>
      </c>
      <c r="D2987" s="2">
        <v>-1.1473827109483477E-3</v>
      </c>
    </row>
    <row r="2988" spans="1:4" x14ac:dyDescent="0.25">
      <c r="A2988" s="3"/>
      <c r="B2988" s="2"/>
      <c r="C2988" s="2">
        <v>9.2385422561551769E-4</v>
      </c>
      <c r="D2988" s="2">
        <v>-1.8410514102700217E-3</v>
      </c>
    </row>
    <row r="2989" spans="1:4" x14ac:dyDescent="0.25">
      <c r="A2989" s="3"/>
      <c r="B2989" s="2"/>
      <c r="C2989" s="2">
        <v>1.2592525944369539E-3</v>
      </c>
      <c r="D2989" s="2">
        <v>-1.0169076716827733E-3</v>
      </c>
    </row>
    <row r="2990" spans="1:4" x14ac:dyDescent="0.25">
      <c r="A2990" s="3"/>
      <c r="B2990" s="2"/>
      <c r="C2990" s="2">
        <v>-1.9736390971409681E-3</v>
      </c>
      <c r="D2990" s="2">
        <v>7.2425593240377218E-4</v>
      </c>
    </row>
    <row r="2991" spans="1:4" x14ac:dyDescent="0.25">
      <c r="A2991" s="3"/>
      <c r="B2991" s="2"/>
      <c r="C2991" s="2">
        <v>1.9485459832003105E-3</v>
      </c>
      <c r="D2991" s="2">
        <v>-1.3073213869321584E-3</v>
      </c>
    </row>
    <row r="2992" spans="1:4" x14ac:dyDescent="0.25">
      <c r="A2992" s="3"/>
      <c r="B2992" s="2"/>
      <c r="C2992" s="2">
        <v>-2.9972057404750306E-4</v>
      </c>
      <c r="D2992" s="2">
        <v>-1.9077281487451529E-3</v>
      </c>
    </row>
    <row r="2993" spans="1:4" x14ac:dyDescent="0.25">
      <c r="A2993" s="3"/>
      <c r="B2993" s="2"/>
      <c r="C2993" s="2">
        <v>-1.3756924141868721E-3</v>
      </c>
      <c r="D2993" s="2">
        <v>1.4269174640380031E-3</v>
      </c>
    </row>
    <row r="2994" spans="1:4" x14ac:dyDescent="0.25">
      <c r="A2994" s="3"/>
      <c r="B2994" s="2"/>
      <c r="C2994" s="2">
        <v>4.424606023299753E-3</v>
      </c>
      <c r="D2994" s="2">
        <v>-8.1131823094060854E-4</v>
      </c>
    </row>
    <row r="2995" spans="1:4" x14ac:dyDescent="0.25">
      <c r="A2995" s="3"/>
      <c r="B2995" s="2"/>
      <c r="C2995" s="2">
        <v>1.7881079715236848E-3</v>
      </c>
      <c r="D2995" s="2">
        <v>-9.3534123213584574E-3</v>
      </c>
    </row>
    <row r="2996" spans="1:4" x14ac:dyDescent="0.25">
      <c r="A2996" s="3"/>
      <c r="B2996" s="2"/>
      <c r="C2996" s="2">
        <v>-8.2469001937378133E-4</v>
      </c>
      <c r="D2996" s="2">
        <v>-2.3959679847966537E-3</v>
      </c>
    </row>
    <row r="2997" spans="1:4" x14ac:dyDescent="0.25">
      <c r="A2997" s="3"/>
      <c r="B2997" s="2"/>
      <c r="C2997" s="2">
        <v>-8.2747587512655904E-4</v>
      </c>
      <c r="D2997" s="2">
        <v>-4.494236184812225E-3</v>
      </c>
    </row>
    <row r="2998" spans="1:4" x14ac:dyDescent="0.25">
      <c r="A2998" s="3"/>
      <c r="B2998" s="2"/>
      <c r="C2998" s="2">
        <v>-6.4909950809114629E-4</v>
      </c>
      <c r="D2998" s="2">
        <v>2.4971670752765682E-3</v>
      </c>
    </row>
    <row r="2999" spans="1:4" x14ac:dyDescent="0.25">
      <c r="A2999" s="3"/>
      <c r="B2999" s="2"/>
      <c r="C2999" s="2">
        <v>3.2666140910616939E-3</v>
      </c>
      <c r="D2999" s="2">
        <v>1.9080416000017708E-3</v>
      </c>
    </row>
    <row r="3000" spans="1:4" x14ac:dyDescent="0.25">
      <c r="A3000" s="3"/>
      <c r="B3000" s="2"/>
      <c r="C3000" s="2">
        <v>4.7976390870802541E-4</v>
      </c>
      <c r="D3000" s="2">
        <v>-2.467910103217905E-3</v>
      </c>
    </row>
    <row r="3001" spans="1:4" x14ac:dyDescent="0.25">
      <c r="A3001" s="3"/>
      <c r="B3001" s="2"/>
      <c r="C3001" s="2">
        <v>-3.860077360172865E-3</v>
      </c>
      <c r="D3001" s="2">
        <v>-6.1768822647016788E-3</v>
      </c>
    </row>
    <row r="3002" spans="1:4" x14ac:dyDescent="0.25">
      <c r="A3002" s="3"/>
      <c r="B3002" s="2"/>
      <c r="C3002" s="2">
        <v>-6.6314802179443064E-4</v>
      </c>
      <c r="D3002" s="2">
        <v>-9.7959763571653456E-3</v>
      </c>
    </row>
    <row r="3003" spans="1:4" x14ac:dyDescent="0.25">
      <c r="A3003" s="3"/>
      <c r="B3003" s="2"/>
      <c r="C3003" s="2">
        <v>-1.7050775404042664E-4</v>
      </c>
      <c r="D3003" s="2">
        <v>7.4458088556554171E-3</v>
      </c>
    </row>
    <row r="3004" spans="1:4" x14ac:dyDescent="0.25">
      <c r="A3004" s="3"/>
      <c r="B3004" s="2"/>
      <c r="C3004" s="2">
        <v>1.3621017111951573E-3</v>
      </c>
      <c r="D3004" s="2">
        <v>3.1292000181209288E-3</v>
      </c>
    </row>
    <row r="3005" spans="1:4" x14ac:dyDescent="0.25">
      <c r="A3005" s="3"/>
      <c r="B3005" s="2"/>
      <c r="C3005" s="2">
        <v>-7.414626184970199E-4</v>
      </c>
      <c r="D3005" s="2">
        <v>-2.1756170069648076E-3</v>
      </c>
    </row>
    <row r="3006" spans="1:4" x14ac:dyDescent="0.25">
      <c r="A3006" s="3"/>
      <c r="B3006" s="2"/>
      <c r="C3006" s="2">
        <v>-1.0596257191482794E-3</v>
      </c>
      <c r="D3006" s="2">
        <v>9.0624773296139535E-4</v>
      </c>
    </row>
    <row r="3007" spans="1:4" x14ac:dyDescent="0.25">
      <c r="A3007" s="3"/>
      <c r="B3007" s="2"/>
      <c r="C3007" s="2">
        <v>2.0216629471067542E-3</v>
      </c>
      <c r="D3007" s="2">
        <v>2.7989688681519303E-3</v>
      </c>
    </row>
    <row r="3008" spans="1:4" x14ac:dyDescent="0.25">
      <c r="A3008" s="3"/>
      <c r="B3008" s="2"/>
      <c r="C3008" s="2">
        <v>-1.1979411451051674E-3</v>
      </c>
      <c r="D3008" s="2">
        <v>-2.1981764308443489E-3</v>
      </c>
    </row>
    <row r="3009" spans="1:4" x14ac:dyDescent="0.25">
      <c r="A3009" s="3"/>
      <c r="B3009" s="2"/>
      <c r="C3009" s="2">
        <v>-4.3252701124063255E-3</v>
      </c>
      <c r="D3009" s="2">
        <v>3.3607772390315802E-3</v>
      </c>
    </row>
    <row r="3010" spans="1:4" x14ac:dyDescent="0.25">
      <c r="A3010" s="3"/>
      <c r="B3010" s="2"/>
      <c r="C3010" s="2">
        <v>2.2008485355437444E-3</v>
      </c>
      <c r="D3010" s="2">
        <v>6.7663875862017291E-5</v>
      </c>
    </row>
    <row r="3011" spans="1:4" x14ac:dyDescent="0.25">
      <c r="A3011" s="3"/>
      <c r="B3011" s="2"/>
      <c r="C3011" s="2">
        <v>5.9935232024508917E-4</v>
      </c>
      <c r="D3011" s="2">
        <v>5.1280804925801443E-3</v>
      </c>
    </row>
    <row r="3012" spans="1:4" x14ac:dyDescent="0.25">
      <c r="A3012" s="3"/>
      <c r="B3012" s="2"/>
      <c r="C3012" s="2">
        <v>5.5556002059776641E-4</v>
      </c>
      <c r="D3012" s="2">
        <v>6.3657684585299544E-3</v>
      </c>
    </row>
    <row r="3013" spans="1:4" x14ac:dyDescent="0.25">
      <c r="A3013" s="3"/>
      <c r="B3013" s="2"/>
      <c r="C3013" s="2">
        <v>-3.6296668075672854E-4</v>
      </c>
      <c r="D3013" s="2">
        <v>-1.3941438682611384E-3</v>
      </c>
    </row>
    <row r="3014" spans="1:4" x14ac:dyDescent="0.25">
      <c r="A3014" s="3"/>
      <c r="B3014" s="2"/>
      <c r="C3014" s="2">
        <v>1.3751061677100696E-3</v>
      </c>
      <c r="D3014" s="2">
        <v>-3.1914682366258993E-4</v>
      </c>
    </row>
    <row r="3015" spans="1:4" x14ac:dyDescent="0.25">
      <c r="A3015" s="3"/>
      <c r="B3015" s="2"/>
      <c r="C3015" s="2">
        <v>-6.8656502712847165E-4</v>
      </c>
      <c r="D3015" s="2">
        <v>-1.7644639179483675E-3</v>
      </c>
    </row>
    <row r="3016" spans="1:4" x14ac:dyDescent="0.25">
      <c r="A3016" s="3"/>
      <c r="B3016" s="2"/>
      <c r="C3016" s="2">
        <v>2.102794825560245E-3</v>
      </c>
      <c r="D3016" s="2">
        <v>6.7925964181587773E-3</v>
      </c>
    </row>
    <row r="3017" spans="1:4" x14ac:dyDescent="0.25">
      <c r="A3017" s="3"/>
      <c r="B3017" s="2"/>
      <c r="C3017" s="2">
        <v>-7.3074417872960682E-4</v>
      </c>
      <c r="D3017" s="2">
        <v>-1.4360843657023252E-3</v>
      </c>
    </row>
    <row r="3018" spans="1:4" x14ac:dyDescent="0.25">
      <c r="A3018" s="3"/>
      <c r="B3018" s="2"/>
      <c r="C3018" s="2">
        <v>-2.4549370535483688E-4</v>
      </c>
      <c r="D3018" s="2">
        <v>-2.4757588560375644E-4</v>
      </c>
    </row>
    <row r="3019" spans="1:4" x14ac:dyDescent="0.25">
      <c r="A3019" s="3"/>
      <c r="B3019" s="2"/>
      <c r="C3019" s="2">
        <v>2.2411591048909161E-4</v>
      </c>
      <c r="D3019" s="2">
        <v>-5.6239913841480554E-4</v>
      </c>
    </row>
    <row r="3020" spans="1:4" x14ac:dyDescent="0.25">
      <c r="A3020" s="3"/>
      <c r="B3020" s="2"/>
      <c r="C3020" s="2">
        <v>8.3452736750623576E-5</v>
      </c>
      <c r="D3020" s="2">
        <v>3.0605661625157272E-3</v>
      </c>
    </row>
    <row r="3021" spans="1:4" x14ac:dyDescent="0.25">
      <c r="A3021" s="3"/>
      <c r="B3021" s="2"/>
      <c r="C3021" s="2">
        <v>-5.0348799451529341E-4</v>
      </c>
      <c r="D3021" s="2">
        <v>-2.5252260519401121E-3</v>
      </c>
    </row>
    <row r="3022" spans="1:4" x14ac:dyDescent="0.25">
      <c r="A3022" s="3"/>
      <c r="B3022" s="2"/>
      <c r="C3022" s="2">
        <v>6.0159676989117829E-4</v>
      </c>
      <c r="D3022" s="2">
        <v>7.7618965886967241E-3</v>
      </c>
    </row>
    <row r="3023" spans="1:4" x14ac:dyDescent="0.25">
      <c r="A3023" s="3"/>
      <c r="B3023" s="2"/>
      <c r="C3023" s="2">
        <v>5.7601935740011871E-4</v>
      </c>
      <c r="D3023" s="2">
        <v>1.9591169179041528E-3</v>
      </c>
    </row>
    <row r="3024" spans="1:4" x14ac:dyDescent="0.25">
      <c r="A3024" s="3"/>
      <c r="B3024" s="2"/>
      <c r="C3024" s="2">
        <v>-3.9608605037211623E-4</v>
      </c>
      <c r="D3024" s="2">
        <v>-1.3584790917325327E-3</v>
      </c>
    </row>
    <row r="3025" spans="1:4" x14ac:dyDescent="0.25">
      <c r="A3025" s="3"/>
      <c r="B3025" s="2"/>
      <c r="C3025" s="2">
        <v>-2.9400327549008396E-4</v>
      </c>
      <c r="D3025" s="2">
        <v>6.0765833166321736E-3</v>
      </c>
    </row>
    <row r="3026" spans="1:4" x14ac:dyDescent="0.25">
      <c r="A3026" s="3"/>
      <c r="B3026" s="2"/>
      <c r="C3026" s="2">
        <v>-4.3802666126150133E-3</v>
      </c>
      <c r="D3026" s="2">
        <v>-5.7204419355310872E-3</v>
      </c>
    </row>
    <row r="3027" spans="1:4" x14ac:dyDescent="0.25">
      <c r="A3027" s="3"/>
      <c r="B3027" s="2"/>
      <c r="C3027" s="2">
        <v>3.2098768430223116E-3</v>
      </c>
      <c r="D3027" s="2">
        <v>5.0707048515339489E-3</v>
      </c>
    </row>
    <row r="3028" spans="1:4" x14ac:dyDescent="0.25">
      <c r="A3028" s="3"/>
      <c r="B3028" s="2"/>
      <c r="C3028" s="2">
        <v>-4.5914047150659844E-4</v>
      </c>
      <c r="D3028" s="2">
        <v>-3.6357753246181137E-4</v>
      </c>
    </row>
    <row r="3029" spans="1:4" x14ac:dyDescent="0.25">
      <c r="A3029" s="3"/>
      <c r="B3029" s="2"/>
      <c r="C3029" s="2">
        <v>-6.9270294911004436E-3</v>
      </c>
      <c r="D3029" s="2">
        <v>-5.8438508366588703E-4</v>
      </c>
    </row>
    <row r="3030" spans="1:4" x14ac:dyDescent="0.25">
      <c r="A3030" s="3"/>
      <c r="B3030" s="2"/>
      <c r="C3030" s="2">
        <v>5.5215741771440464E-3</v>
      </c>
      <c r="D3030" s="2">
        <v>5.186019813523045E-3</v>
      </c>
    </row>
    <row r="3031" spans="1:4" x14ac:dyDescent="0.25">
      <c r="A3031" s="3"/>
      <c r="B3031" s="2"/>
      <c r="C3031" s="2">
        <v>-8.0414655464964646E-4</v>
      </c>
      <c r="D3031" s="2">
        <v>-1.0212557189341206E-3</v>
      </c>
    </row>
    <row r="3032" spans="1:4" x14ac:dyDescent="0.25">
      <c r="A3032" s="3"/>
      <c r="B3032" s="2"/>
      <c r="C3032" s="2">
        <v>8.7520777392350213E-4</v>
      </c>
      <c r="D3032" s="2">
        <v>-5.2549708040581147E-3</v>
      </c>
    </row>
    <row r="3033" spans="1:4" x14ac:dyDescent="0.25">
      <c r="A3033" s="3"/>
      <c r="B3033" s="2"/>
      <c r="C3033" s="2">
        <v>-9.848343418341367E-4</v>
      </c>
      <c r="D3033" s="2">
        <v>-6.4781729030205185E-3</v>
      </c>
    </row>
    <row r="3034" spans="1:4" x14ac:dyDescent="0.25">
      <c r="A3034" s="3"/>
      <c r="B3034" s="2"/>
      <c r="C3034" s="2">
        <v>2.0211509736012614E-3</v>
      </c>
      <c r="D3034" s="2">
        <v>4.0287794075752207E-3</v>
      </c>
    </row>
    <row r="3035" spans="1:4" x14ac:dyDescent="0.25">
      <c r="A3035" s="3"/>
      <c r="B3035" s="2"/>
      <c r="C3035" s="2">
        <v>-1.2148893573226045E-3</v>
      </c>
      <c r="D3035" s="2">
        <v>6.3150364342641719E-3</v>
      </c>
    </row>
    <row r="3036" spans="1:4" x14ac:dyDescent="0.25">
      <c r="A3036" s="3"/>
      <c r="B3036" s="2"/>
      <c r="C3036" s="2">
        <v>-1.5540636277681199E-3</v>
      </c>
      <c r="D3036" s="2">
        <v>2.4095196149555571E-3</v>
      </c>
    </row>
    <row r="3037" spans="1:4" x14ac:dyDescent="0.25">
      <c r="A3037" s="3"/>
      <c r="B3037" s="2"/>
      <c r="C3037" s="2">
        <v>8.9498566785076866E-4</v>
      </c>
      <c r="D3037" s="2">
        <v>1.0522271603547052E-3</v>
      </c>
    </row>
    <row r="3038" spans="1:4" x14ac:dyDescent="0.25">
      <c r="A3038" s="3"/>
      <c r="B3038" s="2"/>
      <c r="C3038" s="2">
        <v>2.1849475534001163E-4</v>
      </c>
      <c r="D3038" s="2">
        <v>2.2365575891072722E-3</v>
      </c>
    </row>
    <row r="3039" spans="1:4" x14ac:dyDescent="0.25">
      <c r="A3039" s="3"/>
      <c r="B3039" s="2"/>
      <c r="C3039" s="2">
        <v>-2.2211027207781202E-4</v>
      </c>
      <c r="D3039" s="2">
        <v>-1.9442267124781503E-3</v>
      </c>
    </row>
    <row r="3040" spans="1:4" x14ac:dyDescent="0.25">
      <c r="A3040" s="3"/>
      <c r="B3040" s="2"/>
      <c r="C3040" s="2">
        <v>3.178752842211514E-4</v>
      </c>
      <c r="D3040" s="2">
        <v>4.1566340407393427E-3</v>
      </c>
    </row>
    <row r="3041" spans="1:4" x14ac:dyDescent="0.25">
      <c r="A3041" s="3"/>
      <c r="B3041" s="2"/>
      <c r="C3041" s="2">
        <v>1.4675611602785166E-3</v>
      </c>
      <c r="D3041" s="2">
        <v>9.5412419946874945E-3</v>
      </c>
    </row>
    <row r="3042" spans="1:4" x14ac:dyDescent="0.25">
      <c r="A3042" s="3"/>
      <c r="B3042" s="2"/>
      <c r="C3042" s="2">
        <v>1.8872659760077085E-4</v>
      </c>
      <c r="D3042" s="2">
        <v>-5.7099621939833258E-3</v>
      </c>
    </row>
    <row r="3043" spans="1:4" x14ac:dyDescent="0.25">
      <c r="A3043" s="3"/>
      <c r="B3043" s="2"/>
      <c r="C3043" s="2">
        <v>-2.7177531560697581E-4</v>
      </c>
      <c r="D3043" s="2">
        <v>-1.7627324168591266E-3</v>
      </c>
    </row>
    <row r="3044" spans="1:4" x14ac:dyDescent="0.25">
      <c r="A3044" s="3"/>
      <c r="B3044" s="2"/>
      <c r="C3044" s="2">
        <v>1.8104307861393425E-4</v>
      </c>
      <c r="D3044" s="2">
        <v>-1.840214272624585E-3</v>
      </c>
    </row>
    <row r="3045" spans="1:4" x14ac:dyDescent="0.25">
      <c r="A3045" s="3"/>
      <c r="B3045" s="2"/>
      <c r="C3045" s="2">
        <v>-1.6743322996269733E-4</v>
      </c>
      <c r="D3045" s="2">
        <v>3.6539460132011237E-3</v>
      </c>
    </row>
    <row r="3046" spans="1:4" x14ac:dyDescent="0.25">
      <c r="A3046" s="3"/>
      <c r="B3046" s="2"/>
      <c r="C3046" s="2">
        <v>-8.2642996488119479E-3</v>
      </c>
      <c r="D3046" s="2">
        <v>-1.5744820460981228E-3</v>
      </c>
    </row>
    <row r="3047" spans="1:4" x14ac:dyDescent="0.25">
      <c r="A3047" s="3"/>
      <c r="B3047" s="2"/>
      <c r="C3047" s="2">
        <v>1.4698574718724619E-2</v>
      </c>
      <c r="D3047" s="2">
        <v>-3.9188611960587708E-3</v>
      </c>
    </row>
    <row r="3048" spans="1:4" x14ac:dyDescent="0.25">
      <c r="A3048" s="3"/>
      <c r="B3048" s="2"/>
      <c r="C3048" s="2">
        <v>2.7315914421847308E-4</v>
      </c>
      <c r="D3048" s="2">
        <v>2.9564713979283426E-3</v>
      </c>
    </row>
    <row r="3049" spans="1:4" x14ac:dyDescent="0.25">
      <c r="A3049" s="3"/>
      <c r="B3049" s="2"/>
      <c r="C3049" s="2">
        <v>4.8267165363094847E-4</v>
      </c>
      <c r="D3049" s="2">
        <v>-4.1718763789415857E-4</v>
      </c>
    </row>
    <row r="3050" spans="1:4" x14ac:dyDescent="0.25">
      <c r="A3050" s="3"/>
      <c r="B3050" s="2"/>
      <c r="C3050" s="2">
        <v>-4.6827489397314528E-5</v>
      </c>
      <c r="D3050" s="2">
        <v>2.3333212413747546E-3</v>
      </c>
    </row>
    <row r="3051" spans="1:4" x14ac:dyDescent="0.25">
      <c r="A3051" s="3"/>
      <c r="B3051" s="2"/>
      <c r="C3051" s="2">
        <v>-7.0011611178422031E-4</v>
      </c>
      <c r="D3051" s="2">
        <v>2.926800275336859E-3</v>
      </c>
    </row>
    <row r="3052" spans="1:4" x14ac:dyDescent="0.25">
      <c r="A3052" s="3"/>
      <c r="B3052" s="2"/>
      <c r="C3052" s="2">
        <v>8.8512308369098169E-4</v>
      </c>
      <c r="D3052" s="2">
        <v>3.8798404918005572E-4</v>
      </c>
    </row>
    <row r="3053" spans="1:4" x14ac:dyDescent="0.25">
      <c r="A3053" s="3"/>
      <c r="B3053" s="2"/>
      <c r="C3053" s="2">
        <v>-6.6961620941344402E-5</v>
      </c>
      <c r="D3053" s="2">
        <v>1.3499260631555613E-3</v>
      </c>
    </row>
    <row r="3054" spans="1:4" x14ac:dyDescent="0.25">
      <c r="A3054" s="3"/>
      <c r="B3054" s="2"/>
      <c r="C3054" s="2">
        <v>-1.3362773279034749E-4</v>
      </c>
      <c r="D3054" s="2">
        <v>7.2535999132745E-5</v>
      </c>
    </row>
    <row r="3055" spans="1:4" x14ac:dyDescent="0.25">
      <c r="A3055" s="3"/>
      <c r="B3055" s="2"/>
      <c r="C3055" s="2">
        <v>-3.8495665999343256E-4</v>
      </c>
      <c r="D3055" s="2">
        <v>-2.6469521284981888E-3</v>
      </c>
    </row>
    <row r="3056" spans="1:4" x14ac:dyDescent="0.25">
      <c r="A3056" s="3"/>
      <c r="B3056" s="2"/>
      <c r="C3056" s="2">
        <v>1.2955350659205498E-3</v>
      </c>
      <c r="D3056" s="2">
        <v>-1.6184927120549879E-3</v>
      </c>
    </row>
    <row r="3057" spans="1:4" x14ac:dyDescent="0.25">
      <c r="A3057" s="3"/>
      <c r="B3057" s="2"/>
      <c r="C3057" s="2">
        <v>-7.33739324410793E-4</v>
      </c>
      <c r="D3057" s="2">
        <v>1.5518002011641928E-3</v>
      </c>
    </row>
    <row r="3058" spans="1:4" x14ac:dyDescent="0.25">
      <c r="A3058" s="3"/>
      <c r="B3058" s="2"/>
      <c r="C3058" s="2">
        <v>1.3173400108715212E-4</v>
      </c>
      <c r="D3058" s="2">
        <v>-2.166061782998073E-3</v>
      </c>
    </row>
    <row r="3059" spans="1:4" x14ac:dyDescent="0.25">
      <c r="A3059" s="3"/>
      <c r="B3059" s="2"/>
      <c r="C3059" s="2">
        <v>3.0078960543494196E-4</v>
      </c>
      <c r="D3059" s="2">
        <v>2.4866837756202945E-3</v>
      </c>
    </row>
    <row r="3060" spans="1:4" x14ac:dyDescent="0.25">
      <c r="A3060" s="3"/>
      <c r="B3060" s="2"/>
      <c r="C3060" s="2">
        <v>3.8737179119914609E-4</v>
      </c>
      <c r="D3060" s="2">
        <v>-2.7481164064554974E-3</v>
      </c>
    </row>
    <row r="3061" spans="1:4" x14ac:dyDescent="0.25">
      <c r="A3061" s="3"/>
      <c r="B3061" s="2"/>
      <c r="C3061" s="2">
        <v>2.7920166679030106E-4</v>
      </c>
      <c r="D3061" s="2">
        <v>-3.3952833236920344E-3</v>
      </c>
    </row>
    <row r="3062" spans="1:4" x14ac:dyDescent="0.25">
      <c r="A3062" s="3"/>
      <c r="B3062" s="2"/>
      <c r="C3062" s="2">
        <v>-2.6319468180861067E-4</v>
      </c>
      <c r="D3062" s="2">
        <v>1.5025823286653967E-3</v>
      </c>
    </row>
    <row r="3063" spans="1:4" x14ac:dyDescent="0.25">
      <c r="A3063" s="3"/>
      <c r="B3063" s="2"/>
      <c r="C3063" s="2">
        <v>5.7905665703304732E-4</v>
      </c>
      <c r="D3063" s="2">
        <v>6.6767054117843798E-3</v>
      </c>
    </row>
    <row r="3064" spans="1:4" x14ac:dyDescent="0.25">
      <c r="A3064" s="3"/>
      <c r="B3064" s="2"/>
      <c r="C3064" s="2">
        <v>-1.4724998457839083E-4</v>
      </c>
      <c r="D3064" s="2">
        <v>3.1763624795995093E-3</v>
      </c>
    </row>
    <row r="3065" spans="1:4" x14ac:dyDescent="0.25">
      <c r="A3065" s="3"/>
      <c r="B3065" s="2"/>
      <c r="C3065" s="2">
        <v>-6.2638890299979459E-4</v>
      </c>
      <c r="D3065" s="2">
        <v>-2.5734389678203013E-3</v>
      </c>
    </row>
    <row r="3066" spans="1:4" x14ac:dyDescent="0.25">
      <c r="A3066" s="3"/>
      <c r="B3066" s="2"/>
      <c r="C3066" s="2">
        <v>3.0175231324294218E-4</v>
      </c>
      <c r="D3066" s="2">
        <v>2.9023617747326886E-3</v>
      </c>
    </row>
    <row r="3067" spans="1:4" x14ac:dyDescent="0.25">
      <c r="A3067" s="3"/>
      <c r="B3067" s="2"/>
      <c r="C3067" s="2">
        <v>-6.7408369300958116E-5</v>
      </c>
      <c r="D3067" s="2">
        <v>-1.0724847201580619E-3</v>
      </c>
    </row>
    <row r="3068" spans="1:4" x14ac:dyDescent="0.25">
      <c r="A3068" s="3"/>
      <c r="B3068" s="2"/>
      <c r="C3068" s="2">
        <v>1.6706522600518155E-3</v>
      </c>
      <c r="D3068" s="2">
        <v>4.2311560146645107E-3</v>
      </c>
    </row>
    <row r="3069" spans="1:4" x14ac:dyDescent="0.25">
      <c r="A3069" s="3"/>
      <c r="B3069" s="2"/>
      <c r="C3069" s="2">
        <v>-4.6844063434118514E-4</v>
      </c>
      <c r="D3069" s="2">
        <v>5.918572079447711E-3</v>
      </c>
    </row>
    <row r="3070" spans="1:4" x14ac:dyDescent="0.25">
      <c r="A3070" s="3"/>
      <c r="B3070" s="2"/>
      <c r="C3070" s="2">
        <v>5.624355193536856E-5</v>
      </c>
      <c r="D3070" s="2">
        <v>4.0418717410579232E-3</v>
      </c>
    </row>
    <row r="3071" spans="1:4" x14ac:dyDescent="0.25">
      <c r="A3071" s="3"/>
      <c r="B3071" s="2"/>
      <c r="C3071" s="2">
        <v>3.6420708826646203E-4</v>
      </c>
      <c r="D3071" s="2">
        <v>1.0516298163351788E-3</v>
      </c>
    </row>
    <row r="3072" spans="1:4" x14ac:dyDescent="0.25">
      <c r="A3072" s="3"/>
      <c r="B3072" s="2"/>
      <c r="C3072" s="2">
        <v>-1.4714150175909192E-3</v>
      </c>
      <c r="D3072" s="2">
        <v>-8.0162430445937412E-3</v>
      </c>
    </row>
    <row r="3073" spans="1:4" x14ac:dyDescent="0.25">
      <c r="A3073" s="3"/>
      <c r="B3073" s="2"/>
      <c r="C3073" s="2">
        <v>2.572002154746217E-3</v>
      </c>
      <c r="D3073" s="2">
        <v>1.1319967980114643E-3</v>
      </c>
    </row>
    <row r="3074" spans="1:4" x14ac:dyDescent="0.25">
      <c r="A3074" s="3"/>
      <c r="B3074" s="2"/>
      <c r="C3074" s="2">
        <v>-1.4283356619246852E-3</v>
      </c>
      <c r="D3074" s="2">
        <v>-1.020413385507397E-3</v>
      </c>
    </row>
    <row r="3075" spans="1:4" x14ac:dyDescent="0.25">
      <c r="A3075" s="3"/>
      <c r="B3075" s="2"/>
      <c r="C3075" s="2">
        <v>-1.0928209411720756E-3</v>
      </c>
      <c r="D3075" s="2">
        <v>1.982978850540894E-3</v>
      </c>
    </row>
    <row r="3076" spans="1:4" x14ac:dyDescent="0.25">
      <c r="A3076" s="3"/>
      <c r="B3076" s="2"/>
      <c r="C3076" s="2">
        <v>2.7646459881579781E-4</v>
      </c>
      <c r="D3076" s="2">
        <v>7.1579192043908575E-4</v>
      </c>
    </row>
    <row r="3077" spans="1:4" x14ac:dyDescent="0.25">
      <c r="A3077" s="3"/>
      <c r="B3077" s="2"/>
      <c r="C3077" s="2">
        <v>4.8464807067819709E-4</v>
      </c>
      <c r="D3077" s="2">
        <v>-1.3366748066916333E-3</v>
      </c>
    </row>
    <row r="3078" spans="1:4" x14ac:dyDescent="0.25">
      <c r="A3078" s="3"/>
      <c r="B3078" s="2"/>
      <c r="C3078" s="2">
        <v>-4.1698237064196845E-3</v>
      </c>
      <c r="D3078" s="2">
        <v>-3.5924518994194213E-3</v>
      </c>
    </row>
    <row r="3079" spans="1:4" x14ac:dyDescent="0.25">
      <c r="A3079" s="3"/>
      <c r="B3079" s="2"/>
      <c r="C3079" s="2">
        <v>9.4266613333318346E-4</v>
      </c>
      <c r="D3079" s="2">
        <v>3.3665355233773713E-3</v>
      </c>
    </row>
    <row r="3080" spans="1:4" x14ac:dyDescent="0.25">
      <c r="A3080" s="3"/>
      <c r="B3080" s="2"/>
      <c r="C3080" s="2">
        <v>4.3951046943580547E-5</v>
      </c>
      <c r="D3080" s="2">
        <v>3.2112235565538039E-3</v>
      </c>
    </row>
    <row r="3081" spans="1:4" x14ac:dyDescent="0.25">
      <c r="A3081" s="3"/>
      <c r="B3081" s="2"/>
      <c r="C3081" s="2">
        <v>8.3114007750798599E-4</v>
      </c>
      <c r="D3081" s="2">
        <v>5.467003473667323E-3</v>
      </c>
    </row>
    <row r="3082" spans="1:4" x14ac:dyDescent="0.25">
      <c r="A3082" s="3"/>
      <c r="B3082" s="2"/>
      <c r="C3082" s="2">
        <v>-3.5607063139447945E-4</v>
      </c>
      <c r="D3082" s="2">
        <v>-7.756494150416759E-3</v>
      </c>
    </row>
    <row r="3083" spans="1:4" x14ac:dyDescent="0.25">
      <c r="A3083" s="3"/>
      <c r="B3083" s="2"/>
      <c r="C3083" s="2">
        <v>8.7836346115496399E-4</v>
      </c>
      <c r="D3083" s="2">
        <v>4.2948884795464617E-3</v>
      </c>
    </row>
    <row r="3084" spans="1:4" x14ac:dyDescent="0.25">
      <c r="A3084" s="3"/>
      <c r="B3084" s="2"/>
      <c r="C3084" s="2">
        <v>-7.929608345869384E-4</v>
      </c>
      <c r="D3084" s="2">
        <v>-8.792212539553508E-4</v>
      </c>
    </row>
    <row r="3085" spans="1:4" x14ac:dyDescent="0.25">
      <c r="A3085" s="3"/>
      <c r="B3085" s="2"/>
      <c r="C3085" s="2">
        <v>8.2776006690498879E-4</v>
      </c>
      <c r="D3085" s="2">
        <v>2.2478067405769832E-3</v>
      </c>
    </row>
    <row r="3086" spans="1:4" x14ac:dyDescent="0.25">
      <c r="A3086" s="3"/>
      <c r="B3086" s="2"/>
      <c r="C3086" s="2">
        <v>-9.3855214307701144E-4</v>
      </c>
      <c r="D3086" s="2">
        <v>2.5253029964303693E-3</v>
      </c>
    </row>
    <row r="3087" spans="1:4" x14ac:dyDescent="0.25">
      <c r="A3087" s="3"/>
      <c r="B3087" s="2"/>
      <c r="C3087" s="2">
        <v>1.9580966935697506E-3</v>
      </c>
      <c r="D3087" s="2">
        <v>7.5038551946780699E-4</v>
      </c>
    </row>
    <row r="3088" spans="1:4" x14ac:dyDescent="0.25">
      <c r="A3088" s="3"/>
      <c r="B3088" s="2"/>
      <c r="C3088" s="2">
        <v>0</v>
      </c>
      <c r="D3088" s="2">
        <v>0</v>
      </c>
    </row>
    <row r="3089" spans="1:4" x14ac:dyDescent="0.25">
      <c r="A3089" s="3"/>
      <c r="B3089" s="2"/>
      <c r="C3089" s="2">
        <v>0</v>
      </c>
      <c r="D3089" s="2">
        <v>0</v>
      </c>
    </row>
    <row r="3090" spans="1:4" x14ac:dyDescent="0.25">
      <c r="A3090" s="3"/>
      <c r="B3090" s="2"/>
      <c r="C3090" s="2">
        <v>1.4016934606136751E-3</v>
      </c>
      <c r="D3090" s="2">
        <v>2.8710528599949839E-3</v>
      </c>
    </row>
    <row r="3091" spans="1:4" x14ac:dyDescent="0.25">
      <c r="A3091" s="3"/>
      <c r="B3091" s="2"/>
      <c r="C3091" s="2">
        <v>-8.5805815697608055E-4</v>
      </c>
      <c r="D3091" s="2">
        <v>-7.2650551804585625E-3</v>
      </c>
    </row>
    <row r="3092" spans="1:4" x14ac:dyDescent="0.25">
      <c r="A3092" s="3"/>
      <c r="B3092" s="2"/>
      <c r="C3092" s="2">
        <v>5.2368716340132461E-3</v>
      </c>
      <c r="D3092" s="2">
        <v>1.9616695509072106E-3</v>
      </c>
    </row>
    <row r="3093" spans="1:4" x14ac:dyDescent="0.25">
      <c r="A3093" s="3"/>
      <c r="B3093" s="2"/>
      <c r="C3093" s="2">
        <v>0</v>
      </c>
      <c r="D3093" s="2">
        <v>0</v>
      </c>
    </row>
    <row r="3094" spans="1:4" x14ac:dyDescent="0.25">
      <c r="A3094" s="3"/>
      <c r="B3094" s="2"/>
      <c r="C3094" s="2">
        <v>1.1088075207958764E-4</v>
      </c>
      <c r="D3094" s="2">
        <v>-2.1711049818953483E-4</v>
      </c>
    </row>
    <row r="3095" spans="1:4" x14ac:dyDescent="0.25">
      <c r="A3095" s="3"/>
      <c r="B3095" s="2"/>
      <c r="C3095" s="2">
        <v>-2.285921914218416E-3</v>
      </c>
      <c r="D3095" s="2">
        <v>5.9872655592327784E-4</v>
      </c>
    </row>
    <row r="3096" spans="1:4" x14ac:dyDescent="0.25">
      <c r="A3096" s="3"/>
      <c r="B3096" s="2"/>
      <c r="C3096" s="2">
        <v>-1.2005292590469103E-4</v>
      </c>
      <c r="D3096" s="2">
        <v>3.3454128162138277E-3</v>
      </c>
    </row>
    <row r="3097" spans="1:4" x14ac:dyDescent="0.25">
      <c r="A3097" s="3"/>
      <c r="B3097" s="2"/>
      <c r="C3097" s="2">
        <v>5.9056675251297581E-4</v>
      </c>
      <c r="D3097" s="2">
        <v>2.1083949518845573E-3</v>
      </c>
    </row>
    <row r="3098" spans="1:4" x14ac:dyDescent="0.25">
      <c r="A3098" s="3"/>
      <c r="B3098" s="2"/>
      <c r="C3098" s="2">
        <v>5.0610460427164331E-4</v>
      </c>
      <c r="D3098" s="2">
        <v>-1.2909750332277714E-3</v>
      </c>
    </row>
    <row r="3099" spans="1:4" x14ac:dyDescent="0.25">
      <c r="A3099" s="3"/>
      <c r="B3099" s="2"/>
      <c r="C3099" s="2">
        <v>-1.8300481383228944E-4</v>
      </c>
      <c r="D3099" s="2">
        <v>3.2608723058462617E-3</v>
      </c>
    </row>
    <row r="3100" spans="1:4" x14ac:dyDescent="0.25">
      <c r="A3100" s="3"/>
      <c r="B3100" s="2"/>
      <c r="C3100" s="2">
        <v>8.7534992972134341E-4</v>
      </c>
      <c r="D3100" s="2">
        <v>2.2326225257504029E-3</v>
      </c>
    </row>
    <row r="3101" spans="1:4" x14ac:dyDescent="0.25">
      <c r="A3101" s="3"/>
      <c r="B3101" s="2"/>
      <c r="C3101" s="2">
        <v>-3.3628018692426964E-3</v>
      </c>
      <c r="D3101" s="2">
        <v>-2.1422221408627551E-3</v>
      </c>
    </row>
    <row r="3102" spans="1:4" x14ac:dyDescent="0.25">
      <c r="A3102" s="3"/>
      <c r="B3102" s="2"/>
      <c r="C3102" s="2">
        <v>2.101444265573365E-3</v>
      </c>
      <c r="D3102" s="2">
        <v>1.6822101129464915E-3</v>
      </c>
    </row>
    <row r="3103" spans="1:4" x14ac:dyDescent="0.25">
      <c r="A3103" s="3"/>
      <c r="B3103" s="2"/>
      <c r="C3103" s="2">
        <v>2.2759248844950214E-3</v>
      </c>
      <c r="D3103" s="2">
        <v>2.4217467607530962E-3</v>
      </c>
    </row>
    <row r="3104" spans="1:4" x14ac:dyDescent="0.25">
      <c r="A3104" s="3"/>
      <c r="B3104" s="2"/>
      <c r="C3104" s="2">
        <v>-1.1630736907810441E-3</v>
      </c>
      <c r="D3104" s="2">
        <v>-2.4469548142743553E-3</v>
      </c>
    </row>
    <row r="3105" spans="1:4" x14ac:dyDescent="0.25">
      <c r="A3105" s="3"/>
      <c r="B3105" s="2"/>
      <c r="C3105" s="2">
        <v>1.1473028075706614E-3</v>
      </c>
      <c r="D3105" s="2">
        <v>-3.3000293537146239E-3</v>
      </c>
    </row>
    <row r="3106" spans="1:4" x14ac:dyDescent="0.25">
      <c r="A3106" s="3"/>
      <c r="B3106" s="2"/>
      <c r="C3106" s="2">
        <v>-1.7004617347739942E-3</v>
      </c>
      <c r="D3106" s="2">
        <v>2.0044762693506939E-3</v>
      </c>
    </row>
    <row r="3107" spans="1:4" x14ac:dyDescent="0.25">
      <c r="A3107" s="3"/>
      <c r="B3107" s="2"/>
      <c r="C3107" s="2">
        <v>2.1775906143924363E-3</v>
      </c>
      <c r="D3107" s="2">
        <v>-3.4075107529892481E-3</v>
      </c>
    </row>
    <row r="3108" spans="1:4" x14ac:dyDescent="0.25">
      <c r="A3108" s="3"/>
      <c r="B3108" s="2"/>
      <c r="C3108" s="2">
        <v>-3.6422660364517972E-3</v>
      </c>
      <c r="D3108" s="2">
        <v>-1.0567591644706968E-2</v>
      </c>
    </row>
    <row r="3109" spans="1:4" x14ac:dyDescent="0.25">
      <c r="A3109" s="3"/>
      <c r="B3109" s="2"/>
      <c r="C3109" s="2">
        <v>4.8400487329441504E-4</v>
      </c>
      <c r="D3109" s="2">
        <v>1.7020367494175882E-3</v>
      </c>
    </row>
    <row r="3110" spans="1:4" x14ac:dyDescent="0.25">
      <c r="A3110" s="3"/>
      <c r="B3110" s="2"/>
      <c r="C3110" s="2">
        <v>4.164827555962643E-4</v>
      </c>
      <c r="D3110" s="2">
        <v>-5.1202401985548894E-3</v>
      </c>
    </row>
    <row r="3111" spans="1:4" x14ac:dyDescent="0.25">
      <c r="A3111" s="3"/>
      <c r="B3111" s="2"/>
      <c r="C3111" s="2">
        <v>-9.9019329023525152E-4</v>
      </c>
      <c r="D3111" s="2">
        <v>-1.9255168210649342E-4</v>
      </c>
    </row>
    <row r="3112" spans="1:4" x14ac:dyDescent="0.25">
      <c r="A3112" s="3"/>
      <c r="B3112" s="2"/>
      <c r="C3112" s="2">
        <v>1.3915417097632287E-3</v>
      </c>
      <c r="D3112" s="2">
        <v>4.788497502996732E-3</v>
      </c>
    </row>
    <row r="3113" spans="1:4" x14ac:dyDescent="0.25">
      <c r="A3113" s="3"/>
      <c r="B3113" s="2"/>
      <c r="C3113" s="2">
        <v>-2.0228267413016526E-3</v>
      </c>
      <c r="D3113" s="2">
        <v>-1.2885633951721484E-3</v>
      </c>
    </row>
    <row r="3114" spans="1:4" x14ac:dyDescent="0.25">
      <c r="A3114" s="3"/>
      <c r="B3114" s="2"/>
      <c r="C3114" s="2">
        <v>2.4492368949340123E-3</v>
      </c>
      <c r="D3114" s="2">
        <v>-2.9534036645295397E-3</v>
      </c>
    </row>
    <row r="3115" spans="1:4" x14ac:dyDescent="0.25">
      <c r="A3115" s="3"/>
      <c r="B3115" s="2"/>
      <c r="C3115" s="2">
        <v>8.2923652450969329E-4</v>
      </c>
      <c r="D3115" s="2">
        <v>3.6831082828936287E-3</v>
      </c>
    </row>
    <row r="3116" spans="1:4" x14ac:dyDescent="0.25">
      <c r="A3116" s="3"/>
      <c r="B3116" s="2"/>
      <c r="C3116" s="2">
        <v>-1.8019368656041243E-3</v>
      </c>
      <c r="D3116" s="2">
        <v>7.0391221368517622E-4</v>
      </c>
    </row>
    <row r="3117" spans="1:4" x14ac:dyDescent="0.25">
      <c r="A3117" s="3"/>
      <c r="B3117" s="2"/>
      <c r="C3117" s="2">
        <v>7.6554649597476146E-4</v>
      </c>
      <c r="D3117" s="2">
        <v>-1.5567124012153188E-3</v>
      </c>
    </row>
    <row r="3118" spans="1:4" x14ac:dyDescent="0.25">
      <c r="A3118" s="3"/>
      <c r="B3118" s="2"/>
      <c r="C3118" s="2">
        <v>2.4074828147877745E-4</v>
      </c>
      <c r="D3118" s="2">
        <v>-1.1588786217107399E-3</v>
      </c>
    </row>
    <row r="3119" spans="1:4" x14ac:dyDescent="0.25">
      <c r="A3119" s="3"/>
      <c r="B3119" s="2"/>
      <c r="C3119" s="2">
        <v>-6.8265688838533341E-4</v>
      </c>
      <c r="D3119" s="2">
        <v>2.7981328660421009E-3</v>
      </c>
    </row>
    <row r="3120" spans="1:4" x14ac:dyDescent="0.25">
      <c r="A3120" s="3"/>
      <c r="B3120" s="2"/>
      <c r="C3120" s="2">
        <v>3.8658721999121278E-4</v>
      </c>
      <c r="D3120" s="2">
        <v>7.0475361154999448E-3</v>
      </c>
    </row>
    <row r="3121" spans="1:4" x14ac:dyDescent="0.25">
      <c r="A3121" s="3"/>
      <c r="B3121" s="2"/>
      <c r="C3121" s="2">
        <v>2.2302660401337448E-4</v>
      </c>
      <c r="D3121" s="2">
        <v>-1.6207043681123199E-3</v>
      </c>
    </row>
    <row r="3122" spans="1:4" x14ac:dyDescent="0.25">
      <c r="A3122" s="3"/>
      <c r="B3122" s="2"/>
      <c r="C3122" s="2">
        <v>-5.2169179097052336E-4</v>
      </c>
      <c r="D3122" s="2">
        <v>-7.2000470152684562E-4</v>
      </c>
    </row>
    <row r="3123" spans="1:4" x14ac:dyDescent="0.25">
      <c r="A3123" s="3"/>
      <c r="B3123" s="2"/>
      <c r="C3123" s="2">
        <v>1.2824258776213445E-3</v>
      </c>
      <c r="D3123" s="2">
        <v>3.8144046071045758E-3</v>
      </c>
    </row>
    <row r="3124" spans="1:4" x14ac:dyDescent="0.25">
      <c r="A3124" s="3"/>
      <c r="B3124" s="2"/>
      <c r="C3124" s="2">
        <v>7.6987625010113974E-4</v>
      </c>
      <c r="D3124" s="2">
        <v>-3.5022399138446847E-3</v>
      </c>
    </row>
    <row r="3125" spans="1:4" x14ac:dyDescent="0.25">
      <c r="A3125" s="3"/>
      <c r="B3125" s="2"/>
      <c r="C3125" s="2">
        <v>7.5484996390491339E-5</v>
      </c>
      <c r="D3125" s="2">
        <v>-1.3581377111985724E-3</v>
      </c>
    </row>
    <row r="3126" spans="1:4" x14ac:dyDescent="0.25">
      <c r="A3126" s="3"/>
      <c r="B3126" s="2"/>
      <c r="C3126" s="2">
        <v>4.4501362562626571E-4</v>
      </c>
      <c r="D3126" s="2">
        <v>2.5817015183199617E-3</v>
      </c>
    </row>
    <row r="3127" spans="1:4" x14ac:dyDescent="0.25">
      <c r="A3127" s="3"/>
      <c r="B3127" s="2"/>
      <c r="C3127" s="2">
        <v>3.7140872713629439E-3</v>
      </c>
      <c r="D3127" s="2">
        <v>-1.4946672751049671E-4</v>
      </c>
    </row>
    <row r="3128" spans="1:4" x14ac:dyDescent="0.25">
      <c r="A3128" s="3"/>
      <c r="B3128" s="2"/>
      <c r="C3128" s="2">
        <v>-2.213840323828157E-4</v>
      </c>
      <c r="D3128" s="2">
        <v>6.6382399514281591E-5</v>
      </c>
    </row>
    <row r="3129" spans="1:4" x14ac:dyDescent="0.25">
      <c r="A3129" s="3"/>
      <c r="B3129" s="2"/>
      <c r="C3129" s="2">
        <v>-6.3186155783158892E-4</v>
      </c>
      <c r="D3129" s="2">
        <v>-3.1619104080481322E-3</v>
      </c>
    </row>
    <row r="3130" spans="1:4" x14ac:dyDescent="0.25">
      <c r="A3130" s="3"/>
      <c r="B3130" s="2"/>
      <c r="C3130" s="2">
        <v>1.3998931367568E-4</v>
      </c>
      <c r="D3130" s="2">
        <v>7.1782466988460107E-5</v>
      </c>
    </row>
    <row r="3131" spans="1:4" x14ac:dyDescent="0.25">
      <c r="A3131" s="3"/>
      <c r="B3131" s="2"/>
      <c r="C3131" s="2">
        <v>-3.3846004783015537E-5</v>
      </c>
      <c r="D3131" s="2">
        <v>-2.1846550323956299E-4</v>
      </c>
    </row>
    <row r="3132" spans="1:4" x14ac:dyDescent="0.25">
      <c r="A3132" s="3"/>
      <c r="B3132" s="2"/>
      <c r="C3132" s="2">
        <v>-1.0755252367640232E-3</v>
      </c>
      <c r="D3132" s="2">
        <v>-4.9485215552768427E-3</v>
      </c>
    </row>
    <row r="3133" spans="1:4" x14ac:dyDescent="0.25">
      <c r="A3133" s="3"/>
      <c r="B3133" s="2"/>
      <c r="C3133" s="2">
        <v>-1.1040750130897154E-3</v>
      </c>
      <c r="D3133" s="2">
        <v>-3.9959570439191128E-3</v>
      </c>
    </row>
    <row r="3134" spans="1:4" x14ac:dyDescent="0.25">
      <c r="A3134" s="3"/>
      <c r="B3134" s="2"/>
      <c r="C3134" s="2">
        <v>6.5385087032503685E-4</v>
      </c>
      <c r="D3134" s="2">
        <v>2.6001479428262911E-3</v>
      </c>
    </row>
    <row r="3135" spans="1:4" x14ac:dyDescent="0.25">
      <c r="A3135" s="3"/>
      <c r="B3135" s="2"/>
      <c r="C3135" s="2">
        <v>1.7060586435353877E-4</v>
      </c>
      <c r="D3135" s="2">
        <v>5.418346114931534E-3</v>
      </c>
    </row>
    <row r="3136" spans="1:4" x14ac:dyDescent="0.25">
      <c r="A3136" s="3"/>
      <c r="B3136" s="2"/>
      <c r="C3136" s="2">
        <v>-1.4841031818176155E-3</v>
      </c>
      <c r="D3136" s="2">
        <v>-1.1511978828064802E-2</v>
      </c>
    </row>
    <row r="3137" spans="1:4" x14ac:dyDescent="0.25">
      <c r="A3137" s="3"/>
      <c r="B3137" s="2"/>
      <c r="C3137" s="2">
        <v>4.5388878121301491E-4</v>
      </c>
      <c r="D3137" s="2">
        <v>1.5786082666711138E-2</v>
      </c>
    </row>
    <row r="3138" spans="1:4" x14ac:dyDescent="0.25">
      <c r="A3138" s="3"/>
      <c r="B3138" s="2"/>
      <c r="C3138" s="2">
        <v>-1.4841817777048545E-3</v>
      </c>
      <c r="D3138" s="2">
        <v>8.9782746238726207E-4</v>
      </c>
    </row>
    <row r="3139" spans="1:4" x14ac:dyDescent="0.25">
      <c r="A3139" s="3"/>
      <c r="B3139" s="2"/>
      <c r="C3139" s="2">
        <v>1.9127061269357873E-3</v>
      </c>
      <c r="D3139" s="2">
        <v>-9.1847126552001192E-4</v>
      </c>
    </row>
    <row r="3140" spans="1:4" x14ac:dyDescent="0.25">
      <c r="A3140" s="3"/>
      <c r="B3140" s="2"/>
      <c r="C3140" s="2">
        <v>4.6181707734745418E-4</v>
      </c>
      <c r="D3140" s="2">
        <v>2.7416430907184846E-3</v>
      </c>
    </row>
    <row r="3141" spans="1:4" x14ac:dyDescent="0.25">
      <c r="A3141" s="3"/>
      <c r="B3141" s="2"/>
      <c r="C3141" s="2">
        <v>-2.6282666795741398E-3</v>
      </c>
      <c r="D3141" s="2">
        <v>-9.6434456992994452E-3</v>
      </c>
    </row>
    <row r="3142" spans="1:4" x14ac:dyDescent="0.25">
      <c r="A3142" s="3"/>
      <c r="B3142" s="2"/>
      <c r="C3142" s="2">
        <v>-3.6388723846156188E-4</v>
      </c>
      <c r="D3142" s="2">
        <v>-5.4027673956357934E-4</v>
      </c>
    </row>
    <row r="3143" spans="1:4" x14ac:dyDescent="0.25">
      <c r="A3143" s="3"/>
      <c r="B3143" s="2"/>
      <c r="C3143" s="2">
        <v>-4.2207037730235166E-4</v>
      </c>
      <c r="D3143" s="2">
        <v>2.2119087729231344E-4</v>
      </c>
    </row>
    <row r="3144" spans="1:4" x14ac:dyDescent="0.25">
      <c r="A3144" s="3"/>
      <c r="B3144" s="2"/>
      <c r="C3144" s="2">
        <v>-1.8140480889763809E-3</v>
      </c>
      <c r="D3144" s="2">
        <v>-2.7275224262198411E-3</v>
      </c>
    </row>
    <row r="3145" spans="1:4" x14ac:dyDescent="0.25">
      <c r="A3145" s="3"/>
      <c r="B3145" s="2"/>
      <c r="C3145" s="2">
        <v>-9.7165490053864796E-4</v>
      </c>
      <c r="D3145" s="2">
        <v>-2.9396550396700465E-3</v>
      </c>
    </row>
    <row r="3146" spans="1:4" x14ac:dyDescent="0.25">
      <c r="A3146" s="3"/>
      <c r="B3146" s="2"/>
      <c r="C3146" s="2">
        <v>-5.340325095841232E-4</v>
      </c>
      <c r="D3146" s="2">
        <v>7.3511627629839916E-3</v>
      </c>
    </row>
    <row r="3147" spans="1:4" x14ac:dyDescent="0.25">
      <c r="A3147" s="3"/>
      <c r="B3147" s="2"/>
      <c r="C3147" s="2">
        <v>-1.1259252771535846E-3</v>
      </c>
      <c r="D3147" s="2">
        <v>4.5668301501557481E-3</v>
      </c>
    </row>
    <row r="3148" spans="1:4" x14ac:dyDescent="0.25">
      <c r="A3148" s="3"/>
      <c r="B3148" s="2"/>
      <c r="C3148" s="2">
        <v>1.1260786627627156E-3</v>
      </c>
      <c r="D3148" s="2">
        <v>-1.0205533489807052E-4</v>
      </c>
    </row>
    <row r="3149" spans="1:4" x14ac:dyDescent="0.25">
      <c r="A3149" s="3"/>
      <c r="B3149" s="2"/>
      <c r="C3149" s="2">
        <v>1.0861143540059196E-3</v>
      </c>
      <c r="D3149" s="2">
        <v>-2.8071171889545508E-3</v>
      </c>
    </row>
    <row r="3150" spans="1:4" x14ac:dyDescent="0.25">
      <c r="A3150" s="3"/>
      <c r="B3150" s="2"/>
      <c r="C3150" s="2">
        <v>-1.1449951686872207E-3</v>
      </c>
      <c r="D3150" s="2">
        <v>-6.4354731614934806E-3</v>
      </c>
    </row>
    <row r="3151" spans="1:4" x14ac:dyDescent="0.25">
      <c r="A3151" s="3"/>
      <c r="B3151" s="2"/>
      <c r="C3151" s="2">
        <v>-2.0654491299741708E-3</v>
      </c>
      <c r="D3151" s="2">
        <v>-4.3324855433147814E-4</v>
      </c>
    </row>
    <row r="3152" spans="1:4" x14ac:dyDescent="0.25">
      <c r="A3152" s="3"/>
      <c r="B3152" s="2"/>
      <c r="C3152" s="2">
        <v>-4.0920989879747664E-5</v>
      </c>
      <c r="D3152" s="2">
        <v>2.8700601362144878E-3</v>
      </c>
    </row>
    <row r="3153" spans="1:4" x14ac:dyDescent="0.25">
      <c r="A3153" s="3"/>
      <c r="B3153" s="2"/>
      <c r="C3153" s="2">
        <v>2.3621608410787196E-4</v>
      </c>
      <c r="D3153" s="2">
        <v>-3.858151596796683E-3</v>
      </c>
    </row>
    <row r="3154" spans="1:4" x14ac:dyDescent="0.25">
      <c r="A3154" s="3"/>
      <c r="B3154" s="2"/>
      <c r="C3154" s="2">
        <v>-3.2453406210685283E-4</v>
      </c>
      <c r="D3154" s="2">
        <v>6.1127806714021671E-4</v>
      </c>
    </row>
    <row r="3155" spans="1:4" x14ac:dyDescent="0.25">
      <c r="A3155" s="3"/>
      <c r="B3155" s="2"/>
      <c r="C3155" s="2">
        <v>-1.8210532160197151E-4</v>
      </c>
      <c r="D3155" s="2">
        <v>1.3494531283751059E-5</v>
      </c>
    </row>
    <row r="3156" spans="1:4" x14ac:dyDescent="0.25">
      <c r="A3156" s="3"/>
      <c r="B3156" s="2"/>
      <c r="C3156" s="2">
        <v>-2.9736330263785014E-4</v>
      </c>
      <c r="D3156" s="2">
        <v>-4.2410430997901058E-3</v>
      </c>
    </row>
    <row r="3157" spans="1:4" x14ac:dyDescent="0.25">
      <c r="A3157" s="3"/>
      <c r="B3157" s="2"/>
      <c r="C3157" s="2">
        <v>2.2914983933241463E-4</v>
      </c>
      <c r="D3157" s="2">
        <v>4.1656676263752265E-3</v>
      </c>
    </row>
    <row r="3158" spans="1:4" x14ac:dyDescent="0.25">
      <c r="A3158" s="3"/>
      <c r="B3158" s="2"/>
      <c r="C3158" s="2">
        <v>-4.1697403876503499E-4</v>
      </c>
      <c r="D3158" s="2">
        <v>1.3519120408724099E-3</v>
      </c>
    </row>
    <row r="3159" spans="1:4" x14ac:dyDescent="0.25">
      <c r="A3159" s="3"/>
      <c r="B3159" s="2"/>
      <c r="C3159" s="2">
        <v>3.5180531384055886E-4</v>
      </c>
      <c r="D3159" s="2">
        <v>-3.8546821688587992E-3</v>
      </c>
    </row>
    <row r="3160" spans="1:4" x14ac:dyDescent="0.25">
      <c r="A3160" s="3"/>
      <c r="B3160" s="2"/>
      <c r="C3160" s="2">
        <v>-5.0288414081835759E-5</v>
      </c>
      <c r="D3160" s="2">
        <v>1.5509981284758789E-3</v>
      </c>
    </row>
    <row r="3161" spans="1:4" x14ac:dyDescent="0.25">
      <c r="A3161" s="3"/>
      <c r="B3161" s="2"/>
      <c r="C3161" s="2">
        <v>1.6411023738479124E-4</v>
      </c>
      <c r="D3161" s="2">
        <v>-6.8601692601754638E-3</v>
      </c>
    </row>
    <row r="3162" spans="1:4" x14ac:dyDescent="0.25">
      <c r="A3162" s="3"/>
      <c r="B3162" s="2"/>
      <c r="C3162" s="2">
        <v>1.4229654696437202E-4</v>
      </c>
      <c r="D3162" s="2">
        <v>-1.1813291276395294E-3</v>
      </c>
    </row>
    <row r="3163" spans="1:4" x14ac:dyDescent="0.25">
      <c r="A3163" s="3"/>
      <c r="B3163" s="2"/>
      <c r="C3163" s="2">
        <v>-2.1036007108931313E-4</v>
      </c>
      <c r="D3163" s="2">
        <v>1.5893954252546589E-3</v>
      </c>
    </row>
    <row r="3164" spans="1:4" x14ac:dyDescent="0.25">
      <c r="A3164" s="3"/>
      <c r="B3164" s="2"/>
      <c r="C3164" s="2">
        <v>-7.42310966948099E-4</v>
      </c>
      <c r="D3164" s="2">
        <v>-2.9913008103200855E-3</v>
      </c>
    </row>
    <row r="3165" spans="1:4" x14ac:dyDescent="0.25">
      <c r="A3165" s="3"/>
      <c r="B3165" s="2"/>
      <c r="C3165" s="2">
        <v>-5.9130266175659314E-4</v>
      </c>
      <c r="D3165" s="2">
        <v>-2.6651612851969352E-3</v>
      </c>
    </row>
    <row r="3166" spans="1:4" x14ac:dyDescent="0.25">
      <c r="A3166" s="3"/>
      <c r="B3166" s="2"/>
      <c r="C3166" s="2">
        <v>-2.6204490693952729E-4</v>
      </c>
      <c r="D3166" s="2">
        <v>-1.0271145487700507E-2</v>
      </c>
    </row>
    <row r="3167" spans="1:4" x14ac:dyDescent="0.25">
      <c r="A3167" s="3"/>
      <c r="B3167" s="2"/>
      <c r="C3167" s="2">
        <v>4.6657900792293131E-4</v>
      </c>
      <c r="D3167" s="2">
        <v>-7.0077299388607139E-3</v>
      </c>
    </row>
    <row r="3168" spans="1:4" x14ac:dyDescent="0.25">
      <c r="A3168" s="3"/>
      <c r="B3168" s="2"/>
      <c r="C3168" s="2">
        <v>3.8950994326958171E-4</v>
      </c>
      <c r="D3168" s="2">
        <v>8.8907122560640765E-3</v>
      </c>
    </row>
    <row r="3169" spans="1:4" x14ac:dyDescent="0.25">
      <c r="A3169" s="3"/>
      <c r="B3169" s="2"/>
      <c r="C3169" s="2">
        <v>1.4923191985031247E-3</v>
      </c>
      <c r="D3169" s="2">
        <v>5.7964264630051797E-3</v>
      </c>
    </row>
    <row r="3170" spans="1:4" x14ac:dyDescent="0.25">
      <c r="A3170" s="3"/>
      <c r="B3170" s="2"/>
      <c r="C3170" s="2">
        <v>0</v>
      </c>
      <c r="D3170" s="2">
        <v>0</v>
      </c>
    </row>
    <row r="3171" spans="1:4" x14ac:dyDescent="0.25">
      <c r="A3171" s="3"/>
      <c r="B3171" s="2"/>
      <c r="C3171" s="2">
        <v>0</v>
      </c>
      <c r="D3171" s="2">
        <v>0</v>
      </c>
    </row>
    <row r="3172" spans="1:4" x14ac:dyDescent="0.25">
      <c r="A3172" s="3"/>
      <c r="B3172" s="2"/>
      <c r="C3172" s="2">
        <v>6.6238088875066904E-4</v>
      </c>
      <c r="D3172" s="2">
        <v>1.0382767809500178E-2</v>
      </c>
    </row>
    <row r="3173" spans="1:4" x14ac:dyDescent="0.25">
      <c r="A3173" s="3"/>
      <c r="B3173" s="2"/>
      <c r="C3173" s="2">
        <v>5.0588808905373874E-5</v>
      </c>
      <c r="D3173" s="2">
        <v>-1.9306124846128823E-3</v>
      </c>
    </row>
    <row r="3174" spans="1:4" x14ac:dyDescent="0.25">
      <c r="A3174" s="3"/>
      <c r="B3174" s="2"/>
      <c r="C3174" s="2">
        <v>-1.2892079423641988E-4</v>
      </c>
      <c r="D3174" s="2">
        <v>-2.8786831630177702E-3</v>
      </c>
    </row>
    <row r="3175" spans="1:4" x14ac:dyDescent="0.25">
      <c r="A3175" s="3"/>
      <c r="B3175" s="2"/>
      <c r="C3175" s="2">
        <v>-8.0177486431374606E-5</v>
      </c>
      <c r="D3175" s="2">
        <v>-3.3922865150137098E-4</v>
      </c>
    </row>
    <row r="3176" spans="1:4" x14ac:dyDescent="0.25">
      <c r="A3176" s="3"/>
      <c r="B3176" s="2"/>
      <c r="C3176" s="2">
        <v>7.1278835661502853E-4</v>
      </c>
      <c r="D3176" s="2">
        <v>-1.5084018372261625E-3</v>
      </c>
    </row>
    <row r="3177" spans="1:4" x14ac:dyDescent="0.25">
      <c r="A3177" s="3"/>
      <c r="B3177" s="2"/>
      <c r="C3177" s="2">
        <v>-6.6121607254163335E-4</v>
      </c>
      <c r="D3177" s="2">
        <v>1.8844874862557761E-3</v>
      </c>
    </row>
    <row r="3178" spans="1:4" x14ac:dyDescent="0.25">
      <c r="A3178" s="3"/>
      <c r="B3178" s="2"/>
      <c r="C3178" s="2">
        <v>-1.1612976093065861E-4</v>
      </c>
      <c r="D3178" s="2">
        <v>2.8281318162680954E-3</v>
      </c>
    </row>
    <row r="3179" spans="1:4" x14ac:dyDescent="0.25">
      <c r="A3179" s="3"/>
      <c r="B3179" s="2"/>
      <c r="C3179" s="2">
        <v>-1.5355077873037883E-3</v>
      </c>
      <c r="D3179" s="2">
        <v>-6.2566494499913326E-4</v>
      </c>
    </row>
    <row r="3180" spans="1:4" x14ac:dyDescent="0.25">
      <c r="A3180" s="3"/>
      <c r="B3180" s="2"/>
      <c r="C3180" s="2">
        <v>-3.7017107982527833E-3</v>
      </c>
      <c r="D3180" s="2">
        <v>1.6418787184326537E-3</v>
      </c>
    </row>
    <row r="3181" spans="1:4" x14ac:dyDescent="0.25">
      <c r="A3181" s="3"/>
      <c r="B3181" s="2"/>
      <c r="C3181" s="2">
        <v>1.0564051495371991E-3</v>
      </c>
      <c r="D3181" s="2">
        <v>-5.4839929180508697E-3</v>
      </c>
    </row>
    <row r="3182" spans="1:4" x14ac:dyDescent="0.25">
      <c r="A3182" s="3"/>
      <c r="B3182" s="2"/>
      <c r="C3182" s="2">
        <v>8.7819998694299909E-4</v>
      </c>
      <c r="D3182" s="2">
        <v>-1.8668728596657267E-3</v>
      </c>
    </row>
    <row r="3183" spans="1:4" x14ac:dyDescent="0.25">
      <c r="A3183" s="3"/>
      <c r="B3183" s="2"/>
      <c r="C3183" s="2">
        <v>4.8012080858273783E-4</v>
      </c>
      <c r="D3183" s="2">
        <v>-4.8252655225419676E-3</v>
      </c>
    </row>
    <row r="3184" spans="1:4" x14ac:dyDescent="0.25">
      <c r="A3184" s="3"/>
      <c r="B3184" s="2"/>
      <c r="C3184" s="2">
        <v>6.6474858360756673E-4</v>
      </c>
      <c r="D3184" s="2">
        <v>6.4082018599953879E-3</v>
      </c>
    </row>
    <row r="3185" spans="1:4" x14ac:dyDescent="0.25">
      <c r="A3185" s="3"/>
      <c r="B3185" s="2"/>
      <c r="C3185" s="2">
        <v>3.2695031715764228E-4</v>
      </c>
      <c r="D3185" s="2">
        <v>-6.1127610708099165E-4</v>
      </c>
    </row>
    <row r="3186" spans="1:4" x14ac:dyDescent="0.25">
      <c r="A3186" s="3"/>
      <c r="B3186" s="2"/>
      <c r="C3186" s="2">
        <v>1.7065148788278532E-4</v>
      </c>
      <c r="D3186" s="2">
        <v>3.1978848104449167E-3</v>
      </c>
    </row>
    <row r="3187" spans="1:4" x14ac:dyDescent="0.25">
      <c r="A3187" s="3"/>
      <c r="B3187" s="2"/>
      <c r="C3187" s="2">
        <v>-6.0498991597134446E-4</v>
      </c>
      <c r="D3187" s="2">
        <v>1.0492166920754433E-3</v>
      </c>
    </row>
    <row r="3188" spans="1:4" x14ac:dyDescent="0.25">
      <c r="A3188" s="3"/>
      <c r="B3188" s="2"/>
      <c r="C3188" s="2">
        <v>1.2046112334963019E-3</v>
      </c>
      <c r="D3188" s="2">
        <v>3.2266715708236465E-4</v>
      </c>
    </row>
    <row r="3189" spans="1:4" x14ac:dyDescent="0.25">
      <c r="A3189" s="3"/>
      <c r="B3189" s="2"/>
      <c r="C3189" s="2">
        <v>-1.8467259067163841E-3</v>
      </c>
      <c r="D3189" s="2">
        <v>-2.2772065111889279E-3</v>
      </c>
    </row>
    <row r="3190" spans="1:4" x14ac:dyDescent="0.25">
      <c r="A3190" s="3"/>
      <c r="B3190" s="2"/>
      <c r="C3190" s="2">
        <v>6.4930218247492754E-5</v>
      </c>
      <c r="D3190" s="2">
        <v>1.8497524951784656E-3</v>
      </c>
    </row>
    <row r="3191" spans="1:4" x14ac:dyDescent="0.25">
      <c r="A3191" s="3"/>
      <c r="B3191" s="2"/>
      <c r="C3191" s="2">
        <v>2.3667303331130918E-4</v>
      </c>
      <c r="D3191" s="2">
        <v>1.9440146566971667E-3</v>
      </c>
    </row>
    <row r="3192" spans="1:4" x14ac:dyDescent="0.25">
      <c r="A3192" s="3"/>
      <c r="B3192" s="2"/>
      <c r="C3192" s="2">
        <v>4.8547373686171557E-4</v>
      </c>
      <c r="D3192" s="2">
        <v>-2.7076684457384237E-4</v>
      </c>
    </row>
    <row r="3193" spans="1:4" x14ac:dyDescent="0.25">
      <c r="A3193" s="3"/>
      <c r="B3193" s="2"/>
      <c r="C3193" s="2">
        <v>-9.3192851300665706E-4</v>
      </c>
      <c r="D3193" s="2">
        <v>5.4613587765898206E-4</v>
      </c>
    </row>
    <row r="3194" spans="1:4" x14ac:dyDescent="0.25">
      <c r="A3194" s="3"/>
      <c r="B3194" s="2"/>
      <c r="C3194" s="2">
        <v>-7.5928224745343438E-5</v>
      </c>
      <c r="D3194" s="2">
        <v>9.5168399156661566E-3</v>
      </c>
    </row>
    <row r="3195" spans="1:4" x14ac:dyDescent="0.25">
      <c r="A3195" s="3"/>
      <c r="B3195" s="2"/>
      <c r="C3195" s="2">
        <v>8.578116994968799E-4</v>
      </c>
      <c r="D3195" s="2">
        <v>1.3335698581117606E-3</v>
      </c>
    </row>
    <row r="3196" spans="1:4" x14ac:dyDescent="0.25">
      <c r="A3196" s="3"/>
      <c r="B3196" s="2"/>
      <c r="C3196" s="2">
        <v>-6.6169560448763954E-4</v>
      </c>
      <c r="D3196" s="2">
        <v>4.4651296774701104E-3</v>
      </c>
    </row>
    <row r="3197" spans="1:4" x14ac:dyDescent="0.25">
      <c r="A3197" s="3"/>
      <c r="B3197" s="2"/>
      <c r="C3197" s="2">
        <v>1.1189613799023632E-4</v>
      </c>
      <c r="D3197" s="2">
        <v>8.2652445976274017E-4</v>
      </c>
    </row>
    <row r="3198" spans="1:4" x14ac:dyDescent="0.25">
      <c r="A3198" s="3"/>
      <c r="B3198" s="2"/>
      <c r="C3198" s="2">
        <v>-7.8943369052158455E-6</v>
      </c>
      <c r="D3198" s="2">
        <v>-1.0647793912397976E-5</v>
      </c>
    </row>
    <row r="3199" spans="1:4" x14ac:dyDescent="0.25">
      <c r="A3199" s="3"/>
      <c r="B3199" s="2"/>
      <c r="C3199" s="2">
        <v>2.5262374199940381E-4</v>
      </c>
      <c r="D3199" s="2">
        <v>3.4404053884756012E-3</v>
      </c>
    </row>
    <row r="3200" spans="1:4" x14ac:dyDescent="0.25">
      <c r="A3200" s="3"/>
      <c r="B3200" s="2"/>
      <c r="C3200" s="2">
        <v>-5.3929922851305432E-4</v>
      </c>
      <c r="D3200" s="2">
        <v>-2.4998131743735664E-3</v>
      </c>
    </row>
    <row r="3201" spans="1:4" x14ac:dyDescent="0.25">
      <c r="A3201" s="3"/>
      <c r="B3201" s="2"/>
      <c r="C3201" s="2">
        <v>2.7879659421197107E-3</v>
      </c>
      <c r="D3201" s="2">
        <v>-3.6252911028800835E-3</v>
      </c>
    </row>
    <row r="3202" spans="1:4" x14ac:dyDescent="0.25">
      <c r="A3202" s="3"/>
      <c r="B3202" s="2"/>
      <c r="C3202" s="2">
        <v>-3.4481343685953229E-6</v>
      </c>
      <c r="D3202" s="2">
        <v>3.0752451577514012E-3</v>
      </c>
    </row>
    <row r="3203" spans="1:4" x14ac:dyDescent="0.25">
      <c r="A3203" s="3"/>
      <c r="B3203" s="2"/>
      <c r="C3203" s="2">
        <v>2.9218720617682741E-4</v>
      </c>
      <c r="D3203" s="2">
        <v>-1.2401431399381518E-3</v>
      </c>
    </row>
    <row r="3204" spans="1:4" x14ac:dyDescent="0.25">
      <c r="A3204" s="3"/>
      <c r="B3204" s="2"/>
      <c r="C3204" s="2">
        <v>-4.9244203297773561E-4</v>
      </c>
      <c r="D3204" s="2">
        <v>1.9823474316698945E-3</v>
      </c>
    </row>
    <row r="3205" spans="1:4" x14ac:dyDescent="0.25">
      <c r="A3205" s="3"/>
      <c r="B3205" s="2"/>
      <c r="C3205" s="2">
        <v>-6.3629610796064602E-4</v>
      </c>
      <c r="D3205" s="2">
        <v>-2.6415848269814037E-4</v>
      </c>
    </row>
    <row r="3206" spans="1:4" x14ac:dyDescent="0.25">
      <c r="A3206" s="3"/>
      <c r="B3206" s="2"/>
      <c r="C3206" s="2">
        <v>-3.3246530380048552E-4</v>
      </c>
      <c r="D3206" s="2">
        <v>6.5758744987749291E-3</v>
      </c>
    </row>
    <row r="3207" spans="1:4" x14ac:dyDescent="0.25">
      <c r="A3207" s="3"/>
      <c r="B3207" s="2"/>
      <c r="C3207" s="2">
        <v>4.6791476219739661E-5</v>
      </c>
      <c r="D3207" s="2">
        <v>-5.9996895351472207E-3</v>
      </c>
    </row>
    <row r="3208" spans="1:4" x14ac:dyDescent="0.25">
      <c r="A3208" s="3"/>
      <c r="B3208" s="2"/>
      <c r="C3208" s="2">
        <v>-4.838413205038769E-4</v>
      </c>
      <c r="D3208" s="2">
        <v>-1.0051961904025382E-3</v>
      </c>
    </row>
    <row r="3209" spans="1:4" x14ac:dyDescent="0.25">
      <c r="A3209" s="3"/>
      <c r="B3209" s="2"/>
      <c r="C3209" s="2">
        <v>4.4573734034173589E-4</v>
      </c>
      <c r="D3209" s="2">
        <v>-5.7311669786736441E-4</v>
      </c>
    </row>
    <row r="3210" spans="1:4" x14ac:dyDescent="0.25">
      <c r="A3210" s="3"/>
      <c r="B3210" s="2"/>
      <c r="C3210" s="2">
        <v>-6.672792477150586E-5</v>
      </c>
      <c r="D3210" s="2">
        <v>1.4434750950295075E-3</v>
      </c>
    </row>
    <row r="3211" spans="1:4" x14ac:dyDescent="0.25">
      <c r="A3211" s="3"/>
      <c r="B3211" s="2"/>
      <c r="C3211" s="2">
        <v>-1.1825062367272878E-3</v>
      </c>
      <c r="D3211" s="2">
        <v>-5.3035440366062893E-4</v>
      </c>
    </row>
    <row r="3212" spans="1:4" x14ac:dyDescent="0.25">
      <c r="A3212" s="3"/>
      <c r="B3212" s="2"/>
      <c r="C3212" s="2">
        <v>1.0413631799408908E-4</v>
      </c>
      <c r="D3212" s="2">
        <v>-3.5197731864457789E-3</v>
      </c>
    </row>
    <row r="3213" spans="1:4" x14ac:dyDescent="0.25">
      <c r="A3213" s="3"/>
      <c r="B3213" s="2"/>
      <c r="C3213" s="2">
        <v>-1.8750363413105306E-4</v>
      </c>
      <c r="D3213" s="2">
        <v>2.7103553395450039E-3</v>
      </c>
    </row>
    <row r="3214" spans="1:4" x14ac:dyDescent="0.25">
      <c r="A3214" s="3"/>
      <c r="B3214" s="2"/>
      <c r="C3214" s="2">
        <v>-5.1859166496312525E-4</v>
      </c>
      <c r="D3214" s="2">
        <v>-1.3601571190128834E-3</v>
      </c>
    </row>
    <row r="3215" spans="1:4" x14ac:dyDescent="0.25">
      <c r="A3215" s="3"/>
      <c r="B3215" s="2"/>
      <c r="C3215" s="2">
        <v>8.6356647250381653E-4</v>
      </c>
      <c r="D3215" s="2">
        <v>9.7499427058101804E-3</v>
      </c>
    </row>
    <row r="3216" spans="1:4" x14ac:dyDescent="0.25">
      <c r="A3216" s="3"/>
      <c r="B3216" s="2"/>
      <c r="C3216" s="2">
        <v>1.8142679437460271E-4</v>
      </c>
      <c r="D3216" s="2">
        <v>-2.1739112059141106E-3</v>
      </c>
    </row>
    <row r="3217" spans="1:4" x14ac:dyDescent="0.25">
      <c r="A3217" s="3"/>
      <c r="B3217" s="2"/>
      <c r="C3217" s="2">
        <v>6.8642582365659193E-5</v>
      </c>
      <c r="D3217" s="2">
        <v>-4.2199407854656493E-3</v>
      </c>
    </row>
    <row r="3218" spans="1:4" x14ac:dyDescent="0.25">
      <c r="A3218" s="3"/>
      <c r="B3218" s="2"/>
      <c r="C3218" s="2">
        <v>6.4754232220646314E-5</v>
      </c>
      <c r="D3218" s="2">
        <v>-2.6241344952323384E-3</v>
      </c>
    </row>
    <row r="3219" spans="1:4" x14ac:dyDescent="0.25">
      <c r="A3219" s="3"/>
      <c r="B3219" s="2"/>
      <c r="C3219" s="2">
        <v>6.6210448862474478E-4</v>
      </c>
      <c r="D3219" s="2">
        <v>9.6684907920315723E-3</v>
      </c>
    </row>
    <row r="3220" spans="1:4" x14ac:dyDescent="0.25">
      <c r="A3220" s="3"/>
      <c r="B3220" s="2"/>
      <c r="C3220" s="2">
        <v>1.1097785976625538E-3</v>
      </c>
      <c r="D3220" s="2">
        <v>-1.7387648518008159E-3</v>
      </c>
    </row>
    <row r="3221" spans="1:4" x14ac:dyDescent="0.25">
      <c r="A3221" s="3"/>
      <c r="B3221" s="2"/>
      <c r="C3221" s="2">
        <v>6.5215876319214957E-4</v>
      </c>
      <c r="D3221" s="2">
        <v>-2.0562143984189669E-3</v>
      </c>
    </row>
    <row r="3222" spans="1:4" x14ac:dyDescent="0.25">
      <c r="A3222" s="3"/>
      <c r="B3222" s="2"/>
      <c r="C3222" s="2">
        <v>1.8606069172990165E-4</v>
      </c>
      <c r="D3222" s="2">
        <v>1.3731043948602129E-2</v>
      </c>
    </row>
    <row r="3223" spans="1:4" x14ac:dyDescent="0.25">
      <c r="A3223" s="3"/>
      <c r="B3223" s="2"/>
      <c r="C3223" s="2">
        <v>-4.268830762553617E-4</v>
      </c>
      <c r="D3223" s="2">
        <v>-4.0555195863417248E-3</v>
      </c>
    </row>
    <row r="3224" spans="1:4" x14ac:dyDescent="0.25">
      <c r="A3224" s="3"/>
      <c r="B3224" s="2"/>
      <c r="C3224" s="2">
        <v>8.712775390199241E-5</v>
      </c>
      <c r="D3224" s="2">
        <v>-1.1314328260737339E-4</v>
      </c>
    </row>
    <row r="3225" spans="1:4" x14ac:dyDescent="0.25">
      <c r="A3225" s="3"/>
      <c r="B3225" s="2"/>
      <c r="C3225" s="2">
        <v>-8.9436406152206853E-5</v>
      </c>
      <c r="D3225" s="2">
        <v>-8.9156688522196062E-4</v>
      </c>
    </row>
    <row r="3226" spans="1:4" x14ac:dyDescent="0.25">
      <c r="A3226" s="3"/>
      <c r="B3226" s="2"/>
      <c r="C3226" s="2">
        <v>1.2275382906089829E-3</v>
      </c>
      <c r="D3226" s="2">
        <v>-2.6651435539941921E-3</v>
      </c>
    </row>
    <row r="3227" spans="1:4" x14ac:dyDescent="0.25">
      <c r="A3227" s="3"/>
      <c r="B3227" s="2"/>
      <c r="C3227" s="2">
        <v>-4.8911734197281179E-4</v>
      </c>
      <c r="D3227" s="2">
        <v>-3.7509726898078987E-3</v>
      </c>
    </row>
    <row r="3228" spans="1:4" x14ac:dyDescent="0.25">
      <c r="A3228" s="3"/>
      <c r="B3228" s="2"/>
      <c r="C3228" s="2">
        <v>3.0399947885456635E-4</v>
      </c>
      <c r="D3228" s="2">
        <v>2.7231852973871491E-3</v>
      </c>
    </row>
    <row r="3229" spans="1:4" x14ac:dyDescent="0.25">
      <c r="A3229" s="3"/>
      <c r="B3229" s="2"/>
      <c r="C3229" s="2">
        <v>-8.2003743126519502E-4</v>
      </c>
      <c r="D3229" s="2">
        <v>-9.9313793686735159E-3</v>
      </c>
    </row>
    <row r="3230" spans="1:4" x14ac:dyDescent="0.25">
      <c r="A3230" s="3"/>
      <c r="B3230" s="2"/>
      <c r="C3230" s="2">
        <v>2.3735217626495107E-4</v>
      </c>
      <c r="D3230" s="2">
        <v>7.2046130044661509E-3</v>
      </c>
    </row>
    <row r="3231" spans="1:4" x14ac:dyDescent="0.25">
      <c r="A3231" s="3"/>
      <c r="B3231" s="2"/>
      <c r="C3231" s="2">
        <v>1.2150397033660002E-3</v>
      </c>
      <c r="D3231" s="2">
        <v>2.734080438451799E-3</v>
      </c>
    </row>
    <row r="3232" spans="1:4" x14ac:dyDescent="0.25">
      <c r="A3232" s="3"/>
      <c r="B3232" s="2"/>
      <c r="C3232" s="2">
        <v>-5.5851388650181066E-5</v>
      </c>
      <c r="D3232" s="2">
        <v>2.7536505723955664E-4</v>
      </c>
    </row>
    <row r="3233" spans="1:4" x14ac:dyDescent="0.25">
      <c r="A3233" s="3"/>
      <c r="B3233" s="2"/>
      <c r="C3233" s="2">
        <v>-5.6064832965109658E-5</v>
      </c>
      <c r="D3233" s="2">
        <v>-1.1628288130808243E-3</v>
      </c>
    </row>
    <row r="3234" spans="1:4" x14ac:dyDescent="0.25">
      <c r="A3234" s="3"/>
      <c r="B3234" s="2"/>
      <c r="C3234" s="2">
        <v>3.2863427792415988E-4</v>
      </c>
      <c r="D3234" s="2">
        <v>-3.6780285576255687E-4</v>
      </c>
    </row>
    <row r="3235" spans="1:4" x14ac:dyDescent="0.25">
      <c r="A3235" s="3"/>
      <c r="B3235" s="2"/>
      <c r="C3235" s="2">
        <v>6.372298874354332E-4</v>
      </c>
      <c r="D3235" s="2">
        <v>-5.6650808487533882E-3</v>
      </c>
    </row>
    <row r="3236" spans="1:4" x14ac:dyDescent="0.25">
      <c r="A3236" s="3"/>
      <c r="B3236" s="2"/>
      <c r="C3236" s="2">
        <v>-1.8440073570348271E-4</v>
      </c>
      <c r="D3236" s="2">
        <v>7.6690392137859897E-3</v>
      </c>
    </row>
    <row r="3237" spans="1:4" x14ac:dyDescent="0.25">
      <c r="A3237" s="3"/>
      <c r="B3237" s="2"/>
      <c r="C3237" s="2">
        <v>-1.0604857812165601E-3</v>
      </c>
      <c r="D3237" s="2">
        <v>-7.3098275251434006E-3</v>
      </c>
    </row>
    <row r="3238" spans="1:4" x14ac:dyDescent="0.25">
      <c r="A3238" s="3"/>
      <c r="B3238" s="2"/>
      <c r="C3238" s="2">
        <v>2.6502487127269775E-4</v>
      </c>
      <c r="D3238" s="2">
        <v>2.0927186612646237E-3</v>
      </c>
    </row>
    <row r="3239" spans="1:4" x14ac:dyDescent="0.25">
      <c r="A3239" s="3"/>
      <c r="B3239" s="2"/>
      <c r="C3239" s="2">
        <v>1.3331312685234386E-5</v>
      </c>
      <c r="D3239" s="2">
        <v>4.2412617664533509E-3</v>
      </c>
    </row>
    <row r="3240" spans="1:4" x14ac:dyDescent="0.25">
      <c r="A3240" s="3"/>
      <c r="B3240" s="2"/>
      <c r="C3240" s="2">
        <v>3.7223466834258316E-3</v>
      </c>
      <c r="D3240" s="2">
        <v>-4.5285423632133228E-4</v>
      </c>
    </row>
    <row r="3241" spans="1:4" x14ac:dyDescent="0.25">
      <c r="A3241" s="3"/>
      <c r="B3241" s="2"/>
      <c r="C3241" s="2">
        <v>-6.5783495306899449E-3</v>
      </c>
      <c r="D3241" s="2">
        <v>-1.0722512851217309E-3</v>
      </c>
    </row>
    <row r="3242" spans="1:4" x14ac:dyDescent="0.25">
      <c r="A3242" s="3"/>
      <c r="B3242" s="2"/>
      <c r="C3242" s="2">
        <v>7.3866082382744249E-4</v>
      </c>
      <c r="D3242" s="2">
        <v>2.734486563530117E-3</v>
      </c>
    </row>
    <row r="3243" spans="1:4" x14ac:dyDescent="0.25">
      <c r="A3243" s="3"/>
      <c r="B3243" s="2"/>
      <c r="C3243" s="2">
        <v>1.0514001121576502E-3</v>
      </c>
      <c r="D3243" s="2">
        <v>1.2347313064350394E-3</v>
      </c>
    </row>
    <row r="3244" spans="1:4" x14ac:dyDescent="0.25">
      <c r="A3244" s="3"/>
      <c r="B3244" s="2"/>
      <c r="C3244" s="2">
        <v>-6.3951560302752321E-4</v>
      </c>
      <c r="D3244" s="2">
        <v>-9.0238336384923287E-3</v>
      </c>
    </row>
    <row r="3245" spans="1:4" x14ac:dyDescent="0.25">
      <c r="A3245" s="3"/>
      <c r="B3245" s="2"/>
      <c r="C3245" s="2">
        <v>-1.930900520227668E-3</v>
      </c>
      <c r="D3245" s="2">
        <v>1.1703818755371348E-3</v>
      </c>
    </row>
    <row r="3246" spans="1:4" x14ac:dyDescent="0.25">
      <c r="A3246" s="3"/>
      <c r="B3246" s="2"/>
      <c r="C3246" s="2">
        <v>1.4656986290361308E-4</v>
      </c>
      <c r="D3246" s="2">
        <v>-1.9936474442714398E-4</v>
      </c>
    </row>
    <row r="3247" spans="1:4" x14ac:dyDescent="0.25">
      <c r="A3247" s="3"/>
      <c r="B3247" s="2"/>
      <c r="C3247" s="2">
        <v>6.5893082011372504E-4</v>
      </c>
      <c r="D3247" s="2">
        <v>1.2459221144123896E-2</v>
      </c>
    </row>
    <row r="3248" spans="1:4" x14ac:dyDescent="0.25">
      <c r="A3248" s="3"/>
      <c r="B3248" s="2"/>
      <c r="C3248" s="2">
        <v>5.8447901108179959E-4</v>
      </c>
      <c r="D3248" s="2">
        <v>2.4242346791220758E-3</v>
      </c>
    </row>
    <row r="3249" spans="1:4" x14ac:dyDescent="0.25">
      <c r="A3249" s="3"/>
      <c r="B3249" s="2"/>
      <c r="C3249" s="2">
        <v>-8.7825185912155323E-4</v>
      </c>
      <c r="D3249" s="2">
        <v>-4.7032450736437092E-3</v>
      </c>
    </row>
    <row r="3250" spans="1:4" x14ac:dyDescent="0.25">
      <c r="A3250" s="3"/>
      <c r="B3250" s="2"/>
      <c r="C3250" s="2">
        <v>-1.2244587737167076E-3</v>
      </c>
      <c r="D3250" s="2">
        <v>-8.506977899627682E-3</v>
      </c>
    </row>
    <row r="3251" spans="1:4" x14ac:dyDescent="0.25">
      <c r="A3251" s="3"/>
      <c r="B3251" s="2"/>
      <c r="C3251" s="2">
        <v>1.2327586788710584E-3</v>
      </c>
      <c r="D3251" s="2">
        <v>1.2251573664011797E-2</v>
      </c>
    </row>
    <row r="3252" spans="1:4" x14ac:dyDescent="0.25">
      <c r="A3252" s="3"/>
      <c r="B3252" s="2"/>
      <c r="C3252" s="2">
        <v>-3.7636695625623765E-4</v>
      </c>
      <c r="D3252" s="2">
        <v>-5.8193699462451773E-3</v>
      </c>
    </row>
    <row r="3253" spans="1:4" x14ac:dyDescent="0.25">
      <c r="A3253" s="3"/>
      <c r="B3253" s="2"/>
      <c r="C3253" s="2">
        <v>3.5183267378776614E-4</v>
      </c>
      <c r="D3253" s="2">
        <v>-8.5064991242062818E-4</v>
      </c>
    </row>
    <row r="3254" spans="1:4" x14ac:dyDescent="0.25">
      <c r="A3254" s="3"/>
      <c r="B3254" s="2"/>
      <c r="C3254" s="2">
        <v>-1.3201379906656232E-3</v>
      </c>
      <c r="D3254" s="2">
        <v>1.5685726446286858E-3</v>
      </c>
    </row>
    <row r="3255" spans="1:4" x14ac:dyDescent="0.25">
      <c r="A3255" s="3"/>
      <c r="B3255" s="2"/>
      <c r="C3255" s="2">
        <v>4.6068118816026699E-4</v>
      </c>
      <c r="D3255" s="2">
        <v>-9.7283291881613285E-4</v>
      </c>
    </row>
    <row r="3256" spans="1:4" x14ac:dyDescent="0.25">
      <c r="A3256" s="3"/>
      <c r="B3256" s="2"/>
      <c r="C3256" s="2">
        <v>9.9034931352859324E-4</v>
      </c>
      <c r="D3256" s="2">
        <v>3.7164227961687876E-3</v>
      </c>
    </row>
    <row r="3257" spans="1:4" x14ac:dyDescent="0.25">
      <c r="A3257" s="3"/>
      <c r="B3257" s="2"/>
      <c r="C3257" s="2">
        <v>-2.1842254160644583E-4</v>
      </c>
      <c r="D3257" s="2">
        <v>2.1755113056837931E-3</v>
      </c>
    </row>
    <row r="3258" spans="1:4" x14ac:dyDescent="0.25">
      <c r="A3258" s="3"/>
      <c r="B3258" s="2"/>
      <c r="C3258" s="2">
        <v>-2.6354467439017516E-4</v>
      </c>
      <c r="D3258" s="2">
        <v>3.6220995083751468E-4</v>
      </c>
    </row>
    <row r="3259" spans="1:4" x14ac:dyDescent="0.25">
      <c r="A3259" s="3"/>
      <c r="B3259" s="2"/>
      <c r="C3259" s="2">
        <v>7.0237911503787283E-5</v>
      </c>
      <c r="D3259" s="2">
        <v>1.5262885157115407E-3</v>
      </c>
    </row>
    <row r="3260" spans="1:4" x14ac:dyDescent="0.25">
      <c r="A3260" s="3"/>
      <c r="B3260" s="2"/>
      <c r="C3260" s="2">
        <v>1.1904502501106913E-4</v>
      </c>
      <c r="D3260" s="2">
        <v>-2.4819287449333715E-3</v>
      </c>
    </row>
    <row r="3261" spans="1:4" x14ac:dyDescent="0.25">
      <c r="A3261" s="3"/>
      <c r="B3261" s="2"/>
      <c r="C3261" s="2">
        <v>-2.68679268781283E-3</v>
      </c>
      <c r="D3261" s="2">
        <v>1.6845464493721723E-5</v>
      </c>
    </row>
    <row r="3262" spans="1:4" x14ac:dyDescent="0.25">
      <c r="A3262" s="3"/>
      <c r="B3262" s="2"/>
      <c r="C3262" s="2">
        <v>-2.032845446023493E-4</v>
      </c>
      <c r="D3262" s="2">
        <v>4.8223650927042561E-3</v>
      </c>
    </row>
    <row r="3263" spans="1:4" x14ac:dyDescent="0.25">
      <c r="A3263" s="3"/>
      <c r="B3263" s="2"/>
      <c r="C3263" s="2">
        <v>1.1981356078192733E-3</v>
      </c>
      <c r="D3263" s="2">
        <v>-1.923195604469922E-3</v>
      </c>
    </row>
    <row r="3264" spans="1:4" x14ac:dyDescent="0.25">
      <c r="A3264" s="3"/>
      <c r="B3264" s="2"/>
      <c r="C3264" s="2">
        <v>-4.1364516830613859E-4</v>
      </c>
      <c r="D3264" s="2">
        <v>8.7662441171149682E-4</v>
      </c>
    </row>
    <row r="3265" spans="1:4" x14ac:dyDescent="0.25">
      <c r="A3265" s="3"/>
      <c r="B3265" s="2"/>
      <c r="C3265" s="2">
        <v>1.108581512932636E-3</v>
      </c>
      <c r="D3265" s="2">
        <v>-8.2644068060110272E-4</v>
      </c>
    </row>
    <row r="3266" spans="1:4" x14ac:dyDescent="0.25">
      <c r="A3266" s="3"/>
      <c r="B3266" s="2"/>
      <c r="C3266" s="2">
        <v>-9.1892296445500172E-4</v>
      </c>
      <c r="D3266" s="2">
        <v>2.8567431120732944E-3</v>
      </c>
    </row>
    <row r="3267" spans="1:4" x14ac:dyDescent="0.25">
      <c r="A3267" s="3"/>
      <c r="B3267" s="2"/>
      <c r="C3267" s="2">
        <v>-4.9377916240272914E-4</v>
      </c>
      <c r="D3267" s="2">
        <v>-1.5686812940714767E-3</v>
      </c>
    </row>
    <row r="3268" spans="1:4" x14ac:dyDescent="0.25">
      <c r="A3268" s="3"/>
      <c r="B3268" s="2"/>
      <c r="C3268" s="2">
        <v>9.9824229915540389E-4</v>
      </c>
      <c r="D3268" s="2">
        <v>4.2065481407340289E-4</v>
      </c>
    </row>
    <row r="3269" spans="1:4" x14ac:dyDescent="0.25">
      <c r="A3269" s="3"/>
      <c r="B3269" s="2"/>
      <c r="C3269" s="2">
        <v>1.0838909854257968E-3</v>
      </c>
      <c r="D3269" s="2">
        <v>-2.2563724697397549E-3</v>
      </c>
    </row>
    <row r="3270" spans="1:4" x14ac:dyDescent="0.25">
      <c r="A3270" s="3"/>
      <c r="B3270" s="2"/>
      <c r="C3270" s="2">
        <v>3.9950232094071155E-4</v>
      </c>
      <c r="D3270" s="2">
        <v>2.6270755232405355E-3</v>
      </c>
    </row>
    <row r="3271" spans="1:4" x14ac:dyDescent="0.25">
      <c r="A3271" s="3"/>
      <c r="B3271" s="2"/>
      <c r="C3271" s="2">
        <v>-6.7157585721783328E-4</v>
      </c>
      <c r="D3271" s="2">
        <v>-4.3490355285300758E-3</v>
      </c>
    </row>
    <row r="3272" spans="1:4" x14ac:dyDescent="0.25">
      <c r="A3272" s="3"/>
      <c r="B3272" s="2"/>
      <c r="C3272" s="2">
        <v>1.7379613580722673E-5</v>
      </c>
      <c r="D3272" s="2">
        <v>-5.0387229508561636E-3</v>
      </c>
    </row>
    <row r="3273" spans="1:4" x14ac:dyDescent="0.25">
      <c r="A3273" s="3"/>
      <c r="B3273" s="2"/>
      <c r="C3273" s="2">
        <v>-1.2752837480244067E-4</v>
      </c>
      <c r="D3273" s="2">
        <v>-1.8687616597082705E-3</v>
      </c>
    </row>
    <row r="3274" spans="1:4" x14ac:dyDescent="0.25">
      <c r="A3274" s="3"/>
      <c r="B3274" s="2"/>
      <c r="C3274" s="2">
        <v>-2.6531619685824545E-4</v>
      </c>
      <c r="D3274" s="2">
        <v>-1.1690763801634556E-4</v>
      </c>
    </row>
    <row r="3275" spans="1:4" x14ac:dyDescent="0.25">
      <c r="A3275" s="3"/>
      <c r="B3275" s="2"/>
      <c r="C3275" s="2">
        <v>7.0012490200378188E-4</v>
      </c>
      <c r="D3275" s="2">
        <v>5.1107927386580525E-3</v>
      </c>
    </row>
    <row r="3276" spans="1:4" x14ac:dyDescent="0.25">
      <c r="A3276" s="3"/>
      <c r="B3276" s="2"/>
      <c r="C3276" s="2">
        <v>1.8408377244546705E-4</v>
      </c>
      <c r="D3276" s="2">
        <v>6.6641826794992453E-3</v>
      </c>
    </row>
    <row r="3277" spans="1:4" x14ac:dyDescent="0.25">
      <c r="A3277" s="3"/>
      <c r="B3277" s="2"/>
      <c r="C3277" s="2">
        <v>-1.0457804925896E-3</v>
      </c>
      <c r="D3277" s="2">
        <v>6.2763853373023538E-4</v>
      </c>
    </row>
    <row r="3278" spans="1:4" x14ac:dyDescent="0.25">
      <c r="A3278" s="3"/>
      <c r="B3278" s="2"/>
      <c r="C3278" s="2">
        <v>6.6056607355982427E-4</v>
      </c>
      <c r="D3278" s="2">
        <v>1.5893644295269798E-3</v>
      </c>
    </row>
    <row r="3279" spans="1:4" x14ac:dyDescent="0.25">
      <c r="A3279" s="3"/>
      <c r="B3279" s="2"/>
      <c r="C3279" s="2">
        <v>-9.3064766601040977E-5</v>
      </c>
      <c r="D3279" s="2">
        <v>-1.3563687932855368E-3</v>
      </c>
    </row>
    <row r="3280" spans="1:4" x14ac:dyDescent="0.25">
      <c r="A3280" s="3"/>
      <c r="B3280" s="2"/>
      <c r="C3280" s="2">
        <v>7.4287236784170685E-4</v>
      </c>
      <c r="D3280" s="2">
        <v>1.6825654694560608E-3</v>
      </c>
    </row>
    <row r="3281" spans="1:4" x14ac:dyDescent="0.25">
      <c r="A3281" s="3"/>
      <c r="B3281" s="2"/>
      <c r="C3281" s="2">
        <v>-5.0741976091651833E-4</v>
      </c>
      <c r="D3281" s="2">
        <v>2.21697149893072E-3</v>
      </c>
    </row>
    <row r="3282" spans="1:4" x14ac:dyDescent="0.25">
      <c r="A3282" s="3"/>
      <c r="B3282" s="2"/>
      <c r="C3282" s="2">
        <v>-9.7159986356910725E-4</v>
      </c>
      <c r="D3282" s="2">
        <v>-5.6894914097244242E-3</v>
      </c>
    </row>
    <row r="3283" spans="1:4" x14ac:dyDescent="0.25">
      <c r="A3283" s="3"/>
      <c r="B3283" s="2"/>
      <c r="C3283" s="2">
        <v>1.1348658677640296E-3</v>
      </c>
      <c r="D3283" s="2">
        <v>-1.4220799612000342E-4</v>
      </c>
    </row>
    <row r="3284" spans="1:4" x14ac:dyDescent="0.25">
      <c r="A3284" s="3"/>
      <c r="B3284" s="2"/>
      <c r="C3284" s="2">
        <v>-1.9605458153557822E-3</v>
      </c>
      <c r="D3284" s="2">
        <v>-4.2632560162616888E-4</v>
      </c>
    </row>
    <row r="3285" spans="1:4" x14ac:dyDescent="0.25">
      <c r="A3285" s="3"/>
      <c r="B3285" s="2"/>
      <c r="C3285" s="2">
        <v>1.152408473201939E-3</v>
      </c>
      <c r="D3285" s="2">
        <v>5.6166421558005177E-4</v>
      </c>
    </row>
    <row r="3286" spans="1:4" x14ac:dyDescent="0.25">
      <c r="A3286" s="3"/>
      <c r="B3286" s="2"/>
      <c r="C3286" s="2">
        <v>5.2380135496252168E-4</v>
      </c>
      <c r="D3286" s="2">
        <v>1.4559074333850581E-3</v>
      </c>
    </row>
    <row r="3287" spans="1:4" x14ac:dyDescent="0.25">
      <c r="A3287" s="3"/>
      <c r="B3287" s="2"/>
      <c r="C3287" s="2">
        <v>-1.8374816790480643E-3</v>
      </c>
      <c r="D3287" s="2">
        <v>-5.6809840771758716E-3</v>
      </c>
    </row>
    <row r="3288" spans="1:4" x14ac:dyDescent="0.25">
      <c r="A3288" s="3"/>
      <c r="B3288" s="2"/>
      <c r="C3288" s="2">
        <v>-1.4063502253476667E-3</v>
      </c>
      <c r="D3288" s="2">
        <v>-3.449211555683188E-3</v>
      </c>
    </row>
    <row r="3289" spans="1:4" x14ac:dyDescent="0.25">
      <c r="A3289" s="3"/>
      <c r="B3289" s="2"/>
      <c r="C3289" s="2">
        <v>4.7512765737674011E-4</v>
      </c>
      <c r="D3289" s="2">
        <v>-3.9266740249476201E-3</v>
      </c>
    </row>
    <row r="3290" spans="1:4" x14ac:dyDescent="0.25">
      <c r="A3290" s="3"/>
      <c r="B3290" s="2"/>
      <c r="C3290" s="2">
        <v>1.6354839671325755E-2</v>
      </c>
      <c r="D3290" s="2">
        <v>2.9341904096552053E-4</v>
      </c>
    </row>
    <row r="3291" spans="1:4" x14ac:dyDescent="0.25">
      <c r="A3291" s="3"/>
      <c r="B3291" s="2"/>
      <c r="C3291" s="2">
        <v>4.0709482625609717E-4</v>
      </c>
      <c r="D3291" s="2">
        <v>5.2628862954320474E-3</v>
      </c>
    </row>
    <row r="3292" spans="1:4" x14ac:dyDescent="0.25">
      <c r="A3292" s="3"/>
      <c r="B3292" s="2"/>
      <c r="C3292" s="2">
        <v>3.8202636500572448E-4</v>
      </c>
      <c r="D3292" s="2">
        <v>-3.9973433366736061E-3</v>
      </c>
    </row>
    <row r="3293" spans="1:4" x14ac:dyDescent="0.25">
      <c r="A3293" s="3"/>
      <c r="B3293" s="2"/>
      <c r="C3293" s="2">
        <v>-1.0956123872515769E-3</v>
      </c>
      <c r="D3293" s="2">
        <v>-2.2602764799707063E-3</v>
      </c>
    </row>
    <row r="3294" spans="1:4" x14ac:dyDescent="0.25">
      <c r="A3294" s="3"/>
      <c r="B3294" s="2"/>
      <c r="C3294" s="2">
        <v>-3.5060745424895617E-6</v>
      </c>
      <c r="D3294" s="2">
        <v>-7.2686241159294093E-4</v>
      </c>
    </row>
    <row r="3295" spans="1:4" x14ac:dyDescent="0.25">
      <c r="A3295" s="3"/>
      <c r="B3295" s="2"/>
      <c r="C3295" s="2">
        <v>-1.1548844496806767E-4</v>
      </c>
      <c r="D3295" s="2">
        <v>-4.6284608640331836E-3</v>
      </c>
    </row>
    <row r="3296" spans="1:4" x14ac:dyDescent="0.25">
      <c r="A3296" s="3"/>
      <c r="B3296" s="2"/>
      <c r="C3296" s="2">
        <v>8.2835512112690106E-4</v>
      </c>
      <c r="D3296" s="2">
        <v>-3.4296794333199964E-3</v>
      </c>
    </row>
    <row r="3297" spans="1:4" x14ac:dyDescent="0.25">
      <c r="A3297" s="3"/>
      <c r="B3297" s="2"/>
      <c r="C3297" s="2">
        <v>-5.6674347140425296E-4</v>
      </c>
      <c r="D3297" s="2">
        <v>-2.7550845903043159E-3</v>
      </c>
    </row>
    <row r="3298" spans="1:4" x14ac:dyDescent="0.25">
      <c r="A3298" s="3"/>
      <c r="B3298" s="2"/>
      <c r="C3298" s="2">
        <v>2.0428667580235952E-8</v>
      </c>
      <c r="D3298" s="2">
        <v>-7.9429432916314976E-3</v>
      </c>
    </row>
    <row r="3299" spans="1:4" x14ac:dyDescent="0.25">
      <c r="A3299" s="3"/>
      <c r="B3299" s="2"/>
      <c r="C3299" s="2">
        <v>-3.8105131208904881E-4</v>
      </c>
      <c r="D3299" s="2">
        <v>-5.9358693724021281E-3</v>
      </c>
    </row>
    <row r="3300" spans="1:4" x14ac:dyDescent="0.25">
      <c r="A3300" s="3"/>
      <c r="B3300" s="2"/>
      <c r="C3300" s="2">
        <v>8.8572716702658028E-4</v>
      </c>
      <c r="D3300" s="2">
        <v>1.175140587222475E-2</v>
      </c>
    </row>
    <row r="3301" spans="1:4" x14ac:dyDescent="0.25">
      <c r="A3301" s="3"/>
      <c r="B3301" s="2"/>
      <c r="C3301" s="2">
        <v>1.9692740806906642E-4</v>
      </c>
      <c r="D3301" s="2">
        <v>-1.1034891081609848E-3</v>
      </c>
    </row>
    <row r="3302" spans="1:4" x14ac:dyDescent="0.25">
      <c r="A3302" s="3"/>
      <c r="B3302" s="2"/>
      <c r="C3302" s="2">
        <v>4.8026231847414562E-4</v>
      </c>
      <c r="D3302" s="2">
        <v>9.9371592721973316E-3</v>
      </c>
    </row>
    <row r="3303" spans="1:4" x14ac:dyDescent="0.25">
      <c r="A3303" s="3"/>
      <c r="B3303" s="2"/>
      <c r="C3303" s="2">
        <v>3.7013845183863871E-4</v>
      </c>
      <c r="D3303" s="2">
        <v>3.758524926458299E-3</v>
      </c>
    </row>
    <row r="3304" spans="1:4" x14ac:dyDescent="0.25">
      <c r="A3304" s="3"/>
      <c r="B3304" s="2"/>
      <c r="C3304" s="2">
        <v>-4.8137815734353685E-6</v>
      </c>
      <c r="D3304" s="2">
        <v>4.4454613009511218E-4</v>
      </c>
    </row>
    <row r="3305" spans="1:4" x14ac:dyDescent="0.25">
      <c r="A3305" s="3"/>
      <c r="B3305" s="2"/>
      <c r="C3305" s="2">
        <v>-4.6624852645348307E-4</v>
      </c>
      <c r="D3305" s="2">
        <v>-3.5361112548123232E-4</v>
      </c>
    </row>
    <row r="3306" spans="1:4" x14ac:dyDescent="0.25">
      <c r="A3306" s="3"/>
      <c r="B3306" s="2"/>
      <c r="C3306" s="2">
        <v>-2.7693890172580124E-4</v>
      </c>
      <c r="D3306" s="2">
        <v>-2.3075252399264727E-3</v>
      </c>
    </row>
    <row r="3307" spans="1:4" x14ac:dyDescent="0.25">
      <c r="A3307" s="3"/>
      <c r="B3307" s="2"/>
      <c r="C3307" s="2">
        <v>-1.9960870651180296E-3</v>
      </c>
      <c r="D3307" s="2">
        <v>-5.6486955634215928E-3</v>
      </c>
    </row>
    <row r="3308" spans="1:4" x14ac:dyDescent="0.25">
      <c r="A3308" s="3"/>
      <c r="B3308" s="2"/>
      <c r="C3308" s="2">
        <v>8.90216332158595E-4</v>
      </c>
      <c r="D3308" s="2">
        <v>8.6301718438438566E-3</v>
      </c>
    </row>
    <row r="3309" spans="1:4" x14ac:dyDescent="0.25">
      <c r="A3309" s="3"/>
      <c r="B3309" s="2"/>
      <c r="C3309" s="2">
        <v>2.0827054221672667E-3</v>
      </c>
      <c r="D3309" s="2">
        <v>4.5083219059947862E-3</v>
      </c>
    </row>
    <row r="3310" spans="1:4" x14ac:dyDescent="0.25">
      <c r="A3310" s="3"/>
      <c r="B3310" s="2"/>
      <c r="C3310" s="2">
        <v>-2.7804519559982375E-5</v>
      </c>
      <c r="D3310" s="2">
        <v>5.6109639167687781E-3</v>
      </c>
    </row>
    <row r="3311" spans="1:4" x14ac:dyDescent="0.25">
      <c r="A3311" s="3"/>
      <c r="B3311" s="2"/>
      <c r="C3311" s="2">
        <v>-5.5129519852680387E-4</v>
      </c>
      <c r="D3311" s="2">
        <v>1.2479475039765594E-3</v>
      </c>
    </row>
    <row r="3312" spans="1:4" x14ac:dyDescent="0.25">
      <c r="A3312" s="3"/>
      <c r="B3312" s="2"/>
      <c r="C3312" s="2">
        <v>7.8883229573918146E-4</v>
      </c>
      <c r="D3312" s="2">
        <v>-4.5098127598995261E-5</v>
      </c>
    </row>
    <row r="3313" spans="1:4" x14ac:dyDescent="0.25">
      <c r="A3313" s="3"/>
      <c r="B3313" s="2"/>
      <c r="C3313" s="2">
        <v>-1.4689890719572249E-3</v>
      </c>
      <c r="D3313" s="2">
        <v>-2.2302277234655064E-5</v>
      </c>
    </row>
    <row r="3314" spans="1:4" x14ac:dyDescent="0.25">
      <c r="A3314" s="3"/>
      <c r="B3314" s="2"/>
      <c r="C3314" s="2">
        <v>1.9453555598152242E-4</v>
      </c>
      <c r="D3314" s="2">
        <v>3.841642050587517E-3</v>
      </c>
    </row>
    <row r="3315" spans="1:4" x14ac:dyDescent="0.25">
      <c r="A3315" s="3"/>
      <c r="B3315" s="2"/>
      <c r="C3315" s="2">
        <v>-3.7699761886552784E-4</v>
      </c>
      <c r="D3315" s="2">
        <v>3.2449637901990207E-4</v>
      </c>
    </row>
    <row r="3316" spans="1:4" x14ac:dyDescent="0.25">
      <c r="A3316" s="3"/>
      <c r="B3316" s="2"/>
      <c r="C3316" s="2">
        <v>2.7509078610608295E-6</v>
      </c>
      <c r="D3316" s="2">
        <v>4.0001657627296563E-3</v>
      </c>
    </row>
    <row r="3317" spans="1:4" x14ac:dyDescent="0.25">
      <c r="A3317" s="3"/>
      <c r="B3317" s="2"/>
      <c r="C3317" s="2">
        <v>-2.9781279833961924E-4</v>
      </c>
      <c r="D3317" s="2">
        <v>3.2390772021593387E-3</v>
      </c>
    </row>
    <row r="3318" spans="1:4" x14ac:dyDescent="0.25">
      <c r="A3318" s="3"/>
      <c r="B3318" s="2"/>
      <c r="C3318" s="2">
        <v>4.7104004653177018E-4</v>
      </c>
      <c r="D3318" s="2">
        <v>2.8958179958490986E-4</v>
      </c>
    </row>
    <row r="3319" spans="1:4" x14ac:dyDescent="0.25">
      <c r="A3319" s="3"/>
      <c r="B3319" s="2"/>
      <c r="C3319" s="2">
        <v>2.9594453915370809E-4</v>
      </c>
      <c r="D3319" s="2">
        <v>4.596838922573044E-4</v>
      </c>
    </row>
    <row r="3320" spans="1:4" x14ac:dyDescent="0.25">
      <c r="A3320" s="3"/>
      <c r="B3320" s="2"/>
      <c r="C3320" s="2">
        <v>5.3660501103425153E-4</v>
      </c>
      <c r="D3320" s="2">
        <v>-2.2203461387843193E-3</v>
      </c>
    </row>
    <row r="3321" spans="1:4" x14ac:dyDescent="0.25">
      <c r="A3321" s="3"/>
      <c r="B3321" s="2"/>
      <c r="C3321" s="2">
        <v>-3.2981074970533518E-4</v>
      </c>
      <c r="D3321" s="2">
        <v>4.0168029023748466E-3</v>
      </c>
    </row>
    <row r="3322" spans="1:4" x14ac:dyDescent="0.25">
      <c r="A3322" s="3"/>
      <c r="B3322" s="2"/>
      <c r="C3322" s="2">
        <v>4.4497556814894951E-4</v>
      </c>
      <c r="D3322" s="2">
        <v>-3.6098796060179063E-3</v>
      </c>
    </row>
    <row r="3323" spans="1:4" x14ac:dyDescent="0.25">
      <c r="A3323" s="3"/>
      <c r="B3323" s="2"/>
      <c r="C3323" s="2">
        <v>-5.3609729018605577E-4</v>
      </c>
      <c r="D3323" s="2">
        <v>2.7561573841112805E-3</v>
      </c>
    </row>
    <row r="3324" spans="1:4" x14ac:dyDescent="0.25">
      <c r="A3324" s="3"/>
      <c r="B3324" s="2"/>
      <c r="C3324" s="2">
        <v>-2.5274000453441949E-4</v>
      </c>
      <c r="D3324" s="2">
        <v>-1.6453951717417198E-3</v>
      </c>
    </row>
    <row r="3325" spans="1:4" x14ac:dyDescent="0.25">
      <c r="A3325" s="3"/>
      <c r="B3325" s="2"/>
      <c r="C3325" s="2">
        <v>2.9667203207650096E-4</v>
      </c>
      <c r="D3325" s="2">
        <v>4.7064923918109366E-3</v>
      </c>
    </row>
    <row r="3326" spans="1:4" x14ac:dyDescent="0.25">
      <c r="A3326" s="3"/>
      <c r="B3326" s="2"/>
      <c r="C3326" s="2">
        <v>1.093732198066085E-4</v>
      </c>
      <c r="D3326" s="2">
        <v>3.4092859270894215E-3</v>
      </c>
    </row>
    <row r="3327" spans="1:4" x14ac:dyDescent="0.25">
      <c r="A3327" s="3"/>
      <c r="B3327" s="2"/>
      <c r="C3327" s="2">
        <v>-7.3802413538395025E-4</v>
      </c>
      <c r="D3327" s="2">
        <v>-1.9213696950081648E-3</v>
      </c>
    </row>
    <row r="3328" spans="1:4" x14ac:dyDescent="0.25">
      <c r="A3328" s="3"/>
      <c r="B3328" s="2"/>
      <c r="C3328" s="2">
        <v>-1.069907270340651E-4</v>
      </c>
      <c r="D3328" s="2">
        <v>3.4384332028830934E-3</v>
      </c>
    </row>
    <row r="3329" spans="1:4" x14ac:dyDescent="0.25">
      <c r="A3329" s="3"/>
      <c r="B3329" s="2"/>
      <c r="C3329" s="2">
        <v>4.9063489480407024E-4</v>
      </c>
      <c r="D3329" s="2">
        <v>3.4975479279345219E-3</v>
      </c>
    </row>
    <row r="3330" spans="1:4" x14ac:dyDescent="0.25">
      <c r="A3330" s="3"/>
      <c r="B3330" s="2"/>
      <c r="C3330" s="2">
        <v>-1.1042472612200963E-4</v>
      </c>
      <c r="D3330" s="2">
        <v>-1.8805907873789978E-3</v>
      </c>
    </row>
    <row r="3331" spans="1:4" x14ac:dyDescent="0.25">
      <c r="A3331" s="3"/>
      <c r="B3331" s="2"/>
      <c r="C3331" s="2">
        <v>-9.4808917814877649E-4</v>
      </c>
      <c r="D3331" s="2">
        <v>-1.2259336252025258E-4</v>
      </c>
    </row>
    <row r="3332" spans="1:4" x14ac:dyDescent="0.25">
      <c r="A3332" s="3"/>
      <c r="B3332" s="2"/>
      <c r="C3332" s="2">
        <v>1.2908903191026719E-3</v>
      </c>
      <c r="D3332" s="2">
        <v>4.0938307597150362E-3</v>
      </c>
    </row>
    <row r="3333" spans="1:4" x14ac:dyDescent="0.25">
      <c r="A3333" s="3"/>
      <c r="B3333" s="2"/>
      <c r="C3333" s="2">
        <v>-4.5109212598106748E-4</v>
      </c>
      <c r="D3333" s="2">
        <v>-2.3836671929975679E-3</v>
      </c>
    </row>
    <row r="3334" spans="1:4" x14ac:dyDescent="0.25">
      <c r="A3334" s="3"/>
      <c r="B3334" s="2"/>
      <c r="C3334" s="2">
        <v>-6.5621670977942864E-4</v>
      </c>
      <c r="D3334" s="2">
        <v>-4.6535349700858909E-3</v>
      </c>
    </row>
    <row r="3335" spans="1:4" x14ac:dyDescent="0.25">
      <c r="A3335" s="3"/>
      <c r="B3335" s="2"/>
      <c r="C3335" s="2">
        <v>3.6786463029941187E-4</v>
      </c>
      <c r="D3335" s="2">
        <v>1.1137445075525002E-2</v>
      </c>
    </row>
    <row r="3336" spans="1:4" x14ac:dyDescent="0.25">
      <c r="A3336" s="3"/>
      <c r="B3336" s="2"/>
      <c r="C3336" s="2">
        <v>4.6843853107668288E-5</v>
      </c>
      <c r="D3336" s="2">
        <v>5.034535832233236E-3</v>
      </c>
    </row>
    <row r="3337" spans="1:4" x14ac:dyDescent="0.25">
      <c r="A3337" s="3"/>
      <c r="B3337" s="2"/>
      <c r="C3337" s="2">
        <v>2.7639666357491034E-4</v>
      </c>
      <c r="D3337" s="2">
        <v>1.0242917942116178E-3</v>
      </c>
    </row>
    <row r="3338" spans="1:4" x14ac:dyDescent="0.25">
      <c r="A3338" s="3"/>
      <c r="B3338" s="2"/>
      <c r="C3338" s="2">
        <v>-7.0483713645094463E-6</v>
      </c>
      <c r="D3338" s="2">
        <v>1.5670068588245348E-3</v>
      </c>
    </row>
    <row r="3339" spans="1:4" x14ac:dyDescent="0.25">
      <c r="A3339" s="3"/>
      <c r="B3339" s="2"/>
      <c r="C3339" s="2">
        <v>1.3886468047217676E-3</v>
      </c>
      <c r="D3339" s="2">
        <v>4.1874581863966098E-3</v>
      </c>
    </row>
    <row r="3340" spans="1:4" x14ac:dyDescent="0.25">
      <c r="A3340" s="3"/>
      <c r="B3340" s="2"/>
      <c r="C3340" s="2">
        <v>-3.1932222446658597E-4</v>
      </c>
      <c r="D3340" s="2">
        <v>-7.6220741977907833E-3</v>
      </c>
    </row>
    <row r="3341" spans="1:4" x14ac:dyDescent="0.25">
      <c r="A3341" s="3"/>
      <c r="B3341" s="2"/>
      <c r="C3341" s="2">
        <v>4.9435885050810445E-4</v>
      </c>
      <c r="D3341" s="2">
        <v>-4.2257837308512696E-3</v>
      </c>
    </row>
    <row r="3342" spans="1:4" x14ac:dyDescent="0.25">
      <c r="A3342" s="3"/>
      <c r="B3342" s="2"/>
      <c r="C3342" s="2">
        <v>3.4410020331230186E-5</v>
      </c>
      <c r="D3342" s="2">
        <v>8.0829168565321654E-3</v>
      </c>
    </row>
    <row r="3343" spans="1:4" x14ac:dyDescent="0.25">
      <c r="A3343" s="3"/>
      <c r="B3343" s="2"/>
      <c r="C3343" s="2">
        <v>-2.014635194963076E-4</v>
      </c>
      <c r="D3343" s="2">
        <v>-2.757812886772403E-3</v>
      </c>
    </row>
    <row r="3344" spans="1:4" x14ac:dyDescent="0.25">
      <c r="A3344" s="3"/>
      <c r="B3344" s="2"/>
      <c r="C3344" s="2">
        <v>1.0153488392910831E-3</v>
      </c>
      <c r="D3344" s="2">
        <v>3.0570434325680354E-3</v>
      </c>
    </row>
    <row r="3345" spans="1:4" x14ac:dyDescent="0.25">
      <c r="A3345" s="3"/>
      <c r="B3345" s="2"/>
      <c r="C3345" s="2">
        <v>5.017641625903969E-4</v>
      </c>
      <c r="D3345" s="2">
        <v>4.3831272987445323E-3</v>
      </c>
    </row>
    <row r="3346" spans="1:4" x14ac:dyDescent="0.25">
      <c r="A3346" s="3"/>
      <c r="B3346" s="2"/>
      <c r="C3346" s="2">
        <v>-2.0705898210563799E-3</v>
      </c>
      <c r="D3346" s="2">
        <v>-6.2359158476731064E-5</v>
      </c>
    </row>
    <row r="3347" spans="1:4" x14ac:dyDescent="0.25">
      <c r="A3347" s="3"/>
      <c r="B3347" s="2"/>
      <c r="C3347" s="2">
        <v>1.3704881134272084E-3</v>
      </c>
      <c r="D3347" s="2">
        <v>4.8044862248872444E-3</v>
      </c>
    </row>
    <row r="3348" spans="1:4" x14ac:dyDescent="0.25">
      <c r="A3348" s="3"/>
      <c r="B3348" s="2"/>
      <c r="C3348" s="2">
        <v>0</v>
      </c>
      <c r="D3348" s="2">
        <v>0</v>
      </c>
    </row>
    <row r="3349" spans="1:4" x14ac:dyDescent="0.25">
      <c r="A3349" s="3"/>
      <c r="B3349" s="2"/>
      <c r="C3349" s="2">
        <v>0</v>
      </c>
      <c r="D3349" s="2">
        <v>0</v>
      </c>
    </row>
    <row r="3350" spans="1:4" x14ac:dyDescent="0.25">
      <c r="A3350" s="3"/>
      <c r="B3350" s="2"/>
      <c r="C3350" s="2">
        <v>0</v>
      </c>
      <c r="D3350" s="2">
        <v>0</v>
      </c>
    </row>
    <row r="3351" spans="1:4" x14ac:dyDescent="0.25">
      <c r="A3351" s="3"/>
      <c r="B3351" s="2"/>
      <c r="C3351" s="2">
        <v>-3.1391836337746738E-4</v>
      </c>
      <c r="D3351" s="2">
        <v>-3.7340790033811187E-3</v>
      </c>
    </row>
    <row r="3352" spans="1:4" x14ac:dyDescent="0.25">
      <c r="A3352" s="3"/>
      <c r="B3352" s="2"/>
      <c r="C3352" s="2">
        <v>-1.4084166714492621E-3</v>
      </c>
      <c r="D3352" s="2">
        <v>-4.9842893661398296E-3</v>
      </c>
    </row>
    <row r="3353" spans="1:4" x14ac:dyDescent="0.25">
      <c r="A3353" s="3"/>
      <c r="B3353" s="2"/>
      <c r="C3353" s="2">
        <v>-7.0415260582674319E-3</v>
      </c>
      <c r="D3353" s="2">
        <v>-2.8247347482774146E-3</v>
      </c>
    </row>
    <row r="3354" spans="1:4" x14ac:dyDescent="0.25">
      <c r="A3354" s="3"/>
      <c r="B3354" s="2"/>
      <c r="C3354" s="2">
        <v>0</v>
      </c>
      <c r="D3354" s="2">
        <v>0</v>
      </c>
    </row>
    <row r="3355" spans="1:4" x14ac:dyDescent="0.25">
      <c r="A3355" s="3"/>
      <c r="B3355" s="2"/>
      <c r="C3355" s="2">
        <v>5.3075940379453644E-5</v>
      </c>
      <c r="D3355" s="2">
        <v>5.3438189532946804E-3</v>
      </c>
    </row>
    <row r="3356" spans="1:4" x14ac:dyDescent="0.25">
      <c r="A3356" s="3"/>
      <c r="B3356" s="2"/>
      <c r="C3356" s="2">
        <v>4.6115518896646041E-4</v>
      </c>
      <c r="D3356" s="2">
        <v>6.327734015943874E-4</v>
      </c>
    </row>
    <row r="3357" spans="1:4" x14ac:dyDescent="0.25">
      <c r="A3357" s="3"/>
      <c r="B3357" s="2"/>
      <c r="C3357" s="2">
        <v>2.7942252461771931E-5</v>
      </c>
      <c r="D3357" s="2">
        <v>-2.606033567503861E-3</v>
      </c>
    </row>
    <row r="3358" spans="1:4" x14ac:dyDescent="0.25">
      <c r="A3358" s="3"/>
      <c r="B3358" s="2"/>
      <c r="C3358" s="2">
        <v>2.3211419587832876E-4</v>
      </c>
      <c r="D3358" s="2">
        <v>-3.3316244578821697E-3</v>
      </c>
    </row>
    <row r="3359" spans="1:4" x14ac:dyDescent="0.25">
      <c r="A3359" s="3"/>
      <c r="B3359" s="2"/>
      <c r="C3359" s="2">
        <v>-1.1977963393793917E-3</v>
      </c>
      <c r="D3359" s="2">
        <v>-5.7542533547370531E-4</v>
      </c>
    </row>
    <row r="3360" spans="1:4" x14ac:dyDescent="0.25">
      <c r="A3360" s="3"/>
      <c r="B3360" s="2"/>
      <c r="C3360" s="2">
        <v>5.6085547966411937E-4</v>
      </c>
      <c r="D3360" s="2">
        <v>3.2314044213598539E-3</v>
      </c>
    </row>
    <row r="3361" spans="1:4" x14ac:dyDescent="0.25">
      <c r="A3361" s="3"/>
      <c r="B3361" s="2"/>
      <c r="C3361" s="2">
        <v>-3.1317260520804017E-4</v>
      </c>
      <c r="D3361" s="2">
        <v>3.8803769165279752E-4</v>
      </c>
    </row>
    <row r="3362" spans="1:4" x14ac:dyDescent="0.25">
      <c r="A3362" s="3"/>
      <c r="B3362" s="2"/>
      <c r="C3362" s="2">
        <v>3.7603156710028858E-3</v>
      </c>
      <c r="D3362" s="2">
        <v>1.6934062150907321E-3</v>
      </c>
    </row>
    <row r="3363" spans="1:4" x14ac:dyDescent="0.25">
      <c r="A3363" s="3"/>
      <c r="B3363" s="2"/>
      <c r="C3363" s="2">
        <v>-1.0224185976921004E-3</v>
      </c>
      <c r="D3363" s="2">
        <v>-4.639893869152284E-3</v>
      </c>
    </row>
    <row r="3364" spans="1:4" x14ac:dyDescent="0.25">
      <c r="A3364" s="3"/>
      <c r="B3364" s="2"/>
      <c r="C3364" s="2">
        <v>-8.5854398096699635E-4</v>
      </c>
      <c r="D3364" s="2">
        <v>-2.1567308291301837E-3</v>
      </c>
    </row>
    <row r="3365" spans="1:4" x14ac:dyDescent="0.25">
      <c r="A3365" s="3"/>
      <c r="B3365" s="2"/>
      <c r="C3365" s="2">
        <v>6.6165870550334495E-4</v>
      </c>
      <c r="D3365" s="2">
        <v>-1.9635684084170811E-3</v>
      </c>
    </row>
    <row r="3366" spans="1:4" x14ac:dyDescent="0.25">
      <c r="A3366" s="3"/>
      <c r="B3366" s="2"/>
      <c r="C3366" s="2">
        <v>-5.6218525830587407E-4</v>
      </c>
      <c r="D3366" s="2">
        <v>6.1676477235536936E-3</v>
      </c>
    </row>
    <row r="3367" spans="1:4" x14ac:dyDescent="0.25">
      <c r="A3367" s="3"/>
      <c r="B3367" s="2"/>
      <c r="C3367" s="2">
        <v>1.7436214996916996E-4</v>
      </c>
      <c r="D3367" s="2">
        <v>1.5849631817102378E-3</v>
      </c>
    </row>
    <row r="3368" spans="1:4" x14ac:dyDescent="0.25">
      <c r="A3368" s="3"/>
      <c r="B3368" s="2"/>
      <c r="C3368" s="2">
        <v>6.5483981296252569E-4</v>
      </c>
      <c r="D3368" s="2">
        <v>5.979730411914793E-3</v>
      </c>
    </row>
    <row r="3369" spans="1:4" x14ac:dyDescent="0.25">
      <c r="A3369" s="3"/>
      <c r="B3369" s="2"/>
      <c r="C3369" s="2">
        <v>1.8566445851095364E-4</v>
      </c>
      <c r="D3369" s="2">
        <v>-2.2383267710896528E-3</v>
      </c>
    </row>
    <row r="3370" spans="1:4" x14ac:dyDescent="0.25">
      <c r="A3370" s="3"/>
      <c r="B3370" s="2"/>
      <c r="C3370" s="2">
        <v>-3.3004028539542811E-5</v>
      </c>
      <c r="D3370" s="2">
        <v>4.4081250544623987E-3</v>
      </c>
    </row>
    <row r="3371" spans="1:4" x14ac:dyDescent="0.25">
      <c r="A3371" s="3"/>
      <c r="B3371" s="2"/>
      <c r="C3371" s="2">
        <v>1.3522898218804087E-4</v>
      </c>
      <c r="D3371" s="2">
        <v>5.9107536495966555E-3</v>
      </c>
    </row>
    <row r="3372" spans="1:4" x14ac:dyDescent="0.25">
      <c r="A3372" s="3"/>
      <c r="B3372" s="2"/>
      <c r="C3372" s="2">
        <v>2.9696243941580085E-4</v>
      </c>
      <c r="D3372" s="2">
        <v>4.1672663067333846E-3</v>
      </c>
    </row>
    <row r="3373" spans="1:4" x14ac:dyDescent="0.25">
      <c r="A3373" s="3"/>
      <c r="B3373" s="2"/>
      <c r="C3373" s="2">
        <v>5.2873479328269445E-5</v>
      </c>
      <c r="D3373" s="2">
        <v>3.4967185561896341E-3</v>
      </c>
    </row>
    <row r="3374" spans="1:4" x14ac:dyDescent="0.25">
      <c r="A3374" s="3"/>
      <c r="B3374" s="2"/>
      <c r="C3374" s="2">
        <v>5.7468324668529728E-4</v>
      </c>
      <c r="D3374" s="2">
        <v>-6.119704490546744E-4</v>
      </c>
    </row>
    <row r="3375" spans="1:4" x14ac:dyDescent="0.25">
      <c r="A3375" s="3"/>
      <c r="B3375" s="2"/>
      <c r="C3375" s="2">
        <v>1.9533449480795931E-4</v>
      </c>
      <c r="D3375" s="2">
        <v>3.8575878830237409E-3</v>
      </c>
    </row>
    <row r="3376" spans="1:4" x14ac:dyDescent="0.25">
      <c r="A3376" s="3"/>
      <c r="B3376" s="2"/>
      <c r="C3376" s="2">
        <v>-8.3163697221036442E-5</v>
      </c>
      <c r="D3376" s="2">
        <v>1.0353779290271379E-3</v>
      </c>
    </row>
    <row r="3377" spans="1:4" x14ac:dyDescent="0.25">
      <c r="A3377" s="3"/>
      <c r="B3377" s="2"/>
      <c r="C3377" s="2">
        <v>-2.7953786546967136E-4</v>
      </c>
      <c r="D3377" s="2">
        <v>-2.5103768685906866E-4</v>
      </c>
    </row>
    <row r="3378" spans="1:4" x14ac:dyDescent="0.25">
      <c r="A3378" s="3"/>
      <c r="B3378" s="2"/>
      <c r="C3378" s="2">
        <v>6.695091477816091E-4</v>
      </c>
      <c r="D3378" s="2">
        <v>3.3580265342716175E-3</v>
      </c>
    </row>
    <row r="3379" spans="1:4" x14ac:dyDescent="0.25">
      <c r="A3379" s="3"/>
      <c r="B3379" s="2"/>
      <c r="C3379" s="2">
        <v>4.277401392159927E-4</v>
      </c>
      <c r="D3379" s="2">
        <v>4.4646942915565433E-4</v>
      </c>
    </row>
    <row r="3380" spans="1:4" x14ac:dyDescent="0.25">
      <c r="A3380" s="3"/>
      <c r="B3380" s="2"/>
      <c r="C3380" s="2">
        <v>2.1272959377216511E-4</v>
      </c>
      <c r="D3380" s="2">
        <v>-1.0260909142215822E-3</v>
      </c>
    </row>
    <row r="3381" spans="1:4" x14ac:dyDescent="0.25">
      <c r="A3381" s="3"/>
      <c r="B3381" s="2"/>
      <c r="C3381" s="2">
        <v>-2.5191814430927298E-4</v>
      </c>
      <c r="D3381" s="2">
        <v>-4.6109778073077107E-3</v>
      </c>
    </row>
    <row r="3382" spans="1:4" x14ac:dyDescent="0.25">
      <c r="A3382" s="3"/>
      <c r="B3382" s="2"/>
      <c r="C3382" s="2">
        <v>3.9118000532655157E-4</v>
      </c>
      <c r="D3382" s="2">
        <v>-1.0359629659979089E-3</v>
      </c>
    </row>
    <row r="3383" spans="1:4" x14ac:dyDescent="0.25">
      <c r="A3383" s="3"/>
      <c r="B3383" s="2"/>
      <c r="C3383" s="2">
        <v>5.7220767649404658E-4</v>
      </c>
      <c r="D3383" s="2">
        <v>-7.8833267647762445E-4</v>
      </c>
    </row>
    <row r="3384" spans="1:4" x14ac:dyDescent="0.25">
      <c r="A3384" s="3"/>
      <c r="B3384" s="2"/>
      <c r="C3384" s="2">
        <v>3.7446325509346107E-4</v>
      </c>
      <c r="D3384" s="2">
        <v>3.5185485350849961E-3</v>
      </c>
    </row>
    <row r="3385" spans="1:4" x14ac:dyDescent="0.25">
      <c r="A3385" s="3"/>
      <c r="B3385" s="2"/>
      <c r="C3385" s="2">
        <v>3.109430023009068E-4</v>
      </c>
      <c r="D3385" s="2">
        <v>-1.6695705249794265E-4</v>
      </c>
    </row>
    <row r="3386" spans="1:4" x14ac:dyDescent="0.25">
      <c r="A3386" s="3"/>
      <c r="B3386" s="2"/>
      <c r="C3386" s="2">
        <v>2.8145447749150439E-4</v>
      </c>
      <c r="D3386" s="2">
        <v>3.6683269477304206E-3</v>
      </c>
    </row>
    <row r="3387" spans="1:4" x14ac:dyDescent="0.25">
      <c r="A3387" s="3"/>
      <c r="B3387" s="2"/>
      <c r="C3387" s="2">
        <v>-8.5314053749733164E-4</v>
      </c>
      <c r="D3387" s="2">
        <v>-4.283395191822159E-4</v>
      </c>
    </row>
    <row r="3388" spans="1:4" x14ac:dyDescent="0.25">
      <c r="A3388" s="3"/>
      <c r="B3388" s="2"/>
      <c r="C3388" s="2">
        <v>-1.7000834306032819E-4</v>
      </c>
      <c r="D3388" s="2">
        <v>2.2354306536012123E-3</v>
      </c>
    </row>
    <row r="3389" spans="1:4" x14ac:dyDescent="0.25">
      <c r="A3389" s="3"/>
      <c r="B3389" s="2"/>
      <c r="C3389" s="2">
        <v>-7.048437376508314E-4</v>
      </c>
      <c r="D3389" s="2">
        <v>-7.0577297275342568E-4</v>
      </c>
    </row>
    <row r="3390" spans="1:4" x14ac:dyDescent="0.25">
      <c r="A3390" s="3"/>
      <c r="B3390" s="2"/>
      <c r="C3390" s="2">
        <v>2.3276428370684098E-5</v>
      </c>
      <c r="D3390" s="2">
        <v>4.9947154002776646E-4</v>
      </c>
    </row>
    <row r="3391" spans="1:4" x14ac:dyDescent="0.25">
      <c r="A3391" s="3"/>
      <c r="B3391" s="2"/>
      <c r="C3391" s="2">
        <v>1.2474628033283144E-3</v>
      </c>
      <c r="D3391" s="2">
        <v>3.5775940686508592E-3</v>
      </c>
    </row>
    <row r="3392" spans="1:4" x14ac:dyDescent="0.25">
      <c r="A3392" s="3"/>
      <c r="B3392" s="2"/>
      <c r="C3392" s="2">
        <v>-4.6958697213377954E-4</v>
      </c>
      <c r="D3392" s="2">
        <v>9.9987048532875866E-4</v>
      </c>
    </row>
    <row r="3393" spans="1:4" x14ac:dyDescent="0.25">
      <c r="A3393" s="3"/>
      <c r="B3393" s="2"/>
      <c r="C3393" s="2">
        <v>3.3663145930595224E-5</v>
      </c>
      <c r="D3393" s="2">
        <v>-3.8993720111506062E-4</v>
      </c>
    </row>
    <row r="3394" spans="1:4" x14ac:dyDescent="0.25">
      <c r="A3394" s="3"/>
      <c r="B3394" s="2"/>
      <c r="C3394" s="2">
        <v>2.4279289394490419E-4</v>
      </c>
      <c r="D3394" s="2">
        <v>2.0684999777779017E-3</v>
      </c>
    </row>
    <row r="3395" spans="1:4" x14ac:dyDescent="0.25">
      <c r="A3395" s="3"/>
      <c r="B3395" s="1"/>
      <c r="C3395" s="1"/>
      <c r="D33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DataSet-ONE-2.</vt:lpstr>
      <vt:lpstr>Lapa2</vt:lpstr>
      <vt:lpstr>Lapa3</vt:lpstr>
    </vt:vector>
  </TitlesOfParts>
  <Company>"Latvijas autoceļu uzturētājs"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2015-02-27T21:53:17Z</dcterms:created>
  <dcterms:modified xsi:type="dcterms:W3CDTF">2015-03-02T05:53:19Z</dcterms:modified>
</cp:coreProperties>
</file>