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DBA2CF8-F417-4CF5-8AE3-A5733556B8ED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Total" sheetId="1" r:id="rId1"/>
    <sheet name="Albert Rivera" sheetId="2" r:id="rId2"/>
    <sheet name="Pablo Casado" sheetId="3" r:id="rId3"/>
    <sheet name="Pablo Iglesias" sheetId="4" r:id="rId4"/>
    <sheet name="Pedro Sanchez" sheetId="5" r:id="rId5"/>
    <sheet name="Santi Abasc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3" i="3"/>
  <c r="E2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3" i="4"/>
  <c r="E2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3" i="5"/>
  <c r="E2" i="5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" i="6"/>
  <c r="E2" i="6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4" i="2"/>
  <c r="E5" i="2"/>
  <c r="E6" i="2"/>
  <c r="E7" i="2"/>
  <c r="E8" i="2"/>
  <c r="E9" i="2"/>
  <c r="E10" i="2"/>
  <c r="E11" i="2"/>
  <c r="E3" i="2"/>
  <c r="E2" i="2"/>
</calcChain>
</file>

<file path=xl/sharedStrings.xml><?xml version="1.0" encoding="utf-8"?>
<sst xmlns="http://schemas.openxmlformats.org/spreadsheetml/2006/main" count="1747" uniqueCount="749">
  <si>
    <t>pablo</t>
  </si>
  <si>
    <t>sanchez</t>
  </si>
  <si>
    <t>casado</t>
  </si>
  <si>
    <t>@santi_abascal</t>
  </si>
  <si>
    <t>pedro</t>
  </si>
  <si>
    <t>rt</t>
  </si>
  <si>
    <t>iglesias</t>
  </si>
  <si>
    <t>via</t>
  </si>
  <si>
    <t>@albert_rivera</t>
  </si>
  <si>
    <t>rivera</t>
  </si>
  <si>
    <t>vox</t>
  </si>
  <si>
    <t>mas</t>
  </si>
  <si>
    <t>espaã±a</t>
  </si>
  <si>
    <t>@pablo_iglesias_</t>
  </si>
  <si>
    <t>albert</t>
  </si>
  <si>
    <t>@vox_es</t>
  </si>
  <si>
    <t>â†“</t>
  </si>
  <si>
    <t>â†‘</t>
  </si>
  <si>
    <t>pp</t>
  </si>
  <si>
    <t>gobierno</t>
  </si>
  <si>
    <t>andalucia</t>
  </si>
  <si>
    <t>@sanchezcastejon</t>
  </si>
  <si>
    <t>presidente</t>
  </si>
  <si>
    <t>abascal</t>
  </si>
  <si>
    <t>@pablocasado_</t>
  </si>
  <si>
    <t>constitucion</t>
  </si>
  <si>
    <t>partido</t>
  </si>
  <si>
    <t>elecciones</t>
  </si>
  <si>
    <t>psoe</t>
  </si>
  <si>
    <t>derecha</t>
  </si>
  <si>
    <t>@ciudadanoscs</t>
  </si>
  <si>
    <t>aã±os</t>
  </si>
  <si>
    <t>congreso</t>
  </si>
  <si>
    <t>espaã±oles</t>
  </si>
  <si>
    <t>extrema</t>
  </si>
  <si>
    <t>cuba</t>
  </si>
  <si>
    <t>ciudadanos</t>
  </si>
  <si>
    <t>pais</t>
  </si>
  <si>
    <t>dia</t>
  </si>
  <si>
    <t>asi</t>
  </si>
  <si>
    <t>@ppopular</t>
  </si>
  <si>
    <t>espaã±ol</t>
  </si>
  <si>
    <t>monarquia</t>
  </si>
  <si>
    <t>@ahorapodemos</t>
  </si>
  <si>
    <t>santi</t>
  </si>
  <si>
    <t>gibraltar</t>
  </si>
  <si>
    <t>politica</t>
  </si>
  <si>
    <t>democracia</t>
  </si>
  <si>
    <t>lider</t>
  </si>
  <si>
    <t>âžƒ</t>
  </si>
  <si>
    <t>âž‚</t>
  </si>
  <si>
    <t>âž„</t>
  </si>
  <si>
    <t>âž†</t>
  </si>
  <si>
    <t>âž‡</t>
  </si>
  <si>
    <t>âž…</t>
  </si>
  <si>
    <t>âž€</t>
  </si>
  <si>
    <t>âž�</t>
  </si>
  <si>
    <t>@psoe</t>
  </si>
  <si>
    <t>gente</t>
  </si>
  <si>
    <t>izquierda</t>
  </si>
  <si>
    <t>tambien</t>
  </si>
  <si>
    <t>âžˆ</t>
  </si>
  <si>
    <t>el</t>
  </si>
  <si>
    <t>video</t>
  </si>
  <si>
    <t>pide</t>
  </si>
  <si>
    <t>fascista</t>
  </si>
  <si>
    <t>politico</t>
  </si>
  <si>
    <t>dcha</t>
  </si>
  <si>
    <t>derecha/centro</t>
  </si>
  <si>
    <t>santiago</t>
  </si>
  <si>
    <t>claro</t>
  </si>
  <si>
    <t>rey</t>
  </si>
  <si>
    <t>visita</t>
  </si>
  <si>
    <t>sirve</t>
  </si>
  <si>
    <t>golpistas</t>
  </si>
  <si>
    <t>cambio</t>
  </si>
  <si>
    <t>entrevista</t>
  </si>
  <si>
    <t>ðÿ‡ªðÿ‡¸</t>
  </si>
  <si>
    <t>quieren</t>
  </si>
  <si>
    <t>acto</t>
  </si>
  <si>
    <t>acuerdo</t>
  </si>
  <si>
    <t>republica</t>
  </si>
  <si>
    <t>mujeres</t>
  </si>
  <si>
    <t>votos</t>
  </si>
  <si>
    <t>@inesarrimadas</t>
  </si>
  <si>
    <t>igualdad</t>
  </si>
  <si>
    <t>fascistas</t>
  </si>
  <si>
    <t>politicos</t>
  </si>
  <si>
    <t>jefe</t>
  </si>
  <si>
    <t>despues</t>
  </si>
  <si>
    <t>espaã‘a</t>
  </si>
  <si>
    <t>libertad</t>
  </si>
  <si>
    <t>articulo</t>
  </si>
  <si>
    <t>hombres</t>
  </si>
  <si>
    <t>odio</t>
  </si>
  <si>
    <t>@ortega_smith</t>
  </si>
  <si>
    <t>â†‘â†‘</t>
  </si>
  <si>
    <t>sera</t>
  </si>
  <si>
    <t>cataluã±a</t>
  </si>
  <si>
    <t>voto</t>
  </si>
  <si>
    <t>@pnique</t>
  </si>
  <si>
    <t>gobernar</t>
  </si>
  <si>
    <t>pacto</t>
  </si>
  <si>
    <t>incluir</t>
  </si>
  <si>
    <t>ley</t>
  </si>
  <si>
    <t>franquismo</t>
  </si>
  <si>
    <t>judicial</t>
  </si>
  <si>
    <t>vergã¼enza</t>
  </si>
  <si>
    <t>historia</t>
  </si>
  <si>
    <t>partidos</t>
  </si>
  <si>
    <t>cara</t>
  </si>
  <si>
    <t>@ldpsincomplejos</t>
  </si>
  <si>
    <t>gracias</t>
  </si>
  <si>
    <t>justicia</t>
  </si>
  <si>
    <t>deberia</t>
  </si>
  <si>
    <t>madrid</t>
  </si>
  <si>
    <t>electoral</t>
  </si>
  <si>
    <t>violencia</t>
  </si>
  <si>
    <t>diaz</t>
  </si>
  <si>
    <t>espaã±ola</t>
  </si>
  <si>
    <t>franco</t>
  </si>
  <si>
    <t>votar</t>
  </si>
  <si>
    <t>rufian</t>
  </si>
  <si>
    <t>comentados</t>
  </si>
  <si>
    <t>discurso</t>
  </si>
  <si>
    <t>ve</t>
  </si>
  <si>
    <t>vida</t>
  </si>
  <si>
    <t>hombre</t>
  </si>
  <si>
    <t>seã±or</t>
  </si>
  <si>
    <t>susana</t>
  </si>
  <si>
    <t>pactar</t>
  </si>
  <si>
    <t>hablar</t>
  </si>
  <si>
    <t>dictadura</t>
  </si>
  <si>
    <t>@gabrielrufian</t>
  </si>
  <si>
    <t>apoyo</t>
  </si>
  <si>
    <t>campaã±a</t>
  </si>
  <si>
    <t>cs</t>
  </si>
  <si>
    <t>grande</t>
  </si>
  <si>
    <t>alguien</t>
  </si>
  <si>
    <t>derecho</t>
  </si>
  <si>
    <t>mundo</t>
  </si>
  <si>
    <t>independentistas</t>
  </si>
  <si>
    <t>influyentes</t>
  </si>
  <si>
    <t>la</t>
  </si>
  <si>
    <t>â¿para</t>
  </si>
  <si>
    <t>frente</t>
  </si>
  <si>
    <t>dias</t>
  </si>
  <si>
    <t>aznar</t>
  </si>
  <si>
    <t>@agarzon</t>
  </si>
  <si>
    <t>andaluces</t>
  </si>
  <si>
    <t>casa</t>
  </si>
  <si>
    <t>cosido</t>
  </si>
  <si>
    <t>guerra</t>
  </si>
  <si>
    <t>juan</t>
  </si>
  <si>
    <t>ultraderecha</t>
  </si>
  <si>
    <t>may</t>
  </si>
  <si>
    <t>mal</t>
  </si>
  <si>
    <t>viva</t>
  </si>
  <si>
    <t>mentiras</t>
  </si>
  <si>
    <t>personas</t>
  </si>
  <si>
    <t>@youtube</t>
  </si>
  <si>
    <t>oficial</t>
  </si>
  <si>
    <t>pasa</t>
  </si>
  <si>
    <t>programa</t>
  </si>
  <si>
    <t>centro</t>
  </si>
  <si>
    <t>futuro</t>
  </si>
  <si>
    <t>defender</t>
  </si>
  <si>
    <t>@rosadiezglez</t>
  </si>
  <si>
    <t>junta</t>
  </si>
  <si>
    <t>comunistas</t>
  </si>
  <si>
    <t>seguir</t>
  </si>
  <si>
    <t>deja</t>
  </si>
  <si>
    <t>nacional</t>
  </si>
  <si>
    <t>llega</t>
  </si>
  <si>
    <t>fascismo</t>
  </si>
  <si>
    <t>rosa</t>
  </si>
  <si>
    <t>medios</t>
  </si>
  <si>
    <t>moncloa</t>
  </si>
  <si>
    <t>llama</t>
  </si>
  <si>
    <t>segun</t>
  </si>
  <si>
    <t>caso</t>
  </si>
  <si>
    <t>votantes</t>
  </si>
  <si>
    <t>favor</t>
  </si>
  <si>
    <t>carta</t>
  </si>
  <si>
    <t>brexit</t>
  </si>
  <si>
    <t>presupuestos</t>
  </si>
  <si>
    <t>pueblo</t>
  </si>
  <si>
    <t>descarta</t>
  </si>
  <si>
    <t>habla</t>
  </si>
  <si>
    <t>paso</t>
  </si>
  <si>
    <t>â¿que</t>
  </si>
  <si>
    <t>#andalucia</t>
  </si>
  <si>
    <t>oposicion</t>
  </si>
  <si>
    <t>the</t>
  </si>
  <si>
    <t>venezuela</t>
  </si>
  <si>
    <t>andaluzas</t>
  </si>
  <si>
    <t>hora</t>
  </si>
  <si>
    <t>maã±ana</t>
  </si>
  <si>
    <t>separatistas</t>
  </si>
  <si>
    <t>amigos</t>
  </si>
  <si>
    <t>mierda</t>
  </si>
  <si>
    <t>publico</t>
  </si>
  <si>
    <t>torra</t>
  </si>
  <si>
    <t>#espaã±a</t>
  </si>
  <si>
    <t>diciendo</t>
  </si>
  <si>
    <t>reformar</t>
  </si>
  <si>
    <t>#vox</t>
  </si>
  <si>
    <t>final</t>
  </si>
  <si>
    <t>mujer</t>
  </si>
  <si>
    <t>que</t>
  </si>
  <si>
    <t>@manuelvalls</t>
  </si>
  <si>
    <t>defiende</t>
  </si>
  <si>
    <t>erc</t>
  </si>
  <si>
    <t>moreno</t>
  </si>
  <si>
    <t>rajoy</t>
  </si>
  <si>
    <t>seria</t>
  </si>
  <si>
    <t>unico</t>
  </si>
  <si>
    <t>escaã±os</t>
  </si>
  <si>
    <t>#espaã±aviva</t>
  </si>
  <si>
    <t>borrell</t>
  </si>
  <si>
    <t>diputados</t>
  </si>
  <si>
    <t>valls</t>
  </si>
  <si>
    <t>viaje</t>
  </si>
  <si>
    <t>Total Occurences</t>
  </si>
  <si>
    <t>Documents</t>
  </si>
  <si>
    <t>AR</t>
  </si>
  <si>
    <t>PC</t>
  </si>
  <si>
    <t>PS</t>
  </si>
  <si>
    <t>PI</t>
  </si>
  <si>
    <t>SA</t>
  </si>
  <si>
    <t>Total Ocurrences</t>
  </si>
  <si>
    <t>Albert R</t>
  </si>
  <si>
    <t>indultos</t>
  </si>
  <si>
    <t>calificar</t>
  </si>
  <si>
    <t>nacionalistas</t>
  </si>
  <si>
    <t>manuel</t>
  </si>
  <si>
    <t>entrar</t>
  </si>
  <si>
    <t>@juanmarin_cs</t>
  </si>
  <si>
    <t>tengan</t>
  </si>
  <si>
    <t>propondra</t>
  </si>
  <si>
    <t>analista</t>
  </si>
  <si>
    <t>macron</t>
  </si>
  <si>
    <t>marin</t>
  </si>
  <si>
    <t>barcelona</t>
  </si>
  <si>
    <t>@cs_andalucia</t>
  </si>
  <si>
    <t>evita</t>
  </si>
  <si>
    <t>pone</t>
  </si>
  <si>
    <t>corruptos</t>
  </si>
  <si>
    <t>negociar</t>
  </si>
  <si>
    <t>@hoyporhoy</t>
  </si>
  <si>
    <t>llamar</t>
  </si>
  <si>
    <t>twitter</t>
  </si>
  <si>
    <t>ðÿ‘‰</t>
  </si>
  <si>
    <t>@casareal</t>
  </si>
  <si>
    <t>#40aã±osdeconstitucion</t>
  </si>
  <si>
    <t>@susanadiaz</t>
  </si>
  <si>
    <t>tarda</t>
  </si>
  <si>
    <t>sigan</t>
  </si>
  <si>
    <t>c's</t>
  </si>
  <si>
    <t>condena</t>
  </si>
  <si>
    <t>@joantarda</t>
  </si>
  <si>
    <t>@pepabueno</t>
  </si>
  <si>
    <t>@la_ser</t>
  </si>
  <si>
    <t>populistas</t>
  </si>
  <si>
    <t>ustedes</t>
  </si>
  <si>
    <t>atreve</t>
  </si>
  <si>
    <t>gobernando</t>
  </si>
  <si>
    <t>firma</t>
  </si>
  <si>
    <t>echarlos</t>
  </si>
  <si>
    <t>socialistas</t>
  </si>
  <si>
    <t>@jospastr</t>
  </si>
  <si>
    <t>completa</t>
  </si>
  <si>
    <t>permita</t>
  </si>
  <si>
    <t>socios</t>
  </si>
  <si>
    <t>#fuerapsoe</t>
  </si>
  <si>
    <t>pacta</t>
  </si>
  <si>
    <t>jueces</t>
  </si>
  <si>
    <t>senado</t>
  </si>
  <si>
    <t>vi</t>
  </si>
  <si>
    <t>analiza</t>
  </si>
  <si>
    <t>europa</t>
  </si>
  <si>
    <t>generoso</t>
  </si>
  <si>
    <t>@alvisepf</t>
  </si>
  <si>
    <t>@andres_cano42</t>
  </si>
  <si>
    <t>golpista</t>
  </si>
  <si>
    <t>klan</t>
  </si>
  <si>
    <t>perdonare</t>
  </si>
  <si>
    <t>unase</t>
  </si>
  <si>
    <t>ku</t>
  </si>
  <si>
    <t>ningun</t>
  </si>
  <si>
    <t>cordoba</t>
  </si>
  <si>
    <t>francia</t>
  </si>
  <si>
    <t>amistad</t>
  </si>
  <si>
    <t>autobus</t>
  </si>
  <si>
    <t>contado</t>
  </si>
  <si>
    <t>diga</t>
  </si>
  <si>
    <t>joan</t>
  </si>
  <si>
    <t>klux</t>
  </si>
  <si>
    <t>reforma</t>
  </si>
  <si>
    <t>manos</t>
  </si>
  <si>
    <t>priorizara</t>
  </si>
  <si>
    <t>â€˜intimaâ€™</t>
  </si>
  <si>
    <t>@josepborrellf</t>
  </si>
  <si>
    <t>arrimadas</t>
  </si>
  <si>
    <t>corrupcion</t>
  </si>
  <si>
    <t>gusta</t>
  </si>
  <si>
    <t>irresponsable</t>
  </si>
  <si>
    <t>pregunta</t>
  </si>
  <si>
    <t>romper</t>
  </si>
  <si>
    <t>sanchismo</t>
  </si>
  <si>
    <t>â¿por</t>
  </si>
  <si>
    <t>agrieta</t>
  </si>
  <si>
    <t>condenar</t>
  </si>
  <si>
    <t>constitucionalistas</t>
  </si>
  <si>
    <t>frances</t>
  </si>
  <si>
    <t>motivos</t>
  </si>
  <si>
    <t>@girautaoficial</t>
  </si>
  <si>
    <t>bolivarianos</t>
  </si>
  <si>
    <t>candidato</t>
  </si>
  <si>
    <t>dignidad</t>
  </si>
  <si>
    <t>generales</t>
  </si>
  <si>
    <t>@currusquita</t>
  </si>
  <si>
    <t>@javiernegre10</t>
  </si>
  <si>
    <t>llame</t>
  </si>
  <si>
    <t>primo</t>
  </si>
  <si>
    <t>veo</t>
  </si>
  <si>
    <t>visto</t>
  </si>
  <si>
    <t>democratas</t>
  </si>
  <si>
    <t>descartar</t>
  </si>
  <si>
    <t>enemigos</t>
  </si>
  <si>
    <t>in</t>
  </si>
  <si>
    <t>@congreso_es</t>
  </si>
  <si>
    <t>master</t>
  </si>
  <si>
    <t>gabinete</t>
  </si>
  <si>
    <t>renovacion</t>
  </si>
  <si>
    <t>â€˜wasapâ€™</t>
  </si>
  <si>
    <t>haciamos</t>
  </si>
  <si>
    <t>ignacio</t>
  </si>
  <si>
    <t>colonizabamos</t>
  </si>
  <si>
    <t>exaltacion</t>
  </si>
  <si>
    <t>violenta</t>
  </si>
  <si>
    <t>escolar</t>
  </si>
  <si>
    <t>prohibida</t>
  </si>
  <si>
    <t>sanidad</t>
  </si>
  <si>
    <t>juanma</t>
  </si>
  <si>
    <t>lasquetty</t>
  </si>
  <si>
    <t>lista</t>
  </si>
  <si>
    <t>javier</t>
  </si>
  <si>
    <t>comunismo</t>
  </si>
  <si>
    <t>popular</t>
  </si>
  <si>
    <t>aguirre</t>
  </si>
  <si>
    <t>archivo</t>
  </si>
  <si>
    <t>fiscal</t>
  </si>
  <si>
    <t>votada</t>
  </si>
  <si>
    <t>perdido</t>
  </si>
  <si>
    <t>cgpj</t>
  </si>
  <si>
    <t>meses</t>
  </si>
  <si>
    <t>privatizador</t>
  </si>
  <si>
    <t>pidio</t>
  </si>
  <si>
    <t>ficha</t>
  </si>
  <si>
    <t>â €</t>
  </si>
  <si>
    <t>abre</t>
  </si>
  <si>
    <t>candidatos</t>
  </si>
  <si>
    <t>anuncia</t>
  </si>
  <si>
    <t>gobierne</t>
  </si>
  <si>
    <t>inviolabilidad</t>
  </si>
  <si>
    <t>marchena</t>
  </si>
  <si>
    <t>respaldado</t>
  </si>
  <si>
    <t>exige</t>
  </si>
  <si>
    <t>@eldiarioes pablo</t>
  </si>
  <si>
    <t>traicion</t>
  </si>
  <si>
    <t>hablando</t>
  </si>
  <si>
    <t>peor</t>
  </si>
  <si>
    <t>@elmundoes pablo</t>
  </si>
  <si>
    <t>acusa</t>
  </si>
  <si>
    <t>culpa</t>
  </si>
  <si>
    <t>siente</t>
  </si>
  <si>
    <t>aã±o</t>
  </si>
  <si>
    <t>dimitir</t>
  </si>
  <si>
    <t>frenar</t>
  </si>
  <si>
    <t>ilegalizar</t>
  </si>
  <si>
    <t>#eleccionesandalucia</t>
  </si>
  <si>
    <t>caja</t>
  </si>
  <si>
    <t>problemas</t>
  </si>
  <si>
    <t>resultado</t>
  </si>
  <si>
    <t>pedir</t>
  </si>
  <si>
    <t>consejerias</t>
  </si>
  <si>
    <t>propone</t>
  </si>
  <si>
    <t>trump</t>
  </si>
  <si>
    <t>whatsapp</t>
  </si>
  <si>
    <t>casado pablo</t>
  </si>
  <si>
    <t>resultados</t>
  </si>
  <si>
    <t>esperanza</t>
  </si>
  <si>
    <t>exigir</t>
  </si>
  <si>
    <t>historico</t>
  </si>
  <si>
    <t>busca</t>
  </si>
  <si>
    <t>general</t>
  </si>
  <si>
    <t>golpe</t>
  </si>
  <si>
    <t>perdedores</t>
  </si>
  <si>
    <t>euros</t>
  </si>
  <si>
    <t>marcara</t>
  </si>
  <si>
    <t>los</t>
  </si>
  <si>
    <t>aspira</t>
  </si>
  <si>
    <t>fernandez-lasquetty</t>
  </si>
  <si>
    <t>fichaje</t>
  </si>
  <si>
    <t>@eldiarioes</t>
  </si>
  <si>
    <t>bannon</t>
  </si>
  <si>
    <t>Pablo Casado</t>
  </si>
  <si>
    <t>osborne</t>
  </si>
  <si>
    <t>@ierrejon</t>
  </si>
  <si>
    <t>#paraquesirvelamonarquia</t>
  </si>
  <si>
    <t>coge</t>
  </si>
  <si>
    <t>comunista</t>
  </si>
  <si>
    <t>feminista</t>
  </si>
  <si>
    <t>banca</t>
  </si>
  <si>
    <t>@monederojc</t>
  </si>
  <si>
    <t>respeto</t>
  </si>
  <si>
    <t>pueblos</t>
  </si>
  <si>
    <t>felipe</t>
  </si>
  <si>
    <t>garantia</t>
  </si>
  <si>
    <t>hijos</t>
  </si>
  <si>
    <t>unida</t>
  </si>
  <si>
    <t>libre</t>
  </si>
  <si>
    <t>hunde</t>
  </si>
  <si>
    <t>carlos</t>
  </si>
  <si>
    <t>decision</t>
  </si>
  <si>
    <t>logo</t>
  </si>
  <si>
    <t>viajes</t>
  </si>
  <si>
    <t>'clinton</t>
  </si>
  <si>
    <t>cadiz'</t>
  </si>
  <si>
    <t>delito</t>
  </si>
  <si>
    <t>@irene_montero_</t>
  </si>
  <si>
    <t>muerto</t>
  </si>
  <si>
    <t>publica</t>
  </si>
  <si>
    <t>pena</t>
  </si>
  <si>
    <t>vino</t>
  </si>
  <si>
    <t>bankia</t>
  </si>
  <si>
    <t>chalet</t>
  </si>
  <si>
    <t>maduro</t>
  </si>
  <si>
    <t>millones</t>
  </si>
  <si>
    <t>miseria</t>
  </si>
  <si>
    <t>base</t>
  </si>
  <si>
    <t>evitar</t>
  </si>
  <si>
    <t>prision</t>
  </si>
  <si>
    <t>problema</t>
  </si>
  <si>
    <t>tipo</t>
  </si>
  <si>
    <t>cree</t>
  </si>
  <si>
    <t>@pablo_iglesias</t>
  </si>
  <si>
    <t>gustado</t>
  </si>
  <si>
    <t>@iunida</t>
  </si>
  <si>
    <t>saludo</t>
  </si>
  <si>
    <t>carmena</t>
  </si>
  <si>
    <t>censura</t>
  </si>
  <si>
    <t>impedir</t>
  </si>
  <si>
    <t>necesaria</t>
  </si>
  <si>
    <t>tribuna</t>
  </si>
  <si>
    <t>llamo</t>
  </si>
  <si>
    <t>aniversario</t>
  </si>
  <si>
    <t>copia</t>
  </si>
  <si>
    <t>inaccion</t>
  </si>
  <si>
    <t>@teresarodr_</t>
  </si>
  <si>
    <t>accion</t>
  </si>
  <si>
    <t>gentes</t>
  </si>
  <si>
    <t>peticion</t>
  </si>
  <si>
    <t>bertin</t>
  </si>
  <si>
    <t>gabriel</t>
  </si>
  <si>
    <t>reyes</t>
  </si>
  <si>
    <t>tertsch</t>
  </si>
  <si>
    <t>afea</t>
  </si>
  <si>
    <t>dinero</t>
  </si>
  <si>
    <t>razon</t>
  </si>
  <si>
    <t>tienes</t>
  </si>
  <si>
    <t>tuerka</t>
  </si>
  <si>
    <t>armas</t>
  </si>
  <si>
    <t>social</t>
  </si>
  <si>
    <t>vuelta</t>
  </si>
  <si>
    <t>anime</t>
  </si>
  <si>
    <t>calles</t>
  </si>
  <si>
    <t>civil</t>
  </si>
  <si>
    <t>galapagar</t>
  </si>
  <si>
    <t>pega</t>
  </si>
  <si>
    <t>ðÿ‘ž</t>
  </si>
  <si>
    <t>harto</t>
  </si>
  <si>
    <t>sugoi</t>
  </si>
  <si>
    <t>sociedad</t>
  </si>
  <si>
    <t>@el_pais</t>
  </si>
  <si>
    <t>afiliados</t>
  </si>
  <si>
    <t>ðÿ‘�ðÿ’¯âœ”</t>
  </si>
  <si>
    <t>bandera</t>
  </si>
  <si>
    <t>jefatura</t>
  </si>
  <si>
    <t>mando</t>
  </si>
  <si>
    <t>populista</t>
  </si>
  <si>
    <t>â¡firma</t>
  </si>
  <si>
    <t>preocuparse</t>
  </si>
  <si>
    <t>quedarse</t>
  </si>
  <si>
    <t>abierta</t>
  </si>
  <si>
    <t>calle</t>
  </si>
  <si>
    <t>feminismo</t>
  </si>
  <si>
    <t>necesita</t>
  </si>
  <si>
    <t>chale</t>
  </si>
  <si>
    <t>reflexion</t>
  </si>
  <si>
    <t>caceria</t>
  </si>
  <si>
    <t>derechos</t>
  </si>
  <si>
    <t>falta</t>
  </si>
  <si>
    <t>republicana</t>
  </si>
  <si>
    <t>republicano</t>
  </si>
  <si>
    <t>desespera</t>
  </si>
  <si>
    <t>domingo</t>
  </si>
  <si>
    <t>forma</t>
  </si>
  <si>
    <t>garzon</t>
  </si>
  <si>
    <t>guardia</t>
  </si>
  <si>
    <t>incitacion</t>
  </si>
  <si>
    <t>Pablo Iglesias</t>
  </si>
  <si>
    <t>llegada</t>
  </si>
  <si>
    <t>#cuba</t>
  </si>
  <si>
    <t>diaz-canel</t>
  </si>
  <si>
    <t>theresa</t>
  </si>
  <si>
    <t>abucheos</t>
  </si>
  <si>
    <t>habana</t>
  </si>
  <si>
    <t>reformarla</t>
  </si>
  <si>
    <t>reino</t>
  </si>
  <si>
    <t>desconoce</t>
  </si>
  <si>
    <t>cambios</t>
  </si>
  <si>
    <t>marzo</t>
  </si>
  <si>
    <t>soberania</t>
  </si>
  <si>
    <t>britanica</t>
  </si>
  <si>
    <t>asistira</t>
  </si>
  <si>
    <t>cubana</t>
  </si>
  <si>
    <t>libertadores</t>
  </si>
  <si>
    <t>art</t>
  </si>
  <si>
    <t>copa</t>
  </si>
  <si>
    <t>vetaremos</t>
  </si>
  <si>
    <t>valladolid</t>
  </si>
  <si>
    <t>dictador</t>
  </si>
  <si>
    <t>coche</t>
  </si>
  <si>
    <t>inicia</t>
  </si>
  <si>
    <t>reune</t>
  </si>
  <si>
    <t>diez</t>
  </si>
  <si>
    <t>'palo'</t>
  </si>
  <si>
    <t>isla</t>
  </si>
  <si>
    <t>sã�nchez</t>
  </si>
  <si>
    <t>cubano</t>
  </si>
  <si>
    <t>miguel</t>
  </si>
  <si>
    <t>socialista</t>
  </si>
  <si>
    <t>ue</t>
  </si>
  <si>
    <t>aeropuerto</t>
  </si>
  <si>
    <t>advierte</t>
  </si>
  <si>
    <t>jueves</t>
  </si>
  <si>
    <t>â¡que</t>
  </si>
  <si>
    <t>abucheado</t>
  </si>
  <si>
    <t>familia</t>
  </si>
  <si>
    <t>protegera</t>
  </si>
  <si>
    <t>vacio</t>
  </si>
  <si>
    <t>cis</t>
  </si>
  <si>
    <t>puerta</t>
  </si>
  <si>
    <t>lanzo</t>
  </si>
  <si>
    <t>ciclo</t>
  </si>
  <si>
    <t>luis</t>
  </si>
  <si>
    <t>punto</t>
  </si>
  <si>
    <t>minutos</t>
  </si>
  <si>
    <t>confia</t>
  </si>
  <si>
    <t>kms</t>
  </si>
  <si>
    <t>ministro</t>
  </si>
  <si>
    <t>reunira</t>
  </si>
  <si>
    <t>europeo</t>
  </si>
  <si>
    <t>vera</t>
  </si>
  <si>
    <t>jose</t>
  </si>
  <si>
    <t>unido</t>
  </si>
  <si>
    <t>hara</t>
  </si>
  <si>
    <t>intereses</t>
  </si>
  <si>
    <t>cdr</t>
  </si>
  <si>
    <t>falcon</t>
  </si>
  <si>
    <t>ministros</t>
  </si>
  <si>
    <t>palacio</t>
  </si>
  <si>
    <t>@diazcanelb</t>
  </si>
  <si>
    <t>apoteosico</t>
  </si>
  <si>
    <t>real</t>
  </si>
  <si>
    <t>zapatero</t>
  </si>
  <si>
    <t>castrista</t>
  </si>
  <si>
    <t>consejo</t>
  </si>
  <si>
    <t>perez-castejon</t>
  </si>
  <si>
    <t>dictadores</t>
  </si>
  <si>
    <t>okupa</t>
  </si>
  <si>
    <t>bombazo</t>
  </si>
  <si>
    <t>ridiculo</t>
  </si>
  <si>
    <t>ministra</t>
  </si>
  <si>
    <t>recibieron</t>
  </si>
  <si>
    <t>regimen</t>
  </si>
  <si>
    <t>aplausos</t>
  </si>
  <si>
    <t>mayo</t>
  </si>
  <si>
    <t>reunion</t>
  </si>
  <si>
    <t>trabajando</t>
  </si>
  <si>
    <t>@elconfidencial</t>
  </si>
  <si>
    <t>avion</t>
  </si>
  <si>
    <t>canel</t>
  </si>
  <si>
    <t>llego</t>
  </si>
  <si>
    <t>prensa</t>
  </si>
  <si>
    <t>relacion</t>
  </si>
  <si>
    <t>salamanca</t>
  </si>
  <si>
    <t>sector</t>
  </si>
  <si>
    <t>avances</t>
  </si>
  <si>
    <t>castejon</t>
  </si>
  <si>
    <t>llegar</t>
  </si>
  <si>
    <t>asegura</t>
  </si>
  <si>
    <t>habra</t>
  </si>
  <si>
    <t>mayores</t>
  </si>
  <si>
    <t>nacion</t>
  </si>
  <si>
    <t>posibilidad</t>
  </si>
  <si>
    <t>@libertaddigital pedro</t>
  </si>
  <si>
    <t>barones</t>
  </si>
  <si>
    <t>castrismo</t>
  </si>
  <si>
    <t>disidencia</t>
  </si>
  <si>
    <t>empieza</t>
  </si>
  <si>
    <t>empresas</t>
  </si>
  <si>
    <t>encuentro</t>
  </si>
  <si>
    <t>ii</t>
  </si>
  <si>
    <t>medio</t>
  </si>
  <si>
    <t>modelo</t>
  </si>
  <si>
    <t>ovacion</t>
  </si>
  <si>
    <t>reunirse</t>
  </si>
  <si>
    <t>tesis</t>
  </si>
  <si>
    <t>visitar</t>
  </si>
  <si>
    <t>apuesta</t>
  </si>
  <si>
    <t>bruselas</t>
  </si>
  <si>
    <t>castro</t>
  </si>
  <si>
    <t>cuba pedro</t>
  </si>
  <si>
    <t>presos</t>
  </si>
  <si>
    <t>recibido</t>
  </si>
  <si>
    <t>abucheo</t>
  </si>
  <si>
    <t>apertura</t>
  </si>
  <si>
    <t>asumir</t>
  </si>
  <si>
    <t>expolie</t>
  </si>
  <si>
    <t>feministas</t>
  </si>
  <si>
    <t>larga</t>
  </si>
  <si>
    <t>Pedro Sanchez</t>
  </si>
  <si>
    <t>@monasterior</t>
  </si>
  <si>
    <t>@anarosaq</t>
  </si>
  <si>
    <t>@elprogramadear</t>
  </si>
  <si>
    <t>murcia</t>
  </si>
  <si>
    <t>ortega</t>
  </si>
  <si>
    <t>manipulacion</t>
  </si>
  <si>
    <t>@miotroyo2parte</t>
  </si>
  <si>
    <t>lara</t>
  </si>
  <si>
    <t>eta</t>
  </si>
  <si>
    <t>#andaluciaporespaã±a</t>
  </si>
  <si>
    <t>@lasextatv</t>
  </si>
  <si>
    <t>@libertaddigital</t>
  </si>
  <si>
    <t>@fserranocastro</t>
  </si>
  <si>
    <t>ferreras</t>
  </si>
  <si>
    <t>@hermanntertsch</t>
  </si>
  <si>
    <t>@voxnoticias_es</t>
  </si>
  <si>
    <t>ana</t>
  </si>
  <si>
    <t>âž‰</t>
  </si>
  <si>
    <t>@ivanedlm</t>
  </si>
  <si>
    <t>sevilla</t>
  </si>
  <si>
    <t>@josepramonbosch</t>
  </si>
  <si>
    <t>@cristinasegui_</t>
  </si>
  <si>
    <t>@fjl_esradio</t>
  </si>
  <si>
    <t>vota</t>
  </si>
  <si>
    <t>â†“â†“</t>
  </si>
  <si>
    <t>podemitas</t>
  </si>
  <si>
    <t>muerte</t>
  </si>
  <si>
    <t>canal</t>
  </si>
  <si>
    <t>reconquista</t>
  </si>
  <si>
    <t>foto</t>
  </si>
  <si>
    <t>miedo</t>
  </si>
  <si>
    <t>pistola</t>
  </si>
  <si>
    <t>estalla</t>
  </si>
  <si>
    <t>facha</t>
  </si>
  <si>
    <t>@elespanolcom</t>
  </si>
  <si>
    <t>malaga</t>
  </si>
  <si>
    <t>#voxavanza</t>
  </si>
  <si>
    <t>padre</t>
  </si>
  <si>
    <t>andaluz</t>
  </si>
  <si>
    <t>sur</t>
  </si>
  <si>
    <t>inmigracion</t>
  </si>
  <si>
    <t>#abascalar</t>
  </si>
  <si>
    <t>@frayjosepho</t>
  </si>
  <si>
    <t>@juanchoex</t>
  </si>
  <si>
    <t>caballo</t>
  </si>
  <si>
    <t>cataluã±a/catalanismo</t>
  </si>
  <si>
    <t>emite</t>
  </si>
  <si>
    <t>â†‘ mas</t>
  </si>
  <si>
    <t>demoledor</t>
  </si>
  <si>
    <t>fuerza</t>
  </si>
  <si>
    <t>@anonymus_es</t>
  </si>
  <si>
    <t>@elmundoes</t>
  </si>
  <si>
    <t>@okdiario</t>
  </si>
  <si>
    <t>mitin</t>
  </si>
  <si>
    <t>redes</t>
  </si>
  <si>
    <t>inmigrantes</t>
  </si>
  <si>
    <t>@ramoncotarelo</t>
  </si>
  <si>
    <t>palabras</t>
  </si>
  <si>
    <t>@sextanoticias</t>
  </si>
  <si>
    <t>asistentes</t>
  </si>
  <si>
    <t>@nanchinho</t>
  </si>
  <si>
    <t>cosa</t>
  </si>
  <si>
    <t>digo</t>
  </si>
  <si>
    <t>ideas</t>
  </si>
  <si>
    <t>lasexta</t>
  </si>
  <si>
    <t>secta</t>
  </si>
  <si>
    <t>âœ…</t>
  </si>
  <si>
    <t>â†“ mas</t>
  </si>
  <si>
    <t>amenazado</t>
  </si>
  <si>
    <t>amenazas</t>
  </si>
  <si>
    <t>parlamento</t>
  </si>
  <si>
    <t>resto</t>
  </si>
  <si>
    <t>television</t>
  </si>
  <si>
    <t>actos</t>
  </si>
  <si>
    <t>cojones</t>
  </si>
  <si>
    <t>escuchar</t>
  </si>
  <si>
    <t>â†‘â†‘â†‘</t>
  </si>
  <si>
    <t>matrimonio</t>
  </si>
  <si>
    <t>proximo</t>
  </si>
  <si>
    <t>seã±oritos</t>
  </si>
  <si>
    <t>@elaguijon_</t>
  </si>
  <si>
    <t>@krls</t>
  </si>
  <si>
    <t>cargos</t>
  </si>
  <si>
    <t>persona</t>
  </si>
  <si>
    <t>unidad</t>
  </si>
  <si>
    <t>@gallifantes</t>
  </si>
  <si>
    <t>@voxsevilla</t>
  </si>
  <si>
    <t>espero</t>
  </si>
  <si>
    <t>fachas</t>
  </si>
  <si>
    <t>libro</t>
  </si>
  <si>
    <t>llaman</t>
  </si>
  <si>
    <t>plaza</t>
  </si>
  <si>
    <t>preguntas</t>
  </si>
  <si>
    <t>vasco</t>
  </si>
  <si>
    <t>genero</t>
  </si>
  <si>
    <t>joven</t>
  </si>
  <si>
    <t>tumba</t>
  </si>
  <si>
    <t>@digitalsevilla</t>
  </si>
  <si>
    <t>chiclana</t>
  </si>
  <si>
    <t>comunidad</t>
  </si>
  <si>
    <t>necesidad</t>
  </si>
  <si>
    <t>nivel</t>
  </si>
  <si>
    <t>nota</t>
  </si>
  <si>
    <t>quintana</t>
  </si>
  <si>
    <t>racista</t>
  </si>
  <si>
    <t>sorpresa</t>
  </si>
  <si>
    <t>tarde</t>
  </si>
  <si>
    <t>zulo</t>
  </si>
  <si>
    <t>a</t>
  </si>
  <si>
    <t>@pedroj_ramirez</t>
  </si>
  <si>
    <t>antifascistas</t>
  </si>
  <si>
    <t>boca</t>
  </si>
  <si>
    <t>Santi Abascal</t>
  </si>
  <si>
    <t>Porcentaje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</si>
</sst>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0"/>
  <sheetViews>
    <sheetView tabSelected="1" topLeftCell="A79" workbookViewId="0">
      <selection activeCell="A80" activeCellId="6" sqref="A62:B62 A68:B68 A75:B75 A78:B78 A85:B86 A87:B87 A80:B80"/>
    </sheetView>
  </sheetViews>
  <sheetFormatPr defaultRowHeight="14.4" x14ac:dyDescent="0.3"/>
  <cols>
    <col min="1" max="1" width="16.88671875" customWidth="1"/>
    <col min="2" max="2" width="15.109375" customWidth="1"/>
    <col min="3" max="4" width="20.33203125" customWidth="1"/>
  </cols>
  <sheetData>
    <row r="1" spans="1:9" x14ac:dyDescent="0.3">
      <c r="C1" t="s">
        <v>223</v>
      </c>
      <c r="D1" t="s">
        <v>224</v>
      </c>
      <c r="E1" t="s">
        <v>225</v>
      </c>
      <c r="F1" t="s">
        <v>226</v>
      </c>
      <c r="G1" t="s">
        <v>228</v>
      </c>
      <c r="H1" t="s">
        <v>227</v>
      </c>
      <c r="I1" t="s">
        <v>229</v>
      </c>
    </row>
    <row r="2" spans="1:9" x14ac:dyDescent="0.3">
      <c r="A2" s="1" t="s">
        <v>0</v>
      </c>
      <c r="B2" s="1" t="s">
        <v>0</v>
      </c>
      <c r="C2" s="1">
        <v>5976</v>
      </c>
      <c r="D2" s="1">
        <v>10</v>
      </c>
      <c r="E2" s="1">
        <v>192</v>
      </c>
      <c r="F2" s="1">
        <v>3160</v>
      </c>
      <c r="G2" s="1">
        <v>2405</v>
      </c>
      <c r="H2" s="1">
        <v>95</v>
      </c>
      <c r="I2" s="1">
        <v>124</v>
      </c>
    </row>
    <row r="3" spans="1:9" x14ac:dyDescent="0.3">
      <c r="A3" s="1" t="s">
        <v>1</v>
      </c>
      <c r="B3" s="1" t="s">
        <v>1</v>
      </c>
      <c r="C3" s="1">
        <v>5410</v>
      </c>
      <c r="D3" s="1">
        <v>10</v>
      </c>
      <c r="E3" s="1">
        <v>317</v>
      </c>
      <c r="F3" s="1">
        <v>428</v>
      </c>
      <c r="G3" s="1">
        <v>245</v>
      </c>
      <c r="H3" s="1">
        <v>4365</v>
      </c>
      <c r="I3" s="1">
        <v>55</v>
      </c>
    </row>
    <row r="4" spans="1:9" x14ac:dyDescent="0.3">
      <c r="A4" s="1" t="s">
        <v>2</v>
      </c>
      <c r="B4" s="1" t="s">
        <v>2</v>
      </c>
      <c r="C4" s="1">
        <v>4845</v>
      </c>
      <c r="D4" s="1">
        <v>10</v>
      </c>
      <c r="E4" s="1">
        <v>230</v>
      </c>
      <c r="F4" s="1">
        <v>4451</v>
      </c>
      <c r="G4" s="1">
        <v>33</v>
      </c>
      <c r="H4" s="1">
        <v>87</v>
      </c>
      <c r="I4" s="1">
        <v>44</v>
      </c>
    </row>
    <row r="5" spans="1:9" ht="28.8" x14ac:dyDescent="0.3">
      <c r="A5" s="1" t="s">
        <v>3</v>
      </c>
      <c r="B5" s="1" t="s">
        <v>3</v>
      </c>
      <c r="C5" s="1">
        <v>3893</v>
      </c>
      <c r="D5" s="1">
        <v>9</v>
      </c>
      <c r="E5" s="1">
        <v>209</v>
      </c>
      <c r="F5" s="1">
        <v>7</v>
      </c>
      <c r="G5" s="1">
        <v>102</v>
      </c>
      <c r="H5" s="1">
        <v>4</v>
      </c>
      <c r="I5" s="1">
        <v>3571</v>
      </c>
    </row>
    <row r="6" spans="1:9" x14ac:dyDescent="0.3">
      <c r="A6" s="1" t="s">
        <v>4</v>
      </c>
      <c r="B6" s="1" t="s">
        <v>4</v>
      </c>
      <c r="C6" s="1">
        <v>3644</v>
      </c>
      <c r="D6" s="1">
        <v>10</v>
      </c>
      <c r="E6" s="1">
        <v>95</v>
      </c>
      <c r="F6" s="1">
        <v>257</v>
      </c>
      <c r="G6" s="1">
        <v>175</v>
      </c>
      <c r="H6" s="1">
        <v>3092</v>
      </c>
      <c r="I6" s="1">
        <v>25</v>
      </c>
    </row>
    <row r="7" spans="1:9" x14ac:dyDescent="0.3">
      <c r="A7" s="1" t="s">
        <v>5</v>
      </c>
      <c r="B7" s="1" t="s">
        <v>5</v>
      </c>
      <c r="C7" s="1">
        <v>3535</v>
      </c>
      <c r="D7" s="1">
        <v>10</v>
      </c>
      <c r="E7" s="1">
        <v>882</v>
      </c>
      <c r="F7" s="1">
        <v>385</v>
      </c>
      <c r="G7" s="1">
        <v>867</v>
      </c>
      <c r="H7" s="1">
        <v>393</v>
      </c>
      <c r="I7" s="1">
        <v>1008</v>
      </c>
    </row>
    <row r="8" spans="1:9" x14ac:dyDescent="0.3">
      <c r="A8" s="1" t="s">
        <v>6</v>
      </c>
      <c r="B8" s="1" t="s">
        <v>6</v>
      </c>
      <c r="C8" s="1">
        <v>3346</v>
      </c>
      <c r="D8" s="1">
        <v>10</v>
      </c>
      <c r="E8" s="1">
        <v>104</v>
      </c>
      <c r="F8" s="1">
        <v>95</v>
      </c>
      <c r="G8" s="1">
        <v>2970</v>
      </c>
      <c r="H8" s="1">
        <v>78</v>
      </c>
      <c r="I8" s="1">
        <v>99</v>
      </c>
    </row>
    <row r="9" spans="1:9" x14ac:dyDescent="0.3">
      <c r="A9" s="1" t="s">
        <v>7</v>
      </c>
      <c r="B9" s="1" t="s">
        <v>7</v>
      </c>
      <c r="C9" s="1">
        <v>2963</v>
      </c>
      <c r="D9" s="1">
        <v>10</v>
      </c>
      <c r="E9" s="1">
        <v>412</v>
      </c>
      <c r="F9" s="1">
        <v>798</v>
      </c>
      <c r="G9" s="1">
        <v>723</v>
      </c>
      <c r="H9" s="1">
        <v>833</v>
      </c>
      <c r="I9" s="1">
        <v>197</v>
      </c>
    </row>
    <row r="10" spans="1:9" ht="28.8" x14ac:dyDescent="0.3">
      <c r="A10" s="1" t="s">
        <v>8</v>
      </c>
      <c r="B10" s="1" t="s">
        <v>8</v>
      </c>
      <c r="C10" s="1">
        <v>2948</v>
      </c>
      <c r="D10" s="1">
        <v>10</v>
      </c>
      <c r="E10" s="1">
        <v>2518</v>
      </c>
      <c r="F10" s="1">
        <v>6</v>
      </c>
      <c r="G10" s="1">
        <v>116</v>
      </c>
      <c r="H10" s="1">
        <v>6</v>
      </c>
      <c r="I10" s="1">
        <v>302</v>
      </c>
    </row>
    <row r="11" spans="1:9" x14ac:dyDescent="0.3">
      <c r="A11" s="1" t="s">
        <v>9</v>
      </c>
      <c r="B11" s="1" t="s">
        <v>9</v>
      </c>
      <c r="C11" s="1">
        <v>2884</v>
      </c>
      <c r="D11" s="1">
        <v>10</v>
      </c>
      <c r="E11" s="1">
        <v>2411</v>
      </c>
      <c r="F11" s="1">
        <v>328</v>
      </c>
      <c r="G11" s="1">
        <v>65</v>
      </c>
      <c r="H11" s="1">
        <v>43</v>
      </c>
      <c r="I11" s="1">
        <v>37</v>
      </c>
    </row>
    <row r="12" spans="1:9" x14ac:dyDescent="0.3">
      <c r="A12" s="1" t="s">
        <v>10</v>
      </c>
      <c r="B12" s="1" t="s">
        <v>10</v>
      </c>
      <c r="C12" s="1">
        <v>2455</v>
      </c>
      <c r="D12" s="1">
        <v>10</v>
      </c>
      <c r="E12" s="1">
        <v>755</v>
      </c>
      <c r="F12" s="1">
        <v>558</v>
      </c>
      <c r="G12" s="1">
        <v>293</v>
      </c>
      <c r="H12" s="1">
        <v>84</v>
      </c>
      <c r="I12" s="1">
        <v>765</v>
      </c>
    </row>
    <row r="13" spans="1:9" x14ac:dyDescent="0.3">
      <c r="A13" s="1" t="s">
        <v>11</v>
      </c>
      <c r="B13" s="1" t="s">
        <v>11</v>
      </c>
      <c r="C13" s="1">
        <v>2431</v>
      </c>
      <c r="D13" s="1">
        <v>10</v>
      </c>
      <c r="E13" s="1">
        <v>470</v>
      </c>
      <c r="F13" s="1">
        <v>653</v>
      </c>
      <c r="G13" s="1">
        <v>512</v>
      </c>
      <c r="H13" s="1">
        <v>298</v>
      </c>
      <c r="I13" s="1">
        <v>498</v>
      </c>
    </row>
    <row r="14" spans="1:9" x14ac:dyDescent="0.3">
      <c r="A14" s="1" t="s">
        <v>12</v>
      </c>
      <c r="B14" s="1" t="s">
        <v>12</v>
      </c>
      <c r="C14" s="1">
        <v>2346</v>
      </c>
      <c r="D14" s="1">
        <v>10</v>
      </c>
      <c r="E14" s="1">
        <v>374</v>
      </c>
      <c r="F14" s="1">
        <v>419</v>
      </c>
      <c r="G14" s="1">
        <v>554</v>
      </c>
      <c r="H14" s="1">
        <v>500</v>
      </c>
      <c r="I14" s="1">
        <v>499</v>
      </c>
    </row>
    <row r="15" spans="1:9" ht="28.8" x14ac:dyDescent="0.3">
      <c r="A15" s="1" t="s">
        <v>13</v>
      </c>
      <c r="B15" s="1" t="s">
        <v>13</v>
      </c>
      <c r="C15" s="1">
        <v>2069</v>
      </c>
      <c r="D15" s="1">
        <v>10</v>
      </c>
      <c r="E15" s="1">
        <v>194</v>
      </c>
      <c r="F15" s="1">
        <v>10</v>
      </c>
      <c r="G15" s="1">
        <v>1673</v>
      </c>
      <c r="H15" s="1">
        <v>11</v>
      </c>
      <c r="I15" s="1">
        <v>181</v>
      </c>
    </row>
    <row r="16" spans="1:9" x14ac:dyDescent="0.3">
      <c r="A16" s="1" t="s">
        <v>14</v>
      </c>
      <c r="B16" s="1" t="s">
        <v>14</v>
      </c>
      <c r="C16" s="1">
        <v>1943</v>
      </c>
      <c r="D16" s="1">
        <v>10</v>
      </c>
      <c r="E16" s="1">
        <v>1641</v>
      </c>
      <c r="F16" s="1">
        <v>245</v>
      </c>
      <c r="G16" s="1">
        <v>25</v>
      </c>
      <c r="H16" s="1">
        <v>12</v>
      </c>
      <c r="I16" s="1">
        <v>20</v>
      </c>
    </row>
    <row r="17" spans="1:9" x14ac:dyDescent="0.3">
      <c r="A17" s="1" t="s">
        <v>15</v>
      </c>
      <c r="B17" s="1" t="s">
        <v>15</v>
      </c>
      <c r="C17" s="1">
        <v>1817</v>
      </c>
      <c r="D17" s="1">
        <v>10</v>
      </c>
      <c r="E17" s="1">
        <v>256</v>
      </c>
      <c r="F17" s="1">
        <v>17</v>
      </c>
      <c r="G17" s="1">
        <v>106</v>
      </c>
      <c r="H17" s="1">
        <v>16</v>
      </c>
      <c r="I17" s="1">
        <v>1422</v>
      </c>
    </row>
    <row r="18" spans="1:9" x14ac:dyDescent="0.3">
      <c r="A18" s="1" t="s">
        <v>16</v>
      </c>
      <c r="B18" s="1" t="s">
        <v>16</v>
      </c>
      <c r="C18" s="1">
        <v>1705</v>
      </c>
      <c r="D18" s="1">
        <v>6</v>
      </c>
      <c r="E18" s="1">
        <v>564</v>
      </c>
      <c r="F18" s="1">
        <v>0</v>
      </c>
      <c r="G18" s="1">
        <v>124</v>
      </c>
      <c r="H18" s="1">
        <v>0</v>
      </c>
      <c r="I18" s="1">
        <v>1017</v>
      </c>
    </row>
    <row r="19" spans="1:9" x14ac:dyDescent="0.3">
      <c r="A19" s="1" t="s">
        <v>17</v>
      </c>
      <c r="B19" s="1" t="s">
        <v>17</v>
      </c>
      <c r="C19" s="1">
        <v>1635</v>
      </c>
      <c r="D19" s="1">
        <v>6</v>
      </c>
      <c r="E19" s="1">
        <v>517</v>
      </c>
      <c r="F19" s="1">
        <v>0</v>
      </c>
      <c r="G19" s="1">
        <v>148</v>
      </c>
      <c r="H19" s="1">
        <v>0</v>
      </c>
      <c r="I19" s="1">
        <v>970</v>
      </c>
    </row>
    <row r="20" spans="1:9" x14ac:dyDescent="0.3">
      <c r="A20" s="1" t="s">
        <v>18</v>
      </c>
      <c r="B20" s="1" t="s">
        <v>18</v>
      </c>
      <c r="C20" s="1">
        <v>1519</v>
      </c>
      <c r="D20" s="1">
        <v>10</v>
      </c>
      <c r="E20" s="1">
        <v>292</v>
      </c>
      <c r="F20" s="1">
        <v>909</v>
      </c>
      <c r="G20" s="1">
        <v>89</v>
      </c>
      <c r="H20" s="1">
        <v>105</v>
      </c>
      <c r="I20" s="1">
        <v>124</v>
      </c>
    </row>
    <row r="21" spans="1:9" x14ac:dyDescent="0.3">
      <c r="A21" s="1" t="s">
        <v>19</v>
      </c>
      <c r="B21" s="1" t="s">
        <v>19</v>
      </c>
      <c r="C21" s="1">
        <v>1484</v>
      </c>
      <c r="D21" s="1">
        <v>10</v>
      </c>
      <c r="E21" s="1">
        <v>274</v>
      </c>
      <c r="F21" s="1">
        <v>208</v>
      </c>
      <c r="G21" s="1">
        <v>181</v>
      </c>
      <c r="H21" s="1">
        <v>719</v>
      </c>
      <c r="I21" s="1">
        <v>102</v>
      </c>
    </row>
    <row r="22" spans="1:9" x14ac:dyDescent="0.3">
      <c r="A22" s="3" t="s">
        <v>20</v>
      </c>
      <c r="B22" s="3" t="s">
        <v>20</v>
      </c>
      <c r="C22" s="1">
        <v>1276</v>
      </c>
      <c r="D22" s="1">
        <v>10</v>
      </c>
      <c r="E22" s="1">
        <v>451</v>
      </c>
      <c r="F22" s="1">
        <v>425</v>
      </c>
      <c r="G22" s="1">
        <v>96</v>
      </c>
      <c r="H22" s="1">
        <v>79</v>
      </c>
      <c r="I22" s="1">
        <v>225</v>
      </c>
    </row>
    <row r="23" spans="1:9" ht="28.8" x14ac:dyDescent="0.3">
      <c r="A23" s="1" t="s">
        <v>21</v>
      </c>
      <c r="B23" s="1" t="s">
        <v>21</v>
      </c>
      <c r="C23" s="1">
        <v>1263</v>
      </c>
      <c r="D23" s="1">
        <v>10</v>
      </c>
      <c r="E23" s="1">
        <v>398</v>
      </c>
      <c r="F23" s="1">
        <v>22</v>
      </c>
      <c r="G23" s="1">
        <v>353</v>
      </c>
      <c r="H23" s="1">
        <v>218</v>
      </c>
      <c r="I23" s="1">
        <v>272</v>
      </c>
    </row>
    <row r="24" spans="1:9" ht="28.8" x14ac:dyDescent="0.3">
      <c r="A24" s="1" t="s">
        <v>22</v>
      </c>
      <c r="B24" s="1" t="s">
        <v>22</v>
      </c>
      <c r="C24" s="1">
        <v>1231</v>
      </c>
      <c r="D24" s="1">
        <v>10</v>
      </c>
      <c r="E24" s="1">
        <v>168</v>
      </c>
      <c r="F24" s="1">
        <v>217</v>
      </c>
      <c r="G24" s="1">
        <v>72</v>
      </c>
      <c r="H24" s="1">
        <v>624</v>
      </c>
      <c r="I24" s="1">
        <v>150</v>
      </c>
    </row>
    <row r="25" spans="1:9" x14ac:dyDescent="0.3">
      <c r="A25" s="1" t="s">
        <v>23</v>
      </c>
      <c r="B25" s="1" t="s">
        <v>23</v>
      </c>
      <c r="C25" s="1">
        <v>1139</v>
      </c>
      <c r="D25" s="1">
        <v>9</v>
      </c>
      <c r="E25" s="1">
        <v>91</v>
      </c>
      <c r="F25" s="1">
        <v>126</v>
      </c>
      <c r="G25" s="1">
        <v>110</v>
      </c>
      <c r="H25" s="1">
        <v>16</v>
      </c>
      <c r="I25" s="1">
        <v>796</v>
      </c>
    </row>
    <row r="26" spans="1:9" ht="28.8" x14ac:dyDescent="0.3">
      <c r="A26" s="1" t="s">
        <v>24</v>
      </c>
      <c r="B26" s="1" t="s">
        <v>24</v>
      </c>
      <c r="C26" s="1">
        <v>1073</v>
      </c>
      <c r="D26" s="1">
        <v>10</v>
      </c>
      <c r="E26" s="1">
        <v>487</v>
      </c>
      <c r="F26" s="1">
        <v>162</v>
      </c>
      <c r="G26" s="1">
        <v>110</v>
      </c>
      <c r="H26" s="1">
        <v>13</v>
      </c>
      <c r="I26" s="1">
        <v>301</v>
      </c>
    </row>
    <row r="27" spans="1:9" x14ac:dyDescent="0.3">
      <c r="A27" s="3" t="s">
        <v>25</v>
      </c>
      <c r="B27" s="3" t="s">
        <v>25</v>
      </c>
      <c r="C27" s="1">
        <v>1059</v>
      </c>
      <c r="D27" s="1">
        <v>10</v>
      </c>
      <c r="E27" s="1">
        <v>254</v>
      </c>
      <c r="F27" s="1">
        <v>137</v>
      </c>
      <c r="G27" s="1">
        <v>148</v>
      </c>
      <c r="H27" s="1">
        <v>465</v>
      </c>
      <c r="I27" s="1">
        <v>55</v>
      </c>
    </row>
    <row r="28" spans="1:9" x14ac:dyDescent="0.3">
      <c r="A28" s="1" t="s">
        <v>26</v>
      </c>
      <c r="B28" s="1" t="s">
        <v>26</v>
      </c>
      <c r="C28" s="1">
        <v>1041</v>
      </c>
      <c r="D28" s="1">
        <v>10</v>
      </c>
      <c r="E28" s="1">
        <v>328</v>
      </c>
      <c r="F28" s="1">
        <v>293</v>
      </c>
      <c r="G28" s="1">
        <v>144</v>
      </c>
      <c r="H28" s="1">
        <v>91</v>
      </c>
      <c r="I28" s="1">
        <v>185</v>
      </c>
    </row>
    <row r="29" spans="1:9" x14ac:dyDescent="0.3">
      <c r="A29" s="3" t="s">
        <v>27</v>
      </c>
      <c r="B29" s="3" t="s">
        <v>27</v>
      </c>
      <c r="C29" s="1">
        <v>841</v>
      </c>
      <c r="D29" s="1">
        <v>10</v>
      </c>
      <c r="E29" s="1">
        <v>176</v>
      </c>
      <c r="F29" s="1">
        <v>163</v>
      </c>
      <c r="G29" s="1">
        <v>130</v>
      </c>
      <c r="H29" s="1">
        <v>276</v>
      </c>
      <c r="I29" s="1">
        <v>96</v>
      </c>
    </row>
    <row r="30" spans="1:9" x14ac:dyDescent="0.3">
      <c r="A30" s="1" t="s">
        <v>28</v>
      </c>
      <c r="B30" s="1" t="s">
        <v>28</v>
      </c>
      <c r="C30" s="1">
        <v>807</v>
      </c>
      <c r="D30" s="1">
        <v>10</v>
      </c>
      <c r="E30" s="1">
        <v>367</v>
      </c>
      <c r="F30" s="1">
        <v>140</v>
      </c>
      <c r="G30" s="1">
        <v>57</v>
      </c>
      <c r="H30" s="1">
        <v>175</v>
      </c>
      <c r="I30" s="1">
        <v>68</v>
      </c>
    </row>
    <row r="31" spans="1:9" x14ac:dyDescent="0.3">
      <c r="A31" s="1" t="s">
        <v>0</v>
      </c>
      <c r="B31" s="1" t="s">
        <v>0</v>
      </c>
      <c r="C31" s="1">
        <v>743</v>
      </c>
      <c r="D31" s="1">
        <v>9</v>
      </c>
      <c r="E31" s="1">
        <v>10</v>
      </c>
      <c r="F31" s="1">
        <v>496</v>
      </c>
      <c r="G31" s="1">
        <v>228</v>
      </c>
      <c r="H31" s="1">
        <v>6</v>
      </c>
      <c r="I31" s="1">
        <v>3</v>
      </c>
    </row>
    <row r="32" spans="1:9" x14ac:dyDescent="0.3">
      <c r="A32" s="3" t="s">
        <v>29</v>
      </c>
      <c r="B32" s="3" t="s">
        <v>29</v>
      </c>
      <c r="C32" s="1">
        <v>736</v>
      </c>
      <c r="D32" s="1">
        <v>10</v>
      </c>
      <c r="E32" s="1">
        <v>306</v>
      </c>
      <c r="F32" s="1">
        <v>186</v>
      </c>
      <c r="G32" s="1">
        <v>62</v>
      </c>
      <c r="H32" s="1">
        <v>56</v>
      </c>
      <c r="I32" s="1">
        <v>126</v>
      </c>
    </row>
    <row r="33" spans="1:9" ht="28.8" x14ac:dyDescent="0.3">
      <c r="A33" s="1" t="s">
        <v>30</v>
      </c>
      <c r="B33" s="1" t="s">
        <v>30</v>
      </c>
      <c r="C33" s="1">
        <v>727</v>
      </c>
      <c r="D33" s="1">
        <v>10</v>
      </c>
      <c r="E33" s="1">
        <v>555</v>
      </c>
      <c r="F33" s="1">
        <v>14</v>
      </c>
      <c r="G33" s="1">
        <v>26</v>
      </c>
      <c r="H33" s="1">
        <v>7</v>
      </c>
      <c r="I33" s="1">
        <v>125</v>
      </c>
    </row>
    <row r="34" spans="1:9" x14ac:dyDescent="0.3">
      <c r="A34" s="1" t="s">
        <v>31</v>
      </c>
      <c r="B34" s="1" t="s">
        <v>31</v>
      </c>
      <c r="C34" s="1">
        <v>715</v>
      </c>
      <c r="D34" s="1">
        <v>10</v>
      </c>
      <c r="E34" s="1">
        <v>182</v>
      </c>
      <c r="F34" s="1">
        <v>90</v>
      </c>
      <c r="G34" s="1">
        <v>148</v>
      </c>
      <c r="H34" s="1">
        <v>158</v>
      </c>
      <c r="I34" s="1">
        <v>137</v>
      </c>
    </row>
    <row r="35" spans="1:9" x14ac:dyDescent="0.3">
      <c r="A35" s="1" t="s">
        <v>32</v>
      </c>
      <c r="B35" s="1" t="s">
        <v>32</v>
      </c>
      <c r="C35" s="1">
        <v>667</v>
      </c>
      <c r="D35" s="1">
        <v>10</v>
      </c>
      <c r="E35" s="1">
        <v>194</v>
      </c>
      <c r="F35" s="1">
        <v>63</v>
      </c>
      <c r="G35" s="1">
        <v>77</v>
      </c>
      <c r="H35" s="1">
        <v>287</v>
      </c>
      <c r="I35" s="1">
        <v>46</v>
      </c>
    </row>
    <row r="36" spans="1:9" ht="28.8" x14ac:dyDescent="0.3">
      <c r="A36" s="1" t="s">
        <v>33</v>
      </c>
      <c r="B36" s="1" t="s">
        <v>33</v>
      </c>
      <c r="C36" s="1">
        <v>642</v>
      </c>
      <c r="D36" s="1">
        <v>10</v>
      </c>
      <c r="E36" s="1">
        <v>154</v>
      </c>
      <c r="F36" s="1">
        <v>103</v>
      </c>
      <c r="G36" s="1">
        <v>121</v>
      </c>
      <c r="H36" s="1">
        <v>103</v>
      </c>
      <c r="I36" s="1">
        <v>161</v>
      </c>
    </row>
    <row r="37" spans="1:9" x14ac:dyDescent="0.3">
      <c r="A37" s="3" t="s">
        <v>34</v>
      </c>
      <c r="B37" s="3" t="s">
        <v>34</v>
      </c>
      <c r="C37" s="1">
        <v>642</v>
      </c>
      <c r="D37" s="1">
        <v>10</v>
      </c>
      <c r="E37" s="1">
        <v>309</v>
      </c>
      <c r="F37" s="1">
        <v>86</v>
      </c>
      <c r="G37" s="1">
        <v>58</v>
      </c>
      <c r="H37" s="1">
        <v>40</v>
      </c>
      <c r="I37" s="1">
        <v>149</v>
      </c>
    </row>
    <row r="38" spans="1:9" x14ac:dyDescent="0.3">
      <c r="A38" s="3" t="s">
        <v>35</v>
      </c>
      <c r="B38" s="3" t="s">
        <v>35</v>
      </c>
      <c r="C38" s="1">
        <v>635</v>
      </c>
      <c r="D38" s="1">
        <v>9</v>
      </c>
      <c r="E38" s="1">
        <v>17</v>
      </c>
      <c r="F38" s="1">
        <v>8</v>
      </c>
      <c r="G38" s="1">
        <v>27</v>
      </c>
      <c r="H38" s="1">
        <v>576</v>
      </c>
      <c r="I38" s="1">
        <v>7</v>
      </c>
    </row>
    <row r="39" spans="1:9" ht="28.8" x14ac:dyDescent="0.3">
      <c r="A39" s="1" t="s">
        <v>36</v>
      </c>
      <c r="B39" s="1" t="s">
        <v>36</v>
      </c>
      <c r="C39" s="1">
        <v>621</v>
      </c>
      <c r="D39" s="1">
        <v>10</v>
      </c>
      <c r="E39" s="1">
        <v>343</v>
      </c>
      <c r="F39" s="1">
        <v>130</v>
      </c>
      <c r="G39" s="1">
        <v>35</v>
      </c>
      <c r="H39" s="1">
        <v>59</v>
      </c>
      <c r="I39" s="1">
        <v>54</v>
      </c>
    </row>
    <row r="40" spans="1:9" x14ac:dyDescent="0.3">
      <c r="A40" s="1" t="s">
        <v>37</v>
      </c>
      <c r="B40" s="1" t="s">
        <v>37</v>
      </c>
      <c r="C40" s="1">
        <v>619</v>
      </c>
      <c r="D40" s="1">
        <v>10</v>
      </c>
      <c r="E40" s="1">
        <v>112</v>
      </c>
      <c r="F40" s="1">
        <v>55</v>
      </c>
      <c r="G40" s="1">
        <v>223</v>
      </c>
      <c r="H40" s="1">
        <v>126</v>
      </c>
      <c r="I40" s="1">
        <v>103</v>
      </c>
    </row>
    <row r="41" spans="1:9" x14ac:dyDescent="0.3">
      <c r="A41" s="1" t="s">
        <v>38</v>
      </c>
      <c r="B41" s="1" t="s">
        <v>38</v>
      </c>
      <c r="C41" s="1">
        <v>607</v>
      </c>
      <c r="D41" s="1">
        <v>10</v>
      </c>
      <c r="E41" s="1">
        <v>135</v>
      </c>
      <c r="F41" s="1">
        <v>84</v>
      </c>
      <c r="G41" s="1">
        <v>109</v>
      </c>
      <c r="H41" s="1">
        <v>142</v>
      </c>
      <c r="I41" s="1">
        <v>137</v>
      </c>
    </row>
    <row r="42" spans="1:9" x14ac:dyDescent="0.3">
      <c r="A42" s="1" t="s">
        <v>39</v>
      </c>
      <c r="B42" s="1" t="s">
        <v>39</v>
      </c>
      <c r="C42" s="1">
        <v>573</v>
      </c>
      <c r="D42" s="1">
        <v>10</v>
      </c>
      <c r="E42" s="1">
        <v>118</v>
      </c>
      <c r="F42" s="1">
        <v>60</v>
      </c>
      <c r="G42" s="1">
        <v>119</v>
      </c>
      <c r="H42" s="1">
        <v>124</v>
      </c>
      <c r="I42" s="1">
        <v>152</v>
      </c>
    </row>
    <row r="43" spans="1:9" ht="28.8" x14ac:dyDescent="0.3">
      <c r="A43" s="1" t="s">
        <v>40</v>
      </c>
      <c r="B43" s="1" t="s">
        <v>40</v>
      </c>
      <c r="C43" s="1">
        <v>567</v>
      </c>
      <c r="D43" s="1">
        <v>10</v>
      </c>
      <c r="E43" s="1">
        <v>227</v>
      </c>
      <c r="F43" s="1">
        <v>77</v>
      </c>
      <c r="G43" s="1">
        <v>56</v>
      </c>
      <c r="H43" s="1">
        <v>12</v>
      </c>
      <c r="I43" s="1">
        <v>195</v>
      </c>
    </row>
    <row r="44" spans="1:9" x14ac:dyDescent="0.3">
      <c r="A44" s="1" t="s">
        <v>41</v>
      </c>
      <c r="B44" s="1" t="s">
        <v>41</v>
      </c>
      <c r="C44" s="1">
        <v>552</v>
      </c>
      <c r="D44" s="1">
        <v>10</v>
      </c>
      <c r="E44" s="1">
        <v>53</v>
      </c>
      <c r="F44" s="1">
        <v>124</v>
      </c>
      <c r="G44" s="1">
        <v>69</v>
      </c>
      <c r="H44" s="1">
        <v>234</v>
      </c>
      <c r="I44" s="1">
        <v>72</v>
      </c>
    </row>
    <row r="45" spans="1:9" x14ac:dyDescent="0.3">
      <c r="A45" s="3" t="s">
        <v>42</v>
      </c>
      <c r="B45" s="3" t="s">
        <v>42</v>
      </c>
      <c r="C45" s="1">
        <v>541</v>
      </c>
      <c r="D45" s="1">
        <v>10</v>
      </c>
      <c r="E45" s="1">
        <v>9</v>
      </c>
      <c r="F45" s="1">
        <v>5</v>
      </c>
      <c r="G45" s="1">
        <v>506</v>
      </c>
      <c r="H45" s="1">
        <v>12</v>
      </c>
      <c r="I45" s="1">
        <v>9</v>
      </c>
    </row>
    <row r="46" spans="1:9" ht="28.8" x14ac:dyDescent="0.3">
      <c r="A46" s="1" t="s">
        <v>43</v>
      </c>
      <c r="B46" s="1" t="s">
        <v>43</v>
      </c>
      <c r="C46" s="1">
        <v>516</v>
      </c>
      <c r="D46" s="1">
        <v>9</v>
      </c>
      <c r="E46" s="1">
        <v>79</v>
      </c>
      <c r="F46" s="1">
        <v>9</v>
      </c>
      <c r="G46" s="1">
        <v>281</v>
      </c>
      <c r="H46" s="1">
        <v>2</v>
      </c>
      <c r="I46" s="1">
        <v>145</v>
      </c>
    </row>
    <row r="47" spans="1:9" x14ac:dyDescent="0.3">
      <c r="A47" s="1" t="s">
        <v>44</v>
      </c>
      <c r="B47" s="1" t="s">
        <v>44</v>
      </c>
      <c r="C47" s="1">
        <v>507</v>
      </c>
      <c r="D47" s="1">
        <v>8</v>
      </c>
      <c r="E47" s="1">
        <v>5</v>
      </c>
      <c r="F47" s="1">
        <v>12</v>
      </c>
      <c r="G47" s="1">
        <v>3</v>
      </c>
      <c r="H47" s="1">
        <v>2</v>
      </c>
      <c r="I47" s="1">
        <v>485</v>
      </c>
    </row>
    <row r="48" spans="1:9" x14ac:dyDescent="0.3">
      <c r="A48" s="3" t="s">
        <v>45</v>
      </c>
      <c r="B48" s="3" t="s">
        <v>45</v>
      </c>
      <c r="C48" s="1">
        <v>504</v>
      </c>
      <c r="D48" s="1">
        <v>9</v>
      </c>
      <c r="E48" s="1">
        <v>8</v>
      </c>
      <c r="F48" s="1">
        <v>138</v>
      </c>
      <c r="G48" s="1">
        <v>34</v>
      </c>
      <c r="H48" s="1">
        <v>274</v>
      </c>
      <c r="I48" s="1">
        <v>50</v>
      </c>
    </row>
    <row r="49" spans="1:9" x14ac:dyDescent="0.3">
      <c r="A49" s="1" t="s">
        <v>46</v>
      </c>
      <c r="B49" s="1" t="s">
        <v>46</v>
      </c>
      <c r="C49" s="1">
        <v>494</v>
      </c>
      <c r="D49" s="1">
        <v>10</v>
      </c>
      <c r="E49" s="1">
        <v>137</v>
      </c>
      <c r="F49" s="1">
        <v>82</v>
      </c>
      <c r="G49" s="1">
        <v>101</v>
      </c>
      <c r="H49" s="1">
        <v>76</v>
      </c>
      <c r="I49" s="1">
        <v>98</v>
      </c>
    </row>
    <row r="50" spans="1:9" x14ac:dyDescent="0.3">
      <c r="A50" s="3" t="s">
        <v>47</v>
      </c>
      <c r="B50" s="3" t="s">
        <v>47</v>
      </c>
      <c r="C50" s="1">
        <v>487</v>
      </c>
      <c r="D50" s="1">
        <v>10</v>
      </c>
      <c r="E50" s="1">
        <v>122</v>
      </c>
      <c r="F50" s="1">
        <v>36</v>
      </c>
      <c r="G50" s="1">
        <v>215</v>
      </c>
      <c r="H50" s="1">
        <v>64</v>
      </c>
      <c r="I50" s="1">
        <v>50</v>
      </c>
    </row>
    <row r="51" spans="1:9" x14ac:dyDescent="0.3">
      <c r="A51" s="1" t="s">
        <v>48</v>
      </c>
      <c r="B51" s="1" t="s">
        <v>48</v>
      </c>
      <c r="C51" s="1">
        <v>477</v>
      </c>
      <c r="D51" s="1">
        <v>10</v>
      </c>
      <c r="E51" s="1">
        <v>116</v>
      </c>
      <c r="F51" s="1">
        <v>108</v>
      </c>
      <c r="G51" s="1">
        <v>81</v>
      </c>
      <c r="H51" s="1">
        <v>27</v>
      </c>
      <c r="I51" s="1">
        <v>145</v>
      </c>
    </row>
    <row r="52" spans="1:9" x14ac:dyDescent="0.3">
      <c r="A52" s="1" t="s">
        <v>49</v>
      </c>
      <c r="B52" s="1" t="s">
        <v>49</v>
      </c>
      <c r="C52" s="1">
        <v>477</v>
      </c>
      <c r="D52" s="1">
        <v>6</v>
      </c>
      <c r="E52" s="1">
        <v>154</v>
      </c>
      <c r="F52" s="1">
        <v>0</v>
      </c>
      <c r="G52" s="1">
        <v>38</v>
      </c>
      <c r="H52" s="1">
        <v>0</v>
      </c>
      <c r="I52" s="1">
        <v>285</v>
      </c>
    </row>
    <row r="53" spans="1:9" x14ac:dyDescent="0.3">
      <c r="A53" s="1" t="s">
        <v>50</v>
      </c>
      <c r="B53" s="1" t="s">
        <v>50</v>
      </c>
      <c r="C53" s="1">
        <v>477</v>
      </c>
      <c r="D53" s="1">
        <v>6</v>
      </c>
      <c r="E53" s="1">
        <v>154</v>
      </c>
      <c r="F53" s="1">
        <v>0</v>
      </c>
      <c r="G53" s="1">
        <v>38</v>
      </c>
      <c r="H53" s="1">
        <v>0</v>
      </c>
      <c r="I53" s="1">
        <v>285</v>
      </c>
    </row>
    <row r="54" spans="1:9" x14ac:dyDescent="0.3">
      <c r="A54" s="1" t="s">
        <v>51</v>
      </c>
      <c r="B54" s="1" t="s">
        <v>51</v>
      </c>
      <c r="C54" s="1">
        <v>477</v>
      </c>
      <c r="D54" s="1">
        <v>6</v>
      </c>
      <c r="E54" s="1">
        <v>154</v>
      </c>
      <c r="F54" s="1">
        <v>0</v>
      </c>
      <c r="G54" s="1">
        <v>38</v>
      </c>
      <c r="H54" s="1">
        <v>0</v>
      </c>
      <c r="I54" s="1">
        <v>285</v>
      </c>
    </row>
    <row r="55" spans="1:9" x14ac:dyDescent="0.3">
      <c r="A55" s="1" t="s">
        <v>52</v>
      </c>
      <c r="B55" s="1" t="s">
        <v>52</v>
      </c>
      <c r="C55" s="1">
        <v>477</v>
      </c>
      <c r="D55" s="1">
        <v>6</v>
      </c>
      <c r="E55" s="1">
        <v>154</v>
      </c>
      <c r="F55" s="1">
        <v>0</v>
      </c>
      <c r="G55" s="1">
        <v>38</v>
      </c>
      <c r="H55" s="1">
        <v>0</v>
      </c>
      <c r="I55" s="1">
        <v>285</v>
      </c>
    </row>
    <row r="56" spans="1:9" x14ac:dyDescent="0.3">
      <c r="A56" s="1" t="s">
        <v>53</v>
      </c>
      <c r="B56" s="1" t="s">
        <v>53</v>
      </c>
      <c r="C56" s="1">
        <v>477</v>
      </c>
      <c r="D56" s="1">
        <v>6</v>
      </c>
      <c r="E56" s="1">
        <v>154</v>
      </c>
      <c r="F56" s="1">
        <v>0</v>
      </c>
      <c r="G56" s="1">
        <v>38</v>
      </c>
      <c r="H56" s="1">
        <v>0</v>
      </c>
      <c r="I56" s="1">
        <v>285</v>
      </c>
    </row>
    <row r="57" spans="1:9" x14ac:dyDescent="0.3">
      <c r="A57" s="1" t="s">
        <v>54</v>
      </c>
      <c r="B57" s="1" t="s">
        <v>54</v>
      </c>
      <c r="C57" s="1">
        <v>477</v>
      </c>
      <c r="D57" s="1">
        <v>6</v>
      </c>
      <c r="E57" s="1">
        <v>154</v>
      </c>
      <c r="F57" s="1">
        <v>0</v>
      </c>
      <c r="G57" s="1">
        <v>38</v>
      </c>
      <c r="H57" s="1">
        <v>0</v>
      </c>
      <c r="I57" s="1">
        <v>285</v>
      </c>
    </row>
    <row r="58" spans="1:9" x14ac:dyDescent="0.3">
      <c r="A58" s="1" t="s">
        <v>55</v>
      </c>
      <c r="B58" s="1" t="s">
        <v>55</v>
      </c>
      <c r="C58" s="1">
        <v>477</v>
      </c>
      <c r="D58" s="1">
        <v>6</v>
      </c>
      <c r="E58" s="1">
        <v>154</v>
      </c>
      <c r="F58" s="1">
        <v>0</v>
      </c>
      <c r="G58" s="1">
        <v>38</v>
      </c>
      <c r="H58" s="1">
        <v>0</v>
      </c>
      <c r="I58" s="1">
        <v>285</v>
      </c>
    </row>
    <row r="59" spans="1:9" x14ac:dyDescent="0.3">
      <c r="A59" s="1" t="s">
        <v>56</v>
      </c>
      <c r="B59" s="1" t="s">
        <v>56</v>
      </c>
      <c r="C59" s="1">
        <v>477</v>
      </c>
      <c r="D59" s="1">
        <v>6</v>
      </c>
      <c r="E59" s="1">
        <v>154</v>
      </c>
      <c r="F59" s="1">
        <v>0</v>
      </c>
      <c r="G59" s="1">
        <v>38</v>
      </c>
      <c r="H59" s="1">
        <v>0</v>
      </c>
      <c r="I59" s="1">
        <v>285</v>
      </c>
    </row>
    <row r="60" spans="1:9" x14ac:dyDescent="0.3">
      <c r="A60" s="1" t="s">
        <v>57</v>
      </c>
      <c r="B60" s="1" t="s">
        <v>57</v>
      </c>
      <c r="C60" s="1">
        <v>476</v>
      </c>
      <c r="D60" s="1">
        <v>10</v>
      </c>
      <c r="E60" s="1">
        <v>207</v>
      </c>
      <c r="F60" s="1">
        <v>15</v>
      </c>
      <c r="G60" s="1">
        <v>101</v>
      </c>
      <c r="H60" s="1">
        <v>23</v>
      </c>
      <c r="I60" s="1">
        <v>130</v>
      </c>
    </row>
    <row r="61" spans="1:9" x14ac:dyDescent="0.3">
      <c r="A61" s="1" t="s">
        <v>58</v>
      </c>
      <c r="B61" s="1" t="s">
        <v>58</v>
      </c>
      <c r="C61" s="1">
        <v>475</v>
      </c>
      <c r="D61" s="1">
        <v>10</v>
      </c>
      <c r="E61" s="1">
        <v>74</v>
      </c>
      <c r="F61" s="1">
        <v>64</v>
      </c>
      <c r="G61" s="1">
        <v>154</v>
      </c>
      <c r="H61" s="1">
        <v>42</v>
      </c>
      <c r="I61" s="1">
        <v>141</v>
      </c>
    </row>
    <row r="62" spans="1:9" x14ac:dyDescent="0.3">
      <c r="A62" s="3" t="s">
        <v>59</v>
      </c>
      <c r="B62" s="3" t="s">
        <v>59</v>
      </c>
      <c r="C62" s="1">
        <v>475</v>
      </c>
      <c r="D62" s="1">
        <v>10</v>
      </c>
      <c r="E62" s="1">
        <v>131</v>
      </c>
      <c r="F62" s="1">
        <v>37</v>
      </c>
      <c r="G62" s="1">
        <v>125</v>
      </c>
      <c r="H62" s="1">
        <v>52</v>
      </c>
      <c r="I62" s="1">
        <v>130</v>
      </c>
    </row>
    <row r="63" spans="1:9" x14ac:dyDescent="0.3">
      <c r="A63" s="1" t="s">
        <v>60</v>
      </c>
      <c r="B63" s="1" t="s">
        <v>60</v>
      </c>
      <c r="C63" s="1">
        <v>457</v>
      </c>
      <c r="D63" s="1">
        <v>10</v>
      </c>
      <c r="E63" s="1">
        <v>98</v>
      </c>
      <c r="F63" s="1">
        <v>97</v>
      </c>
      <c r="G63" s="1">
        <v>99</v>
      </c>
      <c r="H63" s="1">
        <v>62</v>
      </c>
      <c r="I63" s="1">
        <v>101</v>
      </c>
    </row>
    <row r="64" spans="1:9" x14ac:dyDescent="0.3">
      <c r="A64" s="1" t="s">
        <v>61</v>
      </c>
      <c r="B64" s="1" t="s">
        <v>61</v>
      </c>
      <c r="C64" s="1">
        <v>455</v>
      </c>
      <c r="D64" s="1">
        <v>6</v>
      </c>
      <c r="E64" s="1">
        <v>151</v>
      </c>
      <c r="F64" s="1">
        <v>0</v>
      </c>
      <c r="G64" s="1">
        <v>37</v>
      </c>
      <c r="H64" s="1">
        <v>0</v>
      </c>
      <c r="I64" s="1">
        <v>267</v>
      </c>
    </row>
    <row r="65" spans="1:9" x14ac:dyDescent="0.3">
      <c r="A65" s="1" t="s">
        <v>62</v>
      </c>
      <c r="B65" s="1" t="s">
        <v>62</v>
      </c>
      <c r="C65" s="1">
        <v>446</v>
      </c>
      <c r="D65" s="1">
        <v>10</v>
      </c>
      <c r="E65" s="1">
        <v>81</v>
      </c>
      <c r="F65" s="1">
        <v>70</v>
      </c>
      <c r="G65" s="1">
        <v>82</v>
      </c>
      <c r="H65" s="1">
        <v>166</v>
      </c>
      <c r="I65" s="1">
        <v>47</v>
      </c>
    </row>
    <row r="66" spans="1:9" x14ac:dyDescent="0.3">
      <c r="A66" s="1" t="s">
        <v>63</v>
      </c>
      <c r="B66" s="1" t="s">
        <v>63</v>
      </c>
      <c r="C66" s="1">
        <v>444</v>
      </c>
      <c r="D66" s="1">
        <v>10</v>
      </c>
      <c r="E66" s="1">
        <v>59</v>
      </c>
      <c r="F66" s="1">
        <v>48</v>
      </c>
      <c r="G66" s="1">
        <v>114</v>
      </c>
      <c r="H66" s="1">
        <v>48</v>
      </c>
      <c r="I66" s="1">
        <v>175</v>
      </c>
    </row>
    <row r="67" spans="1:9" x14ac:dyDescent="0.3">
      <c r="A67" s="1" t="s">
        <v>64</v>
      </c>
      <c r="B67" s="1" t="s">
        <v>64</v>
      </c>
      <c r="C67" s="1">
        <v>436</v>
      </c>
      <c r="D67" s="1">
        <v>10</v>
      </c>
      <c r="E67" s="1">
        <v>68</v>
      </c>
      <c r="F67" s="1">
        <v>66</v>
      </c>
      <c r="G67" s="1">
        <v>49</v>
      </c>
      <c r="H67" s="1">
        <v>227</v>
      </c>
      <c r="I67" s="1">
        <v>26</v>
      </c>
    </row>
    <row r="68" spans="1:9" x14ac:dyDescent="0.3">
      <c r="A68" s="3" t="s">
        <v>65</v>
      </c>
      <c r="B68" s="3" t="s">
        <v>65</v>
      </c>
      <c r="C68" s="1">
        <v>431</v>
      </c>
      <c r="D68" s="1">
        <v>10</v>
      </c>
      <c r="E68" s="1">
        <v>211</v>
      </c>
      <c r="F68" s="1">
        <v>51</v>
      </c>
      <c r="G68" s="1">
        <v>76</v>
      </c>
      <c r="H68" s="1">
        <v>5</v>
      </c>
      <c r="I68" s="1">
        <v>88</v>
      </c>
    </row>
    <row r="69" spans="1:9" x14ac:dyDescent="0.3">
      <c r="A69" s="1" t="s">
        <v>66</v>
      </c>
      <c r="B69" s="1" t="s">
        <v>66</v>
      </c>
      <c r="C69" s="1">
        <v>412</v>
      </c>
      <c r="D69" s="1">
        <v>10</v>
      </c>
      <c r="E69" s="1">
        <v>150</v>
      </c>
      <c r="F69" s="1">
        <v>52</v>
      </c>
      <c r="G69" s="1">
        <v>60</v>
      </c>
      <c r="H69" s="1">
        <v>74</v>
      </c>
      <c r="I69" s="1">
        <v>76</v>
      </c>
    </row>
    <row r="70" spans="1:9" x14ac:dyDescent="0.3">
      <c r="A70" s="1" t="s">
        <v>67</v>
      </c>
      <c r="B70" s="1" t="s">
        <v>67</v>
      </c>
      <c r="C70" s="1">
        <v>399</v>
      </c>
      <c r="D70" s="1">
        <v>6</v>
      </c>
      <c r="E70" s="1">
        <v>150</v>
      </c>
      <c r="F70" s="1">
        <v>0</v>
      </c>
      <c r="G70" s="1">
        <v>9</v>
      </c>
      <c r="H70" s="1">
        <v>0</v>
      </c>
      <c r="I70" s="1">
        <v>240</v>
      </c>
    </row>
    <row r="71" spans="1:9" ht="28.8" x14ac:dyDescent="0.3">
      <c r="A71" s="1" t="s">
        <v>68</v>
      </c>
      <c r="B71" s="1" t="s">
        <v>68</v>
      </c>
      <c r="C71" s="1">
        <v>399</v>
      </c>
      <c r="D71" s="1">
        <v>6</v>
      </c>
      <c r="E71" s="1">
        <v>150</v>
      </c>
      <c r="F71" s="1">
        <v>0</v>
      </c>
      <c r="G71" s="1">
        <v>9</v>
      </c>
      <c r="H71" s="1">
        <v>0</v>
      </c>
      <c r="I71" s="1">
        <v>240</v>
      </c>
    </row>
    <row r="72" spans="1:9" x14ac:dyDescent="0.3">
      <c r="A72" s="1" t="s">
        <v>69</v>
      </c>
      <c r="B72" s="1" t="s">
        <v>69</v>
      </c>
      <c r="C72" s="1">
        <v>397</v>
      </c>
      <c r="D72" s="1">
        <v>10</v>
      </c>
      <c r="E72" s="1">
        <v>97</v>
      </c>
      <c r="F72" s="1">
        <v>79</v>
      </c>
      <c r="G72" s="1">
        <v>69</v>
      </c>
      <c r="H72" s="1">
        <v>33</v>
      </c>
      <c r="I72" s="1">
        <v>119</v>
      </c>
    </row>
    <row r="73" spans="1:9" x14ac:dyDescent="0.3">
      <c r="A73" s="1" t="s">
        <v>4</v>
      </c>
      <c r="B73" s="1" t="s">
        <v>4</v>
      </c>
      <c r="C73" s="1">
        <v>395</v>
      </c>
      <c r="D73" s="1">
        <v>8</v>
      </c>
      <c r="E73" s="1">
        <v>2</v>
      </c>
      <c r="F73" s="1">
        <v>27</v>
      </c>
      <c r="G73" s="1">
        <v>9</v>
      </c>
      <c r="H73" s="1">
        <v>355</v>
      </c>
      <c r="I73" s="1">
        <v>2</v>
      </c>
    </row>
    <row r="74" spans="1:9" x14ac:dyDescent="0.3">
      <c r="A74" s="1" t="s">
        <v>70</v>
      </c>
      <c r="B74" s="1" t="s">
        <v>70</v>
      </c>
      <c r="C74" s="1">
        <v>389</v>
      </c>
      <c r="D74" s="1">
        <v>10</v>
      </c>
      <c r="E74" s="1">
        <v>98</v>
      </c>
      <c r="F74" s="1">
        <v>73</v>
      </c>
      <c r="G74" s="1">
        <v>50</v>
      </c>
      <c r="H74" s="1">
        <v>48</v>
      </c>
      <c r="I74" s="1">
        <v>120</v>
      </c>
    </row>
    <row r="75" spans="1:9" x14ac:dyDescent="0.3">
      <c r="A75" s="3" t="s">
        <v>71</v>
      </c>
      <c r="B75" s="3" t="s">
        <v>71</v>
      </c>
      <c r="C75" s="1">
        <v>381</v>
      </c>
      <c r="D75" s="1">
        <v>10</v>
      </c>
      <c r="E75" s="1">
        <v>23</v>
      </c>
      <c r="F75" s="1">
        <v>49</v>
      </c>
      <c r="G75" s="1">
        <v>227</v>
      </c>
      <c r="H75" s="1">
        <v>59</v>
      </c>
      <c r="I75" s="1">
        <v>23</v>
      </c>
    </row>
    <row r="76" spans="1:9" x14ac:dyDescent="0.3">
      <c r="A76" s="1" t="s">
        <v>72</v>
      </c>
      <c r="B76" s="1" t="s">
        <v>72</v>
      </c>
      <c r="C76" s="1">
        <v>379</v>
      </c>
      <c r="D76" s="1">
        <v>9</v>
      </c>
      <c r="E76" s="1">
        <v>6</v>
      </c>
      <c r="F76" s="1">
        <v>26</v>
      </c>
      <c r="G76" s="1">
        <v>9</v>
      </c>
      <c r="H76" s="1">
        <v>328</v>
      </c>
      <c r="I76" s="1">
        <v>10</v>
      </c>
    </row>
    <row r="77" spans="1:9" x14ac:dyDescent="0.3">
      <c r="A77" s="1" t="s">
        <v>73</v>
      </c>
      <c r="B77" s="1" t="s">
        <v>73</v>
      </c>
      <c r="C77" s="1">
        <v>377</v>
      </c>
      <c r="D77" s="1">
        <v>9</v>
      </c>
      <c r="E77" s="1">
        <v>3</v>
      </c>
      <c r="F77" s="1">
        <v>9</v>
      </c>
      <c r="G77" s="1">
        <v>355</v>
      </c>
      <c r="H77" s="1">
        <v>1</v>
      </c>
      <c r="I77" s="1">
        <v>9</v>
      </c>
    </row>
    <row r="78" spans="1:9" x14ac:dyDescent="0.3">
      <c r="A78" s="3" t="s">
        <v>74</v>
      </c>
      <c r="B78" s="3" t="s">
        <v>74</v>
      </c>
      <c r="C78" s="1">
        <v>374</v>
      </c>
      <c r="D78" s="1">
        <v>10</v>
      </c>
      <c r="E78" s="1">
        <v>241</v>
      </c>
      <c r="F78" s="1">
        <v>7</v>
      </c>
      <c r="G78" s="1">
        <v>36</v>
      </c>
      <c r="H78" s="1">
        <v>49</v>
      </c>
      <c r="I78" s="1">
        <v>41</v>
      </c>
    </row>
    <row r="79" spans="1:9" x14ac:dyDescent="0.3">
      <c r="A79" s="1" t="s">
        <v>75</v>
      </c>
      <c r="B79" s="1" t="s">
        <v>75</v>
      </c>
      <c r="C79" s="1">
        <v>372</v>
      </c>
      <c r="D79" s="1">
        <v>10</v>
      </c>
      <c r="E79" s="1">
        <v>180</v>
      </c>
      <c r="F79" s="1">
        <v>73</v>
      </c>
      <c r="G79" s="1">
        <v>38</v>
      </c>
      <c r="H79" s="1">
        <v>41</v>
      </c>
      <c r="I79" s="1">
        <v>40</v>
      </c>
    </row>
    <row r="80" spans="1:9" x14ac:dyDescent="0.3">
      <c r="A80" s="3" t="s">
        <v>76</v>
      </c>
      <c r="B80" s="3" t="s">
        <v>76</v>
      </c>
      <c r="C80" s="1">
        <v>369</v>
      </c>
      <c r="D80" s="1">
        <v>10</v>
      </c>
      <c r="E80" s="1">
        <v>99</v>
      </c>
      <c r="F80" s="1">
        <v>44</v>
      </c>
      <c r="G80" s="1">
        <v>38</v>
      </c>
      <c r="H80" s="1">
        <v>14</v>
      </c>
      <c r="I80" s="1">
        <v>174</v>
      </c>
    </row>
    <row r="81" spans="1:9" x14ac:dyDescent="0.3">
      <c r="A81" s="1" t="s">
        <v>77</v>
      </c>
      <c r="B81" s="1" t="s">
        <v>77</v>
      </c>
      <c r="C81" s="1">
        <v>368</v>
      </c>
      <c r="D81" s="1">
        <v>10</v>
      </c>
      <c r="E81" s="1">
        <v>35</v>
      </c>
      <c r="F81" s="1">
        <v>44</v>
      </c>
      <c r="G81" s="1">
        <v>216</v>
      </c>
      <c r="H81" s="1">
        <v>10</v>
      </c>
      <c r="I81" s="1">
        <v>63</v>
      </c>
    </row>
    <row r="82" spans="1:9" x14ac:dyDescent="0.3">
      <c r="A82" s="1" t="s">
        <v>78</v>
      </c>
      <c r="B82" s="1" t="s">
        <v>78</v>
      </c>
      <c r="C82" s="1">
        <v>366</v>
      </c>
      <c r="D82" s="1">
        <v>10</v>
      </c>
      <c r="E82" s="1">
        <v>105</v>
      </c>
      <c r="F82" s="1">
        <v>36</v>
      </c>
      <c r="G82" s="1">
        <v>111</v>
      </c>
      <c r="H82" s="1">
        <v>67</v>
      </c>
      <c r="I82" s="1">
        <v>47</v>
      </c>
    </row>
    <row r="83" spans="1:9" x14ac:dyDescent="0.3">
      <c r="A83" s="1" t="s">
        <v>79</v>
      </c>
      <c r="B83" s="1" t="s">
        <v>79</v>
      </c>
      <c r="C83" s="1">
        <v>358</v>
      </c>
      <c r="D83" s="1">
        <v>10</v>
      </c>
      <c r="E83" s="1">
        <v>91</v>
      </c>
      <c r="F83" s="1">
        <v>22</v>
      </c>
      <c r="G83" s="1">
        <v>36</v>
      </c>
      <c r="H83" s="1">
        <v>44</v>
      </c>
      <c r="I83" s="1">
        <v>165</v>
      </c>
    </row>
    <row r="84" spans="1:9" x14ac:dyDescent="0.3">
      <c r="A84" s="1" t="s">
        <v>80</v>
      </c>
      <c r="B84" s="1" t="s">
        <v>80</v>
      </c>
      <c r="C84" s="1">
        <v>357</v>
      </c>
      <c r="D84" s="1">
        <v>10</v>
      </c>
      <c r="E84" s="1">
        <v>66</v>
      </c>
      <c r="F84" s="1">
        <v>57</v>
      </c>
      <c r="G84" s="1">
        <v>103</v>
      </c>
      <c r="H84" s="1">
        <v>112</v>
      </c>
      <c r="I84" s="1">
        <v>19</v>
      </c>
    </row>
    <row r="85" spans="1:9" x14ac:dyDescent="0.3">
      <c r="A85" s="3" t="s">
        <v>81</v>
      </c>
      <c r="B85" s="3" t="s">
        <v>81</v>
      </c>
      <c r="C85" s="1">
        <v>349</v>
      </c>
      <c r="D85" s="1">
        <v>10</v>
      </c>
      <c r="E85" s="1">
        <v>7</v>
      </c>
      <c r="F85" s="1">
        <v>39</v>
      </c>
      <c r="G85" s="1">
        <v>279</v>
      </c>
      <c r="H85" s="1">
        <v>15</v>
      </c>
      <c r="I85" s="1">
        <v>9</v>
      </c>
    </row>
    <row r="86" spans="1:9" x14ac:dyDescent="0.3">
      <c r="A86" s="3" t="s">
        <v>82</v>
      </c>
      <c r="B86" s="3" t="s">
        <v>82</v>
      </c>
      <c r="C86" s="1">
        <v>342</v>
      </c>
      <c r="D86" s="1">
        <v>9</v>
      </c>
      <c r="E86" s="1">
        <v>15</v>
      </c>
      <c r="F86" s="1">
        <v>11</v>
      </c>
      <c r="G86" s="1">
        <v>25</v>
      </c>
      <c r="H86" s="1">
        <v>236</v>
      </c>
      <c r="I86" s="1">
        <v>55</v>
      </c>
    </row>
    <row r="87" spans="1:9" x14ac:dyDescent="0.3">
      <c r="A87" s="3" t="s">
        <v>83</v>
      </c>
      <c r="B87" s="3" t="s">
        <v>83</v>
      </c>
      <c r="C87" s="1">
        <v>342</v>
      </c>
      <c r="D87" s="1">
        <v>10</v>
      </c>
      <c r="E87" s="1">
        <v>169</v>
      </c>
      <c r="F87" s="1">
        <v>67</v>
      </c>
      <c r="G87" s="1">
        <v>27</v>
      </c>
      <c r="H87" s="1">
        <v>17</v>
      </c>
      <c r="I87" s="1">
        <v>62</v>
      </c>
    </row>
    <row r="88" spans="1:9" ht="28.8" x14ac:dyDescent="0.3">
      <c r="A88" s="1" t="s">
        <v>84</v>
      </c>
      <c r="B88" s="1" t="s">
        <v>84</v>
      </c>
      <c r="C88" s="1">
        <v>340</v>
      </c>
      <c r="D88" s="1">
        <v>8</v>
      </c>
      <c r="E88" s="1">
        <v>248</v>
      </c>
      <c r="F88" s="1">
        <v>1</v>
      </c>
      <c r="G88" s="1">
        <v>5</v>
      </c>
      <c r="H88" s="1">
        <v>1</v>
      </c>
      <c r="I88" s="1">
        <v>85</v>
      </c>
    </row>
    <row r="89" spans="1:9" x14ac:dyDescent="0.3">
      <c r="A89" s="1" t="s">
        <v>85</v>
      </c>
      <c r="B89" s="1" t="s">
        <v>85</v>
      </c>
      <c r="C89" s="1">
        <v>333</v>
      </c>
      <c r="D89" s="1">
        <v>10</v>
      </c>
      <c r="E89" s="1">
        <v>26</v>
      </c>
      <c r="F89" s="1">
        <v>10</v>
      </c>
      <c r="G89" s="1">
        <v>19</v>
      </c>
      <c r="H89" s="1">
        <v>262</v>
      </c>
      <c r="I89" s="1">
        <v>16</v>
      </c>
    </row>
    <row r="90" spans="1:9" x14ac:dyDescent="0.3">
      <c r="A90" s="1" t="s">
        <v>86</v>
      </c>
      <c r="B90" s="1" t="s">
        <v>86</v>
      </c>
      <c r="C90" s="1">
        <v>323</v>
      </c>
      <c r="D90" s="1">
        <v>10</v>
      </c>
      <c r="E90" s="1">
        <v>131</v>
      </c>
      <c r="F90" s="1">
        <v>33</v>
      </c>
      <c r="G90" s="1">
        <v>57</v>
      </c>
      <c r="H90" s="1">
        <v>8</v>
      </c>
      <c r="I90" s="1">
        <v>94</v>
      </c>
    </row>
    <row r="91" spans="1:9" x14ac:dyDescent="0.3">
      <c r="A91" s="1" t="s">
        <v>87</v>
      </c>
      <c r="B91" s="1" t="s">
        <v>87</v>
      </c>
      <c r="C91" s="1">
        <v>323</v>
      </c>
      <c r="D91" s="1">
        <v>10</v>
      </c>
      <c r="E91" s="1">
        <v>115</v>
      </c>
      <c r="F91" s="1">
        <v>45</v>
      </c>
      <c r="G91" s="1">
        <v>79</v>
      </c>
      <c r="H91" s="1">
        <v>25</v>
      </c>
      <c r="I91" s="1">
        <v>59</v>
      </c>
    </row>
    <row r="92" spans="1:9" x14ac:dyDescent="0.3">
      <c r="A92" s="1" t="s">
        <v>88</v>
      </c>
      <c r="B92" s="1" t="s">
        <v>88</v>
      </c>
      <c r="C92" s="1">
        <v>322</v>
      </c>
      <c r="D92" s="1">
        <v>10</v>
      </c>
      <c r="E92" s="1">
        <v>22</v>
      </c>
      <c r="F92" s="1">
        <v>155</v>
      </c>
      <c r="G92" s="1">
        <v>36</v>
      </c>
      <c r="H92" s="1">
        <v>98</v>
      </c>
      <c r="I92" s="1">
        <v>11</v>
      </c>
    </row>
    <row r="93" spans="1:9" x14ac:dyDescent="0.3">
      <c r="A93" s="1" t="s">
        <v>89</v>
      </c>
      <c r="B93" s="1" t="s">
        <v>89</v>
      </c>
      <c r="C93" s="1">
        <v>321</v>
      </c>
      <c r="D93" s="1">
        <v>10</v>
      </c>
      <c r="E93" s="1">
        <v>84</v>
      </c>
      <c r="F93" s="1">
        <v>49</v>
      </c>
      <c r="G93" s="1">
        <v>75</v>
      </c>
      <c r="H93" s="1">
        <v>48</v>
      </c>
      <c r="I93" s="1">
        <v>65</v>
      </c>
    </row>
    <row r="94" spans="1:9" x14ac:dyDescent="0.3">
      <c r="A94" s="1"/>
      <c r="B94" s="1"/>
      <c r="C94" s="1">
        <v>315</v>
      </c>
      <c r="D94" s="1">
        <v>10</v>
      </c>
      <c r="E94" s="1">
        <v>94</v>
      </c>
      <c r="F94" s="1">
        <v>68</v>
      </c>
      <c r="G94" s="1">
        <v>64</v>
      </c>
      <c r="H94" s="1">
        <v>31</v>
      </c>
      <c r="I94" s="1">
        <v>58</v>
      </c>
    </row>
    <row r="95" spans="1:9" x14ac:dyDescent="0.3">
      <c r="A95" s="1" t="s">
        <v>90</v>
      </c>
      <c r="B95" s="1" t="s">
        <v>90</v>
      </c>
      <c r="C95" s="1">
        <v>309</v>
      </c>
      <c r="D95" s="1">
        <v>10</v>
      </c>
      <c r="E95" s="1">
        <v>16</v>
      </c>
      <c r="F95" s="1">
        <v>47</v>
      </c>
      <c r="G95" s="1">
        <v>111</v>
      </c>
      <c r="H95" s="1">
        <v>20</v>
      </c>
      <c r="I95" s="1">
        <v>115</v>
      </c>
    </row>
    <row r="96" spans="1:9" x14ac:dyDescent="0.3">
      <c r="A96" s="1" t="s">
        <v>91</v>
      </c>
      <c r="B96" s="1" t="s">
        <v>91</v>
      </c>
      <c r="C96" s="1">
        <v>309</v>
      </c>
      <c r="D96" s="1">
        <v>10</v>
      </c>
      <c r="E96" s="1">
        <v>63</v>
      </c>
      <c r="F96" s="1">
        <v>36</v>
      </c>
      <c r="G96" s="1">
        <v>68</v>
      </c>
      <c r="H96" s="1">
        <v>63</v>
      </c>
      <c r="I96" s="1">
        <v>79</v>
      </c>
    </row>
    <row r="97" spans="1:9" x14ac:dyDescent="0.3">
      <c r="A97" s="1" t="s">
        <v>92</v>
      </c>
      <c r="B97" s="1" t="s">
        <v>92</v>
      </c>
      <c r="C97" s="1">
        <v>308</v>
      </c>
      <c r="D97" s="1">
        <v>10</v>
      </c>
      <c r="E97" s="1">
        <v>32</v>
      </c>
      <c r="F97" s="1">
        <v>24</v>
      </c>
      <c r="G97" s="1">
        <v>159</v>
      </c>
      <c r="H97" s="1">
        <v>72</v>
      </c>
      <c r="I97" s="1">
        <v>21</v>
      </c>
    </row>
    <row r="98" spans="1:9" x14ac:dyDescent="0.3">
      <c r="A98" s="1" t="s">
        <v>93</v>
      </c>
      <c r="B98" s="1" t="s">
        <v>93</v>
      </c>
      <c r="C98" s="1">
        <v>307</v>
      </c>
      <c r="D98" s="1">
        <v>10</v>
      </c>
      <c r="E98" s="1">
        <v>6</v>
      </c>
      <c r="F98" s="1">
        <v>4</v>
      </c>
      <c r="G98" s="1">
        <v>8</v>
      </c>
      <c r="H98" s="1">
        <v>254</v>
      </c>
      <c r="I98" s="1">
        <v>35</v>
      </c>
    </row>
    <row r="99" spans="1:9" x14ac:dyDescent="0.3">
      <c r="A99" s="1" t="s">
        <v>94</v>
      </c>
      <c r="B99" s="1" t="s">
        <v>94</v>
      </c>
      <c r="C99" s="1">
        <v>306</v>
      </c>
      <c r="D99" s="1">
        <v>10</v>
      </c>
      <c r="E99" s="1">
        <v>38</v>
      </c>
      <c r="F99" s="1">
        <v>12</v>
      </c>
      <c r="G99" s="1">
        <v>168</v>
      </c>
      <c r="H99" s="1">
        <v>9</v>
      </c>
      <c r="I99" s="1">
        <v>79</v>
      </c>
    </row>
    <row r="100" spans="1:9" ht="28.8" x14ac:dyDescent="0.3">
      <c r="A100" s="1" t="s">
        <v>95</v>
      </c>
      <c r="B100" s="1" t="s">
        <v>95</v>
      </c>
      <c r="C100" s="1">
        <v>304</v>
      </c>
      <c r="D100" s="1">
        <v>7</v>
      </c>
      <c r="E100" s="1">
        <v>6</v>
      </c>
      <c r="F100" s="1">
        <v>1</v>
      </c>
      <c r="G100" s="1">
        <v>4</v>
      </c>
      <c r="H100" s="1">
        <v>0</v>
      </c>
      <c r="I100" s="1">
        <v>293</v>
      </c>
    </row>
    <row r="101" spans="1:9" x14ac:dyDescent="0.3">
      <c r="A101" s="1" t="s">
        <v>96</v>
      </c>
      <c r="B101" s="1" t="s">
        <v>96</v>
      </c>
      <c r="C101" s="1">
        <v>304</v>
      </c>
      <c r="D101" s="1">
        <v>6</v>
      </c>
      <c r="E101" s="1">
        <v>95</v>
      </c>
      <c r="F101" s="1">
        <v>0</v>
      </c>
      <c r="G101" s="1">
        <v>24</v>
      </c>
      <c r="H101" s="1">
        <v>0</v>
      </c>
      <c r="I101" s="1">
        <v>185</v>
      </c>
    </row>
    <row r="102" spans="1:9" x14ac:dyDescent="0.3">
      <c r="A102" s="1" t="s">
        <v>97</v>
      </c>
      <c r="B102" s="1" t="s">
        <v>97</v>
      </c>
      <c r="C102" s="1">
        <v>302</v>
      </c>
      <c r="D102" s="1">
        <v>10</v>
      </c>
      <c r="E102" s="1">
        <v>66</v>
      </c>
      <c r="F102" s="1">
        <v>27</v>
      </c>
      <c r="G102" s="1">
        <v>99</v>
      </c>
      <c r="H102" s="1">
        <v>54</v>
      </c>
      <c r="I102" s="1">
        <v>56</v>
      </c>
    </row>
    <row r="103" spans="1:9" ht="28.8" x14ac:dyDescent="0.3">
      <c r="A103" s="1" t="s">
        <v>98</v>
      </c>
      <c r="B103" s="1" t="s">
        <v>98</v>
      </c>
      <c r="C103" s="1">
        <v>300</v>
      </c>
      <c r="D103" s="1">
        <v>10</v>
      </c>
      <c r="E103" s="1">
        <v>85</v>
      </c>
      <c r="F103" s="1">
        <v>51</v>
      </c>
      <c r="G103" s="1">
        <v>44</v>
      </c>
      <c r="H103" s="1">
        <v>83</v>
      </c>
      <c r="I103" s="1">
        <v>37</v>
      </c>
    </row>
    <row r="104" spans="1:9" x14ac:dyDescent="0.3">
      <c r="A104" s="1" t="s">
        <v>99</v>
      </c>
      <c r="B104" s="1" t="s">
        <v>99</v>
      </c>
      <c r="C104" s="1">
        <v>300</v>
      </c>
      <c r="D104" s="1">
        <v>10</v>
      </c>
      <c r="E104" s="1">
        <v>51</v>
      </c>
      <c r="F104" s="1">
        <v>39</v>
      </c>
      <c r="G104" s="1">
        <v>102</v>
      </c>
      <c r="H104" s="1">
        <v>16</v>
      </c>
      <c r="I104" s="1">
        <v>92</v>
      </c>
    </row>
    <row r="105" spans="1:9" x14ac:dyDescent="0.3">
      <c r="A105" s="1" t="s">
        <v>100</v>
      </c>
      <c r="B105" s="1" t="s">
        <v>100</v>
      </c>
      <c r="C105" s="1">
        <v>296</v>
      </c>
      <c r="D105" s="1">
        <v>7</v>
      </c>
      <c r="E105" s="1">
        <v>20</v>
      </c>
      <c r="F105" s="1">
        <v>6</v>
      </c>
      <c r="G105" s="1">
        <v>191</v>
      </c>
      <c r="H105" s="1">
        <v>0</v>
      </c>
      <c r="I105" s="1">
        <v>79</v>
      </c>
    </row>
    <row r="106" spans="1:9" x14ac:dyDescent="0.3">
      <c r="A106" s="1" t="s">
        <v>101</v>
      </c>
      <c r="B106" s="1" t="s">
        <v>101</v>
      </c>
      <c r="C106" s="1">
        <v>296</v>
      </c>
      <c r="D106" s="1">
        <v>10</v>
      </c>
      <c r="E106" s="1">
        <v>96</v>
      </c>
      <c r="F106" s="1">
        <v>114</v>
      </c>
      <c r="G106" s="1">
        <v>19</v>
      </c>
      <c r="H106" s="1">
        <v>53</v>
      </c>
      <c r="I106" s="1">
        <v>14</v>
      </c>
    </row>
    <row r="107" spans="1:9" x14ac:dyDescent="0.3">
      <c r="A107" s="1" t="s">
        <v>102</v>
      </c>
      <c r="B107" s="1" t="s">
        <v>102</v>
      </c>
      <c r="C107" s="1">
        <v>295</v>
      </c>
      <c r="D107" s="1">
        <v>10</v>
      </c>
      <c r="E107" s="1">
        <v>168</v>
      </c>
      <c r="F107" s="1">
        <v>89</v>
      </c>
      <c r="G107" s="1">
        <v>6</v>
      </c>
      <c r="H107" s="1">
        <v>16</v>
      </c>
      <c r="I107" s="1">
        <v>16</v>
      </c>
    </row>
    <row r="108" spans="1:9" x14ac:dyDescent="0.3">
      <c r="A108" s="1" t="s">
        <v>103</v>
      </c>
      <c r="B108" s="1" t="s">
        <v>103</v>
      </c>
      <c r="C108" s="1">
        <v>294</v>
      </c>
      <c r="D108" s="1">
        <v>7</v>
      </c>
      <c r="E108" s="1">
        <v>2</v>
      </c>
      <c r="F108" s="1">
        <v>2</v>
      </c>
      <c r="G108" s="1">
        <v>4</v>
      </c>
      <c r="H108" s="1">
        <v>283</v>
      </c>
      <c r="I108" s="1">
        <v>3</v>
      </c>
    </row>
    <row r="109" spans="1:9" x14ac:dyDescent="0.3">
      <c r="A109" s="1">
        <v>40</v>
      </c>
      <c r="B109" s="1">
        <v>40</v>
      </c>
      <c r="C109" s="1">
        <v>289</v>
      </c>
      <c r="D109" s="1">
        <v>10</v>
      </c>
      <c r="E109" s="1">
        <v>102</v>
      </c>
      <c r="F109" s="1">
        <v>30</v>
      </c>
      <c r="G109" s="1">
        <v>40</v>
      </c>
      <c r="H109" s="1">
        <v>82</v>
      </c>
      <c r="I109" s="1">
        <v>35</v>
      </c>
    </row>
    <row r="110" spans="1:9" x14ac:dyDescent="0.3">
      <c r="A110" s="1" t="s">
        <v>104</v>
      </c>
      <c r="B110" s="1" t="s">
        <v>104</v>
      </c>
      <c r="C110" s="1">
        <v>285</v>
      </c>
      <c r="D110" s="1">
        <v>10</v>
      </c>
      <c r="E110" s="1">
        <v>72</v>
      </c>
      <c r="F110" s="1">
        <v>68</v>
      </c>
      <c r="G110" s="1">
        <v>41</v>
      </c>
      <c r="H110" s="1">
        <v>36</v>
      </c>
      <c r="I110" s="1">
        <v>68</v>
      </c>
    </row>
    <row r="111" spans="1:9" ht="28.8" x14ac:dyDescent="0.3">
      <c r="A111" s="1" t="s">
        <v>105</v>
      </c>
      <c r="B111" s="1" t="s">
        <v>105</v>
      </c>
      <c r="C111" s="1">
        <v>283</v>
      </c>
      <c r="D111" s="1">
        <v>10</v>
      </c>
      <c r="E111" s="1">
        <v>79</v>
      </c>
      <c r="F111" s="1">
        <v>168</v>
      </c>
      <c r="G111" s="1">
        <v>14</v>
      </c>
      <c r="H111" s="1">
        <v>9</v>
      </c>
      <c r="I111" s="1">
        <v>13</v>
      </c>
    </row>
    <row r="112" spans="1:9" x14ac:dyDescent="0.3">
      <c r="A112" s="1" t="s">
        <v>106</v>
      </c>
      <c r="B112" s="1" t="s">
        <v>106</v>
      </c>
      <c r="C112" s="1">
        <v>282</v>
      </c>
      <c r="D112" s="1">
        <v>10</v>
      </c>
      <c r="E112" s="1">
        <v>46</v>
      </c>
      <c r="F112" s="1">
        <v>197</v>
      </c>
      <c r="G112" s="1">
        <v>21</v>
      </c>
      <c r="H112" s="1">
        <v>10</v>
      </c>
      <c r="I112" s="1">
        <v>8</v>
      </c>
    </row>
    <row r="113" spans="1:9" ht="28.8" x14ac:dyDescent="0.3">
      <c r="A113" s="1" t="s">
        <v>107</v>
      </c>
      <c r="B113" s="1" t="s">
        <v>107</v>
      </c>
      <c r="C113" s="1">
        <v>282</v>
      </c>
      <c r="D113" s="1">
        <v>10</v>
      </c>
      <c r="E113" s="1">
        <v>102</v>
      </c>
      <c r="F113" s="1">
        <v>31</v>
      </c>
      <c r="G113" s="1">
        <v>72</v>
      </c>
      <c r="H113" s="1">
        <v>27</v>
      </c>
      <c r="I113" s="1">
        <v>50</v>
      </c>
    </row>
    <row r="114" spans="1:9" x14ac:dyDescent="0.3">
      <c r="A114" s="1" t="s">
        <v>108</v>
      </c>
      <c r="B114" s="1" t="s">
        <v>108</v>
      </c>
      <c r="C114" s="1">
        <v>281</v>
      </c>
      <c r="D114" s="1">
        <v>10</v>
      </c>
      <c r="E114" s="1">
        <v>31</v>
      </c>
      <c r="F114" s="1">
        <v>142</v>
      </c>
      <c r="G114" s="1">
        <v>35</v>
      </c>
      <c r="H114" s="1">
        <v>39</v>
      </c>
      <c r="I114" s="1">
        <v>34</v>
      </c>
    </row>
    <row r="115" spans="1:9" x14ac:dyDescent="0.3">
      <c r="A115" s="1" t="s">
        <v>109</v>
      </c>
      <c r="B115" s="1" t="s">
        <v>109</v>
      </c>
      <c r="C115" s="1">
        <v>281</v>
      </c>
      <c r="D115" s="1">
        <v>10</v>
      </c>
      <c r="E115" s="1">
        <v>90</v>
      </c>
      <c r="F115" s="1">
        <v>63</v>
      </c>
      <c r="G115" s="1">
        <v>55</v>
      </c>
      <c r="H115" s="1">
        <v>32</v>
      </c>
      <c r="I115" s="1">
        <v>41</v>
      </c>
    </row>
    <row r="116" spans="1:9" x14ac:dyDescent="0.3">
      <c r="A116" s="1" t="s">
        <v>110</v>
      </c>
      <c r="B116" s="1" t="s">
        <v>110</v>
      </c>
      <c r="C116" s="1">
        <v>280</v>
      </c>
      <c r="D116" s="1">
        <v>10</v>
      </c>
      <c r="E116" s="1">
        <v>59</v>
      </c>
      <c r="F116" s="1">
        <v>41</v>
      </c>
      <c r="G116" s="1">
        <v>51</v>
      </c>
      <c r="H116" s="1">
        <v>72</v>
      </c>
      <c r="I116" s="1">
        <v>57</v>
      </c>
    </row>
    <row r="117" spans="1:9" ht="28.8" x14ac:dyDescent="0.3">
      <c r="A117" s="1" t="s">
        <v>111</v>
      </c>
      <c r="B117" s="1" t="s">
        <v>111</v>
      </c>
      <c r="C117" s="1">
        <v>279</v>
      </c>
      <c r="D117" s="1">
        <v>8</v>
      </c>
      <c r="E117" s="1">
        <v>82</v>
      </c>
      <c r="F117" s="1">
        <v>17</v>
      </c>
      <c r="G117" s="1">
        <v>19</v>
      </c>
      <c r="H117" s="1">
        <v>0</v>
      </c>
      <c r="I117" s="1">
        <v>161</v>
      </c>
    </row>
    <row r="118" spans="1:9" x14ac:dyDescent="0.3">
      <c r="A118" s="1" t="s">
        <v>112</v>
      </c>
      <c r="B118" s="1" t="s">
        <v>112</v>
      </c>
      <c r="C118" s="1">
        <v>279</v>
      </c>
      <c r="D118" s="1">
        <v>10</v>
      </c>
      <c r="E118" s="1">
        <v>55</v>
      </c>
      <c r="F118" s="1">
        <v>30</v>
      </c>
      <c r="G118" s="1">
        <v>54</v>
      </c>
      <c r="H118" s="1">
        <v>36</v>
      </c>
      <c r="I118" s="1">
        <v>104</v>
      </c>
    </row>
    <row r="119" spans="1:9" x14ac:dyDescent="0.3">
      <c r="A119" s="1" t="s">
        <v>113</v>
      </c>
      <c r="B119" s="1" t="s">
        <v>113</v>
      </c>
      <c r="C119" s="1">
        <v>273</v>
      </c>
      <c r="D119" s="1">
        <v>10</v>
      </c>
      <c r="E119" s="1">
        <v>62</v>
      </c>
      <c r="F119" s="1">
        <v>59</v>
      </c>
      <c r="G119" s="1">
        <v>97</v>
      </c>
      <c r="H119" s="1">
        <v>27</v>
      </c>
      <c r="I119" s="1">
        <v>28</v>
      </c>
    </row>
    <row r="120" spans="1:9" x14ac:dyDescent="0.3">
      <c r="A120" s="1" t="s">
        <v>114</v>
      </c>
      <c r="B120" s="1" t="s">
        <v>114</v>
      </c>
      <c r="C120" s="1">
        <v>271</v>
      </c>
      <c r="D120" s="1">
        <v>10</v>
      </c>
      <c r="E120" s="1">
        <v>47</v>
      </c>
      <c r="F120" s="1">
        <v>137</v>
      </c>
      <c r="G120" s="1">
        <v>30</v>
      </c>
      <c r="H120" s="1">
        <v>28</v>
      </c>
      <c r="I120" s="1">
        <v>29</v>
      </c>
    </row>
    <row r="121" spans="1:9" x14ac:dyDescent="0.3">
      <c r="A121" s="1" t="s">
        <v>115</v>
      </c>
      <c r="B121" s="1" t="s">
        <v>115</v>
      </c>
      <c r="C121" s="1">
        <v>269</v>
      </c>
      <c r="D121" s="1">
        <v>10</v>
      </c>
      <c r="E121" s="1">
        <v>37</v>
      </c>
      <c r="F121" s="1">
        <v>77</v>
      </c>
      <c r="G121" s="1">
        <v>56</v>
      </c>
      <c r="H121" s="1">
        <v>67</v>
      </c>
      <c r="I121" s="1">
        <v>32</v>
      </c>
    </row>
    <row r="122" spans="1:9" x14ac:dyDescent="0.3">
      <c r="A122" s="1" t="s">
        <v>116</v>
      </c>
      <c r="B122" s="1" t="s">
        <v>116</v>
      </c>
      <c r="C122" s="1">
        <v>266</v>
      </c>
      <c r="D122" s="1">
        <v>10</v>
      </c>
      <c r="E122" s="1">
        <v>57</v>
      </c>
      <c r="F122" s="1">
        <v>53</v>
      </c>
      <c r="G122" s="1">
        <v>37</v>
      </c>
      <c r="H122" s="1">
        <v>71</v>
      </c>
      <c r="I122" s="1">
        <v>48</v>
      </c>
    </row>
    <row r="123" spans="1:9" x14ac:dyDescent="0.3">
      <c r="A123" s="1" t="s">
        <v>117</v>
      </c>
      <c r="B123" s="1" t="s">
        <v>117</v>
      </c>
      <c r="C123" s="1">
        <v>263</v>
      </c>
      <c r="D123" s="1">
        <v>10</v>
      </c>
      <c r="E123" s="1">
        <v>26</v>
      </c>
      <c r="F123" s="1">
        <v>24</v>
      </c>
      <c r="G123" s="1">
        <v>88</v>
      </c>
      <c r="H123" s="1">
        <v>19</v>
      </c>
      <c r="I123" s="1">
        <v>106</v>
      </c>
    </row>
    <row r="124" spans="1:9" x14ac:dyDescent="0.3">
      <c r="A124" s="1" t="s">
        <v>118</v>
      </c>
      <c r="B124" s="1" t="s">
        <v>118</v>
      </c>
      <c r="C124" s="1">
        <v>261</v>
      </c>
      <c r="D124" s="1">
        <v>10</v>
      </c>
      <c r="E124" s="1">
        <v>39</v>
      </c>
      <c r="F124" s="1">
        <v>81</v>
      </c>
      <c r="G124" s="1">
        <v>19</v>
      </c>
      <c r="H124" s="1">
        <v>106</v>
      </c>
      <c r="I124" s="1">
        <v>16</v>
      </c>
    </row>
    <row r="125" spans="1:9" ht="28.8" x14ac:dyDescent="0.3">
      <c r="A125" s="1" t="s">
        <v>119</v>
      </c>
      <c r="B125" s="1" t="s">
        <v>119</v>
      </c>
      <c r="C125" s="1">
        <v>260</v>
      </c>
      <c r="D125" s="1">
        <v>10</v>
      </c>
      <c r="E125" s="1">
        <v>63</v>
      </c>
      <c r="F125" s="1">
        <v>25</v>
      </c>
      <c r="G125" s="1">
        <v>61</v>
      </c>
      <c r="H125" s="1">
        <v>49</v>
      </c>
      <c r="I125" s="1">
        <v>62</v>
      </c>
    </row>
    <row r="126" spans="1:9" x14ac:dyDescent="0.3">
      <c r="A126" s="1" t="s">
        <v>120</v>
      </c>
      <c r="B126" s="1" t="s">
        <v>120</v>
      </c>
      <c r="C126" s="1">
        <v>258</v>
      </c>
      <c r="D126" s="1">
        <v>10</v>
      </c>
      <c r="E126" s="1">
        <v>47</v>
      </c>
      <c r="F126" s="1">
        <v>50</v>
      </c>
      <c r="G126" s="1">
        <v>54</v>
      </c>
      <c r="H126" s="1">
        <v>40</v>
      </c>
      <c r="I126" s="1">
        <v>67</v>
      </c>
    </row>
    <row r="127" spans="1:9" x14ac:dyDescent="0.3">
      <c r="A127" s="1" t="s">
        <v>121</v>
      </c>
      <c r="B127" s="1" t="s">
        <v>121</v>
      </c>
      <c r="C127" s="1">
        <v>256</v>
      </c>
      <c r="D127" s="1">
        <v>10</v>
      </c>
      <c r="E127" s="1">
        <v>33</v>
      </c>
      <c r="F127" s="1">
        <v>50</v>
      </c>
      <c r="G127" s="1">
        <v>32</v>
      </c>
      <c r="H127" s="1">
        <v>10</v>
      </c>
      <c r="I127" s="1">
        <v>131</v>
      </c>
    </row>
    <row r="128" spans="1:9" x14ac:dyDescent="0.3">
      <c r="A128" s="1" t="s">
        <v>122</v>
      </c>
      <c r="B128" s="1" t="s">
        <v>122</v>
      </c>
      <c r="C128" s="1">
        <v>255</v>
      </c>
      <c r="D128" s="1">
        <v>10</v>
      </c>
      <c r="E128" s="1">
        <v>73</v>
      </c>
      <c r="F128" s="1">
        <v>43</v>
      </c>
      <c r="G128" s="1">
        <v>69</v>
      </c>
      <c r="H128" s="1">
        <v>42</v>
      </c>
      <c r="I128" s="1">
        <v>28</v>
      </c>
    </row>
    <row r="129" spans="1:9" ht="28.8" x14ac:dyDescent="0.3">
      <c r="A129" s="1" t="s">
        <v>123</v>
      </c>
      <c r="B129" s="1" t="s">
        <v>123</v>
      </c>
      <c r="C129" s="1">
        <v>254</v>
      </c>
      <c r="D129" s="1">
        <v>6</v>
      </c>
      <c r="E129" s="1">
        <v>76</v>
      </c>
      <c r="F129" s="1">
        <v>0</v>
      </c>
      <c r="G129" s="1">
        <v>21</v>
      </c>
      <c r="H129" s="1">
        <v>0</v>
      </c>
      <c r="I129" s="1">
        <v>157</v>
      </c>
    </row>
    <row r="130" spans="1:9" x14ac:dyDescent="0.3">
      <c r="A130" s="1" t="s">
        <v>124</v>
      </c>
      <c r="B130" s="1" t="s">
        <v>124</v>
      </c>
      <c r="C130" s="1">
        <v>254</v>
      </c>
      <c r="D130" s="1">
        <v>10</v>
      </c>
      <c r="E130" s="1">
        <v>33</v>
      </c>
      <c r="F130" s="1">
        <v>73</v>
      </c>
      <c r="G130" s="1">
        <v>102</v>
      </c>
      <c r="H130" s="1">
        <v>7</v>
      </c>
      <c r="I130" s="1">
        <v>39</v>
      </c>
    </row>
    <row r="131" spans="1:9" x14ac:dyDescent="0.3">
      <c r="A131" s="1" t="s">
        <v>125</v>
      </c>
      <c r="B131" s="1" t="s">
        <v>125</v>
      </c>
      <c r="C131" s="1">
        <v>253</v>
      </c>
      <c r="D131" s="1">
        <v>10</v>
      </c>
      <c r="E131" s="1">
        <v>118</v>
      </c>
      <c r="F131" s="1">
        <v>34</v>
      </c>
      <c r="G131" s="1">
        <v>29</v>
      </c>
      <c r="H131" s="1">
        <v>50</v>
      </c>
      <c r="I131" s="1">
        <v>22</v>
      </c>
    </row>
    <row r="132" spans="1:9" x14ac:dyDescent="0.3">
      <c r="A132" s="1" t="s">
        <v>126</v>
      </c>
      <c r="B132" s="1" t="s">
        <v>126</v>
      </c>
      <c r="C132" s="1">
        <v>253</v>
      </c>
      <c r="D132" s="1">
        <v>10</v>
      </c>
      <c r="E132" s="1">
        <v>40</v>
      </c>
      <c r="F132" s="1">
        <v>36</v>
      </c>
      <c r="G132" s="1">
        <v>63</v>
      </c>
      <c r="H132" s="1">
        <v>22</v>
      </c>
      <c r="I132" s="1">
        <v>92</v>
      </c>
    </row>
    <row r="133" spans="1:9" x14ac:dyDescent="0.3">
      <c r="A133" s="1" t="s">
        <v>127</v>
      </c>
      <c r="B133" s="1" t="s">
        <v>127</v>
      </c>
      <c r="C133" s="1">
        <v>247</v>
      </c>
      <c r="D133" s="1">
        <v>10</v>
      </c>
      <c r="E133" s="1">
        <v>26</v>
      </c>
      <c r="F133" s="1">
        <v>99</v>
      </c>
      <c r="G133" s="1">
        <v>33</v>
      </c>
      <c r="H133" s="1">
        <v>13</v>
      </c>
      <c r="I133" s="1">
        <v>76</v>
      </c>
    </row>
    <row r="134" spans="1:9" x14ac:dyDescent="0.3">
      <c r="A134" s="1" t="s">
        <v>128</v>
      </c>
      <c r="B134" s="1" t="s">
        <v>128</v>
      </c>
      <c r="C134" s="1">
        <v>247</v>
      </c>
      <c r="D134" s="1">
        <v>10</v>
      </c>
      <c r="E134" s="1">
        <v>79</v>
      </c>
      <c r="F134" s="1">
        <v>39</v>
      </c>
      <c r="G134" s="1">
        <v>41</v>
      </c>
      <c r="H134" s="1">
        <v>37</v>
      </c>
      <c r="I134" s="1">
        <v>51</v>
      </c>
    </row>
    <row r="135" spans="1:9" x14ac:dyDescent="0.3">
      <c r="A135" s="1" t="s">
        <v>129</v>
      </c>
      <c r="B135" s="1" t="s">
        <v>129</v>
      </c>
      <c r="C135" s="1">
        <v>247</v>
      </c>
      <c r="D135" s="1">
        <v>10</v>
      </c>
      <c r="E135" s="1">
        <v>40</v>
      </c>
      <c r="F135" s="1">
        <v>79</v>
      </c>
      <c r="G135" s="1">
        <v>20</v>
      </c>
      <c r="H135" s="1">
        <v>91</v>
      </c>
      <c r="I135" s="1">
        <v>17</v>
      </c>
    </row>
    <row r="136" spans="1:9" x14ac:dyDescent="0.3">
      <c r="A136" s="1" t="s">
        <v>130</v>
      </c>
      <c r="B136" s="1" t="s">
        <v>130</v>
      </c>
      <c r="C136" s="1">
        <v>243</v>
      </c>
      <c r="D136" s="1">
        <v>10</v>
      </c>
      <c r="E136" s="1">
        <v>137</v>
      </c>
      <c r="F136" s="1">
        <v>79</v>
      </c>
      <c r="G136" s="1">
        <v>2</v>
      </c>
      <c r="H136" s="1">
        <v>19</v>
      </c>
      <c r="I136" s="1">
        <v>6</v>
      </c>
    </row>
    <row r="137" spans="1:9" x14ac:dyDescent="0.3">
      <c r="A137" s="1" t="s">
        <v>131</v>
      </c>
      <c r="B137" s="1" t="s">
        <v>131</v>
      </c>
      <c r="C137" s="1">
        <v>240</v>
      </c>
      <c r="D137" s="1">
        <v>10</v>
      </c>
      <c r="E137" s="1">
        <v>55</v>
      </c>
      <c r="F137" s="1">
        <v>57</v>
      </c>
      <c r="G137" s="1">
        <v>32</v>
      </c>
      <c r="H137" s="1">
        <v>58</v>
      </c>
      <c r="I137" s="1">
        <v>38</v>
      </c>
    </row>
    <row r="138" spans="1:9" x14ac:dyDescent="0.3">
      <c r="A138" s="1" t="s">
        <v>132</v>
      </c>
      <c r="B138" s="1" t="s">
        <v>132</v>
      </c>
      <c r="C138" s="1">
        <v>238</v>
      </c>
      <c r="D138" s="1">
        <v>10</v>
      </c>
      <c r="E138" s="1">
        <v>40</v>
      </c>
      <c r="F138" s="1">
        <v>23</v>
      </c>
      <c r="G138" s="1">
        <v>86</v>
      </c>
      <c r="H138" s="1">
        <v>79</v>
      </c>
      <c r="I138" s="1">
        <v>10</v>
      </c>
    </row>
    <row r="139" spans="1:9" ht="28.8" x14ac:dyDescent="0.3">
      <c r="A139" s="1" t="s">
        <v>133</v>
      </c>
      <c r="B139" s="1" t="s">
        <v>133</v>
      </c>
      <c r="C139" s="1">
        <v>237</v>
      </c>
      <c r="D139" s="1">
        <v>9</v>
      </c>
      <c r="E139" s="1">
        <v>86</v>
      </c>
      <c r="F139" s="1">
        <v>5</v>
      </c>
      <c r="G139" s="1">
        <v>64</v>
      </c>
      <c r="H139" s="1">
        <v>3</v>
      </c>
      <c r="I139" s="1">
        <v>79</v>
      </c>
    </row>
    <row r="140" spans="1:9" x14ac:dyDescent="0.3">
      <c r="A140" s="1" t="s">
        <v>134</v>
      </c>
      <c r="B140" s="1" t="s">
        <v>134</v>
      </c>
      <c r="C140" s="1">
        <v>232</v>
      </c>
      <c r="D140" s="1">
        <v>10</v>
      </c>
      <c r="E140" s="1">
        <v>82</v>
      </c>
      <c r="F140" s="1">
        <v>32</v>
      </c>
      <c r="G140" s="1">
        <v>25</v>
      </c>
      <c r="H140" s="1">
        <v>55</v>
      </c>
      <c r="I140" s="1">
        <v>38</v>
      </c>
    </row>
    <row r="141" spans="1:9" ht="28.8" x14ac:dyDescent="0.3">
      <c r="A141" s="1" t="s">
        <v>135</v>
      </c>
      <c r="B141" s="1" t="s">
        <v>135</v>
      </c>
      <c r="C141" s="1">
        <v>231</v>
      </c>
      <c r="D141" s="1">
        <v>10</v>
      </c>
      <c r="E141" s="1">
        <v>33</v>
      </c>
      <c r="F141" s="1">
        <v>89</v>
      </c>
      <c r="G141" s="1">
        <v>21</v>
      </c>
      <c r="H141" s="1">
        <v>17</v>
      </c>
      <c r="I141" s="1">
        <v>71</v>
      </c>
    </row>
    <row r="142" spans="1:9" x14ac:dyDescent="0.3">
      <c r="A142" s="1" t="s">
        <v>136</v>
      </c>
      <c r="B142" s="1" t="s">
        <v>136</v>
      </c>
      <c r="C142" s="1">
        <v>231</v>
      </c>
      <c r="D142" s="1">
        <v>10</v>
      </c>
      <c r="E142" s="1">
        <v>144</v>
      </c>
      <c r="F142" s="1">
        <v>38</v>
      </c>
      <c r="G142" s="1">
        <v>9</v>
      </c>
      <c r="H142" s="1">
        <v>22</v>
      </c>
      <c r="I142" s="1">
        <v>18</v>
      </c>
    </row>
    <row r="143" spans="1:9" x14ac:dyDescent="0.3">
      <c r="A143" s="1" t="s">
        <v>137</v>
      </c>
      <c r="B143" s="1" t="s">
        <v>137</v>
      </c>
      <c r="C143" s="1">
        <v>229</v>
      </c>
      <c r="D143" s="1">
        <v>9</v>
      </c>
      <c r="E143" s="1">
        <v>19</v>
      </c>
      <c r="F143" s="1">
        <v>161</v>
      </c>
      <c r="G143" s="1">
        <v>13</v>
      </c>
      <c r="H143" s="1">
        <v>8</v>
      </c>
      <c r="I143" s="1">
        <v>28</v>
      </c>
    </row>
    <row r="144" spans="1:9" x14ac:dyDescent="0.3">
      <c r="A144" s="1" t="s">
        <v>138</v>
      </c>
      <c r="B144" s="1" t="s">
        <v>138</v>
      </c>
      <c r="C144" s="1">
        <v>228</v>
      </c>
      <c r="D144" s="1">
        <v>10</v>
      </c>
      <c r="E144" s="1">
        <v>34</v>
      </c>
      <c r="F144" s="1">
        <v>52</v>
      </c>
      <c r="G144" s="1">
        <v>59</v>
      </c>
      <c r="H144" s="1">
        <v>21</v>
      </c>
      <c r="I144" s="1">
        <v>62</v>
      </c>
    </row>
    <row r="145" spans="1:9" x14ac:dyDescent="0.3">
      <c r="A145" s="1" t="s">
        <v>139</v>
      </c>
      <c r="B145" s="1" t="s">
        <v>139</v>
      </c>
      <c r="C145" s="1">
        <v>228</v>
      </c>
      <c r="D145" s="1">
        <v>10</v>
      </c>
      <c r="E145" s="1">
        <v>55</v>
      </c>
      <c r="F145" s="1">
        <v>33</v>
      </c>
      <c r="G145" s="1">
        <v>76</v>
      </c>
      <c r="H145" s="1">
        <v>16</v>
      </c>
      <c r="I145" s="1">
        <v>48</v>
      </c>
    </row>
    <row r="146" spans="1:9" x14ac:dyDescent="0.3">
      <c r="A146" s="1" t="s">
        <v>140</v>
      </c>
      <c r="B146" s="1" t="s">
        <v>140</v>
      </c>
      <c r="C146" s="1">
        <v>228</v>
      </c>
      <c r="D146" s="1">
        <v>10</v>
      </c>
      <c r="E146" s="1">
        <v>56</v>
      </c>
      <c r="F146" s="1">
        <v>35</v>
      </c>
      <c r="G146" s="1">
        <v>57</v>
      </c>
      <c r="H146" s="1">
        <v>34</v>
      </c>
      <c r="I146" s="1">
        <v>46</v>
      </c>
    </row>
    <row r="147" spans="1:9" ht="28.8" x14ac:dyDescent="0.3">
      <c r="A147" s="1" t="s">
        <v>141</v>
      </c>
      <c r="B147" s="1" t="s">
        <v>141</v>
      </c>
      <c r="C147" s="1">
        <v>227</v>
      </c>
      <c r="D147" s="1">
        <v>10</v>
      </c>
      <c r="E147" s="1">
        <v>67</v>
      </c>
      <c r="F147" s="1">
        <v>29</v>
      </c>
      <c r="G147" s="1">
        <v>24</v>
      </c>
      <c r="H147" s="1">
        <v>85</v>
      </c>
      <c r="I147" s="1">
        <v>22</v>
      </c>
    </row>
    <row r="148" spans="1:9" x14ac:dyDescent="0.3">
      <c r="A148" s="1" t="s">
        <v>14</v>
      </c>
      <c r="B148" s="1" t="s">
        <v>14</v>
      </c>
      <c r="C148" s="1">
        <v>223</v>
      </c>
      <c r="D148" s="1">
        <v>5</v>
      </c>
      <c r="E148" s="1">
        <v>217</v>
      </c>
      <c r="F148" s="1">
        <v>5</v>
      </c>
      <c r="G148" s="1">
        <v>0</v>
      </c>
      <c r="H148" s="1">
        <v>1</v>
      </c>
      <c r="I148" s="1">
        <v>0</v>
      </c>
    </row>
    <row r="149" spans="1:9" ht="28.8" x14ac:dyDescent="0.3">
      <c r="A149" s="1" t="s">
        <v>142</v>
      </c>
      <c r="B149" s="1" t="s">
        <v>142</v>
      </c>
      <c r="C149" s="1">
        <v>222</v>
      </c>
      <c r="D149" s="1">
        <v>6</v>
      </c>
      <c r="E149" s="1">
        <v>78</v>
      </c>
      <c r="F149" s="1">
        <v>0</v>
      </c>
      <c r="G149" s="1">
        <v>17</v>
      </c>
      <c r="H149" s="1">
        <v>0</v>
      </c>
      <c r="I149" s="1">
        <v>127</v>
      </c>
    </row>
    <row r="150" spans="1:9" x14ac:dyDescent="0.3">
      <c r="A150" s="1" t="s">
        <v>143</v>
      </c>
      <c r="B150" s="1" t="s">
        <v>143</v>
      </c>
      <c r="C150" s="1">
        <v>221</v>
      </c>
      <c r="D150" s="1">
        <v>10</v>
      </c>
      <c r="E150" s="1">
        <v>38</v>
      </c>
      <c r="F150" s="1">
        <v>43</v>
      </c>
      <c r="G150" s="1">
        <v>57</v>
      </c>
      <c r="H150" s="1">
        <v>35</v>
      </c>
      <c r="I150" s="1">
        <v>48</v>
      </c>
    </row>
    <row r="151" spans="1:9" x14ac:dyDescent="0.3">
      <c r="A151" s="1" t="s">
        <v>144</v>
      </c>
      <c r="B151" s="1" t="s">
        <v>144</v>
      </c>
      <c r="C151" s="1">
        <v>221</v>
      </c>
      <c r="D151" s="1">
        <v>8</v>
      </c>
      <c r="E151" s="1">
        <v>4</v>
      </c>
      <c r="F151" s="1">
        <v>1</v>
      </c>
      <c r="G151" s="1">
        <v>210</v>
      </c>
      <c r="H151" s="1">
        <v>1</v>
      </c>
      <c r="I151" s="1">
        <v>5</v>
      </c>
    </row>
    <row r="152" spans="1:9" x14ac:dyDescent="0.3">
      <c r="A152" s="1" t="s">
        <v>145</v>
      </c>
      <c r="B152" s="1" t="s">
        <v>145</v>
      </c>
      <c r="C152" s="1">
        <v>219</v>
      </c>
      <c r="D152" s="1">
        <v>10</v>
      </c>
      <c r="E152" s="1">
        <v>44</v>
      </c>
      <c r="F152" s="1">
        <v>45</v>
      </c>
      <c r="G152" s="1">
        <v>50</v>
      </c>
      <c r="H152" s="1">
        <v>29</v>
      </c>
      <c r="I152" s="1">
        <v>51</v>
      </c>
    </row>
    <row r="153" spans="1:9" x14ac:dyDescent="0.3">
      <c r="A153" s="1" t="s">
        <v>146</v>
      </c>
      <c r="B153" s="1" t="s">
        <v>146</v>
      </c>
      <c r="C153" s="1">
        <v>218</v>
      </c>
      <c r="D153" s="1">
        <v>10</v>
      </c>
      <c r="E153" s="1">
        <v>53</v>
      </c>
      <c r="F153" s="1">
        <v>20</v>
      </c>
      <c r="G153" s="1">
        <v>38</v>
      </c>
      <c r="H153" s="1">
        <v>61</v>
      </c>
      <c r="I153" s="1">
        <v>46</v>
      </c>
    </row>
    <row r="154" spans="1:9" x14ac:dyDescent="0.3">
      <c r="A154" s="1" t="s">
        <v>147</v>
      </c>
      <c r="B154" s="1" t="s">
        <v>147</v>
      </c>
      <c r="C154" s="1">
        <v>217</v>
      </c>
      <c r="D154" s="1">
        <v>10</v>
      </c>
      <c r="E154" s="1">
        <v>28</v>
      </c>
      <c r="F154" s="1">
        <v>139</v>
      </c>
      <c r="G154" s="1">
        <v>12</v>
      </c>
      <c r="H154" s="1">
        <v>23</v>
      </c>
      <c r="I154" s="1">
        <v>15</v>
      </c>
    </row>
    <row r="155" spans="1:9" ht="28.8" x14ac:dyDescent="0.3">
      <c r="A155" s="1" t="s">
        <v>148</v>
      </c>
      <c r="B155" s="1" t="s">
        <v>148</v>
      </c>
      <c r="C155" s="1">
        <v>215</v>
      </c>
      <c r="D155" s="1">
        <v>9</v>
      </c>
      <c r="E155" s="1">
        <v>36</v>
      </c>
      <c r="F155" s="1">
        <v>2</v>
      </c>
      <c r="G155" s="1">
        <v>164</v>
      </c>
      <c r="H155" s="1">
        <v>1</v>
      </c>
      <c r="I155" s="1">
        <v>12</v>
      </c>
    </row>
    <row r="156" spans="1:9" ht="28.8" x14ac:dyDescent="0.3">
      <c r="A156" s="1" t="s">
        <v>149</v>
      </c>
      <c r="B156" s="1" t="s">
        <v>149</v>
      </c>
      <c r="C156" s="1">
        <v>214</v>
      </c>
      <c r="D156" s="1">
        <v>10</v>
      </c>
      <c r="E156" s="1">
        <v>89</v>
      </c>
      <c r="F156" s="1">
        <v>54</v>
      </c>
      <c r="G156" s="1">
        <v>8</v>
      </c>
      <c r="H156" s="1">
        <v>9</v>
      </c>
      <c r="I156" s="1">
        <v>54</v>
      </c>
    </row>
    <row r="157" spans="1:9" x14ac:dyDescent="0.3">
      <c r="A157" s="1" t="s">
        <v>150</v>
      </c>
      <c r="B157" s="1" t="s">
        <v>150</v>
      </c>
      <c r="C157" s="1">
        <v>214</v>
      </c>
      <c r="D157" s="1">
        <v>10</v>
      </c>
      <c r="E157" s="1">
        <v>43</v>
      </c>
      <c r="F157" s="1">
        <v>30</v>
      </c>
      <c r="G157" s="1">
        <v>75</v>
      </c>
      <c r="H157" s="1">
        <v>12</v>
      </c>
      <c r="I157" s="1">
        <v>54</v>
      </c>
    </row>
    <row r="158" spans="1:9" x14ac:dyDescent="0.3">
      <c r="A158" s="1" t="s">
        <v>151</v>
      </c>
      <c r="B158" s="1" t="s">
        <v>151</v>
      </c>
      <c r="C158" s="1">
        <v>214</v>
      </c>
      <c r="D158" s="1">
        <v>5</v>
      </c>
      <c r="E158" s="1">
        <v>11</v>
      </c>
      <c r="F158" s="1">
        <v>193</v>
      </c>
      <c r="G158" s="1">
        <v>9</v>
      </c>
      <c r="H158" s="1">
        <v>1</v>
      </c>
      <c r="I158" s="1">
        <v>0</v>
      </c>
    </row>
    <row r="159" spans="1:9" x14ac:dyDescent="0.3">
      <c r="A159" s="1" t="s">
        <v>152</v>
      </c>
      <c r="B159" s="1" t="s">
        <v>152</v>
      </c>
      <c r="C159" s="1">
        <v>213</v>
      </c>
      <c r="D159" s="1">
        <v>10</v>
      </c>
      <c r="E159" s="1">
        <v>18</v>
      </c>
      <c r="F159" s="1">
        <v>53</v>
      </c>
      <c r="G159" s="1">
        <v>84</v>
      </c>
      <c r="H159" s="1">
        <v>16</v>
      </c>
      <c r="I159" s="1">
        <v>42</v>
      </c>
    </row>
    <row r="160" spans="1:9" x14ac:dyDescent="0.3">
      <c r="A160" s="1" t="s">
        <v>153</v>
      </c>
      <c r="B160" s="1" t="s">
        <v>153</v>
      </c>
      <c r="C160" s="1">
        <v>213</v>
      </c>
      <c r="D160" s="1">
        <v>10</v>
      </c>
      <c r="E160" s="1">
        <v>47</v>
      </c>
      <c r="F160" s="1">
        <v>62</v>
      </c>
      <c r="G160" s="1">
        <v>75</v>
      </c>
      <c r="H160" s="1">
        <v>17</v>
      </c>
      <c r="I160" s="1">
        <v>12</v>
      </c>
    </row>
    <row r="161" spans="1:9" ht="28.8" x14ac:dyDescent="0.3">
      <c r="A161" s="1" t="s">
        <v>154</v>
      </c>
      <c r="B161" s="1" t="s">
        <v>154</v>
      </c>
      <c r="C161" s="1">
        <v>213</v>
      </c>
      <c r="D161" s="1">
        <v>10</v>
      </c>
      <c r="E161" s="1">
        <v>103</v>
      </c>
      <c r="F161" s="1">
        <v>56</v>
      </c>
      <c r="G161" s="1">
        <v>16</v>
      </c>
      <c r="H161" s="1">
        <v>12</v>
      </c>
      <c r="I161" s="1">
        <v>26</v>
      </c>
    </row>
    <row r="162" spans="1:9" x14ac:dyDescent="0.3">
      <c r="A162" s="1" t="s">
        <v>155</v>
      </c>
      <c r="B162" s="1" t="s">
        <v>155</v>
      </c>
      <c r="C162" s="1">
        <v>211</v>
      </c>
      <c r="D162" s="1">
        <v>7</v>
      </c>
      <c r="E162" s="1">
        <v>3</v>
      </c>
      <c r="F162" s="1">
        <v>5</v>
      </c>
      <c r="G162" s="1">
        <v>1</v>
      </c>
      <c r="H162" s="1">
        <v>199</v>
      </c>
      <c r="I162" s="1">
        <v>3</v>
      </c>
    </row>
    <row r="163" spans="1:9" x14ac:dyDescent="0.3">
      <c r="A163" s="1" t="s">
        <v>156</v>
      </c>
      <c r="B163" s="1" t="s">
        <v>156</v>
      </c>
      <c r="C163" s="1">
        <v>209</v>
      </c>
      <c r="D163" s="1">
        <v>10</v>
      </c>
      <c r="E163" s="1">
        <v>53</v>
      </c>
      <c r="F163" s="1">
        <v>43</v>
      </c>
      <c r="G163" s="1">
        <v>39</v>
      </c>
      <c r="H163" s="1">
        <v>29</v>
      </c>
      <c r="I163" s="1">
        <v>45</v>
      </c>
    </row>
    <row r="164" spans="1:9" x14ac:dyDescent="0.3">
      <c r="A164" s="1" t="s">
        <v>157</v>
      </c>
      <c r="B164" s="1" t="s">
        <v>157</v>
      </c>
      <c r="C164" s="1">
        <v>209</v>
      </c>
      <c r="D164" s="1">
        <v>10</v>
      </c>
      <c r="E164" s="1">
        <v>16</v>
      </c>
      <c r="F164" s="1">
        <v>13</v>
      </c>
      <c r="G164" s="1">
        <v>22</v>
      </c>
      <c r="H164" s="1">
        <v>4</v>
      </c>
      <c r="I164" s="1">
        <v>154</v>
      </c>
    </row>
    <row r="165" spans="1:9" x14ac:dyDescent="0.3">
      <c r="A165" s="1" t="s">
        <v>158</v>
      </c>
      <c r="B165" s="1" t="s">
        <v>158</v>
      </c>
      <c r="C165" s="1">
        <v>208</v>
      </c>
      <c r="D165" s="1">
        <v>10</v>
      </c>
      <c r="E165" s="1">
        <v>8</v>
      </c>
      <c r="F165" s="1">
        <v>155</v>
      </c>
      <c r="G165" s="1">
        <v>10</v>
      </c>
      <c r="H165" s="1">
        <v>6</v>
      </c>
      <c r="I165" s="1">
        <v>29</v>
      </c>
    </row>
    <row r="166" spans="1:9" x14ac:dyDescent="0.3">
      <c r="A166" s="1" t="s">
        <v>159</v>
      </c>
      <c r="B166" s="1" t="s">
        <v>159</v>
      </c>
      <c r="C166" s="1">
        <v>207</v>
      </c>
      <c r="D166" s="1">
        <v>10</v>
      </c>
      <c r="E166" s="1">
        <v>35</v>
      </c>
      <c r="F166" s="1">
        <v>18</v>
      </c>
      <c r="G166" s="1">
        <v>42</v>
      </c>
      <c r="H166" s="1">
        <v>29</v>
      </c>
      <c r="I166" s="1">
        <v>83</v>
      </c>
    </row>
    <row r="167" spans="1:9" ht="28.8" x14ac:dyDescent="0.3">
      <c r="A167" s="1" t="s">
        <v>160</v>
      </c>
      <c r="B167" s="1" t="s">
        <v>160</v>
      </c>
      <c r="C167" s="1">
        <v>203</v>
      </c>
      <c r="D167" s="1">
        <v>10</v>
      </c>
      <c r="E167" s="1">
        <v>36</v>
      </c>
      <c r="F167" s="1">
        <v>25</v>
      </c>
      <c r="G167" s="1">
        <v>86</v>
      </c>
      <c r="H167" s="1">
        <v>32</v>
      </c>
      <c r="I167" s="1">
        <v>24</v>
      </c>
    </row>
    <row r="168" spans="1:9" x14ac:dyDescent="0.3">
      <c r="A168" s="1" t="s">
        <v>161</v>
      </c>
      <c r="B168" s="1" t="s">
        <v>161</v>
      </c>
      <c r="C168" s="1">
        <v>203</v>
      </c>
      <c r="D168" s="1">
        <v>10</v>
      </c>
      <c r="E168" s="1">
        <v>5</v>
      </c>
      <c r="F168" s="1">
        <v>4</v>
      </c>
      <c r="G168" s="1">
        <v>4</v>
      </c>
      <c r="H168" s="1">
        <v>184</v>
      </c>
      <c r="I168" s="1">
        <v>6</v>
      </c>
    </row>
    <row r="169" spans="1:9" x14ac:dyDescent="0.3">
      <c r="A169" s="1" t="s">
        <v>162</v>
      </c>
      <c r="B169" s="1" t="s">
        <v>162</v>
      </c>
      <c r="C169" s="1">
        <v>203</v>
      </c>
      <c r="D169" s="1">
        <v>10</v>
      </c>
      <c r="E169" s="1">
        <v>48</v>
      </c>
      <c r="F169" s="1">
        <v>25</v>
      </c>
      <c r="G169" s="1">
        <v>80</v>
      </c>
      <c r="H169" s="1">
        <v>23</v>
      </c>
      <c r="I169" s="1">
        <v>27</v>
      </c>
    </row>
    <row r="170" spans="1:9" x14ac:dyDescent="0.3">
      <c r="A170" s="1" t="s">
        <v>163</v>
      </c>
      <c r="B170" s="1" t="s">
        <v>163</v>
      </c>
      <c r="C170" s="1">
        <v>203</v>
      </c>
      <c r="D170" s="1">
        <v>10</v>
      </c>
      <c r="E170" s="1">
        <v>34</v>
      </c>
      <c r="F170" s="1">
        <v>24</v>
      </c>
      <c r="G170" s="1">
        <v>25</v>
      </c>
      <c r="H170" s="1">
        <v>17</v>
      </c>
      <c r="I170" s="1">
        <v>103</v>
      </c>
    </row>
    <row r="171" spans="1:9" x14ac:dyDescent="0.3">
      <c r="A171" s="1" t="s">
        <v>164</v>
      </c>
      <c r="B171" s="1" t="s">
        <v>164</v>
      </c>
      <c r="C171" s="1">
        <v>201</v>
      </c>
      <c r="D171" s="1">
        <v>10</v>
      </c>
      <c r="E171" s="1">
        <v>65</v>
      </c>
      <c r="F171" s="1">
        <v>52</v>
      </c>
      <c r="G171" s="1">
        <v>13</v>
      </c>
      <c r="H171" s="1">
        <v>65</v>
      </c>
      <c r="I171" s="1">
        <v>6</v>
      </c>
    </row>
    <row r="172" spans="1:9" x14ac:dyDescent="0.3">
      <c r="A172" s="1" t="s">
        <v>165</v>
      </c>
      <c r="B172" s="1" t="s">
        <v>165</v>
      </c>
      <c r="C172" s="1">
        <v>200</v>
      </c>
      <c r="D172" s="1">
        <v>10</v>
      </c>
      <c r="E172" s="1">
        <v>44</v>
      </c>
      <c r="F172" s="1">
        <v>71</v>
      </c>
      <c r="G172" s="1">
        <v>39</v>
      </c>
      <c r="H172" s="1">
        <v>13</v>
      </c>
      <c r="I172" s="1">
        <v>33</v>
      </c>
    </row>
    <row r="173" spans="1:9" x14ac:dyDescent="0.3">
      <c r="A173" s="1" t="s">
        <v>166</v>
      </c>
      <c r="B173" s="1" t="s">
        <v>166</v>
      </c>
      <c r="C173" s="1">
        <v>198</v>
      </c>
      <c r="D173" s="1">
        <v>10</v>
      </c>
      <c r="E173" s="1">
        <v>55</v>
      </c>
      <c r="F173" s="1">
        <v>23</v>
      </c>
      <c r="G173" s="1">
        <v>52</v>
      </c>
      <c r="H173" s="1">
        <v>18</v>
      </c>
      <c r="I173" s="1">
        <v>50</v>
      </c>
    </row>
    <row r="174" spans="1:9" x14ac:dyDescent="0.3">
      <c r="A174" s="1">
        <v>0</v>
      </c>
      <c r="B174" s="1">
        <v>0</v>
      </c>
      <c r="C174" s="1">
        <v>197</v>
      </c>
      <c r="D174" s="1">
        <v>10</v>
      </c>
      <c r="E174" s="1">
        <v>19</v>
      </c>
      <c r="F174" s="1">
        <v>31</v>
      </c>
      <c r="G174" s="1">
        <v>60</v>
      </c>
      <c r="H174" s="1">
        <v>23</v>
      </c>
      <c r="I174" s="1">
        <v>64</v>
      </c>
    </row>
    <row r="175" spans="1:9" ht="28.8" x14ac:dyDescent="0.3">
      <c r="A175" s="1" t="s">
        <v>167</v>
      </c>
      <c r="B175" s="1" t="s">
        <v>167</v>
      </c>
      <c r="C175" s="1">
        <v>197</v>
      </c>
      <c r="D175" s="1">
        <v>7</v>
      </c>
      <c r="E175" s="1">
        <v>39</v>
      </c>
      <c r="F175" s="1">
        <v>0</v>
      </c>
      <c r="G175" s="1">
        <v>6</v>
      </c>
      <c r="H175" s="1">
        <v>8</v>
      </c>
      <c r="I175" s="1">
        <v>144</v>
      </c>
    </row>
    <row r="176" spans="1:9" x14ac:dyDescent="0.3">
      <c r="A176" s="1" t="s">
        <v>168</v>
      </c>
      <c r="B176" s="1" t="s">
        <v>168</v>
      </c>
      <c r="C176" s="1">
        <v>197</v>
      </c>
      <c r="D176" s="1">
        <v>10</v>
      </c>
      <c r="E176" s="1">
        <v>75</v>
      </c>
      <c r="F176" s="1">
        <v>72</v>
      </c>
      <c r="G176" s="1">
        <v>7</v>
      </c>
      <c r="H176" s="1">
        <v>11</v>
      </c>
      <c r="I176" s="1">
        <v>32</v>
      </c>
    </row>
    <row r="177" spans="1:9" ht="28.8" x14ac:dyDescent="0.3">
      <c r="A177" s="1" t="s">
        <v>169</v>
      </c>
      <c r="B177" s="1" t="s">
        <v>169</v>
      </c>
      <c r="C177" s="1">
        <v>193</v>
      </c>
      <c r="D177" s="1">
        <v>10</v>
      </c>
      <c r="E177" s="1">
        <v>17</v>
      </c>
      <c r="F177" s="1">
        <v>21</v>
      </c>
      <c r="G177" s="1">
        <v>69</v>
      </c>
      <c r="H177" s="1">
        <v>7</v>
      </c>
      <c r="I177" s="1">
        <v>79</v>
      </c>
    </row>
    <row r="178" spans="1:9" x14ac:dyDescent="0.3">
      <c r="A178" s="1" t="s">
        <v>170</v>
      </c>
      <c r="B178" s="1" t="s">
        <v>170</v>
      </c>
      <c r="C178" s="1">
        <v>192</v>
      </c>
      <c r="D178" s="1">
        <v>10</v>
      </c>
      <c r="E178" s="1">
        <v>33</v>
      </c>
      <c r="F178" s="1">
        <v>30</v>
      </c>
      <c r="G178" s="1">
        <v>57</v>
      </c>
      <c r="H178" s="1">
        <v>39</v>
      </c>
      <c r="I178" s="1">
        <v>33</v>
      </c>
    </row>
    <row r="179" spans="1:9" x14ac:dyDescent="0.3">
      <c r="A179" s="1" t="s">
        <v>171</v>
      </c>
      <c r="B179" s="1" t="s">
        <v>171</v>
      </c>
      <c r="C179" s="1">
        <v>191</v>
      </c>
      <c r="D179" s="1">
        <v>10</v>
      </c>
      <c r="E179" s="1">
        <v>30</v>
      </c>
      <c r="F179" s="1">
        <v>24</v>
      </c>
      <c r="G179" s="1">
        <v>80</v>
      </c>
      <c r="H179" s="1">
        <v>28</v>
      </c>
      <c r="I179" s="1">
        <v>29</v>
      </c>
    </row>
    <row r="180" spans="1:9" x14ac:dyDescent="0.3">
      <c r="A180" s="1" t="s">
        <v>172</v>
      </c>
      <c r="B180" s="1" t="s">
        <v>172</v>
      </c>
      <c r="C180" s="1">
        <v>191</v>
      </c>
      <c r="D180" s="1">
        <v>10</v>
      </c>
      <c r="E180" s="1">
        <v>41</v>
      </c>
      <c r="F180" s="1">
        <v>54</v>
      </c>
      <c r="G180" s="1">
        <v>19</v>
      </c>
      <c r="H180" s="1">
        <v>34</v>
      </c>
      <c r="I180" s="1">
        <v>43</v>
      </c>
    </row>
    <row r="181" spans="1:9" x14ac:dyDescent="0.3">
      <c r="A181" s="1" t="s">
        <v>173</v>
      </c>
      <c r="B181" s="1" t="s">
        <v>173</v>
      </c>
      <c r="C181" s="1">
        <v>190</v>
      </c>
      <c r="D181" s="1">
        <v>10</v>
      </c>
      <c r="E181" s="1">
        <v>13</v>
      </c>
      <c r="F181" s="1">
        <v>20</v>
      </c>
      <c r="G181" s="1">
        <v>21</v>
      </c>
      <c r="H181" s="1">
        <v>112</v>
      </c>
      <c r="I181" s="1">
        <v>24</v>
      </c>
    </row>
    <row r="182" spans="1:9" x14ac:dyDescent="0.3">
      <c r="A182" s="1" t="s">
        <v>174</v>
      </c>
      <c r="B182" s="1" t="s">
        <v>174</v>
      </c>
      <c r="C182" s="1">
        <v>189</v>
      </c>
      <c r="D182" s="1">
        <v>10</v>
      </c>
      <c r="E182" s="1">
        <v>53</v>
      </c>
      <c r="F182" s="1">
        <v>40</v>
      </c>
      <c r="G182" s="1">
        <v>37</v>
      </c>
      <c r="H182" s="1">
        <v>7</v>
      </c>
      <c r="I182" s="1">
        <v>52</v>
      </c>
    </row>
    <row r="183" spans="1:9" x14ac:dyDescent="0.3">
      <c r="A183" s="1" t="s">
        <v>175</v>
      </c>
      <c r="B183" s="1" t="s">
        <v>175</v>
      </c>
      <c r="C183" s="1">
        <v>188</v>
      </c>
      <c r="D183" s="1">
        <v>9</v>
      </c>
      <c r="E183" s="1">
        <v>19</v>
      </c>
      <c r="F183" s="1">
        <v>19</v>
      </c>
      <c r="G183" s="1">
        <v>10</v>
      </c>
      <c r="H183" s="1">
        <v>63</v>
      </c>
      <c r="I183" s="1">
        <v>77</v>
      </c>
    </row>
    <row r="184" spans="1:9" x14ac:dyDescent="0.3">
      <c r="A184" s="1" t="s">
        <v>176</v>
      </c>
      <c r="B184" s="1" t="s">
        <v>176</v>
      </c>
      <c r="C184" s="1">
        <v>187</v>
      </c>
      <c r="D184" s="1">
        <v>10</v>
      </c>
      <c r="E184" s="1">
        <v>42</v>
      </c>
      <c r="F184" s="1">
        <v>12</v>
      </c>
      <c r="G184" s="1">
        <v>39</v>
      </c>
      <c r="H184" s="1">
        <v>19</v>
      </c>
      <c r="I184" s="1">
        <v>75</v>
      </c>
    </row>
    <row r="185" spans="1:9" x14ac:dyDescent="0.3">
      <c r="A185" s="1" t="s">
        <v>177</v>
      </c>
      <c r="B185" s="1" t="s">
        <v>177</v>
      </c>
      <c r="C185" s="1">
        <v>187</v>
      </c>
      <c r="D185" s="1">
        <v>10</v>
      </c>
      <c r="E185" s="1">
        <v>47</v>
      </c>
      <c r="F185" s="1">
        <v>15</v>
      </c>
      <c r="G185" s="1">
        <v>16</v>
      </c>
      <c r="H185" s="1">
        <v>81</v>
      </c>
      <c r="I185" s="1">
        <v>28</v>
      </c>
    </row>
    <row r="186" spans="1:9" x14ac:dyDescent="0.3">
      <c r="A186" s="1" t="s">
        <v>178</v>
      </c>
      <c r="B186" s="1" t="s">
        <v>178</v>
      </c>
      <c r="C186" s="1">
        <v>185</v>
      </c>
      <c r="D186" s="1">
        <v>10</v>
      </c>
      <c r="E186" s="1">
        <v>75</v>
      </c>
      <c r="F186" s="1">
        <v>32</v>
      </c>
      <c r="G186" s="1">
        <v>33</v>
      </c>
      <c r="H186" s="1">
        <v>12</v>
      </c>
      <c r="I186" s="1">
        <v>33</v>
      </c>
    </row>
    <row r="187" spans="1:9" x14ac:dyDescent="0.3">
      <c r="A187" s="1" t="s">
        <v>179</v>
      </c>
      <c r="B187" s="1" t="s">
        <v>179</v>
      </c>
      <c r="C187" s="1">
        <v>185</v>
      </c>
      <c r="D187" s="1">
        <v>10</v>
      </c>
      <c r="E187" s="1">
        <v>27</v>
      </c>
      <c r="F187" s="1">
        <v>39</v>
      </c>
      <c r="G187" s="1">
        <v>57</v>
      </c>
      <c r="H187" s="1">
        <v>36</v>
      </c>
      <c r="I187" s="1">
        <v>26</v>
      </c>
    </row>
    <row r="188" spans="1:9" x14ac:dyDescent="0.3">
      <c r="A188" s="1" t="s">
        <v>180</v>
      </c>
      <c r="B188" s="1" t="s">
        <v>180</v>
      </c>
      <c r="C188" s="1">
        <v>184</v>
      </c>
      <c r="D188" s="1">
        <v>10</v>
      </c>
      <c r="E188" s="1">
        <v>27</v>
      </c>
      <c r="F188" s="1">
        <v>88</v>
      </c>
      <c r="G188" s="1">
        <v>28</v>
      </c>
      <c r="H188" s="1">
        <v>22</v>
      </c>
      <c r="I188" s="1">
        <v>19</v>
      </c>
    </row>
    <row r="189" spans="1:9" x14ac:dyDescent="0.3">
      <c r="A189" s="1" t="s">
        <v>181</v>
      </c>
      <c r="B189" s="1" t="s">
        <v>181</v>
      </c>
      <c r="C189" s="1">
        <v>184</v>
      </c>
      <c r="D189" s="1">
        <v>9</v>
      </c>
      <c r="E189" s="1">
        <v>62</v>
      </c>
      <c r="F189" s="1">
        <v>25</v>
      </c>
      <c r="G189" s="1">
        <v>30</v>
      </c>
      <c r="H189" s="1">
        <v>9</v>
      </c>
      <c r="I189" s="1">
        <v>58</v>
      </c>
    </row>
    <row r="190" spans="1:9" x14ac:dyDescent="0.3">
      <c r="A190" s="1" t="s">
        <v>182</v>
      </c>
      <c r="B190" s="1" t="s">
        <v>182</v>
      </c>
      <c r="C190" s="1">
        <v>183</v>
      </c>
      <c r="D190" s="1">
        <v>10</v>
      </c>
      <c r="E190" s="1">
        <v>52</v>
      </c>
      <c r="F190" s="1">
        <v>24</v>
      </c>
      <c r="G190" s="1">
        <v>33</v>
      </c>
      <c r="H190" s="1">
        <v>21</v>
      </c>
      <c r="I190" s="1">
        <v>53</v>
      </c>
    </row>
    <row r="191" spans="1:9" x14ac:dyDescent="0.3">
      <c r="A191" s="1" t="s">
        <v>183</v>
      </c>
      <c r="B191" s="1" t="s">
        <v>183</v>
      </c>
      <c r="C191" s="1">
        <v>182</v>
      </c>
      <c r="D191" s="1">
        <v>9</v>
      </c>
      <c r="E191" s="1">
        <v>20</v>
      </c>
      <c r="F191" s="1">
        <v>7</v>
      </c>
      <c r="G191" s="1">
        <v>111</v>
      </c>
      <c r="H191" s="1">
        <v>22</v>
      </c>
      <c r="I191" s="1">
        <v>22</v>
      </c>
    </row>
    <row r="192" spans="1:9" x14ac:dyDescent="0.3">
      <c r="A192" s="1" t="s">
        <v>184</v>
      </c>
      <c r="B192" s="1" t="s">
        <v>184</v>
      </c>
      <c r="C192" s="1">
        <v>181</v>
      </c>
      <c r="D192" s="1">
        <v>8</v>
      </c>
      <c r="E192" s="1">
        <v>2</v>
      </c>
      <c r="F192" s="1">
        <v>18</v>
      </c>
      <c r="G192" s="1">
        <v>14</v>
      </c>
      <c r="H192" s="1">
        <v>144</v>
      </c>
      <c r="I192" s="1">
        <v>3</v>
      </c>
    </row>
    <row r="193" spans="1:9" ht="28.8" x14ac:dyDescent="0.3">
      <c r="A193" s="1" t="s">
        <v>185</v>
      </c>
      <c r="B193" s="1" t="s">
        <v>185</v>
      </c>
      <c r="C193" s="1">
        <v>181</v>
      </c>
      <c r="D193" s="1">
        <v>10</v>
      </c>
      <c r="E193" s="1">
        <v>16</v>
      </c>
      <c r="F193" s="1">
        <v>10</v>
      </c>
      <c r="G193" s="1">
        <v>55</v>
      </c>
      <c r="H193" s="1">
        <v>96</v>
      </c>
      <c r="I193" s="1">
        <v>4</v>
      </c>
    </row>
    <row r="194" spans="1:9" x14ac:dyDescent="0.3">
      <c r="A194" s="1" t="s">
        <v>186</v>
      </c>
      <c r="B194" s="1" t="s">
        <v>186</v>
      </c>
      <c r="C194" s="1">
        <v>181</v>
      </c>
      <c r="D194" s="1">
        <v>10</v>
      </c>
      <c r="E194" s="1">
        <v>43</v>
      </c>
      <c r="F194" s="1">
        <v>13</v>
      </c>
      <c r="G194" s="1">
        <v>51</v>
      </c>
      <c r="H194" s="1">
        <v>31</v>
      </c>
      <c r="I194" s="1">
        <v>43</v>
      </c>
    </row>
    <row r="195" spans="1:9" x14ac:dyDescent="0.3">
      <c r="A195" s="1" t="s">
        <v>187</v>
      </c>
      <c r="B195" s="1" t="s">
        <v>187</v>
      </c>
      <c r="C195" s="1">
        <v>176</v>
      </c>
      <c r="D195" s="1">
        <v>8</v>
      </c>
      <c r="E195" s="1">
        <v>81</v>
      </c>
      <c r="F195" s="1">
        <v>51</v>
      </c>
      <c r="G195" s="1">
        <v>11</v>
      </c>
      <c r="H195" s="1">
        <v>29</v>
      </c>
      <c r="I195" s="1">
        <v>4</v>
      </c>
    </row>
    <row r="196" spans="1:9" x14ac:dyDescent="0.3">
      <c r="A196" s="1" t="s">
        <v>188</v>
      </c>
      <c r="B196" s="1" t="s">
        <v>188</v>
      </c>
      <c r="C196" s="1">
        <v>176</v>
      </c>
      <c r="D196" s="1">
        <v>10</v>
      </c>
      <c r="E196" s="1">
        <v>27</v>
      </c>
      <c r="F196" s="1">
        <v>53</v>
      </c>
      <c r="G196" s="1">
        <v>35</v>
      </c>
      <c r="H196" s="1">
        <v>17</v>
      </c>
      <c r="I196" s="1">
        <v>44</v>
      </c>
    </row>
    <row r="197" spans="1:9" x14ac:dyDescent="0.3">
      <c r="A197" s="1" t="s">
        <v>189</v>
      </c>
      <c r="B197" s="1" t="s">
        <v>189</v>
      </c>
      <c r="C197" s="1">
        <v>176</v>
      </c>
      <c r="D197" s="1">
        <v>10</v>
      </c>
      <c r="E197" s="1">
        <v>36</v>
      </c>
      <c r="F197" s="1">
        <v>32</v>
      </c>
      <c r="G197" s="1">
        <v>32</v>
      </c>
      <c r="H197" s="1">
        <v>41</v>
      </c>
      <c r="I197" s="1">
        <v>35</v>
      </c>
    </row>
    <row r="198" spans="1:9" x14ac:dyDescent="0.3">
      <c r="A198" s="1" t="s">
        <v>190</v>
      </c>
      <c r="B198" s="1" t="s">
        <v>190</v>
      </c>
      <c r="C198" s="1">
        <v>176</v>
      </c>
      <c r="D198" s="1">
        <v>10</v>
      </c>
      <c r="E198" s="1">
        <v>26</v>
      </c>
      <c r="F198" s="1">
        <v>26</v>
      </c>
      <c r="G198" s="1">
        <v>60</v>
      </c>
      <c r="H198" s="1">
        <v>21</v>
      </c>
      <c r="I198" s="1">
        <v>43</v>
      </c>
    </row>
    <row r="199" spans="1:9" ht="28.8" x14ac:dyDescent="0.3">
      <c r="A199" s="1" t="s">
        <v>191</v>
      </c>
      <c r="B199" s="1" t="s">
        <v>191</v>
      </c>
      <c r="C199" s="1">
        <v>174</v>
      </c>
      <c r="D199" s="1">
        <v>8</v>
      </c>
      <c r="E199" s="1">
        <v>120</v>
      </c>
      <c r="F199" s="1">
        <v>16</v>
      </c>
      <c r="G199" s="1">
        <v>5</v>
      </c>
      <c r="H199" s="1">
        <v>2</v>
      </c>
      <c r="I199" s="1">
        <v>31</v>
      </c>
    </row>
    <row r="200" spans="1:9" x14ac:dyDescent="0.3">
      <c r="A200" s="1" t="s">
        <v>192</v>
      </c>
      <c r="B200" s="1" t="s">
        <v>192</v>
      </c>
      <c r="C200" s="1">
        <v>174</v>
      </c>
      <c r="D200" s="1">
        <v>10</v>
      </c>
      <c r="E200" s="1">
        <v>59</v>
      </c>
      <c r="F200" s="1">
        <v>13</v>
      </c>
      <c r="G200" s="1">
        <v>13</v>
      </c>
      <c r="H200" s="1">
        <v>81</v>
      </c>
      <c r="I200" s="1">
        <v>8</v>
      </c>
    </row>
    <row r="201" spans="1:9" x14ac:dyDescent="0.3">
      <c r="A201" s="1" t="s">
        <v>193</v>
      </c>
      <c r="B201" s="1" t="s">
        <v>193</v>
      </c>
      <c r="C201" s="1">
        <v>173</v>
      </c>
      <c r="D201" s="1">
        <v>10</v>
      </c>
      <c r="E201" s="1">
        <v>61</v>
      </c>
      <c r="F201" s="1">
        <v>28</v>
      </c>
      <c r="G201" s="1">
        <v>45</v>
      </c>
      <c r="H201" s="1">
        <v>16</v>
      </c>
      <c r="I201" s="1">
        <v>23</v>
      </c>
    </row>
    <row r="202" spans="1:9" ht="28.8" x14ac:dyDescent="0.3">
      <c r="A202" s="1" t="s">
        <v>194</v>
      </c>
      <c r="B202" s="1" t="s">
        <v>194</v>
      </c>
      <c r="C202" s="1">
        <v>172</v>
      </c>
      <c r="D202" s="1">
        <v>10</v>
      </c>
      <c r="E202" s="1">
        <v>21</v>
      </c>
      <c r="F202" s="1">
        <v>11</v>
      </c>
      <c r="G202" s="1">
        <v>101</v>
      </c>
      <c r="H202" s="1">
        <v>16</v>
      </c>
      <c r="I202" s="1">
        <v>23</v>
      </c>
    </row>
    <row r="203" spans="1:9" ht="28.8" x14ac:dyDescent="0.3">
      <c r="A203" s="1" t="s">
        <v>195</v>
      </c>
      <c r="B203" s="1" t="s">
        <v>195</v>
      </c>
      <c r="C203" s="1">
        <v>170</v>
      </c>
      <c r="D203" s="1">
        <v>9</v>
      </c>
      <c r="E203" s="1">
        <v>18</v>
      </c>
      <c r="F203" s="1">
        <v>81</v>
      </c>
      <c r="G203" s="1">
        <v>24</v>
      </c>
      <c r="H203" s="1">
        <v>17</v>
      </c>
      <c r="I203" s="1">
        <v>30</v>
      </c>
    </row>
    <row r="204" spans="1:9" x14ac:dyDescent="0.3">
      <c r="A204" s="1" t="s">
        <v>196</v>
      </c>
      <c r="B204" s="1" t="s">
        <v>196</v>
      </c>
      <c r="C204" s="1">
        <v>169</v>
      </c>
      <c r="D204" s="1">
        <v>10</v>
      </c>
      <c r="E204" s="1">
        <v>59</v>
      </c>
      <c r="F204" s="1">
        <v>27</v>
      </c>
      <c r="G204" s="1">
        <v>19</v>
      </c>
      <c r="H204" s="1">
        <v>32</v>
      </c>
      <c r="I204" s="1">
        <v>32</v>
      </c>
    </row>
    <row r="205" spans="1:9" x14ac:dyDescent="0.3">
      <c r="A205" s="1" t="s">
        <v>197</v>
      </c>
      <c r="B205" s="1" t="s">
        <v>197</v>
      </c>
      <c r="C205" s="1">
        <v>169</v>
      </c>
      <c r="D205" s="1">
        <v>10</v>
      </c>
      <c r="E205" s="1">
        <v>49</v>
      </c>
      <c r="F205" s="1">
        <v>28</v>
      </c>
      <c r="G205" s="1">
        <v>20</v>
      </c>
      <c r="H205" s="1">
        <v>17</v>
      </c>
      <c r="I205" s="1">
        <v>55</v>
      </c>
    </row>
    <row r="206" spans="1:9" ht="28.8" x14ac:dyDescent="0.3">
      <c r="A206" s="1" t="s">
        <v>198</v>
      </c>
      <c r="B206" s="1" t="s">
        <v>198</v>
      </c>
      <c r="C206" s="1">
        <v>169</v>
      </c>
      <c r="D206" s="1">
        <v>9</v>
      </c>
      <c r="E206" s="1">
        <v>76</v>
      </c>
      <c r="F206" s="1">
        <v>1</v>
      </c>
      <c r="G206" s="1">
        <v>13</v>
      </c>
      <c r="H206" s="1">
        <v>38</v>
      </c>
      <c r="I206" s="1">
        <v>41</v>
      </c>
    </row>
    <row r="207" spans="1:9" x14ac:dyDescent="0.3">
      <c r="A207" s="1" t="s">
        <v>199</v>
      </c>
      <c r="B207" s="1" t="s">
        <v>199</v>
      </c>
      <c r="C207" s="1">
        <v>168</v>
      </c>
      <c r="D207" s="1">
        <v>10</v>
      </c>
      <c r="E207" s="1">
        <v>52</v>
      </c>
      <c r="F207" s="1">
        <v>8</v>
      </c>
      <c r="G207" s="1">
        <v>40</v>
      </c>
      <c r="H207" s="1">
        <v>28</v>
      </c>
      <c r="I207" s="1">
        <v>40</v>
      </c>
    </row>
    <row r="208" spans="1:9" x14ac:dyDescent="0.3">
      <c r="A208" s="1" t="s">
        <v>200</v>
      </c>
      <c r="B208" s="1" t="s">
        <v>200</v>
      </c>
      <c r="C208" s="1">
        <v>168</v>
      </c>
      <c r="D208" s="1">
        <v>10</v>
      </c>
      <c r="E208" s="1">
        <v>32</v>
      </c>
      <c r="F208" s="1">
        <v>43</v>
      </c>
      <c r="G208" s="1">
        <v>38</v>
      </c>
      <c r="H208" s="1">
        <v>16</v>
      </c>
      <c r="I208" s="1">
        <v>39</v>
      </c>
    </row>
    <row r="209" spans="1:9" x14ac:dyDescent="0.3">
      <c r="A209" s="1" t="s">
        <v>201</v>
      </c>
      <c r="B209" s="1" t="s">
        <v>201</v>
      </c>
      <c r="C209" s="1">
        <v>167</v>
      </c>
      <c r="D209" s="1">
        <v>10</v>
      </c>
      <c r="E209" s="1">
        <v>27</v>
      </c>
      <c r="F209" s="1">
        <v>16</v>
      </c>
      <c r="G209" s="1">
        <v>44</v>
      </c>
      <c r="H209" s="1">
        <v>22</v>
      </c>
      <c r="I209" s="1">
        <v>58</v>
      </c>
    </row>
    <row r="210" spans="1:9" x14ac:dyDescent="0.3">
      <c r="A210" s="1" t="s">
        <v>202</v>
      </c>
      <c r="B210" s="1" t="s">
        <v>202</v>
      </c>
      <c r="C210" s="1">
        <v>167</v>
      </c>
      <c r="D210" s="1">
        <v>10</v>
      </c>
      <c r="E210" s="1">
        <v>41</v>
      </c>
      <c r="F210" s="1">
        <v>5</v>
      </c>
      <c r="G210" s="1">
        <v>36</v>
      </c>
      <c r="H210" s="1">
        <v>65</v>
      </c>
      <c r="I210" s="1">
        <v>20</v>
      </c>
    </row>
    <row r="211" spans="1:9" x14ac:dyDescent="0.3">
      <c r="A211" s="1" t="s">
        <v>203</v>
      </c>
      <c r="B211" s="1" t="s">
        <v>203</v>
      </c>
      <c r="C211" s="1">
        <v>165</v>
      </c>
      <c r="D211" s="1">
        <v>10</v>
      </c>
      <c r="E211" s="1">
        <v>28</v>
      </c>
      <c r="F211" s="1">
        <v>12</v>
      </c>
      <c r="G211" s="1">
        <v>16</v>
      </c>
      <c r="H211" s="1">
        <v>73</v>
      </c>
      <c r="I211" s="1">
        <v>36</v>
      </c>
    </row>
    <row r="212" spans="1:9" x14ac:dyDescent="0.3">
      <c r="A212" s="1" t="s">
        <v>204</v>
      </c>
      <c r="B212" s="1" t="s">
        <v>204</v>
      </c>
      <c r="C212" s="1">
        <v>165</v>
      </c>
      <c r="D212" s="1">
        <v>10</v>
      </c>
      <c r="E212" s="1">
        <v>44</v>
      </c>
      <c r="F212" s="1">
        <v>57</v>
      </c>
      <c r="G212" s="1">
        <v>20</v>
      </c>
      <c r="H212" s="1">
        <v>9</v>
      </c>
      <c r="I212" s="1">
        <v>35</v>
      </c>
    </row>
    <row r="213" spans="1:9" x14ac:dyDescent="0.3">
      <c r="A213" s="1" t="s">
        <v>205</v>
      </c>
      <c r="B213" s="1" t="s">
        <v>205</v>
      </c>
      <c r="C213" s="1">
        <v>164</v>
      </c>
      <c r="D213" s="1">
        <v>8</v>
      </c>
      <c r="E213" s="1">
        <v>6</v>
      </c>
      <c r="F213" s="1">
        <v>17</v>
      </c>
      <c r="G213" s="1">
        <v>6</v>
      </c>
      <c r="H213" s="1">
        <v>123</v>
      </c>
      <c r="I213" s="1">
        <v>12</v>
      </c>
    </row>
    <row r="214" spans="1:9" x14ac:dyDescent="0.3">
      <c r="A214" s="1" t="s">
        <v>206</v>
      </c>
      <c r="B214" s="1" t="s">
        <v>206</v>
      </c>
      <c r="C214" s="1">
        <v>163</v>
      </c>
      <c r="D214" s="1">
        <v>10</v>
      </c>
      <c r="E214" s="1">
        <v>35</v>
      </c>
      <c r="F214" s="1">
        <v>13</v>
      </c>
      <c r="G214" s="1">
        <v>10</v>
      </c>
      <c r="H214" s="1">
        <v>6</v>
      </c>
      <c r="I214" s="1">
        <v>99</v>
      </c>
    </row>
    <row r="215" spans="1:9" x14ac:dyDescent="0.3">
      <c r="A215" s="1" t="s">
        <v>207</v>
      </c>
      <c r="B215" s="1" t="s">
        <v>207</v>
      </c>
      <c r="C215" s="1">
        <v>163</v>
      </c>
      <c r="D215" s="1">
        <v>10</v>
      </c>
      <c r="E215" s="1">
        <v>16</v>
      </c>
      <c r="F215" s="1">
        <v>20</v>
      </c>
      <c r="G215" s="1">
        <v>19</v>
      </c>
      <c r="H215" s="1">
        <v>90</v>
      </c>
      <c r="I215" s="1">
        <v>18</v>
      </c>
    </row>
    <row r="216" spans="1:9" x14ac:dyDescent="0.3">
      <c r="A216" s="1" t="s">
        <v>208</v>
      </c>
      <c r="B216" s="1" t="s">
        <v>208</v>
      </c>
      <c r="C216" s="1">
        <v>163</v>
      </c>
      <c r="D216" s="1">
        <v>10</v>
      </c>
      <c r="E216" s="1">
        <v>12</v>
      </c>
      <c r="F216" s="1">
        <v>19</v>
      </c>
      <c r="G216" s="1">
        <v>34</v>
      </c>
      <c r="H216" s="1">
        <v>24</v>
      </c>
      <c r="I216" s="1">
        <v>74</v>
      </c>
    </row>
    <row r="217" spans="1:9" x14ac:dyDescent="0.3">
      <c r="A217" s="1" t="s">
        <v>209</v>
      </c>
      <c r="B217" s="1" t="s">
        <v>209</v>
      </c>
      <c r="C217" s="1">
        <v>162</v>
      </c>
      <c r="D217" s="1">
        <v>10</v>
      </c>
      <c r="E217" s="1">
        <v>43</v>
      </c>
      <c r="F217" s="1">
        <v>27</v>
      </c>
      <c r="G217" s="1">
        <v>42</v>
      </c>
      <c r="H217" s="1">
        <v>20</v>
      </c>
      <c r="I217" s="1">
        <v>30</v>
      </c>
    </row>
    <row r="218" spans="1:9" ht="28.8" x14ac:dyDescent="0.3">
      <c r="A218" s="1" t="s">
        <v>210</v>
      </c>
      <c r="B218" s="1" t="s">
        <v>210</v>
      </c>
      <c r="C218" s="1">
        <v>162</v>
      </c>
      <c r="D218" s="1">
        <v>5</v>
      </c>
      <c r="E218" s="1">
        <v>149</v>
      </c>
      <c r="F218" s="1">
        <v>1</v>
      </c>
      <c r="G218" s="1">
        <v>0</v>
      </c>
      <c r="H218" s="1">
        <v>0</v>
      </c>
      <c r="I218" s="1">
        <v>12</v>
      </c>
    </row>
    <row r="219" spans="1:9" x14ac:dyDescent="0.3">
      <c r="A219" s="1" t="s">
        <v>211</v>
      </c>
      <c r="B219" s="1" t="s">
        <v>211</v>
      </c>
      <c r="C219" s="1">
        <v>162</v>
      </c>
      <c r="D219" s="1">
        <v>10</v>
      </c>
      <c r="E219" s="1">
        <v>19</v>
      </c>
      <c r="F219" s="1">
        <v>75</v>
      </c>
      <c r="G219" s="1">
        <v>20</v>
      </c>
      <c r="H219" s="1">
        <v>22</v>
      </c>
      <c r="I219" s="1">
        <v>26</v>
      </c>
    </row>
    <row r="220" spans="1:9" x14ac:dyDescent="0.3">
      <c r="A220" s="1" t="s">
        <v>212</v>
      </c>
      <c r="B220" s="1" t="s">
        <v>212</v>
      </c>
      <c r="C220" s="1">
        <v>162</v>
      </c>
      <c r="D220" s="1">
        <v>9</v>
      </c>
      <c r="E220" s="1">
        <v>57</v>
      </c>
      <c r="F220" s="1">
        <v>40</v>
      </c>
      <c r="G220" s="1">
        <v>5</v>
      </c>
      <c r="H220" s="1">
        <v>46</v>
      </c>
      <c r="I220" s="1">
        <v>14</v>
      </c>
    </row>
    <row r="221" spans="1:9" x14ac:dyDescent="0.3">
      <c r="A221" s="1" t="s">
        <v>213</v>
      </c>
      <c r="B221" s="1" t="s">
        <v>213</v>
      </c>
      <c r="C221" s="1">
        <v>162</v>
      </c>
      <c r="D221" s="1">
        <v>10</v>
      </c>
      <c r="E221" s="1">
        <v>16</v>
      </c>
      <c r="F221" s="1">
        <v>133</v>
      </c>
      <c r="G221" s="1">
        <v>2</v>
      </c>
      <c r="H221" s="1">
        <v>9</v>
      </c>
      <c r="I221" s="1">
        <v>2</v>
      </c>
    </row>
    <row r="222" spans="1:9" x14ac:dyDescent="0.3">
      <c r="A222" s="1" t="s">
        <v>214</v>
      </c>
      <c r="B222" s="1" t="s">
        <v>214</v>
      </c>
      <c r="C222" s="1">
        <v>162</v>
      </c>
      <c r="D222" s="1">
        <v>10</v>
      </c>
      <c r="E222" s="1">
        <v>21</v>
      </c>
      <c r="F222" s="1">
        <v>65</v>
      </c>
      <c r="G222" s="1">
        <v>14</v>
      </c>
      <c r="H222" s="1">
        <v>51</v>
      </c>
      <c r="I222" s="1">
        <v>11</v>
      </c>
    </row>
    <row r="223" spans="1:9" x14ac:dyDescent="0.3">
      <c r="A223" s="1" t="s">
        <v>215</v>
      </c>
      <c r="B223" s="1" t="s">
        <v>215</v>
      </c>
      <c r="C223" s="1">
        <v>162</v>
      </c>
      <c r="D223" s="1">
        <v>10</v>
      </c>
      <c r="E223" s="1">
        <v>47</v>
      </c>
      <c r="F223" s="1">
        <v>24</v>
      </c>
      <c r="G223" s="1">
        <v>47</v>
      </c>
      <c r="H223" s="1">
        <v>13</v>
      </c>
      <c r="I223" s="1">
        <v>31</v>
      </c>
    </row>
    <row r="224" spans="1:9" x14ac:dyDescent="0.3">
      <c r="A224" s="1" t="s">
        <v>216</v>
      </c>
      <c r="B224" s="1" t="s">
        <v>216</v>
      </c>
      <c r="C224" s="1">
        <v>162</v>
      </c>
      <c r="D224" s="1">
        <v>10</v>
      </c>
      <c r="E224" s="1">
        <v>42</v>
      </c>
      <c r="F224" s="1">
        <v>35</v>
      </c>
      <c r="G224" s="1">
        <v>28</v>
      </c>
      <c r="H224" s="1">
        <v>18</v>
      </c>
      <c r="I224" s="1">
        <v>39</v>
      </c>
    </row>
    <row r="225" spans="1:9" x14ac:dyDescent="0.3">
      <c r="A225" s="1" t="s">
        <v>217</v>
      </c>
      <c r="B225" s="1" t="s">
        <v>217</v>
      </c>
      <c r="C225" s="1">
        <v>161</v>
      </c>
      <c r="D225" s="1">
        <v>10</v>
      </c>
      <c r="E225" s="1">
        <v>38</v>
      </c>
      <c r="F225" s="1">
        <v>95</v>
      </c>
      <c r="G225" s="1">
        <v>4</v>
      </c>
      <c r="H225" s="1">
        <v>4</v>
      </c>
      <c r="I225" s="1">
        <v>20</v>
      </c>
    </row>
    <row r="226" spans="1:9" ht="28.8" x14ac:dyDescent="0.3">
      <c r="A226" s="1" t="s">
        <v>218</v>
      </c>
      <c r="B226" s="1" t="s">
        <v>218</v>
      </c>
      <c r="C226" s="1">
        <v>158</v>
      </c>
      <c r="D226" s="1">
        <v>8</v>
      </c>
      <c r="E226" s="1">
        <v>14</v>
      </c>
      <c r="F226" s="1">
        <v>4</v>
      </c>
      <c r="G226" s="1">
        <v>3</v>
      </c>
      <c r="H226" s="1">
        <v>1</v>
      </c>
      <c r="I226" s="1">
        <v>136</v>
      </c>
    </row>
    <row r="227" spans="1:9" x14ac:dyDescent="0.3">
      <c r="A227" s="1" t="s">
        <v>219</v>
      </c>
      <c r="B227" s="1" t="s">
        <v>219</v>
      </c>
      <c r="C227" s="1">
        <v>158</v>
      </c>
      <c r="D227" s="1">
        <v>7</v>
      </c>
      <c r="E227" s="1">
        <v>49</v>
      </c>
      <c r="F227" s="1">
        <v>20</v>
      </c>
      <c r="G227" s="1">
        <v>25</v>
      </c>
      <c r="H227" s="1">
        <v>55</v>
      </c>
      <c r="I227" s="1">
        <v>9</v>
      </c>
    </row>
    <row r="228" spans="1:9" ht="28.8" x14ac:dyDescent="0.3">
      <c r="A228" s="1" t="s">
        <v>220</v>
      </c>
      <c r="B228" s="1" t="s">
        <v>220</v>
      </c>
      <c r="C228" s="1">
        <v>158</v>
      </c>
      <c r="D228" s="1">
        <v>10</v>
      </c>
      <c r="E228" s="1">
        <v>34</v>
      </c>
      <c r="F228" s="1">
        <v>33</v>
      </c>
      <c r="G228" s="1">
        <v>27</v>
      </c>
      <c r="H228" s="1">
        <v>37</v>
      </c>
      <c r="I228" s="1">
        <v>27</v>
      </c>
    </row>
    <row r="229" spans="1:9" x14ac:dyDescent="0.3">
      <c r="A229" s="1" t="s">
        <v>221</v>
      </c>
      <c r="B229" s="1" t="s">
        <v>221</v>
      </c>
      <c r="C229" s="1">
        <v>158</v>
      </c>
      <c r="D229" s="1">
        <v>4</v>
      </c>
      <c r="E229" s="1">
        <v>151</v>
      </c>
      <c r="F229" s="1">
        <v>2</v>
      </c>
      <c r="G229" s="1">
        <v>0</v>
      </c>
      <c r="H229" s="1">
        <v>0</v>
      </c>
      <c r="I229" s="1">
        <v>5</v>
      </c>
    </row>
    <row r="230" spans="1:9" x14ac:dyDescent="0.3">
      <c r="A230" s="1" t="s">
        <v>222</v>
      </c>
      <c r="B230" s="1" t="s">
        <v>222</v>
      </c>
      <c r="C230" s="1">
        <v>158</v>
      </c>
      <c r="D230" s="1">
        <v>7</v>
      </c>
      <c r="E230" s="1">
        <v>7</v>
      </c>
      <c r="F230" s="1">
        <v>0</v>
      </c>
      <c r="G230" s="1">
        <v>6</v>
      </c>
      <c r="H230" s="1">
        <v>140</v>
      </c>
      <c r="I230" s="1">
        <v>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0D30-DED7-4B23-A97A-D49F559F3FE6}">
  <dimension ref="A1:E264"/>
  <sheetViews>
    <sheetView workbookViewId="0">
      <selection activeCell="E1" sqref="E1"/>
    </sheetView>
  </sheetViews>
  <sheetFormatPr defaultRowHeight="14.4" x14ac:dyDescent="0.3"/>
  <cols>
    <col min="1" max="1" width="20.77734375" customWidth="1"/>
    <col min="2" max="2" width="22.5546875" customWidth="1"/>
    <col min="3" max="3" width="26.21875" customWidth="1"/>
    <col min="5" max="5" width="24.5546875" customWidth="1"/>
  </cols>
  <sheetData>
    <row r="1" spans="1:5" x14ac:dyDescent="0.3">
      <c r="B1" t="s">
        <v>230</v>
      </c>
      <c r="C1" t="s">
        <v>231</v>
      </c>
      <c r="E1" t="s">
        <v>748</v>
      </c>
    </row>
    <row r="2" spans="1:5" x14ac:dyDescent="0.3">
      <c r="A2" s="1" t="s">
        <v>8</v>
      </c>
      <c r="B2" s="1">
        <v>2948</v>
      </c>
      <c r="C2" s="1">
        <v>2518</v>
      </c>
      <c r="E2">
        <f>C2/B2*100</f>
        <v>85.413839891451843</v>
      </c>
    </row>
    <row r="3" spans="1:5" x14ac:dyDescent="0.3">
      <c r="A3" s="1" t="s">
        <v>9</v>
      </c>
      <c r="B3" s="1">
        <v>2884</v>
      </c>
      <c r="C3" s="1">
        <v>2411</v>
      </c>
      <c r="E3">
        <f>C3/B3*100</f>
        <v>83.599167822468786</v>
      </c>
    </row>
    <row r="4" spans="1:5" x14ac:dyDescent="0.3">
      <c r="A4" s="1" t="s">
        <v>14</v>
      </c>
      <c r="B4" s="1">
        <v>1943</v>
      </c>
      <c r="C4" s="1">
        <v>1641</v>
      </c>
      <c r="E4">
        <f t="shared" ref="E4:E67" si="0">C4/B4*100</f>
        <v>84.457025218733918</v>
      </c>
    </row>
    <row r="5" spans="1:5" x14ac:dyDescent="0.3">
      <c r="A5" s="1" t="s">
        <v>5</v>
      </c>
      <c r="B5" s="1">
        <v>3535</v>
      </c>
      <c r="C5" s="1">
        <v>882</v>
      </c>
      <c r="E5">
        <f t="shared" si="0"/>
        <v>24.950495049504951</v>
      </c>
    </row>
    <row r="6" spans="1:5" x14ac:dyDescent="0.3">
      <c r="A6" s="1" t="s">
        <v>10</v>
      </c>
      <c r="B6" s="1">
        <v>2455</v>
      </c>
      <c r="C6" s="1">
        <v>755</v>
      </c>
      <c r="E6">
        <f t="shared" si="0"/>
        <v>30.753564154786151</v>
      </c>
    </row>
    <row r="7" spans="1:5" x14ac:dyDescent="0.3">
      <c r="A7" s="1" t="s">
        <v>16</v>
      </c>
      <c r="B7" s="1">
        <v>1705</v>
      </c>
      <c r="C7" s="1">
        <v>564</v>
      </c>
      <c r="E7">
        <f t="shared" si="0"/>
        <v>33.079178885630498</v>
      </c>
    </row>
    <row r="8" spans="1:5" x14ac:dyDescent="0.3">
      <c r="A8" s="1" t="s">
        <v>30</v>
      </c>
      <c r="B8" s="1">
        <v>727</v>
      </c>
      <c r="C8" s="1">
        <v>555</v>
      </c>
      <c r="E8">
        <f t="shared" si="0"/>
        <v>76.341127922971125</v>
      </c>
    </row>
    <row r="9" spans="1:5" x14ac:dyDescent="0.3">
      <c r="A9" s="1" t="s">
        <v>17</v>
      </c>
      <c r="B9" s="1">
        <v>1635</v>
      </c>
      <c r="C9" s="1">
        <v>517</v>
      </c>
      <c r="E9">
        <f t="shared" si="0"/>
        <v>31.62079510703364</v>
      </c>
    </row>
    <row r="10" spans="1:5" x14ac:dyDescent="0.3">
      <c r="A10" s="1" t="s">
        <v>24</v>
      </c>
      <c r="B10" s="1">
        <v>1073</v>
      </c>
      <c r="C10" s="1">
        <v>487</v>
      </c>
      <c r="E10">
        <f t="shared" si="0"/>
        <v>45.386766076421246</v>
      </c>
    </row>
    <row r="11" spans="1:5" x14ac:dyDescent="0.3">
      <c r="A11" s="1" t="s">
        <v>11</v>
      </c>
      <c r="B11" s="1">
        <v>2431</v>
      </c>
      <c r="C11" s="1">
        <v>470</v>
      </c>
      <c r="E11">
        <f t="shared" si="0"/>
        <v>19.333607568901687</v>
      </c>
    </row>
    <row r="12" spans="1:5" x14ac:dyDescent="0.3">
      <c r="A12" s="1" t="s">
        <v>20</v>
      </c>
      <c r="B12" s="1">
        <v>1276</v>
      </c>
      <c r="C12" s="1">
        <v>451</v>
      </c>
      <c r="E12">
        <f t="shared" si="0"/>
        <v>35.344827586206897</v>
      </c>
    </row>
    <row r="13" spans="1:5" x14ac:dyDescent="0.3">
      <c r="A13" s="1" t="s">
        <v>7</v>
      </c>
      <c r="B13" s="1">
        <v>2963</v>
      </c>
      <c r="C13" s="1">
        <v>412</v>
      </c>
      <c r="E13">
        <f t="shared" si="0"/>
        <v>13.904826189672628</v>
      </c>
    </row>
    <row r="14" spans="1:5" x14ac:dyDescent="0.3">
      <c r="A14" s="1" t="s">
        <v>21</v>
      </c>
      <c r="B14" s="1">
        <v>1263</v>
      </c>
      <c r="C14" s="1">
        <v>398</v>
      </c>
      <c r="E14">
        <f t="shared" si="0"/>
        <v>31.512272367379257</v>
      </c>
    </row>
    <row r="15" spans="1:5" x14ac:dyDescent="0.3">
      <c r="A15" s="1" t="s">
        <v>12</v>
      </c>
      <c r="B15" s="1">
        <v>2346</v>
      </c>
      <c r="C15" s="1">
        <v>374</v>
      </c>
      <c r="E15">
        <f t="shared" si="0"/>
        <v>15.942028985507244</v>
      </c>
    </row>
    <row r="16" spans="1:5" x14ac:dyDescent="0.3">
      <c r="A16" s="1" t="s">
        <v>28</v>
      </c>
      <c r="B16" s="1">
        <v>807</v>
      </c>
      <c r="C16" s="1">
        <v>367</v>
      </c>
      <c r="E16">
        <f t="shared" si="0"/>
        <v>45.477075588599753</v>
      </c>
    </row>
    <row r="17" spans="1:5" x14ac:dyDescent="0.3">
      <c r="A17" s="1" t="s">
        <v>36</v>
      </c>
      <c r="B17" s="1">
        <v>621</v>
      </c>
      <c r="C17" s="1">
        <v>343</v>
      </c>
      <c r="E17">
        <f t="shared" si="0"/>
        <v>55.233494363929147</v>
      </c>
    </row>
    <row r="18" spans="1:5" x14ac:dyDescent="0.3">
      <c r="A18" s="1" t="s">
        <v>26</v>
      </c>
      <c r="B18" s="1">
        <v>1041</v>
      </c>
      <c r="C18" s="1">
        <v>328</v>
      </c>
      <c r="E18">
        <f t="shared" si="0"/>
        <v>31.508165225744477</v>
      </c>
    </row>
    <row r="19" spans="1:5" x14ac:dyDescent="0.3">
      <c r="A19" s="1" t="s">
        <v>1</v>
      </c>
      <c r="B19" s="1">
        <v>5410</v>
      </c>
      <c r="C19" s="1">
        <v>317</v>
      </c>
      <c r="E19">
        <f t="shared" si="0"/>
        <v>5.8595194085027726</v>
      </c>
    </row>
    <row r="20" spans="1:5" x14ac:dyDescent="0.3">
      <c r="A20" s="1" t="s">
        <v>34</v>
      </c>
      <c r="B20" s="1">
        <v>642</v>
      </c>
      <c r="C20" s="1">
        <v>309</v>
      </c>
      <c r="E20">
        <f t="shared" si="0"/>
        <v>48.13084112149533</v>
      </c>
    </row>
    <row r="21" spans="1:5" x14ac:dyDescent="0.3">
      <c r="A21" s="1" t="s">
        <v>29</v>
      </c>
      <c r="B21" s="1">
        <v>736</v>
      </c>
      <c r="C21" s="1">
        <v>306</v>
      </c>
      <c r="E21">
        <f t="shared" si="0"/>
        <v>41.576086956521742</v>
      </c>
    </row>
    <row r="22" spans="1:5" x14ac:dyDescent="0.3">
      <c r="A22" s="1" t="s">
        <v>18</v>
      </c>
      <c r="B22" s="1">
        <v>1519</v>
      </c>
      <c r="C22" s="1">
        <v>292</v>
      </c>
      <c r="E22">
        <f t="shared" si="0"/>
        <v>19.223173140223832</v>
      </c>
    </row>
    <row r="23" spans="1:5" x14ac:dyDescent="0.3">
      <c r="A23" s="1" t="s">
        <v>19</v>
      </c>
      <c r="B23" s="1">
        <v>1484</v>
      </c>
      <c r="C23" s="1">
        <v>274</v>
      </c>
      <c r="E23">
        <f t="shared" si="0"/>
        <v>18.463611859838274</v>
      </c>
    </row>
    <row r="24" spans="1:5" x14ac:dyDescent="0.3">
      <c r="A24" s="1" t="s">
        <v>15</v>
      </c>
      <c r="B24" s="1">
        <v>1817</v>
      </c>
      <c r="C24" s="1">
        <v>256</v>
      </c>
      <c r="E24">
        <f t="shared" si="0"/>
        <v>14.089157952669234</v>
      </c>
    </row>
    <row r="25" spans="1:5" x14ac:dyDescent="0.3">
      <c r="A25" s="1" t="s">
        <v>25</v>
      </c>
      <c r="B25" s="1">
        <v>1059</v>
      </c>
      <c r="C25" s="1">
        <v>254</v>
      </c>
      <c r="E25">
        <f t="shared" si="0"/>
        <v>23.984891406987725</v>
      </c>
    </row>
    <row r="26" spans="1:5" x14ac:dyDescent="0.3">
      <c r="A26" s="1" t="s">
        <v>84</v>
      </c>
      <c r="B26" s="1">
        <v>340</v>
      </c>
      <c r="C26" s="1">
        <v>248</v>
      </c>
      <c r="E26">
        <f t="shared" si="0"/>
        <v>72.941176470588232</v>
      </c>
    </row>
    <row r="27" spans="1:5" x14ac:dyDescent="0.3">
      <c r="A27" s="1" t="s">
        <v>74</v>
      </c>
      <c r="B27" s="1">
        <v>374</v>
      </c>
      <c r="C27" s="1">
        <v>241</v>
      </c>
      <c r="E27">
        <f t="shared" si="0"/>
        <v>64.438502673796791</v>
      </c>
    </row>
    <row r="28" spans="1:5" x14ac:dyDescent="0.3">
      <c r="A28" s="1" t="s">
        <v>2</v>
      </c>
      <c r="B28" s="1">
        <v>4845</v>
      </c>
      <c r="C28" s="1">
        <v>230</v>
      </c>
      <c r="E28">
        <f t="shared" si="0"/>
        <v>4.7471620227038187</v>
      </c>
    </row>
    <row r="29" spans="1:5" x14ac:dyDescent="0.3">
      <c r="A29" s="1" t="s">
        <v>40</v>
      </c>
      <c r="B29" s="1">
        <v>567</v>
      </c>
      <c r="C29" s="1">
        <v>227</v>
      </c>
      <c r="E29">
        <f t="shared" si="0"/>
        <v>40.035273368606703</v>
      </c>
    </row>
    <row r="30" spans="1:5" x14ac:dyDescent="0.3">
      <c r="A30" s="1" t="s">
        <v>14</v>
      </c>
      <c r="B30" s="1">
        <v>223</v>
      </c>
      <c r="C30" s="1">
        <v>217</v>
      </c>
      <c r="E30">
        <f t="shared" si="0"/>
        <v>97.309417040358753</v>
      </c>
    </row>
    <row r="31" spans="1:5" x14ac:dyDescent="0.3">
      <c r="A31" s="1" t="s">
        <v>65</v>
      </c>
      <c r="B31" s="1">
        <v>431</v>
      </c>
      <c r="C31" s="1">
        <v>211</v>
      </c>
      <c r="E31">
        <f t="shared" si="0"/>
        <v>48.95591647331787</v>
      </c>
    </row>
    <row r="32" spans="1:5" x14ac:dyDescent="0.3">
      <c r="A32" s="1" t="s">
        <v>3</v>
      </c>
      <c r="B32" s="1">
        <v>3893</v>
      </c>
      <c r="C32" s="1">
        <v>209</v>
      </c>
      <c r="E32">
        <f t="shared" si="0"/>
        <v>5.3686103262265608</v>
      </c>
    </row>
    <row r="33" spans="1:5" x14ac:dyDescent="0.3">
      <c r="A33" s="1" t="s">
        <v>57</v>
      </c>
      <c r="B33" s="1">
        <v>476</v>
      </c>
      <c r="C33" s="1">
        <v>207</v>
      </c>
      <c r="E33">
        <f t="shared" si="0"/>
        <v>43.487394957983192</v>
      </c>
    </row>
    <row r="34" spans="1:5" x14ac:dyDescent="0.3">
      <c r="A34" s="1" t="s">
        <v>13</v>
      </c>
      <c r="B34" s="1">
        <v>2069</v>
      </c>
      <c r="C34" s="1">
        <v>194</v>
      </c>
      <c r="E34">
        <f t="shared" si="0"/>
        <v>9.3765103914934755</v>
      </c>
    </row>
    <row r="35" spans="1:5" x14ac:dyDescent="0.3">
      <c r="A35" s="1" t="s">
        <v>32</v>
      </c>
      <c r="B35" s="1">
        <v>667</v>
      </c>
      <c r="C35" s="1">
        <v>194</v>
      </c>
      <c r="E35">
        <f t="shared" si="0"/>
        <v>29.085457271364319</v>
      </c>
    </row>
    <row r="36" spans="1:5" x14ac:dyDescent="0.3">
      <c r="A36" s="1" t="s">
        <v>0</v>
      </c>
      <c r="B36" s="1">
        <v>5976</v>
      </c>
      <c r="C36" s="1">
        <v>192</v>
      </c>
      <c r="E36">
        <f t="shared" si="0"/>
        <v>3.2128514056224895</v>
      </c>
    </row>
    <row r="37" spans="1:5" x14ac:dyDescent="0.3">
      <c r="A37" s="1" t="s">
        <v>31</v>
      </c>
      <c r="B37" s="1">
        <v>715</v>
      </c>
      <c r="C37" s="1">
        <v>182</v>
      </c>
      <c r="E37">
        <f t="shared" si="0"/>
        <v>25.454545454545453</v>
      </c>
    </row>
    <row r="38" spans="1:5" x14ac:dyDescent="0.3">
      <c r="A38" s="1" t="s">
        <v>75</v>
      </c>
      <c r="B38" s="1">
        <v>372</v>
      </c>
      <c r="C38" s="1">
        <v>180</v>
      </c>
      <c r="E38">
        <f t="shared" si="0"/>
        <v>48.387096774193552</v>
      </c>
    </row>
    <row r="39" spans="1:5" x14ac:dyDescent="0.3">
      <c r="A39" s="1" t="s">
        <v>27</v>
      </c>
      <c r="B39" s="1">
        <v>841</v>
      </c>
      <c r="C39" s="1">
        <v>176</v>
      </c>
      <c r="E39">
        <f t="shared" si="0"/>
        <v>20.92746730083234</v>
      </c>
    </row>
    <row r="40" spans="1:5" x14ac:dyDescent="0.3">
      <c r="A40" s="1" t="s">
        <v>83</v>
      </c>
      <c r="B40" s="1">
        <v>342</v>
      </c>
      <c r="C40" s="1">
        <v>169</v>
      </c>
      <c r="E40">
        <f t="shared" si="0"/>
        <v>49.415204678362571</v>
      </c>
    </row>
    <row r="41" spans="1:5" x14ac:dyDescent="0.3">
      <c r="A41" s="1" t="s">
        <v>102</v>
      </c>
      <c r="B41" s="1">
        <v>295</v>
      </c>
      <c r="C41" s="1">
        <v>168</v>
      </c>
      <c r="E41">
        <f t="shared" si="0"/>
        <v>56.949152542372886</v>
      </c>
    </row>
    <row r="42" spans="1:5" x14ac:dyDescent="0.3">
      <c r="A42" s="1" t="s">
        <v>22</v>
      </c>
      <c r="B42" s="1">
        <v>1231</v>
      </c>
      <c r="C42" s="1">
        <v>168</v>
      </c>
      <c r="E42">
        <f t="shared" si="0"/>
        <v>13.647441104792851</v>
      </c>
    </row>
    <row r="43" spans="1:5" x14ac:dyDescent="0.3">
      <c r="A43" s="1" t="s">
        <v>33</v>
      </c>
      <c r="B43" s="1">
        <v>642</v>
      </c>
      <c r="C43" s="1">
        <v>154</v>
      </c>
      <c r="E43">
        <f t="shared" si="0"/>
        <v>23.987538940809969</v>
      </c>
    </row>
    <row r="44" spans="1:5" x14ac:dyDescent="0.3">
      <c r="A44" s="1" t="s">
        <v>49</v>
      </c>
      <c r="B44" s="1">
        <v>477</v>
      </c>
      <c r="C44" s="1">
        <v>154</v>
      </c>
      <c r="E44">
        <f t="shared" si="0"/>
        <v>32.285115303983233</v>
      </c>
    </row>
    <row r="45" spans="1:5" x14ac:dyDescent="0.3">
      <c r="A45" s="1" t="s">
        <v>50</v>
      </c>
      <c r="B45" s="1">
        <v>477</v>
      </c>
      <c r="C45" s="1">
        <v>154</v>
      </c>
      <c r="E45">
        <f t="shared" si="0"/>
        <v>32.285115303983233</v>
      </c>
    </row>
    <row r="46" spans="1:5" x14ac:dyDescent="0.3">
      <c r="A46" s="1" t="s">
        <v>51</v>
      </c>
      <c r="B46" s="1">
        <v>477</v>
      </c>
      <c r="C46" s="1">
        <v>154</v>
      </c>
      <c r="E46">
        <f t="shared" si="0"/>
        <v>32.285115303983233</v>
      </c>
    </row>
    <row r="47" spans="1:5" x14ac:dyDescent="0.3">
      <c r="A47" s="1" t="s">
        <v>52</v>
      </c>
      <c r="B47" s="1">
        <v>477</v>
      </c>
      <c r="C47" s="1">
        <v>154</v>
      </c>
      <c r="E47">
        <f t="shared" si="0"/>
        <v>32.285115303983233</v>
      </c>
    </row>
    <row r="48" spans="1:5" x14ac:dyDescent="0.3">
      <c r="A48" s="1" t="s">
        <v>53</v>
      </c>
      <c r="B48" s="1">
        <v>477</v>
      </c>
      <c r="C48" s="1">
        <v>154</v>
      </c>
      <c r="E48">
        <f t="shared" si="0"/>
        <v>32.285115303983233</v>
      </c>
    </row>
    <row r="49" spans="1:5" x14ac:dyDescent="0.3">
      <c r="A49" s="1" t="s">
        <v>54</v>
      </c>
      <c r="B49" s="1">
        <v>477</v>
      </c>
      <c r="C49" s="1">
        <v>154</v>
      </c>
      <c r="E49">
        <f t="shared" si="0"/>
        <v>32.285115303983233</v>
      </c>
    </row>
    <row r="50" spans="1:5" x14ac:dyDescent="0.3">
      <c r="A50" s="1" t="s">
        <v>55</v>
      </c>
      <c r="B50" s="1">
        <v>477</v>
      </c>
      <c r="C50" s="1">
        <v>154</v>
      </c>
      <c r="E50">
        <f t="shared" si="0"/>
        <v>32.285115303983233</v>
      </c>
    </row>
    <row r="51" spans="1:5" x14ac:dyDescent="0.3">
      <c r="A51" s="1" t="s">
        <v>56</v>
      </c>
      <c r="B51" s="1">
        <v>477</v>
      </c>
      <c r="C51" s="1">
        <v>154</v>
      </c>
      <c r="E51">
        <f t="shared" si="0"/>
        <v>32.285115303983233</v>
      </c>
    </row>
    <row r="52" spans="1:5" x14ac:dyDescent="0.3">
      <c r="A52" s="1" t="s">
        <v>221</v>
      </c>
      <c r="B52" s="1">
        <v>158</v>
      </c>
      <c r="C52" s="1">
        <v>151</v>
      </c>
      <c r="E52">
        <f t="shared" si="0"/>
        <v>95.569620253164558</v>
      </c>
    </row>
    <row r="53" spans="1:5" x14ac:dyDescent="0.3">
      <c r="A53" s="1" t="s">
        <v>61</v>
      </c>
      <c r="B53" s="1">
        <v>455</v>
      </c>
      <c r="C53" s="1">
        <v>151</v>
      </c>
      <c r="E53">
        <f t="shared" si="0"/>
        <v>33.186813186813183</v>
      </c>
    </row>
    <row r="54" spans="1:5" x14ac:dyDescent="0.3">
      <c r="A54" s="1" t="s">
        <v>67</v>
      </c>
      <c r="B54" s="1">
        <v>399</v>
      </c>
      <c r="C54" s="1">
        <v>150</v>
      </c>
      <c r="E54">
        <f t="shared" si="0"/>
        <v>37.593984962406012</v>
      </c>
    </row>
    <row r="55" spans="1:5" x14ac:dyDescent="0.3">
      <c r="A55" s="1" t="s">
        <v>68</v>
      </c>
      <c r="B55" s="1">
        <v>399</v>
      </c>
      <c r="C55" s="1">
        <v>150</v>
      </c>
      <c r="E55">
        <f t="shared" si="0"/>
        <v>37.593984962406012</v>
      </c>
    </row>
    <row r="56" spans="1:5" x14ac:dyDescent="0.3">
      <c r="A56" s="1" t="s">
        <v>66</v>
      </c>
      <c r="B56" s="1">
        <v>412</v>
      </c>
      <c r="C56" s="1">
        <v>150</v>
      </c>
      <c r="E56">
        <f t="shared" si="0"/>
        <v>36.407766990291265</v>
      </c>
    </row>
    <row r="57" spans="1:5" x14ac:dyDescent="0.3">
      <c r="A57" s="1" t="s">
        <v>210</v>
      </c>
      <c r="B57" s="1">
        <v>162</v>
      </c>
      <c r="C57" s="1">
        <v>149</v>
      </c>
      <c r="E57">
        <f t="shared" si="0"/>
        <v>91.975308641975303</v>
      </c>
    </row>
    <row r="58" spans="1:5" x14ac:dyDescent="0.3">
      <c r="A58" s="1" t="s">
        <v>136</v>
      </c>
      <c r="B58" s="1">
        <v>231</v>
      </c>
      <c r="C58" s="1">
        <v>144</v>
      </c>
      <c r="E58">
        <f t="shared" si="0"/>
        <v>62.337662337662337</v>
      </c>
    </row>
    <row r="59" spans="1:5" x14ac:dyDescent="0.3">
      <c r="A59" s="1" t="s">
        <v>130</v>
      </c>
      <c r="B59" s="1">
        <v>243</v>
      </c>
      <c r="C59" s="1">
        <v>137</v>
      </c>
      <c r="E59">
        <f t="shared" si="0"/>
        <v>56.378600823045268</v>
      </c>
    </row>
    <row r="60" spans="1:5" x14ac:dyDescent="0.3">
      <c r="A60" s="1" t="s">
        <v>46</v>
      </c>
      <c r="B60" s="1">
        <v>494</v>
      </c>
      <c r="C60" s="1">
        <v>137</v>
      </c>
      <c r="E60">
        <f t="shared" si="0"/>
        <v>27.732793522267208</v>
      </c>
    </row>
    <row r="61" spans="1:5" x14ac:dyDescent="0.3">
      <c r="A61" s="1" t="s">
        <v>38</v>
      </c>
      <c r="B61" s="1">
        <v>607</v>
      </c>
      <c r="C61" s="1">
        <v>135</v>
      </c>
      <c r="E61">
        <f t="shared" si="0"/>
        <v>22.240527182866558</v>
      </c>
    </row>
    <row r="62" spans="1:5" x14ac:dyDescent="0.3">
      <c r="A62" s="1" t="s">
        <v>232</v>
      </c>
      <c r="B62" s="1">
        <v>146</v>
      </c>
      <c r="C62" s="1">
        <v>135</v>
      </c>
      <c r="E62">
        <f t="shared" si="0"/>
        <v>92.465753424657535</v>
      </c>
    </row>
    <row r="63" spans="1:5" x14ac:dyDescent="0.3">
      <c r="A63" s="1" t="s">
        <v>86</v>
      </c>
      <c r="B63" s="1">
        <v>323</v>
      </c>
      <c r="C63" s="1">
        <v>131</v>
      </c>
      <c r="E63">
        <f t="shared" si="0"/>
        <v>40.557275541795669</v>
      </c>
    </row>
    <row r="64" spans="1:5" x14ac:dyDescent="0.3">
      <c r="A64" s="1" t="s">
        <v>59</v>
      </c>
      <c r="B64" s="1">
        <v>475</v>
      </c>
      <c r="C64" s="1">
        <v>131</v>
      </c>
      <c r="E64">
        <f t="shared" si="0"/>
        <v>27.578947368421051</v>
      </c>
    </row>
    <row r="65" spans="1:5" x14ac:dyDescent="0.3">
      <c r="A65" s="1" t="s">
        <v>47</v>
      </c>
      <c r="B65" s="1">
        <v>487</v>
      </c>
      <c r="C65" s="1">
        <v>122</v>
      </c>
      <c r="E65">
        <f t="shared" si="0"/>
        <v>25.051334702258725</v>
      </c>
    </row>
    <row r="66" spans="1:5" x14ac:dyDescent="0.3">
      <c r="A66" s="1" t="s">
        <v>191</v>
      </c>
      <c r="B66" s="1">
        <v>174</v>
      </c>
      <c r="C66" s="1">
        <v>120</v>
      </c>
      <c r="E66">
        <f t="shared" si="0"/>
        <v>68.965517241379317</v>
      </c>
    </row>
    <row r="67" spans="1:5" x14ac:dyDescent="0.3">
      <c r="A67" s="1" t="s">
        <v>39</v>
      </c>
      <c r="B67" s="1">
        <v>573</v>
      </c>
      <c r="C67" s="1">
        <v>118</v>
      </c>
      <c r="E67">
        <f t="shared" si="0"/>
        <v>20.593368237347295</v>
      </c>
    </row>
    <row r="68" spans="1:5" x14ac:dyDescent="0.3">
      <c r="A68" s="1" t="s">
        <v>125</v>
      </c>
      <c r="B68" s="1">
        <v>253</v>
      </c>
      <c r="C68" s="1">
        <v>118</v>
      </c>
      <c r="E68">
        <f t="shared" ref="E68:E131" si="1">C68/B68*100</f>
        <v>46.640316205533601</v>
      </c>
    </row>
    <row r="69" spans="1:5" x14ac:dyDescent="0.3">
      <c r="A69" s="1" t="s">
        <v>48</v>
      </c>
      <c r="B69" s="1">
        <v>477</v>
      </c>
      <c r="C69" s="1">
        <v>116</v>
      </c>
      <c r="E69">
        <f t="shared" si="1"/>
        <v>24.318658280922431</v>
      </c>
    </row>
    <row r="70" spans="1:5" x14ac:dyDescent="0.3">
      <c r="A70" s="1" t="s">
        <v>87</v>
      </c>
      <c r="B70" s="1">
        <v>323</v>
      </c>
      <c r="C70" s="1">
        <v>115</v>
      </c>
      <c r="E70">
        <f t="shared" si="1"/>
        <v>35.60371517027864</v>
      </c>
    </row>
    <row r="71" spans="1:5" x14ac:dyDescent="0.3">
      <c r="A71" s="1" t="s">
        <v>37</v>
      </c>
      <c r="B71" s="1">
        <v>619</v>
      </c>
      <c r="C71" s="1">
        <v>112</v>
      </c>
      <c r="E71">
        <f t="shared" si="1"/>
        <v>18.093699515347332</v>
      </c>
    </row>
    <row r="72" spans="1:5" x14ac:dyDescent="0.3">
      <c r="A72" s="2">
        <v>0.03</v>
      </c>
      <c r="B72" s="1">
        <v>122</v>
      </c>
      <c r="C72" s="1">
        <v>110</v>
      </c>
      <c r="E72">
        <f t="shared" si="1"/>
        <v>90.163934426229503</v>
      </c>
    </row>
    <row r="73" spans="1:5" x14ac:dyDescent="0.3">
      <c r="A73" s="1" t="s">
        <v>233</v>
      </c>
      <c r="B73" s="1">
        <v>117</v>
      </c>
      <c r="C73" s="1">
        <v>108</v>
      </c>
      <c r="E73">
        <f t="shared" si="1"/>
        <v>92.307692307692307</v>
      </c>
    </row>
    <row r="74" spans="1:5" x14ac:dyDescent="0.3">
      <c r="A74" s="1" t="s">
        <v>234</v>
      </c>
      <c r="B74" s="1">
        <v>128</v>
      </c>
      <c r="C74" s="1">
        <v>108</v>
      </c>
      <c r="E74">
        <f t="shared" si="1"/>
        <v>84.375</v>
      </c>
    </row>
    <row r="75" spans="1:5" x14ac:dyDescent="0.3">
      <c r="A75" s="1" t="s">
        <v>235</v>
      </c>
      <c r="B75" s="1">
        <v>151</v>
      </c>
      <c r="C75" s="1">
        <v>105</v>
      </c>
      <c r="E75">
        <f t="shared" si="1"/>
        <v>69.536423841059602</v>
      </c>
    </row>
    <row r="76" spans="1:5" x14ac:dyDescent="0.3">
      <c r="A76" s="1" t="s">
        <v>78</v>
      </c>
      <c r="B76" s="1">
        <v>366</v>
      </c>
      <c r="C76" s="1">
        <v>105</v>
      </c>
      <c r="E76">
        <f t="shared" si="1"/>
        <v>28.688524590163933</v>
      </c>
    </row>
    <row r="77" spans="1:5" x14ac:dyDescent="0.3">
      <c r="A77" s="1" t="s">
        <v>236</v>
      </c>
      <c r="B77" s="1">
        <v>144</v>
      </c>
      <c r="C77" s="1">
        <v>104</v>
      </c>
      <c r="E77">
        <f t="shared" si="1"/>
        <v>72.222222222222214</v>
      </c>
    </row>
    <row r="78" spans="1:5" x14ac:dyDescent="0.3">
      <c r="A78" s="1" t="s">
        <v>6</v>
      </c>
      <c r="B78" s="1">
        <v>3346</v>
      </c>
      <c r="C78" s="1">
        <v>104</v>
      </c>
      <c r="E78">
        <f t="shared" si="1"/>
        <v>3.1081888822474597</v>
      </c>
    </row>
    <row r="79" spans="1:5" x14ac:dyDescent="0.3">
      <c r="A79" s="1" t="s">
        <v>154</v>
      </c>
      <c r="B79" s="1">
        <v>213</v>
      </c>
      <c r="C79" s="1">
        <v>103</v>
      </c>
      <c r="E79">
        <f t="shared" si="1"/>
        <v>48.356807511737088</v>
      </c>
    </row>
    <row r="80" spans="1:5" x14ac:dyDescent="0.3">
      <c r="A80" s="1">
        <v>40</v>
      </c>
      <c r="B80" s="1">
        <v>289</v>
      </c>
      <c r="C80" s="1">
        <v>102</v>
      </c>
      <c r="E80">
        <f t="shared" si="1"/>
        <v>35.294117647058826</v>
      </c>
    </row>
    <row r="81" spans="1:5" x14ac:dyDescent="0.3">
      <c r="A81" s="1" t="s">
        <v>237</v>
      </c>
      <c r="B81" s="1">
        <v>116</v>
      </c>
      <c r="C81" s="1">
        <v>102</v>
      </c>
      <c r="E81">
        <f t="shared" si="1"/>
        <v>87.931034482758619</v>
      </c>
    </row>
    <row r="82" spans="1:5" x14ac:dyDescent="0.3">
      <c r="A82" s="1" t="s">
        <v>107</v>
      </c>
      <c r="B82" s="1">
        <v>282</v>
      </c>
      <c r="C82" s="1">
        <v>102</v>
      </c>
      <c r="E82">
        <f t="shared" si="1"/>
        <v>36.170212765957451</v>
      </c>
    </row>
    <row r="83" spans="1:5" x14ac:dyDescent="0.3">
      <c r="A83" s="1" t="s">
        <v>76</v>
      </c>
      <c r="B83" s="1">
        <v>369</v>
      </c>
      <c r="C83" s="1">
        <v>99</v>
      </c>
      <c r="E83">
        <f t="shared" si="1"/>
        <v>26.829268292682929</v>
      </c>
    </row>
    <row r="84" spans="1:5" x14ac:dyDescent="0.3">
      <c r="A84" s="1" t="s">
        <v>238</v>
      </c>
      <c r="B84" s="1">
        <v>127</v>
      </c>
      <c r="C84" s="1">
        <v>99</v>
      </c>
      <c r="E84">
        <f t="shared" si="1"/>
        <v>77.952755905511808</v>
      </c>
    </row>
    <row r="85" spans="1:5" x14ac:dyDescent="0.3">
      <c r="A85" s="1" t="s">
        <v>70</v>
      </c>
      <c r="B85" s="1">
        <v>389</v>
      </c>
      <c r="C85" s="1">
        <v>98</v>
      </c>
      <c r="E85">
        <f t="shared" si="1"/>
        <v>25.192802056555269</v>
      </c>
    </row>
    <row r="86" spans="1:5" x14ac:dyDescent="0.3">
      <c r="A86" s="1" t="s">
        <v>60</v>
      </c>
      <c r="B86" s="1">
        <v>457</v>
      </c>
      <c r="C86" s="1">
        <v>98</v>
      </c>
      <c r="E86">
        <f t="shared" si="1"/>
        <v>21.444201312910284</v>
      </c>
    </row>
    <row r="87" spans="1:5" x14ac:dyDescent="0.3">
      <c r="A87" s="1" t="s">
        <v>69</v>
      </c>
      <c r="B87" s="1">
        <v>397</v>
      </c>
      <c r="C87" s="1">
        <v>97</v>
      </c>
      <c r="E87">
        <f t="shared" si="1"/>
        <v>24.433249370277078</v>
      </c>
    </row>
    <row r="88" spans="1:5" x14ac:dyDescent="0.3">
      <c r="A88" s="1" t="s">
        <v>101</v>
      </c>
      <c r="B88" s="1">
        <v>296</v>
      </c>
      <c r="C88" s="1">
        <v>96</v>
      </c>
      <c r="E88">
        <f t="shared" si="1"/>
        <v>32.432432432432435</v>
      </c>
    </row>
    <row r="89" spans="1:5" x14ac:dyDescent="0.3">
      <c r="A89" s="1" t="s">
        <v>4</v>
      </c>
      <c r="B89" s="1">
        <v>3644</v>
      </c>
      <c r="C89" s="1">
        <v>95</v>
      </c>
      <c r="E89">
        <f t="shared" si="1"/>
        <v>2.6070252469813391</v>
      </c>
    </row>
    <row r="90" spans="1:5" x14ac:dyDescent="0.3">
      <c r="A90" s="1" t="s">
        <v>96</v>
      </c>
      <c r="B90" s="1">
        <v>304</v>
      </c>
      <c r="C90" s="1">
        <v>95</v>
      </c>
      <c r="E90">
        <f t="shared" si="1"/>
        <v>31.25</v>
      </c>
    </row>
    <row r="91" spans="1:5" x14ac:dyDescent="0.3">
      <c r="A91" s="1"/>
      <c r="B91" s="1">
        <v>315</v>
      </c>
      <c r="C91" s="1">
        <v>94</v>
      </c>
      <c r="E91">
        <f t="shared" si="1"/>
        <v>29.841269841269842</v>
      </c>
    </row>
    <row r="92" spans="1:5" x14ac:dyDescent="0.3">
      <c r="A92" s="1" t="s">
        <v>23</v>
      </c>
      <c r="B92" s="1">
        <v>1139</v>
      </c>
      <c r="C92" s="1">
        <v>91</v>
      </c>
      <c r="E92">
        <f t="shared" si="1"/>
        <v>7.989464442493416</v>
      </c>
    </row>
    <row r="93" spans="1:5" x14ac:dyDescent="0.3">
      <c r="A93" s="1" t="s">
        <v>79</v>
      </c>
      <c r="B93" s="1">
        <v>358</v>
      </c>
      <c r="C93" s="1">
        <v>91</v>
      </c>
      <c r="E93">
        <f t="shared" si="1"/>
        <v>25.41899441340782</v>
      </c>
    </row>
    <row r="94" spans="1:5" x14ac:dyDescent="0.3">
      <c r="A94" s="1" t="s">
        <v>239</v>
      </c>
      <c r="B94" s="1">
        <v>92</v>
      </c>
      <c r="C94" s="1">
        <v>91</v>
      </c>
      <c r="E94">
        <f t="shared" si="1"/>
        <v>98.91304347826086</v>
      </c>
    </row>
    <row r="95" spans="1:5" x14ac:dyDescent="0.3">
      <c r="A95" s="1" t="s">
        <v>109</v>
      </c>
      <c r="B95" s="1">
        <v>281</v>
      </c>
      <c r="C95" s="1">
        <v>90</v>
      </c>
      <c r="E95">
        <f t="shared" si="1"/>
        <v>32.028469750889684</v>
      </c>
    </row>
    <row r="96" spans="1:5" x14ac:dyDescent="0.3">
      <c r="A96" s="1" t="s">
        <v>240</v>
      </c>
      <c r="B96" s="1">
        <v>95</v>
      </c>
      <c r="C96" s="1">
        <v>89</v>
      </c>
      <c r="E96">
        <f t="shared" si="1"/>
        <v>93.684210526315795</v>
      </c>
    </row>
    <row r="97" spans="1:5" x14ac:dyDescent="0.3">
      <c r="A97" s="1" t="s">
        <v>149</v>
      </c>
      <c r="B97" s="1">
        <v>214</v>
      </c>
      <c r="C97" s="1">
        <v>89</v>
      </c>
      <c r="E97">
        <f t="shared" si="1"/>
        <v>41.588785046728972</v>
      </c>
    </row>
    <row r="98" spans="1:5" x14ac:dyDescent="0.3">
      <c r="A98" s="1" t="s">
        <v>241</v>
      </c>
      <c r="B98" s="1">
        <v>109</v>
      </c>
      <c r="C98" s="1">
        <v>87</v>
      </c>
      <c r="E98">
        <f t="shared" si="1"/>
        <v>79.816513761467888</v>
      </c>
    </row>
    <row r="99" spans="1:5" x14ac:dyDescent="0.3">
      <c r="A99" s="1" t="s">
        <v>133</v>
      </c>
      <c r="B99" s="1">
        <v>237</v>
      </c>
      <c r="C99" s="1">
        <v>86</v>
      </c>
      <c r="E99">
        <f t="shared" si="1"/>
        <v>36.286919831223628</v>
      </c>
    </row>
    <row r="100" spans="1:5" x14ac:dyDescent="0.3">
      <c r="A100" s="1" t="s">
        <v>98</v>
      </c>
      <c r="B100" s="1">
        <v>300</v>
      </c>
      <c r="C100" s="1">
        <v>85</v>
      </c>
      <c r="E100">
        <f t="shared" si="1"/>
        <v>28.333333333333332</v>
      </c>
    </row>
    <row r="101" spans="1:5" x14ac:dyDescent="0.3">
      <c r="A101" s="1" t="s">
        <v>242</v>
      </c>
      <c r="B101" s="1">
        <v>105</v>
      </c>
      <c r="C101" s="1">
        <v>85</v>
      </c>
      <c r="E101">
        <f t="shared" si="1"/>
        <v>80.952380952380949</v>
      </c>
    </row>
    <row r="102" spans="1:5" x14ac:dyDescent="0.3">
      <c r="A102" s="1" t="s">
        <v>89</v>
      </c>
      <c r="B102" s="1">
        <v>321</v>
      </c>
      <c r="C102" s="1">
        <v>84</v>
      </c>
      <c r="E102">
        <f t="shared" si="1"/>
        <v>26.168224299065418</v>
      </c>
    </row>
    <row r="103" spans="1:5" x14ac:dyDescent="0.3">
      <c r="A103" s="1" t="s">
        <v>111</v>
      </c>
      <c r="B103" s="1">
        <v>279</v>
      </c>
      <c r="C103" s="1">
        <v>82</v>
      </c>
      <c r="E103">
        <f t="shared" si="1"/>
        <v>29.390681003584231</v>
      </c>
    </row>
    <row r="104" spans="1:5" x14ac:dyDescent="0.3">
      <c r="A104" s="1" t="s">
        <v>134</v>
      </c>
      <c r="B104" s="1">
        <v>232</v>
      </c>
      <c r="C104" s="1">
        <v>82</v>
      </c>
      <c r="E104">
        <f t="shared" si="1"/>
        <v>35.344827586206897</v>
      </c>
    </row>
    <row r="105" spans="1:5" x14ac:dyDescent="0.3">
      <c r="A105" s="1" t="s">
        <v>62</v>
      </c>
      <c r="B105" s="1">
        <v>446</v>
      </c>
      <c r="C105" s="1">
        <v>81</v>
      </c>
      <c r="E105">
        <f t="shared" si="1"/>
        <v>18.161434977578477</v>
      </c>
    </row>
    <row r="106" spans="1:5" x14ac:dyDescent="0.3">
      <c r="A106" s="1" t="s">
        <v>187</v>
      </c>
      <c r="B106" s="1">
        <v>176</v>
      </c>
      <c r="C106" s="1">
        <v>81</v>
      </c>
      <c r="E106">
        <f t="shared" si="1"/>
        <v>46.022727272727273</v>
      </c>
    </row>
    <row r="107" spans="1:5" x14ac:dyDescent="0.3">
      <c r="A107" s="1" t="s">
        <v>243</v>
      </c>
      <c r="B107" s="1">
        <v>125</v>
      </c>
      <c r="C107" s="1">
        <v>80</v>
      </c>
      <c r="E107">
        <f t="shared" si="1"/>
        <v>64</v>
      </c>
    </row>
    <row r="108" spans="1:5" x14ac:dyDescent="0.3">
      <c r="A108" s="1" t="s">
        <v>43</v>
      </c>
      <c r="B108" s="1">
        <v>516</v>
      </c>
      <c r="C108" s="1">
        <v>79</v>
      </c>
      <c r="E108">
        <f t="shared" si="1"/>
        <v>15.310077519379844</v>
      </c>
    </row>
    <row r="109" spans="1:5" x14ac:dyDescent="0.3">
      <c r="A109" s="1" t="s">
        <v>244</v>
      </c>
      <c r="B109" s="1">
        <v>87</v>
      </c>
      <c r="C109" s="1">
        <v>79</v>
      </c>
      <c r="E109">
        <f t="shared" si="1"/>
        <v>90.804597701149419</v>
      </c>
    </row>
    <row r="110" spans="1:5" x14ac:dyDescent="0.3">
      <c r="A110" s="1" t="s">
        <v>105</v>
      </c>
      <c r="B110" s="1">
        <v>283</v>
      </c>
      <c r="C110" s="1">
        <v>79</v>
      </c>
      <c r="E110">
        <f t="shared" si="1"/>
        <v>27.915194346289752</v>
      </c>
    </row>
    <row r="111" spans="1:5" x14ac:dyDescent="0.3">
      <c r="A111" s="1" t="s">
        <v>128</v>
      </c>
      <c r="B111" s="1">
        <v>247</v>
      </c>
      <c r="C111" s="1">
        <v>79</v>
      </c>
      <c r="E111">
        <f t="shared" si="1"/>
        <v>31.983805668016196</v>
      </c>
    </row>
    <row r="112" spans="1:5" x14ac:dyDescent="0.3">
      <c r="A112" s="1" t="s">
        <v>142</v>
      </c>
      <c r="B112" s="1">
        <v>222</v>
      </c>
      <c r="C112" s="1">
        <v>78</v>
      </c>
      <c r="E112">
        <f t="shared" si="1"/>
        <v>35.135135135135137</v>
      </c>
    </row>
    <row r="113" spans="1:5" x14ac:dyDescent="0.3">
      <c r="A113" s="1" t="s">
        <v>245</v>
      </c>
      <c r="B113" s="1">
        <v>92</v>
      </c>
      <c r="C113" s="1">
        <v>77</v>
      </c>
      <c r="E113">
        <f t="shared" si="1"/>
        <v>83.695652173913047</v>
      </c>
    </row>
    <row r="114" spans="1:5" x14ac:dyDescent="0.3">
      <c r="A114" s="1" t="s">
        <v>123</v>
      </c>
      <c r="B114" s="1">
        <v>254</v>
      </c>
      <c r="C114" s="1">
        <v>76</v>
      </c>
      <c r="E114">
        <f t="shared" si="1"/>
        <v>29.921259842519689</v>
      </c>
    </row>
    <row r="115" spans="1:5" x14ac:dyDescent="0.3">
      <c r="A115" s="1" t="s">
        <v>198</v>
      </c>
      <c r="B115" s="1">
        <v>169</v>
      </c>
      <c r="C115" s="1">
        <v>76</v>
      </c>
      <c r="E115">
        <f t="shared" si="1"/>
        <v>44.970414201183431</v>
      </c>
    </row>
    <row r="116" spans="1:5" x14ac:dyDescent="0.3">
      <c r="A116" s="1" t="s">
        <v>168</v>
      </c>
      <c r="B116" s="1">
        <v>197</v>
      </c>
      <c r="C116" s="1">
        <v>75</v>
      </c>
      <c r="E116">
        <f t="shared" si="1"/>
        <v>38.07106598984771</v>
      </c>
    </row>
    <row r="117" spans="1:5" x14ac:dyDescent="0.3">
      <c r="A117" s="1" t="s">
        <v>178</v>
      </c>
      <c r="B117" s="1">
        <v>185</v>
      </c>
      <c r="C117" s="1">
        <v>75</v>
      </c>
      <c r="E117">
        <f t="shared" si="1"/>
        <v>40.54054054054054</v>
      </c>
    </row>
    <row r="118" spans="1:5" x14ac:dyDescent="0.3">
      <c r="A118" s="1" t="s">
        <v>58</v>
      </c>
      <c r="B118" s="1">
        <v>475</v>
      </c>
      <c r="C118" s="1">
        <v>74</v>
      </c>
      <c r="E118">
        <f t="shared" si="1"/>
        <v>15.578947368421053</v>
      </c>
    </row>
    <row r="119" spans="1:5" x14ac:dyDescent="0.3">
      <c r="A119" s="1" t="s">
        <v>122</v>
      </c>
      <c r="B119" s="1">
        <v>255</v>
      </c>
      <c r="C119" s="1">
        <v>73</v>
      </c>
      <c r="E119">
        <f t="shared" si="1"/>
        <v>28.627450980392155</v>
      </c>
    </row>
    <row r="120" spans="1:5" x14ac:dyDescent="0.3">
      <c r="A120" s="1" t="s">
        <v>104</v>
      </c>
      <c r="B120" s="1">
        <v>285</v>
      </c>
      <c r="C120" s="1">
        <v>72</v>
      </c>
      <c r="E120">
        <f t="shared" si="1"/>
        <v>25.263157894736842</v>
      </c>
    </row>
    <row r="121" spans="1:5" x14ac:dyDescent="0.3">
      <c r="A121" s="1" t="s">
        <v>246</v>
      </c>
      <c r="B121" s="1">
        <v>149</v>
      </c>
      <c r="C121" s="1">
        <v>71</v>
      </c>
      <c r="E121">
        <f t="shared" si="1"/>
        <v>47.651006711409394</v>
      </c>
    </row>
    <row r="122" spans="1:5" x14ac:dyDescent="0.3">
      <c r="A122" s="1" t="s">
        <v>247</v>
      </c>
      <c r="B122" s="1">
        <v>91</v>
      </c>
      <c r="C122" s="1">
        <v>70</v>
      </c>
      <c r="E122">
        <f t="shared" si="1"/>
        <v>76.923076923076934</v>
      </c>
    </row>
    <row r="123" spans="1:5" x14ac:dyDescent="0.3">
      <c r="A123" s="1" t="s">
        <v>248</v>
      </c>
      <c r="B123" s="1">
        <v>105</v>
      </c>
      <c r="C123" s="1">
        <v>68</v>
      </c>
      <c r="E123">
        <f t="shared" si="1"/>
        <v>64.761904761904759</v>
      </c>
    </row>
    <row r="124" spans="1:5" x14ac:dyDescent="0.3">
      <c r="A124" s="1" t="s">
        <v>64</v>
      </c>
      <c r="B124" s="1">
        <v>436</v>
      </c>
      <c r="C124" s="1">
        <v>68</v>
      </c>
      <c r="E124">
        <f t="shared" si="1"/>
        <v>15.596330275229359</v>
      </c>
    </row>
    <row r="125" spans="1:5" x14ac:dyDescent="0.3">
      <c r="A125" s="1" t="s">
        <v>249</v>
      </c>
      <c r="B125" s="1">
        <v>109</v>
      </c>
      <c r="C125" s="1">
        <v>67</v>
      </c>
      <c r="E125">
        <f t="shared" si="1"/>
        <v>61.467889908256879</v>
      </c>
    </row>
    <row r="126" spans="1:5" x14ac:dyDescent="0.3">
      <c r="A126" s="1" t="s">
        <v>141</v>
      </c>
      <c r="B126" s="1">
        <v>227</v>
      </c>
      <c r="C126" s="1">
        <v>67</v>
      </c>
      <c r="E126">
        <f t="shared" si="1"/>
        <v>29.515418502202646</v>
      </c>
    </row>
    <row r="127" spans="1:5" x14ac:dyDescent="0.3">
      <c r="A127" s="1" t="s">
        <v>80</v>
      </c>
      <c r="B127" s="1">
        <v>357</v>
      </c>
      <c r="C127" s="1">
        <v>66</v>
      </c>
      <c r="E127">
        <f t="shared" si="1"/>
        <v>18.487394957983195</v>
      </c>
    </row>
    <row r="128" spans="1:5" x14ac:dyDescent="0.3">
      <c r="A128" s="1" t="s">
        <v>97</v>
      </c>
      <c r="B128" s="1">
        <v>302</v>
      </c>
      <c r="C128" s="1">
        <v>66</v>
      </c>
      <c r="E128">
        <f t="shared" si="1"/>
        <v>21.85430463576159</v>
      </c>
    </row>
    <row r="129" spans="1:5" x14ac:dyDescent="0.3">
      <c r="A129" s="1" t="s">
        <v>164</v>
      </c>
      <c r="B129" s="1">
        <v>201</v>
      </c>
      <c r="C129" s="1">
        <v>65</v>
      </c>
      <c r="E129">
        <f t="shared" si="1"/>
        <v>32.338308457711449</v>
      </c>
    </row>
    <row r="130" spans="1:5" x14ac:dyDescent="0.3">
      <c r="A130" s="1" t="s">
        <v>250</v>
      </c>
      <c r="B130" s="1">
        <v>128</v>
      </c>
      <c r="C130" s="1">
        <v>65</v>
      </c>
      <c r="E130">
        <f t="shared" si="1"/>
        <v>50.78125</v>
      </c>
    </row>
    <row r="131" spans="1:5" x14ac:dyDescent="0.3">
      <c r="A131" s="1" t="s">
        <v>251</v>
      </c>
      <c r="B131" s="1">
        <v>149</v>
      </c>
      <c r="C131" s="1">
        <v>65</v>
      </c>
      <c r="E131">
        <f t="shared" si="1"/>
        <v>43.624161073825505</v>
      </c>
    </row>
    <row r="132" spans="1:5" x14ac:dyDescent="0.3">
      <c r="A132" s="1" t="s">
        <v>252</v>
      </c>
      <c r="B132" s="1">
        <v>115</v>
      </c>
      <c r="C132" s="1">
        <v>64</v>
      </c>
      <c r="E132">
        <f t="shared" ref="E132:E195" si="2">C132/B132*100</f>
        <v>55.652173913043477</v>
      </c>
    </row>
    <row r="133" spans="1:5" x14ac:dyDescent="0.3">
      <c r="A133" s="1" t="s">
        <v>253</v>
      </c>
      <c r="B133" s="1">
        <v>125</v>
      </c>
      <c r="C133" s="1">
        <v>63</v>
      </c>
      <c r="E133">
        <f t="shared" si="2"/>
        <v>50.4</v>
      </c>
    </row>
    <row r="134" spans="1:5" x14ac:dyDescent="0.3">
      <c r="A134" s="1" t="s">
        <v>119</v>
      </c>
      <c r="B134" s="1">
        <v>260</v>
      </c>
      <c r="C134" s="1">
        <v>63</v>
      </c>
      <c r="E134">
        <f t="shared" si="2"/>
        <v>24.23076923076923</v>
      </c>
    </row>
    <row r="135" spans="1:5" x14ac:dyDescent="0.3">
      <c r="A135" s="1" t="s">
        <v>91</v>
      </c>
      <c r="B135" s="1">
        <v>309</v>
      </c>
      <c r="C135" s="1">
        <v>63</v>
      </c>
      <c r="E135">
        <f t="shared" si="2"/>
        <v>20.388349514563107</v>
      </c>
    </row>
    <row r="136" spans="1:5" ht="28.8" x14ac:dyDescent="0.3">
      <c r="A136" s="1" t="s">
        <v>254</v>
      </c>
      <c r="B136" s="1">
        <v>132</v>
      </c>
      <c r="C136" s="1">
        <v>62</v>
      </c>
      <c r="E136">
        <f t="shared" si="2"/>
        <v>46.969696969696969</v>
      </c>
    </row>
    <row r="137" spans="1:5" x14ac:dyDescent="0.3">
      <c r="A137" s="1" t="s">
        <v>113</v>
      </c>
      <c r="B137" s="1">
        <v>273</v>
      </c>
      <c r="C137" s="1">
        <v>62</v>
      </c>
      <c r="E137">
        <f t="shared" si="2"/>
        <v>22.710622710622712</v>
      </c>
    </row>
    <row r="138" spans="1:5" x14ac:dyDescent="0.3">
      <c r="A138" s="1" t="s">
        <v>181</v>
      </c>
      <c r="B138" s="1">
        <v>184</v>
      </c>
      <c r="C138" s="1">
        <v>62</v>
      </c>
      <c r="E138">
        <f t="shared" si="2"/>
        <v>33.695652173913047</v>
      </c>
    </row>
    <row r="139" spans="1:5" x14ac:dyDescent="0.3">
      <c r="A139" s="1" t="s">
        <v>255</v>
      </c>
      <c r="B139" s="1">
        <v>135</v>
      </c>
      <c r="C139" s="1">
        <v>61</v>
      </c>
      <c r="E139">
        <f t="shared" si="2"/>
        <v>45.185185185185183</v>
      </c>
    </row>
    <row r="140" spans="1:5" x14ac:dyDescent="0.3">
      <c r="A140" s="1" t="s">
        <v>256</v>
      </c>
      <c r="B140" s="1">
        <v>65</v>
      </c>
      <c r="C140" s="1">
        <v>61</v>
      </c>
      <c r="E140">
        <f t="shared" si="2"/>
        <v>93.84615384615384</v>
      </c>
    </row>
    <row r="141" spans="1:5" x14ac:dyDescent="0.3">
      <c r="A141" s="1" t="s">
        <v>193</v>
      </c>
      <c r="B141" s="1">
        <v>173</v>
      </c>
      <c r="C141" s="1">
        <v>61</v>
      </c>
      <c r="E141">
        <f t="shared" si="2"/>
        <v>35.260115606936417</v>
      </c>
    </row>
    <row r="142" spans="1:5" x14ac:dyDescent="0.3">
      <c r="A142" s="1" t="s">
        <v>257</v>
      </c>
      <c r="B142" s="1">
        <v>81</v>
      </c>
      <c r="C142" s="1">
        <v>60</v>
      </c>
      <c r="E142">
        <f t="shared" si="2"/>
        <v>74.074074074074076</v>
      </c>
    </row>
    <row r="143" spans="1:5" x14ac:dyDescent="0.3">
      <c r="A143" s="1" t="s">
        <v>258</v>
      </c>
      <c r="B143" s="1">
        <v>92</v>
      </c>
      <c r="C143" s="1">
        <v>59</v>
      </c>
      <c r="E143">
        <f t="shared" si="2"/>
        <v>64.130434782608688</v>
      </c>
    </row>
    <row r="144" spans="1:5" x14ac:dyDescent="0.3">
      <c r="A144" s="1" t="s">
        <v>110</v>
      </c>
      <c r="B144" s="1">
        <v>280</v>
      </c>
      <c r="C144" s="1">
        <v>59</v>
      </c>
      <c r="E144">
        <f t="shared" si="2"/>
        <v>21.071428571428573</v>
      </c>
    </row>
    <row r="145" spans="1:5" x14ac:dyDescent="0.3">
      <c r="A145" s="1" t="s">
        <v>259</v>
      </c>
      <c r="B145" s="1">
        <v>96</v>
      </c>
      <c r="C145" s="1">
        <v>59</v>
      </c>
      <c r="E145">
        <f t="shared" si="2"/>
        <v>61.458333333333336</v>
      </c>
    </row>
    <row r="146" spans="1:5" x14ac:dyDescent="0.3">
      <c r="A146" s="1" t="s">
        <v>196</v>
      </c>
      <c r="B146" s="1">
        <v>169</v>
      </c>
      <c r="C146" s="1">
        <v>59</v>
      </c>
      <c r="E146">
        <f t="shared" si="2"/>
        <v>34.911242603550299</v>
      </c>
    </row>
    <row r="147" spans="1:5" x14ac:dyDescent="0.3">
      <c r="A147" s="1" t="s">
        <v>192</v>
      </c>
      <c r="B147" s="1">
        <v>174</v>
      </c>
      <c r="C147" s="1">
        <v>59</v>
      </c>
      <c r="E147">
        <f t="shared" si="2"/>
        <v>33.90804597701149</v>
      </c>
    </row>
    <row r="148" spans="1:5" x14ac:dyDescent="0.3">
      <c r="A148" s="1" t="s">
        <v>63</v>
      </c>
      <c r="B148" s="1">
        <v>444</v>
      </c>
      <c r="C148" s="1">
        <v>59</v>
      </c>
      <c r="E148">
        <f t="shared" si="2"/>
        <v>13.288288288288289</v>
      </c>
    </row>
    <row r="149" spans="1:5" x14ac:dyDescent="0.3">
      <c r="A149" s="1" t="s">
        <v>260</v>
      </c>
      <c r="B149" s="1">
        <v>73</v>
      </c>
      <c r="C149" s="1">
        <v>58</v>
      </c>
      <c r="E149">
        <f t="shared" si="2"/>
        <v>79.452054794520549</v>
      </c>
    </row>
    <row r="150" spans="1:5" x14ac:dyDescent="0.3">
      <c r="A150" s="1" t="s">
        <v>261</v>
      </c>
      <c r="B150" s="1">
        <v>78</v>
      </c>
      <c r="C150" s="1">
        <v>58</v>
      </c>
      <c r="E150">
        <f t="shared" si="2"/>
        <v>74.358974358974365</v>
      </c>
    </row>
    <row r="151" spans="1:5" x14ac:dyDescent="0.3">
      <c r="A151" s="1" t="s">
        <v>262</v>
      </c>
      <c r="B151" s="1">
        <v>82</v>
      </c>
      <c r="C151" s="1">
        <v>57</v>
      </c>
      <c r="E151">
        <f t="shared" si="2"/>
        <v>69.512195121951208</v>
      </c>
    </row>
    <row r="152" spans="1:5" x14ac:dyDescent="0.3">
      <c r="A152" s="1" t="s">
        <v>116</v>
      </c>
      <c r="B152" s="1">
        <v>266</v>
      </c>
      <c r="C152" s="1">
        <v>57</v>
      </c>
      <c r="E152">
        <f t="shared" si="2"/>
        <v>21.428571428571427</v>
      </c>
    </row>
    <row r="153" spans="1:5" x14ac:dyDescent="0.3">
      <c r="A153" s="1" t="s">
        <v>212</v>
      </c>
      <c r="B153" s="1">
        <v>162</v>
      </c>
      <c r="C153" s="1">
        <v>57</v>
      </c>
      <c r="E153">
        <f t="shared" si="2"/>
        <v>35.185185185185183</v>
      </c>
    </row>
    <row r="154" spans="1:5" x14ac:dyDescent="0.3">
      <c r="A154" s="1" t="s">
        <v>263</v>
      </c>
      <c r="B154" s="1">
        <v>91</v>
      </c>
      <c r="C154" s="1">
        <v>57</v>
      </c>
      <c r="E154">
        <f t="shared" si="2"/>
        <v>62.637362637362635</v>
      </c>
    </row>
    <row r="155" spans="1:5" x14ac:dyDescent="0.3">
      <c r="A155" s="1" t="s">
        <v>264</v>
      </c>
      <c r="B155" s="1">
        <v>98</v>
      </c>
      <c r="C155" s="1">
        <v>57</v>
      </c>
      <c r="E155">
        <f t="shared" si="2"/>
        <v>58.163265306122447</v>
      </c>
    </row>
    <row r="156" spans="1:5" x14ac:dyDescent="0.3">
      <c r="A156" s="1" t="s">
        <v>140</v>
      </c>
      <c r="B156" s="1">
        <v>228</v>
      </c>
      <c r="C156" s="1">
        <v>56</v>
      </c>
      <c r="E156">
        <f t="shared" si="2"/>
        <v>24.561403508771928</v>
      </c>
    </row>
    <row r="157" spans="1:5" x14ac:dyDescent="0.3">
      <c r="A157" s="1" t="s">
        <v>265</v>
      </c>
      <c r="B157" s="1">
        <v>67</v>
      </c>
      <c r="C157" s="1">
        <v>55</v>
      </c>
      <c r="E157">
        <f t="shared" si="2"/>
        <v>82.089552238805979</v>
      </c>
    </row>
    <row r="158" spans="1:5" x14ac:dyDescent="0.3">
      <c r="A158" s="1" t="s">
        <v>166</v>
      </c>
      <c r="B158" s="1">
        <v>198</v>
      </c>
      <c r="C158" s="1">
        <v>55</v>
      </c>
      <c r="E158">
        <f t="shared" si="2"/>
        <v>27.777777777777779</v>
      </c>
    </row>
    <row r="159" spans="1:5" x14ac:dyDescent="0.3">
      <c r="A159" s="1" t="s">
        <v>139</v>
      </c>
      <c r="B159" s="1">
        <v>228</v>
      </c>
      <c r="C159" s="1">
        <v>55</v>
      </c>
      <c r="E159">
        <f t="shared" si="2"/>
        <v>24.12280701754386</v>
      </c>
    </row>
    <row r="160" spans="1:5" x14ac:dyDescent="0.3">
      <c r="A160" s="1" t="s">
        <v>266</v>
      </c>
      <c r="B160" s="1">
        <v>101</v>
      </c>
      <c r="C160" s="1">
        <v>55</v>
      </c>
      <c r="E160">
        <f t="shared" si="2"/>
        <v>54.455445544554458</v>
      </c>
    </row>
    <row r="161" spans="1:5" x14ac:dyDescent="0.3">
      <c r="A161" s="1" t="s">
        <v>112</v>
      </c>
      <c r="B161" s="1">
        <v>279</v>
      </c>
      <c r="C161" s="1">
        <v>55</v>
      </c>
      <c r="E161">
        <f t="shared" si="2"/>
        <v>19.713261648745519</v>
      </c>
    </row>
    <row r="162" spans="1:5" x14ac:dyDescent="0.3">
      <c r="A162" s="1" t="s">
        <v>131</v>
      </c>
      <c r="B162" s="1">
        <v>240</v>
      </c>
      <c r="C162" s="1">
        <v>55</v>
      </c>
      <c r="E162">
        <f t="shared" si="2"/>
        <v>22.916666666666664</v>
      </c>
    </row>
    <row r="163" spans="1:5" x14ac:dyDescent="0.3">
      <c r="A163" s="1" t="s">
        <v>267</v>
      </c>
      <c r="B163" s="1">
        <v>132</v>
      </c>
      <c r="C163" s="1">
        <v>54</v>
      </c>
      <c r="E163">
        <f t="shared" si="2"/>
        <v>40.909090909090914</v>
      </c>
    </row>
    <row r="164" spans="1:5" x14ac:dyDescent="0.3">
      <c r="A164" s="1" t="s">
        <v>146</v>
      </c>
      <c r="B164" s="1">
        <v>218</v>
      </c>
      <c r="C164" s="1">
        <v>53</v>
      </c>
      <c r="E164">
        <f t="shared" si="2"/>
        <v>24.311926605504588</v>
      </c>
    </row>
    <row r="165" spans="1:5" x14ac:dyDescent="0.3">
      <c r="A165" s="1" t="s">
        <v>268</v>
      </c>
      <c r="B165" s="1">
        <v>58</v>
      </c>
      <c r="C165" s="1">
        <v>53</v>
      </c>
      <c r="E165">
        <f t="shared" si="2"/>
        <v>91.379310344827587</v>
      </c>
    </row>
    <row r="166" spans="1:5" x14ac:dyDescent="0.3">
      <c r="A166" s="1" t="s">
        <v>41</v>
      </c>
      <c r="B166" s="1">
        <v>552</v>
      </c>
      <c r="C166" s="1">
        <v>53</v>
      </c>
      <c r="E166">
        <f t="shared" si="2"/>
        <v>9.6014492753623184</v>
      </c>
    </row>
    <row r="167" spans="1:5" x14ac:dyDescent="0.3">
      <c r="A167" s="1" t="s">
        <v>174</v>
      </c>
      <c r="B167" s="1">
        <v>189</v>
      </c>
      <c r="C167" s="1">
        <v>53</v>
      </c>
      <c r="E167">
        <f t="shared" si="2"/>
        <v>28.042328042328041</v>
      </c>
    </row>
    <row r="168" spans="1:5" x14ac:dyDescent="0.3">
      <c r="A168" s="1" t="s">
        <v>156</v>
      </c>
      <c r="B168" s="1">
        <v>209</v>
      </c>
      <c r="C168" s="1">
        <v>53</v>
      </c>
      <c r="E168">
        <f t="shared" si="2"/>
        <v>25.358851674641148</v>
      </c>
    </row>
    <row r="169" spans="1:5" x14ac:dyDescent="0.3">
      <c r="A169" s="1" t="s">
        <v>269</v>
      </c>
      <c r="B169" s="1">
        <v>118</v>
      </c>
      <c r="C169" s="1">
        <v>53</v>
      </c>
      <c r="E169">
        <f t="shared" si="2"/>
        <v>44.915254237288138</v>
      </c>
    </row>
    <row r="170" spans="1:5" x14ac:dyDescent="0.3">
      <c r="A170" s="1" t="s">
        <v>270</v>
      </c>
      <c r="B170" s="1">
        <v>112</v>
      </c>
      <c r="C170" s="1">
        <v>52</v>
      </c>
      <c r="E170">
        <f t="shared" si="2"/>
        <v>46.428571428571431</v>
      </c>
    </row>
    <row r="171" spans="1:5" x14ac:dyDescent="0.3">
      <c r="A171" s="1" t="s">
        <v>199</v>
      </c>
      <c r="B171" s="1">
        <v>168</v>
      </c>
      <c r="C171" s="1">
        <v>52</v>
      </c>
      <c r="E171">
        <f t="shared" si="2"/>
        <v>30.952380952380953</v>
      </c>
    </row>
    <row r="172" spans="1:5" x14ac:dyDescent="0.3">
      <c r="A172" s="1" t="s">
        <v>271</v>
      </c>
      <c r="B172" s="1">
        <v>89</v>
      </c>
      <c r="C172" s="1">
        <v>52</v>
      </c>
      <c r="E172">
        <f t="shared" si="2"/>
        <v>58.426966292134829</v>
      </c>
    </row>
    <row r="173" spans="1:5" x14ac:dyDescent="0.3">
      <c r="A173" s="1" t="s">
        <v>182</v>
      </c>
      <c r="B173" s="1">
        <v>183</v>
      </c>
      <c r="C173" s="1">
        <v>52</v>
      </c>
      <c r="E173">
        <f t="shared" si="2"/>
        <v>28.415300546448087</v>
      </c>
    </row>
    <row r="174" spans="1:5" x14ac:dyDescent="0.3">
      <c r="A174" s="1" t="s">
        <v>272</v>
      </c>
      <c r="B174" s="1">
        <v>62</v>
      </c>
      <c r="C174" s="1">
        <v>52</v>
      </c>
      <c r="E174">
        <f t="shared" si="2"/>
        <v>83.870967741935488</v>
      </c>
    </row>
    <row r="175" spans="1:5" x14ac:dyDescent="0.3">
      <c r="A175" s="1" t="s">
        <v>273</v>
      </c>
      <c r="B175" s="1">
        <v>147</v>
      </c>
      <c r="C175" s="1">
        <v>52</v>
      </c>
      <c r="E175">
        <f t="shared" si="2"/>
        <v>35.374149659863946</v>
      </c>
    </row>
    <row r="176" spans="1:5" x14ac:dyDescent="0.3">
      <c r="A176" s="1" t="s">
        <v>274</v>
      </c>
      <c r="B176" s="1">
        <v>51</v>
      </c>
      <c r="C176" s="1">
        <v>51</v>
      </c>
      <c r="E176">
        <f t="shared" si="2"/>
        <v>100</v>
      </c>
    </row>
    <row r="177" spans="1:5" x14ac:dyDescent="0.3">
      <c r="A177" s="1" t="s">
        <v>275</v>
      </c>
      <c r="B177" s="1">
        <v>74</v>
      </c>
      <c r="C177" s="1">
        <v>51</v>
      </c>
      <c r="E177">
        <f t="shared" si="2"/>
        <v>68.918918918918919</v>
      </c>
    </row>
    <row r="178" spans="1:5" x14ac:dyDescent="0.3">
      <c r="A178" s="1" t="s">
        <v>99</v>
      </c>
      <c r="B178" s="1">
        <v>300</v>
      </c>
      <c r="C178" s="1">
        <v>51</v>
      </c>
      <c r="E178">
        <f t="shared" si="2"/>
        <v>17</v>
      </c>
    </row>
    <row r="179" spans="1:5" x14ac:dyDescent="0.3">
      <c r="A179" s="1" t="s">
        <v>276</v>
      </c>
      <c r="B179" s="1">
        <v>152</v>
      </c>
      <c r="C179" s="1">
        <v>50</v>
      </c>
      <c r="E179">
        <f t="shared" si="2"/>
        <v>32.894736842105267</v>
      </c>
    </row>
    <row r="180" spans="1:5" x14ac:dyDescent="0.3">
      <c r="A180" s="1" t="s">
        <v>277</v>
      </c>
      <c r="B180" s="1">
        <v>121</v>
      </c>
      <c r="C180" s="1">
        <v>50</v>
      </c>
      <c r="E180">
        <f t="shared" si="2"/>
        <v>41.32231404958678</v>
      </c>
    </row>
    <row r="181" spans="1:5" x14ac:dyDescent="0.3">
      <c r="A181" s="1" t="s">
        <v>278</v>
      </c>
      <c r="B181" s="1">
        <v>153</v>
      </c>
      <c r="C181" s="1">
        <v>50</v>
      </c>
      <c r="E181">
        <f t="shared" si="2"/>
        <v>32.679738562091501</v>
      </c>
    </row>
    <row r="182" spans="1:5" x14ac:dyDescent="0.3">
      <c r="A182" s="1" t="s">
        <v>279</v>
      </c>
      <c r="B182" s="1">
        <v>62</v>
      </c>
      <c r="C182" s="1">
        <v>49</v>
      </c>
      <c r="E182">
        <f t="shared" si="2"/>
        <v>79.032258064516128</v>
      </c>
    </row>
    <row r="183" spans="1:5" x14ac:dyDescent="0.3">
      <c r="A183" s="1" t="s">
        <v>219</v>
      </c>
      <c r="B183" s="1">
        <v>158</v>
      </c>
      <c r="C183" s="1">
        <v>49</v>
      </c>
      <c r="E183">
        <f t="shared" si="2"/>
        <v>31.0126582278481</v>
      </c>
    </row>
    <row r="184" spans="1:5" x14ac:dyDescent="0.3">
      <c r="A184" s="1" t="s">
        <v>197</v>
      </c>
      <c r="B184" s="1">
        <v>169</v>
      </c>
      <c r="C184" s="1">
        <v>49</v>
      </c>
      <c r="E184">
        <f t="shared" si="2"/>
        <v>28.994082840236686</v>
      </c>
    </row>
    <row r="185" spans="1:5" x14ac:dyDescent="0.3">
      <c r="A185" s="1" t="s">
        <v>280</v>
      </c>
      <c r="B185" s="1">
        <v>150</v>
      </c>
      <c r="C185" s="1">
        <v>48</v>
      </c>
      <c r="E185">
        <f t="shared" si="2"/>
        <v>32</v>
      </c>
    </row>
    <row r="186" spans="1:5" x14ac:dyDescent="0.3">
      <c r="A186" s="1" t="s">
        <v>281</v>
      </c>
      <c r="B186" s="1">
        <v>49</v>
      </c>
      <c r="C186" s="1">
        <v>48</v>
      </c>
      <c r="E186">
        <f t="shared" si="2"/>
        <v>97.959183673469383</v>
      </c>
    </row>
    <row r="187" spans="1:5" x14ac:dyDescent="0.3">
      <c r="A187" s="1" t="s">
        <v>162</v>
      </c>
      <c r="B187" s="1">
        <v>203</v>
      </c>
      <c r="C187" s="1">
        <v>48</v>
      </c>
      <c r="E187">
        <f t="shared" si="2"/>
        <v>23.645320197044335</v>
      </c>
    </row>
    <row r="188" spans="1:5" x14ac:dyDescent="0.3">
      <c r="A188" s="1" t="s">
        <v>282</v>
      </c>
      <c r="B188" s="1">
        <v>101</v>
      </c>
      <c r="C188" s="1">
        <v>47</v>
      </c>
      <c r="E188">
        <f t="shared" si="2"/>
        <v>46.534653465346537</v>
      </c>
    </row>
    <row r="189" spans="1:5" x14ac:dyDescent="0.3">
      <c r="A189" s="1" t="s">
        <v>283</v>
      </c>
      <c r="B189" s="1">
        <v>66</v>
      </c>
      <c r="C189" s="1">
        <v>47</v>
      </c>
      <c r="E189">
        <f t="shared" si="2"/>
        <v>71.212121212121218</v>
      </c>
    </row>
    <row r="190" spans="1:5" x14ac:dyDescent="0.3">
      <c r="A190" s="1" t="s">
        <v>114</v>
      </c>
      <c r="B190" s="1">
        <v>271</v>
      </c>
      <c r="C190" s="1">
        <v>47</v>
      </c>
      <c r="E190">
        <f t="shared" si="2"/>
        <v>17.343173431734318</v>
      </c>
    </row>
    <row r="191" spans="1:5" x14ac:dyDescent="0.3">
      <c r="A191" s="1" t="s">
        <v>120</v>
      </c>
      <c r="B191" s="1">
        <v>258</v>
      </c>
      <c r="C191" s="1">
        <v>47</v>
      </c>
      <c r="E191">
        <f t="shared" si="2"/>
        <v>18.217054263565892</v>
      </c>
    </row>
    <row r="192" spans="1:5" x14ac:dyDescent="0.3">
      <c r="A192" s="1" t="s">
        <v>284</v>
      </c>
      <c r="B192" s="1">
        <v>89</v>
      </c>
      <c r="C192" s="1">
        <v>47</v>
      </c>
      <c r="E192">
        <f t="shared" si="2"/>
        <v>52.80898876404494</v>
      </c>
    </row>
    <row r="193" spans="1:5" x14ac:dyDescent="0.3">
      <c r="A193" s="1" t="s">
        <v>153</v>
      </c>
      <c r="B193" s="1">
        <v>213</v>
      </c>
      <c r="C193" s="1">
        <v>47</v>
      </c>
      <c r="E193">
        <f t="shared" si="2"/>
        <v>22.065727699530516</v>
      </c>
    </row>
    <row r="194" spans="1:5" x14ac:dyDescent="0.3">
      <c r="A194" s="1" t="s">
        <v>285</v>
      </c>
      <c r="B194" s="1">
        <v>90</v>
      </c>
      <c r="C194" s="1">
        <v>47</v>
      </c>
      <c r="E194">
        <f t="shared" si="2"/>
        <v>52.222222222222229</v>
      </c>
    </row>
    <row r="195" spans="1:5" x14ac:dyDescent="0.3">
      <c r="A195" s="1" t="s">
        <v>177</v>
      </c>
      <c r="B195" s="1">
        <v>187</v>
      </c>
      <c r="C195" s="1">
        <v>47</v>
      </c>
      <c r="E195">
        <f t="shared" si="2"/>
        <v>25.133689839572192</v>
      </c>
    </row>
    <row r="196" spans="1:5" x14ac:dyDescent="0.3">
      <c r="A196" s="1" t="s">
        <v>286</v>
      </c>
      <c r="B196" s="1">
        <v>48</v>
      </c>
      <c r="C196" s="1">
        <v>47</v>
      </c>
      <c r="E196">
        <f t="shared" ref="E196:E259" si="3">C196/B196*100</f>
        <v>97.916666666666657</v>
      </c>
    </row>
    <row r="197" spans="1:5" x14ac:dyDescent="0.3">
      <c r="A197" s="1" t="s">
        <v>215</v>
      </c>
      <c r="B197" s="1">
        <v>162</v>
      </c>
      <c r="C197" s="1">
        <v>47</v>
      </c>
      <c r="E197">
        <f t="shared" si="3"/>
        <v>29.012345679012348</v>
      </c>
    </row>
    <row r="198" spans="1:5" x14ac:dyDescent="0.3">
      <c r="A198" s="1" t="s">
        <v>287</v>
      </c>
      <c r="B198" s="1">
        <v>47</v>
      </c>
      <c r="C198" s="1">
        <v>47</v>
      </c>
      <c r="E198">
        <f t="shared" si="3"/>
        <v>100</v>
      </c>
    </row>
    <row r="199" spans="1:5" x14ac:dyDescent="0.3">
      <c r="A199" s="1" t="s">
        <v>106</v>
      </c>
      <c r="B199" s="1">
        <v>282</v>
      </c>
      <c r="C199" s="1">
        <v>46</v>
      </c>
      <c r="E199">
        <f t="shared" si="3"/>
        <v>16.312056737588655</v>
      </c>
    </row>
    <row r="200" spans="1:5" x14ac:dyDescent="0.3">
      <c r="A200" s="1" t="s">
        <v>288</v>
      </c>
      <c r="B200" s="1">
        <v>90</v>
      </c>
      <c r="C200" s="1">
        <v>46</v>
      </c>
      <c r="E200">
        <f t="shared" si="3"/>
        <v>51.111111111111107</v>
      </c>
    </row>
    <row r="201" spans="1:5" x14ac:dyDescent="0.3">
      <c r="A201" s="1" t="s">
        <v>289</v>
      </c>
      <c r="B201" s="1">
        <v>123</v>
      </c>
      <c r="C201" s="1">
        <v>46</v>
      </c>
      <c r="E201">
        <f t="shared" si="3"/>
        <v>37.398373983739837</v>
      </c>
    </row>
    <row r="202" spans="1:5" x14ac:dyDescent="0.3">
      <c r="A202" s="1" t="s">
        <v>290</v>
      </c>
      <c r="B202" s="1">
        <v>93</v>
      </c>
      <c r="C202" s="1">
        <v>45</v>
      </c>
      <c r="E202">
        <f t="shared" si="3"/>
        <v>48.387096774193552</v>
      </c>
    </row>
    <row r="203" spans="1:5" x14ac:dyDescent="0.3">
      <c r="A203" s="1" t="s">
        <v>291</v>
      </c>
      <c r="B203" s="1">
        <v>77</v>
      </c>
      <c r="C203" s="1">
        <v>45</v>
      </c>
      <c r="E203">
        <f t="shared" si="3"/>
        <v>58.441558441558442</v>
      </c>
    </row>
    <row r="204" spans="1:5" x14ac:dyDescent="0.3">
      <c r="A204" s="1" t="s">
        <v>204</v>
      </c>
      <c r="B204" s="1">
        <v>165</v>
      </c>
      <c r="C204" s="1">
        <v>44</v>
      </c>
      <c r="E204">
        <f t="shared" si="3"/>
        <v>26.666666666666668</v>
      </c>
    </row>
    <row r="205" spans="1:5" x14ac:dyDescent="0.3">
      <c r="A205" s="1" t="s">
        <v>145</v>
      </c>
      <c r="B205" s="1">
        <v>219</v>
      </c>
      <c r="C205" s="1">
        <v>44</v>
      </c>
      <c r="E205">
        <f t="shared" si="3"/>
        <v>20.091324200913242</v>
      </c>
    </row>
    <row r="206" spans="1:5" x14ac:dyDescent="0.3">
      <c r="A206" s="1" t="s">
        <v>165</v>
      </c>
      <c r="B206" s="1">
        <v>200</v>
      </c>
      <c r="C206" s="1">
        <v>44</v>
      </c>
      <c r="E206">
        <f t="shared" si="3"/>
        <v>22</v>
      </c>
    </row>
    <row r="207" spans="1:5" x14ac:dyDescent="0.3">
      <c r="A207" s="1" t="s">
        <v>11</v>
      </c>
      <c r="B207" s="1">
        <v>132</v>
      </c>
      <c r="C207" s="1">
        <v>43</v>
      </c>
      <c r="E207">
        <f t="shared" si="3"/>
        <v>32.575757575757578</v>
      </c>
    </row>
    <row r="208" spans="1:5" x14ac:dyDescent="0.3">
      <c r="A208" s="1" t="s">
        <v>209</v>
      </c>
      <c r="B208" s="1">
        <v>162</v>
      </c>
      <c r="C208" s="1">
        <v>43</v>
      </c>
      <c r="E208">
        <f t="shared" si="3"/>
        <v>26.543209876543212</v>
      </c>
    </row>
    <row r="209" spans="1:5" x14ac:dyDescent="0.3">
      <c r="A209" s="1" t="s">
        <v>292</v>
      </c>
      <c r="B209" s="1">
        <v>50</v>
      </c>
      <c r="C209" s="1">
        <v>43</v>
      </c>
      <c r="E209">
        <f t="shared" si="3"/>
        <v>86</v>
      </c>
    </row>
    <row r="210" spans="1:5" x14ac:dyDescent="0.3">
      <c r="A210" s="1" t="s">
        <v>293</v>
      </c>
      <c r="B210" s="1">
        <v>49</v>
      </c>
      <c r="C210" s="1">
        <v>43</v>
      </c>
      <c r="E210">
        <f t="shared" si="3"/>
        <v>87.755102040816325</v>
      </c>
    </row>
    <row r="211" spans="1:5" x14ac:dyDescent="0.3">
      <c r="A211" s="1" t="s">
        <v>150</v>
      </c>
      <c r="B211" s="1">
        <v>214</v>
      </c>
      <c r="C211" s="1">
        <v>43</v>
      </c>
      <c r="E211">
        <f t="shared" si="3"/>
        <v>20.093457943925234</v>
      </c>
    </row>
    <row r="212" spans="1:5" x14ac:dyDescent="0.3">
      <c r="A212" s="1" t="s">
        <v>294</v>
      </c>
      <c r="B212" s="1">
        <v>55</v>
      </c>
      <c r="C212" s="1">
        <v>43</v>
      </c>
      <c r="E212">
        <f t="shared" si="3"/>
        <v>78.181818181818187</v>
      </c>
    </row>
    <row r="213" spans="1:5" x14ac:dyDescent="0.3">
      <c r="A213" s="1" t="s">
        <v>295</v>
      </c>
      <c r="B213" s="1">
        <v>122</v>
      </c>
      <c r="C213" s="1">
        <v>43</v>
      </c>
      <c r="E213">
        <f t="shared" si="3"/>
        <v>35.245901639344261</v>
      </c>
    </row>
    <row r="214" spans="1:5" x14ac:dyDescent="0.3">
      <c r="A214" s="1" t="s">
        <v>296</v>
      </c>
      <c r="B214" s="1">
        <v>49</v>
      </c>
      <c r="C214" s="1">
        <v>43</v>
      </c>
      <c r="E214">
        <f t="shared" si="3"/>
        <v>87.755102040816325</v>
      </c>
    </row>
    <row r="215" spans="1:5" x14ac:dyDescent="0.3">
      <c r="A215" s="1" t="s">
        <v>297</v>
      </c>
      <c r="B215" s="1">
        <v>82</v>
      </c>
      <c r="C215" s="1">
        <v>43</v>
      </c>
      <c r="E215">
        <f t="shared" si="3"/>
        <v>52.439024390243901</v>
      </c>
    </row>
    <row r="216" spans="1:5" x14ac:dyDescent="0.3">
      <c r="A216" s="1" t="s">
        <v>186</v>
      </c>
      <c r="B216" s="1">
        <v>181</v>
      </c>
      <c r="C216" s="1">
        <v>43</v>
      </c>
      <c r="E216">
        <f t="shared" si="3"/>
        <v>23.756906077348066</v>
      </c>
    </row>
    <row r="217" spans="1:5" x14ac:dyDescent="0.3">
      <c r="A217" s="1" t="s">
        <v>298</v>
      </c>
      <c r="B217" s="1">
        <v>129</v>
      </c>
      <c r="C217" s="1">
        <v>43</v>
      </c>
      <c r="E217">
        <f t="shared" si="3"/>
        <v>33.333333333333329</v>
      </c>
    </row>
    <row r="218" spans="1:5" x14ac:dyDescent="0.3">
      <c r="A218" s="1" t="s">
        <v>299</v>
      </c>
      <c r="B218" s="1">
        <v>107</v>
      </c>
      <c r="C218" s="1">
        <v>42</v>
      </c>
      <c r="E218">
        <f t="shared" si="3"/>
        <v>39.252336448598129</v>
      </c>
    </row>
    <row r="219" spans="1:5" x14ac:dyDescent="0.3">
      <c r="A219" s="1" t="s">
        <v>176</v>
      </c>
      <c r="B219" s="1">
        <v>187</v>
      </c>
      <c r="C219" s="1">
        <v>42</v>
      </c>
      <c r="E219">
        <f t="shared" si="3"/>
        <v>22.459893048128343</v>
      </c>
    </row>
    <row r="220" spans="1:5" x14ac:dyDescent="0.3">
      <c r="A220" s="1" t="s">
        <v>300</v>
      </c>
      <c r="B220" s="1">
        <v>42</v>
      </c>
      <c r="C220" s="1">
        <v>42</v>
      </c>
      <c r="E220">
        <f t="shared" si="3"/>
        <v>100</v>
      </c>
    </row>
    <row r="221" spans="1:5" x14ac:dyDescent="0.3">
      <c r="A221" s="1" t="s">
        <v>216</v>
      </c>
      <c r="B221" s="1">
        <v>162</v>
      </c>
      <c r="C221" s="1">
        <v>42</v>
      </c>
      <c r="E221">
        <f t="shared" si="3"/>
        <v>25.925925925925924</v>
      </c>
    </row>
    <row r="222" spans="1:5" x14ac:dyDescent="0.3">
      <c r="A222" s="1" t="s">
        <v>301</v>
      </c>
      <c r="B222" s="1">
        <v>43</v>
      </c>
      <c r="C222" s="1">
        <v>42</v>
      </c>
      <c r="E222">
        <f t="shared" si="3"/>
        <v>97.674418604651152</v>
      </c>
    </row>
    <row r="223" spans="1:5" x14ac:dyDescent="0.3">
      <c r="A223" s="1" t="s">
        <v>302</v>
      </c>
      <c r="B223" s="1">
        <v>79</v>
      </c>
      <c r="C223" s="1">
        <v>41</v>
      </c>
      <c r="E223">
        <f t="shared" si="3"/>
        <v>51.898734177215189</v>
      </c>
    </row>
    <row r="224" spans="1:5" x14ac:dyDescent="0.3">
      <c r="A224" s="1" t="s">
        <v>303</v>
      </c>
      <c r="B224" s="1">
        <v>62</v>
      </c>
      <c r="C224" s="1">
        <v>41</v>
      </c>
      <c r="E224">
        <f t="shared" si="3"/>
        <v>66.129032258064512</v>
      </c>
    </row>
    <row r="225" spans="1:5" x14ac:dyDescent="0.3">
      <c r="A225" s="1" t="s">
        <v>304</v>
      </c>
      <c r="B225" s="1">
        <v>153</v>
      </c>
      <c r="C225" s="1">
        <v>41</v>
      </c>
      <c r="E225">
        <f t="shared" si="3"/>
        <v>26.797385620915033</v>
      </c>
    </row>
    <row r="226" spans="1:5" x14ac:dyDescent="0.3">
      <c r="A226" s="1" t="s">
        <v>305</v>
      </c>
      <c r="B226" s="1">
        <v>154</v>
      </c>
      <c r="C226" s="1">
        <v>41</v>
      </c>
      <c r="E226">
        <f t="shared" si="3"/>
        <v>26.623376623376622</v>
      </c>
    </row>
    <row r="227" spans="1:5" x14ac:dyDescent="0.3">
      <c r="A227" s="1" t="s">
        <v>306</v>
      </c>
      <c r="B227" s="1">
        <v>50</v>
      </c>
      <c r="C227" s="1">
        <v>41</v>
      </c>
      <c r="E227">
        <f t="shared" si="3"/>
        <v>82</v>
      </c>
    </row>
    <row r="228" spans="1:5" x14ac:dyDescent="0.3">
      <c r="A228" s="1" t="s">
        <v>172</v>
      </c>
      <c r="B228" s="1">
        <v>191</v>
      </c>
      <c r="C228" s="1">
        <v>41</v>
      </c>
      <c r="E228">
        <f t="shared" si="3"/>
        <v>21.465968586387437</v>
      </c>
    </row>
    <row r="229" spans="1:5" x14ac:dyDescent="0.3">
      <c r="A229" s="1" t="s">
        <v>307</v>
      </c>
      <c r="B229" s="1">
        <v>149</v>
      </c>
      <c r="C229" s="1">
        <v>41</v>
      </c>
      <c r="E229">
        <f t="shared" si="3"/>
        <v>27.516778523489933</v>
      </c>
    </row>
    <row r="230" spans="1:5" x14ac:dyDescent="0.3">
      <c r="A230" s="1" t="s">
        <v>308</v>
      </c>
      <c r="B230" s="1">
        <v>80</v>
      </c>
      <c r="C230" s="1">
        <v>41</v>
      </c>
      <c r="E230">
        <f t="shared" si="3"/>
        <v>51.249999999999993</v>
      </c>
    </row>
    <row r="231" spans="1:5" x14ac:dyDescent="0.3">
      <c r="A231" s="1" t="s">
        <v>309</v>
      </c>
      <c r="B231" s="1">
        <v>48</v>
      </c>
      <c r="C231" s="1">
        <v>41</v>
      </c>
      <c r="E231">
        <f t="shared" si="3"/>
        <v>85.416666666666657</v>
      </c>
    </row>
    <row r="232" spans="1:5" x14ac:dyDescent="0.3">
      <c r="A232" s="1" t="s">
        <v>202</v>
      </c>
      <c r="B232" s="1">
        <v>167</v>
      </c>
      <c r="C232" s="1">
        <v>41</v>
      </c>
      <c r="E232">
        <f t="shared" si="3"/>
        <v>24.550898203592812</v>
      </c>
    </row>
    <row r="233" spans="1:5" x14ac:dyDescent="0.3">
      <c r="A233" s="1" t="s">
        <v>310</v>
      </c>
      <c r="B233" s="1">
        <v>98</v>
      </c>
      <c r="C233" s="1">
        <v>41</v>
      </c>
      <c r="E233">
        <f t="shared" si="3"/>
        <v>41.836734693877553</v>
      </c>
    </row>
    <row r="234" spans="1:5" x14ac:dyDescent="0.3">
      <c r="A234" s="1" t="s">
        <v>311</v>
      </c>
      <c r="B234" s="1">
        <v>40</v>
      </c>
      <c r="C234" s="1">
        <v>40</v>
      </c>
      <c r="E234">
        <f t="shared" si="3"/>
        <v>100</v>
      </c>
    </row>
    <row r="235" spans="1:5" x14ac:dyDescent="0.3">
      <c r="A235" s="1" t="s">
        <v>312</v>
      </c>
      <c r="B235" s="1">
        <v>85</v>
      </c>
      <c r="C235" s="1">
        <v>40</v>
      </c>
      <c r="E235">
        <f t="shared" si="3"/>
        <v>47.058823529411761</v>
      </c>
    </row>
    <row r="236" spans="1:5" x14ac:dyDescent="0.3">
      <c r="A236" s="1" t="s">
        <v>313</v>
      </c>
      <c r="B236" s="1">
        <v>59</v>
      </c>
      <c r="C236" s="1">
        <v>40</v>
      </c>
      <c r="E236">
        <f t="shared" si="3"/>
        <v>67.796610169491515</v>
      </c>
    </row>
    <row r="237" spans="1:5" x14ac:dyDescent="0.3">
      <c r="A237" s="1" t="s">
        <v>132</v>
      </c>
      <c r="B237" s="1">
        <v>238</v>
      </c>
      <c r="C237" s="1">
        <v>40</v>
      </c>
      <c r="E237">
        <f t="shared" si="3"/>
        <v>16.806722689075631</v>
      </c>
    </row>
    <row r="238" spans="1:5" x14ac:dyDescent="0.3">
      <c r="A238" s="1" t="s">
        <v>314</v>
      </c>
      <c r="B238" s="1">
        <v>53</v>
      </c>
      <c r="C238" s="1">
        <v>40</v>
      </c>
      <c r="E238">
        <f t="shared" si="3"/>
        <v>75.471698113207552</v>
      </c>
    </row>
    <row r="239" spans="1:5" x14ac:dyDescent="0.3">
      <c r="A239" s="1" t="s">
        <v>315</v>
      </c>
      <c r="B239" s="1">
        <v>52</v>
      </c>
      <c r="C239" s="1">
        <v>40</v>
      </c>
      <c r="E239">
        <f t="shared" si="3"/>
        <v>76.923076923076934</v>
      </c>
    </row>
    <row r="240" spans="1:5" x14ac:dyDescent="0.3">
      <c r="A240" s="1" t="s">
        <v>129</v>
      </c>
      <c r="B240" s="1">
        <v>247</v>
      </c>
      <c r="C240" s="1">
        <v>40</v>
      </c>
      <c r="E240">
        <f t="shared" si="3"/>
        <v>16.194331983805668</v>
      </c>
    </row>
    <row r="241" spans="1:5" x14ac:dyDescent="0.3">
      <c r="A241" s="1" t="s">
        <v>126</v>
      </c>
      <c r="B241" s="1">
        <v>253</v>
      </c>
      <c r="C241" s="1">
        <v>40</v>
      </c>
      <c r="E241">
        <f t="shared" si="3"/>
        <v>15.810276679841898</v>
      </c>
    </row>
    <row r="242" spans="1:5" x14ac:dyDescent="0.3">
      <c r="A242" s="1" t="s">
        <v>316</v>
      </c>
      <c r="B242" s="1">
        <v>71</v>
      </c>
      <c r="C242" s="1">
        <v>39</v>
      </c>
      <c r="E242">
        <f t="shared" si="3"/>
        <v>54.929577464788736</v>
      </c>
    </row>
    <row r="243" spans="1:5" x14ac:dyDescent="0.3">
      <c r="A243" s="1" t="s">
        <v>167</v>
      </c>
      <c r="B243" s="1">
        <v>197</v>
      </c>
      <c r="C243" s="1">
        <v>39</v>
      </c>
      <c r="E243">
        <f t="shared" si="3"/>
        <v>19.796954314720814</v>
      </c>
    </row>
    <row r="244" spans="1:5" x14ac:dyDescent="0.3">
      <c r="A244" s="1" t="s">
        <v>317</v>
      </c>
      <c r="B244" s="1">
        <v>48</v>
      </c>
      <c r="C244" s="1">
        <v>39</v>
      </c>
      <c r="E244">
        <f t="shared" si="3"/>
        <v>81.25</v>
      </c>
    </row>
    <row r="245" spans="1:5" x14ac:dyDescent="0.3">
      <c r="A245" s="1" t="s">
        <v>318</v>
      </c>
      <c r="B245" s="1">
        <v>109</v>
      </c>
      <c r="C245" s="1">
        <v>39</v>
      </c>
      <c r="E245">
        <f t="shared" si="3"/>
        <v>35.779816513761467</v>
      </c>
    </row>
    <row r="246" spans="1:5" x14ac:dyDescent="0.3">
      <c r="A246" s="1" t="s">
        <v>118</v>
      </c>
      <c r="B246" s="1">
        <v>261</v>
      </c>
      <c r="C246" s="1">
        <v>39</v>
      </c>
      <c r="E246">
        <f t="shared" si="3"/>
        <v>14.942528735632186</v>
      </c>
    </row>
    <row r="247" spans="1:5" x14ac:dyDescent="0.3">
      <c r="A247" s="1" t="s">
        <v>319</v>
      </c>
      <c r="B247" s="1">
        <v>108</v>
      </c>
      <c r="C247" s="1">
        <v>39</v>
      </c>
      <c r="E247">
        <f t="shared" si="3"/>
        <v>36.111111111111107</v>
      </c>
    </row>
    <row r="248" spans="1:5" x14ac:dyDescent="0.3">
      <c r="A248" s="1" t="s">
        <v>320</v>
      </c>
      <c r="B248" s="1">
        <v>143</v>
      </c>
      <c r="C248" s="1">
        <v>39</v>
      </c>
      <c r="E248">
        <f t="shared" si="3"/>
        <v>27.27272727272727</v>
      </c>
    </row>
    <row r="249" spans="1:5" x14ac:dyDescent="0.3">
      <c r="A249" s="1" t="s">
        <v>143</v>
      </c>
      <c r="B249" s="1">
        <v>221</v>
      </c>
      <c r="C249" s="1">
        <v>38</v>
      </c>
      <c r="E249">
        <f t="shared" si="3"/>
        <v>17.194570135746606</v>
      </c>
    </row>
    <row r="250" spans="1:5" x14ac:dyDescent="0.3">
      <c r="A250" s="1" t="s">
        <v>321</v>
      </c>
      <c r="B250" s="1">
        <v>57</v>
      </c>
      <c r="C250" s="1">
        <v>38</v>
      </c>
      <c r="E250">
        <f t="shared" si="3"/>
        <v>66.666666666666657</v>
      </c>
    </row>
    <row r="251" spans="1:5" x14ac:dyDescent="0.3">
      <c r="A251" s="1" t="s">
        <v>322</v>
      </c>
      <c r="B251" s="1">
        <v>116</v>
      </c>
      <c r="C251" s="1">
        <v>38</v>
      </c>
      <c r="E251">
        <f t="shared" si="3"/>
        <v>32.758620689655174</v>
      </c>
    </row>
    <row r="252" spans="1:5" x14ac:dyDescent="0.3">
      <c r="A252" s="1" t="s">
        <v>217</v>
      </c>
      <c r="B252" s="1">
        <v>161</v>
      </c>
      <c r="C252" s="1">
        <v>38</v>
      </c>
      <c r="E252">
        <f t="shared" si="3"/>
        <v>23.602484472049689</v>
      </c>
    </row>
    <row r="253" spans="1:5" x14ac:dyDescent="0.3">
      <c r="A253" s="1" t="s">
        <v>323</v>
      </c>
      <c r="B253" s="1">
        <v>51</v>
      </c>
      <c r="C253" s="1">
        <v>38</v>
      </c>
      <c r="E253">
        <f t="shared" si="3"/>
        <v>74.509803921568633</v>
      </c>
    </row>
    <row r="254" spans="1:5" x14ac:dyDescent="0.3">
      <c r="A254" s="1" t="s">
        <v>94</v>
      </c>
      <c r="B254" s="1">
        <v>306</v>
      </c>
      <c r="C254" s="1">
        <v>38</v>
      </c>
      <c r="E254">
        <f t="shared" si="3"/>
        <v>12.418300653594772</v>
      </c>
    </row>
    <row r="255" spans="1:5" x14ac:dyDescent="0.3">
      <c r="A255" s="1" t="s">
        <v>324</v>
      </c>
      <c r="B255" s="1">
        <v>44</v>
      </c>
      <c r="C255" s="1">
        <v>38</v>
      </c>
      <c r="E255">
        <f t="shared" si="3"/>
        <v>86.36363636363636</v>
      </c>
    </row>
    <row r="256" spans="1:5" x14ac:dyDescent="0.3">
      <c r="A256" s="1" t="s">
        <v>325</v>
      </c>
      <c r="B256" s="1">
        <v>111</v>
      </c>
      <c r="C256" s="1">
        <v>38</v>
      </c>
      <c r="E256">
        <f t="shared" si="3"/>
        <v>34.234234234234236</v>
      </c>
    </row>
    <row r="257" spans="1:5" x14ac:dyDescent="0.3">
      <c r="A257" s="1" t="s">
        <v>326</v>
      </c>
      <c r="B257" s="1">
        <v>147</v>
      </c>
      <c r="C257" s="1">
        <v>38</v>
      </c>
      <c r="E257">
        <f t="shared" si="3"/>
        <v>25.850340136054424</v>
      </c>
    </row>
    <row r="258" spans="1:5" x14ac:dyDescent="0.3">
      <c r="A258" s="1" t="s">
        <v>327</v>
      </c>
      <c r="B258" s="1">
        <v>89</v>
      </c>
      <c r="C258" s="1">
        <v>37</v>
      </c>
      <c r="E258">
        <f t="shared" si="3"/>
        <v>41.573033707865171</v>
      </c>
    </row>
    <row r="259" spans="1:5" x14ac:dyDescent="0.3">
      <c r="A259" s="1" t="s">
        <v>328</v>
      </c>
      <c r="B259" s="1">
        <v>39</v>
      </c>
      <c r="C259" s="1">
        <v>37</v>
      </c>
      <c r="E259">
        <f t="shared" si="3"/>
        <v>94.871794871794862</v>
      </c>
    </row>
    <row r="260" spans="1:5" x14ac:dyDescent="0.3">
      <c r="A260" s="1" t="s">
        <v>329</v>
      </c>
      <c r="B260" s="1">
        <v>74</v>
      </c>
      <c r="C260" s="1">
        <v>37</v>
      </c>
      <c r="E260">
        <f t="shared" ref="E260:E264" si="4">C260/B260*100</f>
        <v>50</v>
      </c>
    </row>
    <row r="261" spans="1:5" x14ac:dyDescent="0.3">
      <c r="A261" s="1" t="s">
        <v>330</v>
      </c>
      <c r="B261" s="1">
        <v>74</v>
      </c>
      <c r="C261" s="1">
        <v>37</v>
      </c>
      <c r="E261">
        <f t="shared" si="4"/>
        <v>50</v>
      </c>
    </row>
    <row r="262" spans="1:5" x14ac:dyDescent="0.3">
      <c r="A262" s="1" t="s">
        <v>115</v>
      </c>
      <c r="B262" s="1">
        <v>269</v>
      </c>
      <c r="C262" s="1">
        <v>37</v>
      </c>
      <c r="E262">
        <f t="shared" si="4"/>
        <v>13.754646840148698</v>
      </c>
    </row>
    <row r="263" spans="1:5" x14ac:dyDescent="0.3">
      <c r="A263" s="1" t="s">
        <v>148</v>
      </c>
      <c r="B263" s="1">
        <v>215</v>
      </c>
      <c r="C263" s="1">
        <v>36</v>
      </c>
      <c r="E263">
        <f t="shared" si="4"/>
        <v>16.744186046511629</v>
      </c>
    </row>
    <row r="264" spans="1:5" x14ac:dyDescent="0.3">
      <c r="A264" s="1" t="s">
        <v>331</v>
      </c>
      <c r="B264" s="1">
        <v>59</v>
      </c>
      <c r="C264" s="1">
        <v>36</v>
      </c>
      <c r="E264">
        <f t="shared" si="4"/>
        <v>61.016949152542374</v>
      </c>
    </row>
  </sheetData>
  <conditionalFormatting sqref="E2:E264">
    <cfRule type="cellIs" dxfId="4" priority="2" operator="greaterThan">
      <formula>50</formula>
    </cfRule>
    <cfRule type="cellIs" dxfId="5" priority="1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3456-507E-487E-8CC1-0F85F3EDE2DA}">
  <dimension ref="A1:E196"/>
  <sheetViews>
    <sheetView workbookViewId="0">
      <selection activeCell="J11" sqref="J11"/>
    </sheetView>
  </sheetViews>
  <sheetFormatPr defaultRowHeight="14.4" x14ac:dyDescent="0.3"/>
  <cols>
    <col min="2" max="2" width="17.21875" customWidth="1"/>
    <col min="3" max="3" width="22.44140625" customWidth="1"/>
    <col min="5" max="5" width="18.109375" customWidth="1"/>
  </cols>
  <sheetData>
    <row r="1" spans="1:5" x14ac:dyDescent="0.3">
      <c r="B1" t="s">
        <v>230</v>
      </c>
      <c r="C1" t="s">
        <v>407</v>
      </c>
      <c r="E1" t="s">
        <v>748</v>
      </c>
    </row>
    <row r="2" spans="1:5" x14ac:dyDescent="0.3">
      <c r="A2" s="1" t="s">
        <v>2</v>
      </c>
      <c r="B2" s="1">
        <v>4845</v>
      </c>
      <c r="C2" s="1">
        <v>4451</v>
      </c>
      <c r="E2">
        <f>C2/B2*100</f>
        <v>91.867905056759554</v>
      </c>
    </row>
    <row r="3" spans="1:5" x14ac:dyDescent="0.3">
      <c r="A3" s="1" t="s">
        <v>0</v>
      </c>
      <c r="B3" s="1">
        <v>5976</v>
      </c>
      <c r="C3" s="1">
        <v>3160</v>
      </c>
      <c r="E3">
        <f>C3/B3*100</f>
        <v>52.878179384203484</v>
      </c>
    </row>
    <row r="4" spans="1:5" x14ac:dyDescent="0.3">
      <c r="A4" s="1" t="s">
        <v>18</v>
      </c>
      <c r="B4" s="1">
        <v>1519</v>
      </c>
      <c r="C4" s="1">
        <v>909</v>
      </c>
      <c r="E4">
        <f t="shared" ref="E4:E67" si="0">C4/B4*100</f>
        <v>59.84200131665569</v>
      </c>
    </row>
    <row r="5" spans="1:5" x14ac:dyDescent="0.3">
      <c r="A5" s="1" t="s">
        <v>7</v>
      </c>
      <c r="B5" s="1">
        <v>2963</v>
      </c>
      <c r="C5" s="1">
        <v>798</v>
      </c>
      <c r="E5">
        <f t="shared" si="0"/>
        <v>26.932163347958149</v>
      </c>
    </row>
    <row r="6" spans="1:5" x14ac:dyDescent="0.3">
      <c r="A6" s="1" t="s">
        <v>11</v>
      </c>
      <c r="B6" s="1">
        <v>2431</v>
      </c>
      <c r="C6" s="1">
        <v>653</v>
      </c>
      <c r="E6">
        <f t="shared" si="0"/>
        <v>26.861373920197451</v>
      </c>
    </row>
    <row r="7" spans="1:5" x14ac:dyDescent="0.3">
      <c r="A7" s="1" t="s">
        <v>10</v>
      </c>
      <c r="B7" s="1">
        <v>2455</v>
      </c>
      <c r="C7" s="1">
        <v>558</v>
      </c>
      <c r="E7">
        <f t="shared" si="0"/>
        <v>22.729124236252545</v>
      </c>
    </row>
    <row r="8" spans="1:5" x14ac:dyDescent="0.3">
      <c r="A8" s="1" t="s">
        <v>0</v>
      </c>
      <c r="B8" s="1">
        <v>743</v>
      </c>
      <c r="C8" s="1">
        <v>496</v>
      </c>
      <c r="E8">
        <f t="shared" si="0"/>
        <v>66.756393001345899</v>
      </c>
    </row>
    <row r="9" spans="1:5" x14ac:dyDescent="0.3">
      <c r="A9" s="1" t="s">
        <v>1</v>
      </c>
      <c r="B9" s="1">
        <v>5410</v>
      </c>
      <c r="C9" s="1">
        <v>428</v>
      </c>
      <c r="E9">
        <f t="shared" si="0"/>
        <v>7.9112754158964878</v>
      </c>
    </row>
    <row r="10" spans="1:5" x14ac:dyDescent="0.3">
      <c r="A10" s="1" t="s">
        <v>20</v>
      </c>
      <c r="B10" s="1">
        <v>1276</v>
      </c>
      <c r="C10" s="1">
        <v>425</v>
      </c>
      <c r="E10">
        <f t="shared" si="0"/>
        <v>33.307210031347964</v>
      </c>
    </row>
    <row r="11" spans="1:5" x14ac:dyDescent="0.3">
      <c r="A11" s="1" t="s">
        <v>12</v>
      </c>
      <c r="B11" s="1">
        <v>2346</v>
      </c>
      <c r="C11" s="1">
        <v>419</v>
      </c>
      <c r="E11">
        <f t="shared" si="0"/>
        <v>17.860187553282184</v>
      </c>
    </row>
    <row r="12" spans="1:5" x14ac:dyDescent="0.3">
      <c r="A12" s="1" t="s">
        <v>5</v>
      </c>
      <c r="B12" s="1">
        <v>3535</v>
      </c>
      <c r="C12" s="1">
        <v>385</v>
      </c>
      <c r="E12">
        <f t="shared" si="0"/>
        <v>10.891089108910892</v>
      </c>
    </row>
    <row r="13" spans="1:5" x14ac:dyDescent="0.3">
      <c r="A13" s="1" t="s">
        <v>9</v>
      </c>
      <c r="B13" s="1">
        <v>2884</v>
      </c>
      <c r="C13" s="1">
        <v>328</v>
      </c>
      <c r="E13">
        <f t="shared" si="0"/>
        <v>11.373092926490985</v>
      </c>
    </row>
    <row r="14" spans="1:5" x14ac:dyDescent="0.3">
      <c r="A14" s="1" t="s">
        <v>26</v>
      </c>
      <c r="B14" s="1">
        <v>1041</v>
      </c>
      <c r="C14" s="1">
        <v>293</v>
      </c>
      <c r="E14">
        <f t="shared" si="0"/>
        <v>28.146013448607111</v>
      </c>
    </row>
    <row r="15" spans="1:5" x14ac:dyDescent="0.3">
      <c r="A15" s="1" t="s">
        <v>4</v>
      </c>
      <c r="B15" s="1">
        <v>3644</v>
      </c>
      <c r="C15" s="1">
        <v>257</v>
      </c>
      <c r="E15">
        <f t="shared" si="0"/>
        <v>7.0526893523600434</v>
      </c>
    </row>
    <row r="16" spans="1:5" x14ac:dyDescent="0.3">
      <c r="A16" s="1" t="s">
        <v>14</v>
      </c>
      <c r="B16" s="1">
        <v>1943</v>
      </c>
      <c r="C16" s="1">
        <v>245</v>
      </c>
      <c r="E16">
        <f t="shared" si="0"/>
        <v>12.609366958311888</v>
      </c>
    </row>
    <row r="17" spans="1:5" ht="28.8" x14ac:dyDescent="0.3">
      <c r="A17" s="1" t="s">
        <v>22</v>
      </c>
      <c r="B17" s="1">
        <v>1231</v>
      </c>
      <c r="C17" s="1">
        <v>217</v>
      </c>
      <c r="E17">
        <f t="shared" si="0"/>
        <v>17.627944760357433</v>
      </c>
    </row>
    <row r="18" spans="1:5" x14ac:dyDescent="0.3">
      <c r="A18" s="1" t="s">
        <v>19</v>
      </c>
      <c r="B18" s="1">
        <v>1484</v>
      </c>
      <c r="C18" s="1">
        <v>208</v>
      </c>
      <c r="E18">
        <f t="shared" si="0"/>
        <v>14.016172506738545</v>
      </c>
    </row>
    <row r="19" spans="1:5" x14ac:dyDescent="0.3">
      <c r="A19" s="1" t="s">
        <v>106</v>
      </c>
      <c r="B19" s="1">
        <v>282</v>
      </c>
      <c r="C19" s="1">
        <v>197</v>
      </c>
      <c r="E19">
        <f t="shared" si="0"/>
        <v>69.858156028368796</v>
      </c>
    </row>
    <row r="20" spans="1:5" x14ac:dyDescent="0.3">
      <c r="A20" s="1" t="s">
        <v>151</v>
      </c>
      <c r="B20" s="1">
        <v>214</v>
      </c>
      <c r="C20" s="1">
        <v>193</v>
      </c>
      <c r="E20">
        <f t="shared" si="0"/>
        <v>90.186915887850475</v>
      </c>
    </row>
    <row r="21" spans="1:5" x14ac:dyDescent="0.3">
      <c r="A21" s="1" t="s">
        <v>29</v>
      </c>
      <c r="B21" s="1">
        <v>736</v>
      </c>
      <c r="C21" s="1">
        <v>186</v>
      </c>
      <c r="E21">
        <f t="shared" si="0"/>
        <v>25.271739130434785</v>
      </c>
    </row>
    <row r="22" spans="1:5" ht="28.8" x14ac:dyDescent="0.3">
      <c r="A22" s="1" t="s">
        <v>105</v>
      </c>
      <c r="B22" s="1">
        <v>283</v>
      </c>
      <c r="C22" s="1">
        <v>168</v>
      </c>
      <c r="E22">
        <f t="shared" si="0"/>
        <v>59.363957597173147</v>
      </c>
    </row>
    <row r="23" spans="1:5" ht="28.8" x14ac:dyDescent="0.3">
      <c r="A23" s="1" t="s">
        <v>27</v>
      </c>
      <c r="B23" s="1">
        <v>841</v>
      </c>
      <c r="C23" s="1">
        <v>163</v>
      </c>
      <c r="E23">
        <f t="shared" si="0"/>
        <v>19.381688466111772</v>
      </c>
    </row>
    <row r="24" spans="1:5" ht="28.8" x14ac:dyDescent="0.3">
      <c r="A24" s="1" t="s">
        <v>24</v>
      </c>
      <c r="B24" s="1">
        <v>1073</v>
      </c>
      <c r="C24" s="1">
        <v>162</v>
      </c>
      <c r="E24">
        <f t="shared" si="0"/>
        <v>15.097856477166822</v>
      </c>
    </row>
    <row r="25" spans="1:5" x14ac:dyDescent="0.3">
      <c r="A25" s="1" t="s">
        <v>137</v>
      </c>
      <c r="B25" s="1">
        <v>229</v>
      </c>
      <c r="C25" s="1">
        <v>161</v>
      </c>
      <c r="E25">
        <f t="shared" si="0"/>
        <v>70.3056768558952</v>
      </c>
    </row>
    <row r="26" spans="1:5" x14ac:dyDescent="0.3">
      <c r="A26" s="1" t="s">
        <v>88</v>
      </c>
      <c r="B26" s="1">
        <v>322</v>
      </c>
      <c r="C26" s="1">
        <v>155</v>
      </c>
      <c r="E26">
        <f t="shared" si="0"/>
        <v>48.136645962732921</v>
      </c>
    </row>
    <row r="27" spans="1:5" x14ac:dyDescent="0.3">
      <c r="A27" s="1" t="s">
        <v>158</v>
      </c>
      <c r="B27" s="1">
        <v>208</v>
      </c>
      <c r="C27" s="1">
        <v>155</v>
      </c>
      <c r="E27">
        <f t="shared" si="0"/>
        <v>74.519230769230774</v>
      </c>
    </row>
    <row r="28" spans="1:5" x14ac:dyDescent="0.3">
      <c r="A28" s="1" t="s">
        <v>332</v>
      </c>
      <c r="B28" s="1">
        <v>156</v>
      </c>
      <c r="C28" s="1">
        <v>143</v>
      </c>
      <c r="E28">
        <f t="shared" si="0"/>
        <v>91.666666666666657</v>
      </c>
    </row>
    <row r="29" spans="1:5" x14ac:dyDescent="0.3">
      <c r="A29" s="1" t="s">
        <v>108</v>
      </c>
      <c r="B29" s="1">
        <v>281</v>
      </c>
      <c r="C29" s="1">
        <v>142</v>
      </c>
      <c r="E29">
        <f t="shared" si="0"/>
        <v>50.533807829181498</v>
      </c>
    </row>
    <row r="30" spans="1:5" x14ac:dyDescent="0.3">
      <c r="A30" s="1" t="s">
        <v>28</v>
      </c>
      <c r="B30" s="1">
        <v>807</v>
      </c>
      <c r="C30" s="1">
        <v>140</v>
      </c>
      <c r="E30">
        <f t="shared" si="0"/>
        <v>17.348203221809168</v>
      </c>
    </row>
    <row r="31" spans="1:5" x14ac:dyDescent="0.3">
      <c r="A31" s="1" t="s">
        <v>147</v>
      </c>
      <c r="B31" s="1">
        <v>217</v>
      </c>
      <c r="C31" s="1">
        <v>139</v>
      </c>
      <c r="E31">
        <f t="shared" si="0"/>
        <v>64.055299539170505</v>
      </c>
    </row>
    <row r="32" spans="1:5" x14ac:dyDescent="0.3">
      <c r="A32" s="1" t="s">
        <v>45</v>
      </c>
      <c r="B32" s="1">
        <v>504</v>
      </c>
      <c r="C32" s="1">
        <v>138</v>
      </c>
      <c r="E32">
        <f t="shared" si="0"/>
        <v>27.380952380952383</v>
      </c>
    </row>
    <row r="33" spans="1:5" ht="28.8" x14ac:dyDescent="0.3">
      <c r="A33" s="1" t="s">
        <v>25</v>
      </c>
      <c r="B33" s="1">
        <v>1059</v>
      </c>
      <c r="C33" s="1">
        <v>137</v>
      </c>
      <c r="E33">
        <f t="shared" si="0"/>
        <v>12.936732766761095</v>
      </c>
    </row>
    <row r="34" spans="1:5" x14ac:dyDescent="0.3">
      <c r="A34" s="1" t="s">
        <v>114</v>
      </c>
      <c r="B34" s="1">
        <v>271</v>
      </c>
      <c r="C34" s="1">
        <v>137</v>
      </c>
      <c r="E34">
        <f t="shared" si="0"/>
        <v>50.553505535055351</v>
      </c>
    </row>
    <row r="35" spans="1:5" x14ac:dyDescent="0.3">
      <c r="A35" s="1" t="s">
        <v>333</v>
      </c>
      <c r="B35" s="1">
        <v>142</v>
      </c>
      <c r="C35" s="1">
        <v>135</v>
      </c>
      <c r="E35">
        <f t="shared" si="0"/>
        <v>95.070422535211264</v>
      </c>
    </row>
    <row r="36" spans="1:5" ht="28.8" x14ac:dyDescent="0.3">
      <c r="A36" s="1" t="s">
        <v>334</v>
      </c>
      <c r="B36" s="1">
        <v>139</v>
      </c>
      <c r="C36" s="1">
        <v>135</v>
      </c>
      <c r="E36">
        <f t="shared" si="0"/>
        <v>97.122302158273371</v>
      </c>
    </row>
    <row r="37" spans="1:5" x14ac:dyDescent="0.3">
      <c r="A37" s="1" t="s">
        <v>213</v>
      </c>
      <c r="B37" s="1">
        <v>162</v>
      </c>
      <c r="C37" s="1">
        <v>133</v>
      </c>
      <c r="E37">
        <f t="shared" si="0"/>
        <v>82.098765432098759</v>
      </c>
    </row>
    <row r="38" spans="1:5" ht="28.8" x14ac:dyDescent="0.3">
      <c r="A38" s="1" t="s">
        <v>36</v>
      </c>
      <c r="B38" s="1">
        <v>621</v>
      </c>
      <c r="C38" s="1">
        <v>130</v>
      </c>
      <c r="E38">
        <f t="shared" si="0"/>
        <v>20.933977455716587</v>
      </c>
    </row>
    <row r="39" spans="1:5" x14ac:dyDescent="0.3">
      <c r="A39" s="1" t="s">
        <v>23</v>
      </c>
      <c r="B39" s="1">
        <v>1139</v>
      </c>
      <c r="C39" s="1">
        <v>126</v>
      </c>
      <c r="E39">
        <f t="shared" si="0"/>
        <v>11.062335381913959</v>
      </c>
    </row>
    <row r="40" spans="1:5" x14ac:dyDescent="0.3">
      <c r="A40" s="1" t="s">
        <v>41</v>
      </c>
      <c r="B40" s="1">
        <v>552</v>
      </c>
      <c r="C40" s="1">
        <v>124</v>
      </c>
      <c r="E40">
        <f t="shared" si="0"/>
        <v>22.463768115942027</v>
      </c>
    </row>
    <row r="41" spans="1:5" ht="28.8" x14ac:dyDescent="0.3">
      <c r="A41" s="1" t="s">
        <v>335</v>
      </c>
      <c r="B41" s="1">
        <v>120</v>
      </c>
      <c r="C41" s="1">
        <v>120</v>
      </c>
      <c r="E41">
        <f t="shared" si="0"/>
        <v>100</v>
      </c>
    </row>
    <row r="42" spans="1:5" x14ac:dyDescent="0.3">
      <c r="A42" s="1" t="s">
        <v>336</v>
      </c>
      <c r="B42" s="1">
        <v>119</v>
      </c>
      <c r="C42" s="1">
        <v>118</v>
      </c>
      <c r="E42">
        <f t="shared" si="0"/>
        <v>99.159663865546221</v>
      </c>
    </row>
    <row r="43" spans="1:5" x14ac:dyDescent="0.3">
      <c r="A43" s="1" t="s">
        <v>337</v>
      </c>
      <c r="B43" s="1">
        <v>135</v>
      </c>
      <c r="C43" s="1">
        <v>116</v>
      </c>
      <c r="E43">
        <f t="shared" si="0"/>
        <v>85.925925925925924</v>
      </c>
    </row>
    <row r="44" spans="1:5" x14ac:dyDescent="0.3">
      <c r="A44" s="1" t="s">
        <v>101</v>
      </c>
      <c r="B44" s="1">
        <v>296</v>
      </c>
      <c r="C44" s="1">
        <v>114</v>
      </c>
      <c r="E44">
        <f t="shared" si="0"/>
        <v>38.513513513513516</v>
      </c>
    </row>
    <row r="45" spans="1:5" ht="28.8" x14ac:dyDescent="0.3">
      <c r="A45" s="1" t="s">
        <v>338</v>
      </c>
      <c r="B45" s="1">
        <v>114</v>
      </c>
      <c r="C45" s="1">
        <v>113</v>
      </c>
      <c r="E45">
        <f t="shared" si="0"/>
        <v>99.122807017543863</v>
      </c>
    </row>
    <row r="46" spans="1:5" ht="28.8" x14ac:dyDescent="0.3">
      <c r="A46" s="1" t="s">
        <v>339</v>
      </c>
      <c r="B46" s="1">
        <v>117</v>
      </c>
      <c r="C46" s="1">
        <v>113</v>
      </c>
      <c r="E46">
        <f t="shared" si="0"/>
        <v>96.581196581196579</v>
      </c>
    </row>
    <row r="47" spans="1:5" x14ac:dyDescent="0.3">
      <c r="A47" s="1" t="s">
        <v>340</v>
      </c>
      <c r="B47" s="1">
        <v>130</v>
      </c>
      <c r="C47" s="1">
        <v>113</v>
      </c>
      <c r="E47">
        <f t="shared" si="0"/>
        <v>86.92307692307692</v>
      </c>
    </row>
    <row r="48" spans="1:5" x14ac:dyDescent="0.3">
      <c r="A48" s="1" t="s">
        <v>48</v>
      </c>
      <c r="B48" s="1">
        <v>477</v>
      </c>
      <c r="C48" s="1">
        <v>108</v>
      </c>
      <c r="E48">
        <f t="shared" si="0"/>
        <v>22.641509433962266</v>
      </c>
    </row>
    <row r="49" spans="1:5" x14ac:dyDescent="0.3">
      <c r="A49" s="1" t="s">
        <v>341</v>
      </c>
      <c r="B49" s="1">
        <v>111</v>
      </c>
      <c r="C49" s="1">
        <v>104</v>
      </c>
      <c r="E49">
        <f t="shared" si="0"/>
        <v>93.693693693693689</v>
      </c>
    </row>
    <row r="50" spans="1:5" x14ac:dyDescent="0.3">
      <c r="A50" s="1" t="s">
        <v>342</v>
      </c>
      <c r="B50" s="1">
        <v>105</v>
      </c>
      <c r="C50" s="1">
        <v>104</v>
      </c>
      <c r="E50">
        <f t="shared" si="0"/>
        <v>99.047619047619051</v>
      </c>
    </row>
    <row r="51" spans="1:5" ht="28.8" x14ac:dyDescent="0.3">
      <c r="A51" s="1" t="s">
        <v>33</v>
      </c>
      <c r="B51" s="1">
        <v>642</v>
      </c>
      <c r="C51" s="1">
        <v>103</v>
      </c>
      <c r="E51">
        <f t="shared" si="0"/>
        <v>16.043613707165107</v>
      </c>
    </row>
    <row r="52" spans="1:5" x14ac:dyDescent="0.3">
      <c r="A52" s="1" t="s">
        <v>343</v>
      </c>
      <c r="B52" s="1">
        <v>142</v>
      </c>
      <c r="C52" s="1">
        <v>102</v>
      </c>
      <c r="E52">
        <f t="shared" si="0"/>
        <v>71.83098591549296</v>
      </c>
    </row>
    <row r="53" spans="1:5" x14ac:dyDescent="0.3">
      <c r="A53" s="1" t="s">
        <v>127</v>
      </c>
      <c r="B53" s="1">
        <v>247</v>
      </c>
      <c r="C53" s="1">
        <v>99</v>
      </c>
      <c r="E53">
        <f t="shared" si="0"/>
        <v>40.08097165991903</v>
      </c>
    </row>
    <row r="54" spans="1:5" x14ac:dyDescent="0.3">
      <c r="A54" s="1" t="s">
        <v>344</v>
      </c>
      <c r="B54" s="1">
        <v>108</v>
      </c>
      <c r="C54" s="1">
        <v>98</v>
      </c>
      <c r="E54">
        <f t="shared" si="0"/>
        <v>90.740740740740748</v>
      </c>
    </row>
    <row r="55" spans="1:5" x14ac:dyDescent="0.3">
      <c r="A55" s="1" t="s">
        <v>60</v>
      </c>
      <c r="B55" s="1">
        <v>457</v>
      </c>
      <c r="C55" s="1">
        <v>97</v>
      </c>
      <c r="E55">
        <f t="shared" si="0"/>
        <v>21.225382932166301</v>
      </c>
    </row>
    <row r="56" spans="1:5" x14ac:dyDescent="0.3">
      <c r="A56" s="1" t="s">
        <v>345</v>
      </c>
      <c r="B56" s="1">
        <v>96</v>
      </c>
      <c r="C56" s="1">
        <v>96</v>
      </c>
      <c r="E56">
        <f t="shared" si="0"/>
        <v>100</v>
      </c>
    </row>
    <row r="57" spans="1:5" x14ac:dyDescent="0.3">
      <c r="A57" s="1" t="s">
        <v>217</v>
      </c>
      <c r="B57" s="1">
        <v>161</v>
      </c>
      <c r="C57" s="1">
        <v>95</v>
      </c>
      <c r="E57">
        <f t="shared" si="0"/>
        <v>59.006211180124225</v>
      </c>
    </row>
    <row r="58" spans="1:5" x14ac:dyDescent="0.3">
      <c r="A58" s="1" t="s">
        <v>6</v>
      </c>
      <c r="B58" s="1">
        <v>3346</v>
      </c>
      <c r="C58" s="1">
        <v>95</v>
      </c>
      <c r="E58">
        <f t="shared" si="0"/>
        <v>2.8392109982068141</v>
      </c>
    </row>
    <row r="59" spans="1:5" x14ac:dyDescent="0.3">
      <c r="A59" s="1" t="s">
        <v>346</v>
      </c>
      <c r="B59" s="1">
        <v>157</v>
      </c>
      <c r="C59" s="1">
        <v>94</v>
      </c>
      <c r="E59">
        <f t="shared" si="0"/>
        <v>59.872611464968152</v>
      </c>
    </row>
    <row r="60" spans="1:5" x14ac:dyDescent="0.3">
      <c r="A60" s="1" t="s">
        <v>31</v>
      </c>
      <c r="B60" s="1">
        <v>715</v>
      </c>
      <c r="C60" s="1">
        <v>90</v>
      </c>
      <c r="E60">
        <f t="shared" si="0"/>
        <v>12.587412587412588</v>
      </c>
    </row>
    <row r="61" spans="1:5" x14ac:dyDescent="0.3">
      <c r="A61" s="1" t="s">
        <v>347</v>
      </c>
      <c r="B61" s="1">
        <v>128</v>
      </c>
      <c r="C61" s="1">
        <v>90</v>
      </c>
      <c r="E61">
        <f t="shared" si="0"/>
        <v>70.3125</v>
      </c>
    </row>
    <row r="62" spans="1:5" ht="28.8" x14ac:dyDescent="0.3">
      <c r="A62" s="1" t="s">
        <v>135</v>
      </c>
      <c r="B62" s="1">
        <v>231</v>
      </c>
      <c r="C62" s="1">
        <v>89</v>
      </c>
      <c r="E62">
        <f t="shared" si="0"/>
        <v>38.528138528138527</v>
      </c>
    </row>
    <row r="63" spans="1:5" x14ac:dyDescent="0.3">
      <c r="A63" s="1" t="s">
        <v>102</v>
      </c>
      <c r="B63" s="1">
        <v>295</v>
      </c>
      <c r="C63" s="1">
        <v>89</v>
      </c>
      <c r="E63">
        <f t="shared" si="0"/>
        <v>30.16949152542373</v>
      </c>
    </row>
    <row r="64" spans="1:5" x14ac:dyDescent="0.3">
      <c r="A64" s="1" t="s">
        <v>180</v>
      </c>
      <c r="B64" s="1">
        <v>184</v>
      </c>
      <c r="C64" s="1">
        <v>88</v>
      </c>
      <c r="E64">
        <f t="shared" si="0"/>
        <v>47.826086956521742</v>
      </c>
    </row>
    <row r="65" spans="1:5" ht="28.8" x14ac:dyDescent="0.3">
      <c r="A65" s="1" t="s">
        <v>348</v>
      </c>
      <c r="B65" s="1">
        <v>156</v>
      </c>
      <c r="C65" s="1">
        <v>87</v>
      </c>
      <c r="E65">
        <f t="shared" si="0"/>
        <v>55.769230769230774</v>
      </c>
    </row>
    <row r="66" spans="1:5" x14ac:dyDescent="0.3">
      <c r="A66" s="1" t="s">
        <v>34</v>
      </c>
      <c r="B66" s="1">
        <v>642</v>
      </c>
      <c r="C66" s="1">
        <v>86</v>
      </c>
      <c r="E66">
        <f t="shared" si="0"/>
        <v>13.395638629283487</v>
      </c>
    </row>
    <row r="67" spans="1:5" x14ac:dyDescent="0.3">
      <c r="A67" s="1" t="s">
        <v>349</v>
      </c>
      <c r="B67" s="1">
        <v>149</v>
      </c>
      <c r="C67" s="1">
        <v>86</v>
      </c>
      <c r="E67">
        <f t="shared" si="0"/>
        <v>57.718120805369132</v>
      </c>
    </row>
    <row r="68" spans="1:5" x14ac:dyDescent="0.3">
      <c r="A68" s="1" t="s">
        <v>350</v>
      </c>
      <c r="B68" s="1">
        <v>109</v>
      </c>
      <c r="C68" s="1">
        <v>84</v>
      </c>
      <c r="E68">
        <f t="shared" ref="E68:E131" si="1">C68/B68*100</f>
        <v>77.064220183486242</v>
      </c>
    </row>
    <row r="69" spans="1:5" x14ac:dyDescent="0.3">
      <c r="A69" s="1" t="s">
        <v>38</v>
      </c>
      <c r="B69" s="1">
        <v>607</v>
      </c>
      <c r="C69" s="1">
        <v>84</v>
      </c>
      <c r="E69">
        <f t="shared" si="1"/>
        <v>13.838550247116968</v>
      </c>
    </row>
    <row r="70" spans="1:5" x14ac:dyDescent="0.3">
      <c r="A70" s="1" t="s">
        <v>46</v>
      </c>
      <c r="B70" s="1">
        <v>494</v>
      </c>
      <c r="C70" s="1">
        <v>82</v>
      </c>
      <c r="E70">
        <f t="shared" si="1"/>
        <v>16.599190283400812</v>
      </c>
    </row>
    <row r="71" spans="1:5" ht="28.8" x14ac:dyDescent="0.3">
      <c r="A71" s="1" t="s">
        <v>195</v>
      </c>
      <c r="B71" s="1">
        <v>170</v>
      </c>
      <c r="C71" s="1">
        <v>81</v>
      </c>
      <c r="E71">
        <f t="shared" si="1"/>
        <v>47.647058823529406</v>
      </c>
    </row>
    <row r="72" spans="1:5" x14ac:dyDescent="0.3">
      <c r="A72" s="1" t="s">
        <v>118</v>
      </c>
      <c r="B72" s="1">
        <v>261</v>
      </c>
      <c r="C72" s="1">
        <v>81</v>
      </c>
      <c r="E72">
        <f t="shared" si="1"/>
        <v>31.03448275862069</v>
      </c>
    </row>
    <row r="73" spans="1:5" x14ac:dyDescent="0.3">
      <c r="A73" s="1" t="s">
        <v>351</v>
      </c>
      <c r="B73" s="1">
        <v>113</v>
      </c>
      <c r="C73" s="1">
        <v>79</v>
      </c>
      <c r="E73">
        <f t="shared" si="1"/>
        <v>69.911504424778755</v>
      </c>
    </row>
    <row r="74" spans="1:5" x14ac:dyDescent="0.3">
      <c r="A74" s="1" t="s">
        <v>130</v>
      </c>
      <c r="B74" s="1">
        <v>243</v>
      </c>
      <c r="C74" s="1">
        <v>79</v>
      </c>
      <c r="E74">
        <f t="shared" si="1"/>
        <v>32.510288065843625</v>
      </c>
    </row>
    <row r="75" spans="1:5" x14ac:dyDescent="0.3">
      <c r="A75" s="1" t="s">
        <v>69</v>
      </c>
      <c r="B75" s="1">
        <v>397</v>
      </c>
      <c r="C75" s="1">
        <v>79</v>
      </c>
      <c r="E75">
        <f t="shared" si="1"/>
        <v>19.899244332493705</v>
      </c>
    </row>
    <row r="76" spans="1:5" x14ac:dyDescent="0.3">
      <c r="A76" s="1" t="s">
        <v>129</v>
      </c>
      <c r="B76" s="1">
        <v>247</v>
      </c>
      <c r="C76" s="1">
        <v>79</v>
      </c>
      <c r="E76">
        <f t="shared" si="1"/>
        <v>31.983805668016196</v>
      </c>
    </row>
    <row r="77" spans="1:5" ht="28.8" x14ac:dyDescent="0.3">
      <c r="A77" s="1" t="s">
        <v>40</v>
      </c>
      <c r="B77" s="1">
        <v>567</v>
      </c>
      <c r="C77" s="1">
        <v>77</v>
      </c>
      <c r="E77">
        <f t="shared" si="1"/>
        <v>13.580246913580247</v>
      </c>
    </row>
    <row r="78" spans="1:5" x14ac:dyDescent="0.3">
      <c r="A78" s="1" t="s">
        <v>115</v>
      </c>
      <c r="B78" s="1">
        <v>269</v>
      </c>
      <c r="C78" s="1">
        <v>77</v>
      </c>
      <c r="E78">
        <f t="shared" si="1"/>
        <v>28.624535315985128</v>
      </c>
    </row>
    <row r="79" spans="1:5" x14ac:dyDescent="0.3">
      <c r="A79" s="1" t="s">
        <v>211</v>
      </c>
      <c r="B79" s="1">
        <v>162</v>
      </c>
      <c r="C79" s="1">
        <v>75</v>
      </c>
      <c r="E79">
        <f t="shared" si="1"/>
        <v>46.296296296296298</v>
      </c>
    </row>
    <row r="80" spans="1:5" x14ac:dyDescent="0.3">
      <c r="A80" s="1" t="s">
        <v>75</v>
      </c>
      <c r="B80" s="1">
        <v>372</v>
      </c>
      <c r="C80" s="1">
        <v>73</v>
      </c>
      <c r="E80">
        <f t="shared" si="1"/>
        <v>19.623655913978492</v>
      </c>
    </row>
    <row r="81" spans="1:5" x14ac:dyDescent="0.3">
      <c r="A81" s="1" t="s">
        <v>70</v>
      </c>
      <c r="B81" s="1">
        <v>389</v>
      </c>
      <c r="C81" s="1">
        <v>73</v>
      </c>
      <c r="E81">
        <f t="shared" si="1"/>
        <v>18.766066838046271</v>
      </c>
    </row>
    <row r="82" spans="1:5" x14ac:dyDescent="0.3">
      <c r="A82" s="1" t="s">
        <v>124</v>
      </c>
      <c r="B82" s="1">
        <v>254</v>
      </c>
      <c r="C82" s="1">
        <v>73</v>
      </c>
      <c r="E82">
        <f t="shared" si="1"/>
        <v>28.740157480314959</v>
      </c>
    </row>
    <row r="83" spans="1:5" x14ac:dyDescent="0.3">
      <c r="A83" s="1" t="s">
        <v>352</v>
      </c>
      <c r="B83" s="1">
        <v>104</v>
      </c>
      <c r="C83" s="1">
        <v>73</v>
      </c>
      <c r="E83">
        <f t="shared" si="1"/>
        <v>70.192307692307693</v>
      </c>
    </row>
    <row r="84" spans="1:5" x14ac:dyDescent="0.3">
      <c r="A84" s="1" t="s">
        <v>353</v>
      </c>
      <c r="B84" s="1">
        <v>101</v>
      </c>
      <c r="C84" s="1">
        <v>73</v>
      </c>
      <c r="E84">
        <f t="shared" si="1"/>
        <v>72.277227722772281</v>
      </c>
    </row>
    <row r="85" spans="1:5" x14ac:dyDescent="0.3">
      <c r="A85" s="1" t="s">
        <v>168</v>
      </c>
      <c r="B85" s="1">
        <v>197</v>
      </c>
      <c r="C85" s="1">
        <v>72</v>
      </c>
      <c r="E85">
        <f t="shared" si="1"/>
        <v>36.548223350253807</v>
      </c>
    </row>
    <row r="86" spans="1:5" x14ac:dyDescent="0.3">
      <c r="A86" s="1" t="s">
        <v>354</v>
      </c>
      <c r="B86" s="1">
        <v>124</v>
      </c>
      <c r="C86" s="1">
        <v>72</v>
      </c>
      <c r="E86">
        <f t="shared" si="1"/>
        <v>58.064516129032263</v>
      </c>
    </row>
    <row r="87" spans="1:5" x14ac:dyDescent="0.3">
      <c r="A87" s="1" t="s">
        <v>355</v>
      </c>
      <c r="B87" s="1">
        <v>115</v>
      </c>
      <c r="C87" s="1">
        <v>71</v>
      </c>
      <c r="E87">
        <f t="shared" si="1"/>
        <v>61.739130434782609</v>
      </c>
    </row>
    <row r="88" spans="1:5" x14ac:dyDescent="0.3">
      <c r="A88" s="1" t="s">
        <v>165</v>
      </c>
      <c r="B88" s="1">
        <v>200</v>
      </c>
      <c r="C88" s="1">
        <v>71</v>
      </c>
      <c r="E88">
        <f t="shared" si="1"/>
        <v>35.5</v>
      </c>
    </row>
    <row r="89" spans="1:5" x14ac:dyDescent="0.3">
      <c r="A89" s="1" t="s">
        <v>62</v>
      </c>
      <c r="B89" s="1">
        <v>446</v>
      </c>
      <c r="C89" s="1">
        <v>70</v>
      </c>
      <c r="E89">
        <f t="shared" si="1"/>
        <v>15.695067264573993</v>
      </c>
    </row>
    <row r="90" spans="1:5" x14ac:dyDescent="0.3">
      <c r="A90" s="1"/>
      <c r="B90" s="1">
        <v>315</v>
      </c>
      <c r="C90" s="1">
        <v>68</v>
      </c>
      <c r="E90">
        <f t="shared" si="1"/>
        <v>21.587301587301589</v>
      </c>
    </row>
    <row r="91" spans="1:5" x14ac:dyDescent="0.3">
      <c r="A91" s="1" t="s">
        <v>276</v>
      </c>
      <c r="B91" s="1">
        <v>152</v>
      </c>
      <c r="C91" s="1">
        <v>68</v>
      </c>
      <c r="E91">
        <f t="shared" si="1"/>
        <v>44.736842105263158</v>
      </c>
    </row>
    <row r="92" spans="1:5" x14ac:dyDescent="0.3">
      <c r="A92" s="1" t="s">
        <v>104</v>
      </c>
      <c r="B92" s="1">
        <v>285</v>
      </c>
      <c r="C92" s="1">
        <v>68</v>
      </c>
      <c r="E92">
        <f t="shared" si="1"/>
        <v>23.859649122807017</v>
      </c>
    </row>
    <row r="93" spans="1:5" x14ac:dyDescent="0.3">
      <c r="A93" s="1" t="s">
        <v>356</v>
      </c>
      <c r="B93" s="1">
        <v>141</v>
      </c>
      <c r="C93" s="1">
        <v>68</v>
      </c>
      <c r="E93">
        <f t="shared" si="1"/>
        <v>48.226950354609926</v>
      </c>
    </row>
    <row r="94" spans="1:5" ht="28.8" x14ac:dyDescent="0.3">
      <c r="A94" s="1" t="s">
        <v>357</v>
      </c>
      <c r="B94" s="1">
        <v>68</v>
      </c>
      <c r="C94" s="1">
        <v>68</v>
      </c>
      <c r="E94">
        <f t="shared" si="1"/>
        <v>100</v>
      </c>
    </row>
    <row r="95" spans="1:5" x14ac:dyDescent="0.3">
      <c r="A95" s="1" t="s">
        <v>358</v>
      </c>
      <c r="B95" s="1">
        <v>88</v>
      </c>
      <c r="C95" s="1">
        <v>67</v>
      </c>
      <c r="E95">
        <f t="shared" si="1"/>
        <v>76.13636363636364</v>
      </c>
    </row>
    <row r="96" spans="1:5" x14ac:dyDescent="0.3">
      <c r="A96" s="1" t="s">
        <v>83</v>
      </c>
      <c r="B96" s="1">
        <v>342</v>
      </c>
      <c r="C96" s="1">
        <v>67</v>
      </c>
      <c r="E96">
        <f t="shared" si="1"/>
        <v>19.5906432748538</v>
      </c>
    </row>
    <row r="97" spans="1:5" x14ac:dyDescent="0.3">
      <c r="A97" s="1" t="s">
        <v>359</v>
      </c>
      <c r="B97" s="1">
        <v>72</v>
      </c>
      <c r="C97" s="1">
        <v>66</v>
      </c>
      <c r="E97">
        <f t="shared" si="1"/>
        <v>91.666666666666657</v>
      </c>
    </row>
    <row r="98" spans="1:5" x14ac:dyDescent="0.3">
      <c r="A98" s="1" t="s">
        <v>64</v>
      </c>
      <c r="B98" s="1">
        <v>436</v>
      </c>
      <c r="C98" s="1">
        <v>66</v>
      </c>
      <c r="E98">
        <f t="shared" si="1"/>
        <v>15.137614678899084</v>
      </c>
    </row>
    <row r="99" spans="1:5" x14ac:dyDescent="0.3">
      <c r="A99" s="1" t="s">
        <v>360</v>
      </c>
      <c r="B99" s="1">
        <v>143</v>
      </c>
      <c r="C99" s="1">
        <v>66</v>
      </c>
      <c r="E99">
        <f t="shared" si="1"/>
        <v>46.153846153846153</v>
      </c>
    </row>
    <row r="100" spans="1:5" x14ac:dyDescent="0.3">
      <c r="A100" s="1" t="s">
        <v>214</v>
      </c>
      <c r="B100" s="1">
        <v>162</v>
      </c>
      <c r="C100" s="1">
        <v>65</v>
      </c>
      <c r="E100">
        <f t="shared" si="1"/>
        <v>40.123456790123456</v>
      </c>
    </row>
    <row r="101" spans="1:5" x14ac:dyDescent="0.3">
      <c r="A101" s="1" t="s">
        <v>58</v>
      </c>
      <c r="B101" s="1">
        <v>475</v>
      </c>
      <c r="C101" s="1">
        <v>64</v>
      </c>
      <c r="E101">
        <f t="shared" si="1"/>
        <v>13.473684210526315</v>
      </c>
    </row>
    <row r="102" spans="1:5" x14ac:dyDescent="0.3">
      <c r="A102" s="1" t="s">
        <v>32</v>
      </c>
      <c r="B102" s="1">
        <v>667</v>
      </c>
      <c r="C102" s="1">
        <v>63</v>
      </c>
      <c r="E102">
        <f t="shared" si="1"/>
        <v>9.4452773613193397</v>
      </c>
    </row>
    <row r="103" spans="1:5" x14ac:dyDescent="0.3">
      <c r="A103" s="1" t="s">
        <v>109</v>
      </c>
      <c r="B103" s="1">
        <v>281</v>
      </c>
      <c r="C103" s="1">
        <v>63</v>
      </c>
      <c r="E103">
        <f t="shared" si="1"/>
        <v>22.419928825622776</v>
      </c>
    </row>
    <row r="104" spans="1:5" x14ac:dyDescent="0.3">
      <c r="A104" s="1" t="s">
        <v>153</v>
      </c>
      <c r="B104" s="1">
        <v>213</v>
      </c>
      <c r="C104" s="1">
        <v>62</v>
      </c>
      <c r="E104">
        <f t="shared" si="1"/>
        <v>29.107981220657276</v>
      </c>
    </row>
    <row r="105" spans="1:5" x14ac:dyDescent="0.3">
      <c r="A105" s="1" t="s">
        <v>361</v>
      </c>
      <c r="B105" s="1">
        <v>127</v>
      </c>
      <c r="C105" s="1">
        <v>61</v>
      </c>
      <c r="E105">
        <f t="shared" si="1"/>
        <v>48.031496062992126</v>
      </c>
    </row>
    <row r="106" spans="1:5" x14ac:dyDescent="0.3">
      <c r="A106" s="1" t="s">
        <v>39</v>
      </c>
      <c r="B106" s="1">
        <v>573</v>
      </c>
      <c r="C106" s="1">
        <v>60</v>
      </c>
      <c r="E106">
        <f t="shared" si="1"/>
        <v>10.471204188481675</v>
      </c>
    </row>
    <row r="107" spans="1:5" x14ac:dyDescent="0.3">
      <c r="A107" s="1" t="s">
        <v>113</v>
      </c>
      <c r="B107" s="1">
        <v>273</v>
      </c>
      <c r="C107" s="1">
        <v>59</v>
      </c>
      <c r="E107">
        <f t="shared" si="1"/>
        <v>21.611721611721613</v>
      </c>
    </row>
    <row r="108" spans="1:5" ht="28.8" x14ac:dyDescent="0.3">
      <c r="A108" s="1" t="s">
        <v>362</v>
      </c>
      <c r="B108" s="1">
        <v>99</v>
      </c>
      <c r="C108" s="1">
        <v>58</v>
      </c>
      <c r="E108">
        <f t="shared" si="1"/>
        <v>58.585858585858588</v>
      </c>
    </row>
    <row r="109" spans="1:5" x14ac:dyDescent="0.3">
      <c r="A109" s="1" t="s">
        <v>80</v>
      </c>
      <c r="B109" s="1">
        <v>357</v>
      </c>
      <c r="C109" s="1">
        <v>57</v>
      </c>
      <c r="E109">
        <f t="shared" si="1"/>
        <v>15.966386554621847</v>
      </c>
    </row>
    <row r="110" spans="1:5" x14ac:dyDescent="0.3">
      <c r="A110" s="1" t="s">
        <v>204</v>
      </c>
      <c r="B110" s="1">
        <v>165</v>
      </c>
      <c r="C110" s="1">
        <v>57</v>
      </c>
      <c r="E110">
        <f t="shared" si="1"/>
        <v>34.545454545454547</v>
      </c>
    </row>
    <row r="111" spans="1:5" x14ac:dyDescent="0.3">
      <c r="A111" s="1" t="s">
        <v>131</v>
      </c>
      <c r="B111" s="1">
        <v>240</v>
      </c>
      <c r="C111" s="1">
        <v>57</v>
      </c>
      <c r="E111">
        <f t="shared" si="1"/>
        <v>23.75</v>
      </c>
    </row>
    <row r="112" spans="1:5" ht="28.8" x14ac:dyDescent="0.3">
      <c r="A112" s="1" t="s">
        <v>154</v>
      </c>
      <c r="B112" s="1">
        <v>213</v>
      </c>
      <c r="C112" s="1">
        <v>56</v>
      </c>
      <c r="E112">
        <f t="shared" si="1"/>
        <v>26.291079812206576</v>
      </c>
    </row>
    <row r="113" spans="1:5" x14ac:dyDescent="0.3">
      <c r="A113" s="1" t="s">
        <v>363</v>
      </c>
      <c r="B113" s="1">
        <v>74</v>
      </c>
      <c r="C113" s="1">
        <v>55</v>
      </c>
      <c r="E113">
        <f t="shared" si="1"/>
        <v>74.324324324324323</v>
      </c>
    </row>
    <row r="114" spans="1:5" x14ac:dyDescent="0.3">
      <c r="A114" s="1" t="s">
        <v>37</v>
      </c>
      <c r="B114" s="1">
        <v>619</v>
      </c>
      <c r="C114" s="1">
        <v>55</v>
      </c>
      <c r="E114">
        <f t="shared" si="1"/>
        <v>8.8852988691437798</v>
      </c>
    </row>
    <row r="115" spans="1:5" ht="28.8" x14ac:dyDescent="0.3">
      <c r="A115" s="1" t="s">
        <v>149</v>
      </c>
      <c r="B115" s="1">
        <v>214</v>
      </c>
      <c r="C115" s="1">
        <v>54</v>
      </c>
      <c r="E115">
        <f t="shared" si="1"/>
        <v>25.233644859813083</v>
      </c>
    </row>
    <row r="116" spans="1:5" x14ac:dyDescent="0.3">
      <c r="A116" s="1" t="s">
        <v>364</v>
      </c>
      <c r="B116" s="1">
        <v>96</v>
      </c>
      <c r="C116" s="1">
        <v>54</v>
      </c>
      <c r="E116">
        <f t="shared" si="1"/>
        <v>56.25</v>
      </c>
    </row>
    <row r="117" spans="1:5" x14ac:dyDescent="0.3">
      <c r="A117" s="1" t="s">
        <v>172</v>
      </c>
      <c r="B117" s="1">
        <v>191</v>
      </c>
      <c r="C117" s="1">
        <v>54</v>
      </c>
      <c r="E117">
        <f t="shared" si="1"/>
        <v>28.272251308900525</v>
      </c>
    </row>
    <row r="118" spans="1:5" x14ac:dyDescent="0.3">
      <c r="A118" s="1" t="s">
        <v>116</v>
      </c>
      <c r="B118" s="1">
        <v>266</v>
      </c>
      <c r="C118" s="1">
        <v>53</v>
      </c>
      <c r="E118">
        <f t="shared" si="1"/>
        <v>19.924812030075188</v>
      </c>
    </row>
    <row r="119" spans="1:5" x14ac:dyDescent="0.3">
      <c r="A119" s="1" t="s">
        <v>152</v>
      </c>
      <c r="B119" s="1">
        <v>213</v>
      </c>
      <c r="C119" s="1">
        <v>53</v>
      </c>
      <c r="E119">
        <f t="shared" si="1"/>
        <v>24.88262910798122</v>
      </c>
    </row>
    <row r="120" spans="1:5" x14ac:dyDescent="0.3">
      <c r="A120" s="1" t="s">
        <v>188</v>
      </c>
      <c r="B120" s="1">
        <v>176</v>
      </c>
      <c r="C120" s="1">
        <v>53</v>
      </c>
      <c r="E120">
        <f t="shared" si="1"/>
        <v>30.113636363636363</v>
      </c>
    </row>
    <row r="121" spans="1:5" ht="28.8" x14ac:dyDescent="0.3">
      <c r="A121" s="1" t="s">
        <v>365</v>
      </c>
      <c r="B121" s="1">
        <v>66</v>
      </c>
      <c r="C121" s="1">
        <v>53</v>
      </c>
      <c r="E121">
        <f t="shared" si="1"/>
        <v>80.303030303030297</v>
      </c>
    </row>
    <row r="122" spans="1:5" ht="28.8" x14ac:dyDescent="0.3">
      <c r="A122" s="1" t="s">
        <v>366</v>
      </c>
      <c r="B122" s="1">
        <v>117</v>
      </c>
      <c r="C122" s="1">
        <v>53</v>
      </c>
      <c r="E122">
        <f t="shared" si="1"/>
        <v>45.299145299145302</v>
      </c>
    </row>
    <row r="123" spans="1:5" ht="28.8" x14ac:dyDescent="0.3">
      <c r="A123" s="1" t="s">
        <v>367</v>
      </c>
      <c r="B123" s="1">
        <v>53</v>
      </c>
      <c r="C123" s="1">
        <v>53</v>
      </c>
      <c r="E123">
        <f t="shared" si="1"/>
        <v>100</v>
      </c>
    </row>
    <row r="124" spans="1:5" x14ac:dyDescent="0.3">
      <c r="A124" s="1" t="s">
        <v>138</v>
      </c>
      <c r="B124" s="1">
        <v>228</v>
      </c>
      <c r="C124" s="1">
        <v>52</v>
      </c>
      <c r="E124">
        <f t="shared" si="1"/>
        <v>22.807017543859647</v>
      </c>
    </row>
    <row r="125" spans="1:5" x14ac:dyDescent="0.3">
      <c r="A125" s="1" t="s">
        <v>164</v>
      </c>
      <c r="B125" s="1">
        <v>201</v>
      </c>
      <c r="C125" s="1">
        <v>52</v>
      </c>
      <c r="E125">
        <f t="shared" si="1"/>
        <v>25.870646766169152</v>
      </c>
    </row>
    <row r="126" spans="1:5" x14ac:dyDescent="0.3">
      <c r="A126" s="1" t="s">
        <v>368</v>
      </c>
      <c r="B126" s="1">
        <v>119</v>
      </c>
      <c r="C126" s="1">
        <v>52</v>
      </c>
      <c r="E126">
        <f t="shared" si="1"/>
        <v>43.69747899159664</v>
      </c>
    </row>
    <row r="127" spans="1:5" x14ac:dyDescent="0.3">
      <c r="A127" s="1" t="s">
        <v>66</v>
      </c>
      <c r="B127" s="1">
        <v>412</v>
      </c>
      <c r="C127" s="1">
        <v>52</v>
      </c>
      <c r="E127">
        <f t="shared" si="1"/>
        <v>12.621359223300971</v>
      </c>
    </row>
    <row r="128" spans="1:5" ht="28.8" x14ac:dyDescent="0.3">
      <c r="A128" s="1" t="s">
        <v>98</v>
      </c>
      <c r="B128" s="1">
        <v>300</v>
      </c>
      <c r="C128" s="1">
        <v>51</v>
      </c>
      <c r="E128">
        <f t="shared" si="1"/>
        <v>17</v>
      </c>
    </row>
    <row r="129" spans="1:5" x14ac:dyDescent="0.3">
      <c r="A129" s="1" t="s">
        <v>187</v>
      </c>
      <c r="B129" s="1">
        <v>176</v>
      </c>
      <c r="C129" s="1">
        <v>51</v>
      </c>
      <c r="E129">
        <f t="shared" si="1"/>
        <v>28.97727272727273</v>
      </c>
    </row>
    <row r="130" spans="1:5" x14ac:dyDescent="0.3">
      <c r="A130" s="1" t="s">
        <v>65</v>
      </c>
      <c r="B130" s="1">
        <v>431</v>
      </c>
      <c r="C130" s="1">
        <v>51</v>
      </c>
      <c r="E130">
        <f t="shared" si="1"/>
        <v>11.832946635730858</v>
      </c>
    </row>
    <row r="131" spans="1:5" x14ac:dyDescent="0.3">
      <c r="A131" s="1">
        <v>155</v>
      </c>
      <c r="B131" s="1">
        <v>116</v>
      </c>
      <c r="C131" s="1">
        <v>50</v>
      </c>
      <c r="E131">
        <f t="shared" si="1"/>
        <v>43.103448275862064</v>
      </c>
    </row>
    <row r="132" spans="1:5" x14ac:dyDescent="0.3">
      <c r="A132" s="1" t="s">
        <v>120</v>
      </c>
      <c r="B132" s="1">
        <v>258</v>
      </c>
      <c r="C132" s="1">
        <v>50</v>
      </c>
      <c r="E132">
        <f t="shared" ref="E132:E195" si="2">C132/B132*100</f>
        <v>19.379844961240313</v>
      </c>
    </row>
    <row r="133" spans="1:5" x14ac:dyDescent="0.3">
      <c r="A133" s="1" t="s">
        <v>121</v>
      </c>
      <c r="B133" s="1">
        <v>256</v>
      </c>
      <c r="C133" s="1">
        <v>50</v>
      </c>
      <c r="E133">
        <f t="shared" si="2"/>
        <v>19.53125</v>
      </c>
    </row>
    <row r="134" spans="1:5" x14ac:dyDescent="0.3">
      <c r="A134" s="1" t="s">
        <v>89</v>
      </c>
      <c r="B134" s="1">
        <v>321</v>
      </c>
      <c r="C134" s="1">
        <v>49</v>
      </c>
      <c r="E134">
        <f t="shared" si="2"/>
        <v>15.264797507788161</v>
      </c>
    </row>
    <row r="135" spans="1:5" x14ac:dyDescent="0.3">
      <c r="A135" s="1" t="s">
        <v>71</v>
      </c>
      <c r="B135" s="1">
        <v>381</v>
      </c>
      <c r="C135" s="1">
        <v>49</v>
      </c>
      <c r="E135">
        <f t="shared" si="2"/>
        <v>12.860892388451445</v>
      </c>
    </row>
    <row r="136" spans="1:5" ht="28.8" x14ac:dyDescent="0.3">
      <c r="A136" s="1" t="s">
        <v>369</v>
      </c>
      <c r="B136" s="1">
        <v>53</v>
      </c>
      <c r="C136" s="1">
        <v>48</v>
      </c>
      <c r="E136">
        <f t="shared" si="2"/>
        <v>90.566037735849065</v>
      </c>
    </row>
    <row r="137" spans="1:5" ht="28.8" x14ac:dyDescent="0.3">
      <c r="A137" s="1" t="s">
        <v>318</v>
      </c>
      <c r="B137" s="1">
        <v>109</v>
      </c>
      <c r="C137" s="1">
        <v>48</v>
      </c>
      <c r="E137">
        <f t="shared" si="2"/>
        <v>44.036697247706428</v>
      </c>
    </row>
    <row r="138" spans="1:5" x14ac:dyDescent="0.3">
      <c r="A138" s="1" t="s">
        <v>370</v>
      </c>
      <c r="B138" s="1">
        <v>68</v>
      </c>
      <c r="C138" s="1">
        <v>48</v>
      </c>
      <c r="E138">
        <f t="shared" si="2"/>
        <v>70.588235294117652</v>
      </c>
    </row>
    <row r="139" spans="1:5" x14ac:dyDescent="0.3">
      <c r="A139" s="1" t="s">
        <v>63</v>
      </c>
      <c r="B139" s="1">
        <v>444</v>
      </c>
      <c r="C139" s="1">
        <v>48</v>
      </c>
      <c r="E139">
        <f t="shared" si="2"/>
        <v>10.810810810810811</v>
      </c>
    </row>
    <row r="140" spans="1:5" x14ac:dyDescent="0.3">
      <c r="A140" s="1" t="s">
        <v>90</v>
      </c>
      <c r="B140" s="1">
        <v>309</v>
      </c>
      <c r="C140" s="1">
        <v>47</v>
      </c>
      <c r="E140">
        <f t="shared" si="2"/>
        <v>15.210355987055015</v>
      </c>
    </row>
    <row r="141" spans="1:5" x14ac:dyDescent="0.3">
      <c r="A141" s="1" t="s">
        <v>371</v>
      </c>
      <c r="B141" s="1">
        <v>138</v>
      </c>
      <c r="C141" s="1">
        <v>47</v>
      </c>
      <c r="E141">
        <f t="shared" si="2"/>
        <v>34.057971014492757</v>
      </c>
    </row>
    <row r="142" spans="1:5" x14ac:dyDescent="0.3">
      <c r="A142" s="1" t="s">
        <v>372</v>
      </c>
      <c r="B142" s="1">
        <v>141</v>
      </c>
      <c r="C142" s="1">
        <v>47</v>
      </c>
      <c r="E142">
        <f t="shared" si="2"/>
        <v>33.333333333333329</v>
      </c>
    </row>
    <row r="143" spans="1:5" x14ac:dyDescent="0.3">
      <c r="A143" s="1" t="s">
        <v>298</v>
      </c>
      <c r="B143" s="1">
        <v>129</v>
      </c>
      <c r="C143" s="1">
        <v>47</v>
      </c>
      <c r="E143">
        <f t="shared" si="2"/>
        <v>36.434108527131784</v>
      </c>
    </row>
    <row r="144" spans="1:5" ht="28.8" x14ac:dyDescent="0.3">
      <c r="A144" s="1" t="s">
        <v>373</v>
      </c>
      <c r="B144" s="1">
        <v>59</v>
      </c>
      <c r="C144" s="1">
        <v>46</v>
      </c>
      <c r="E144">
        <f t="shared" si="2"/>
        <v>77.966101694915253</v>
      </c>
    </row>
    <row r="145" spans="1:5" x14ac:dyDescent="0.3">
      <c r="A145" s="1" t="s">
        <v>374</v>
      </c>
      <c r="B145" s="1">
        <v>86</v>
      </c>
      <c r="C145" s="1">
        <v>46</v>
      </c>
      <c r="E145">
        <f t="shared" si="2"/>
        <v>53.488372093023251</v>
      </c>
    </row>
    <row r="146" spans="1:5" x14ac:dyDescent="0.3">
      <c r="A146" s="1" t="s">
        <v>375</v>
      </c>
      <c r="B146" s="1">
        <v>123</v>
      </c>
      <c r="C146" s="1">
        <v>46</v>
      </c>
      <c r="E146">
        <f t="shared" si="2"/>
        <v>37.398373983739837</v>
      </c>
    </row>
    <row r="147" spans="1:5" x14ac:dyDescent="0.3">
      <c r="A147" s="1" t="s">
        <v>376</v>
      </c>
      <c r="B147" s="1">
        <v>62</v>
      </c>
      <c r="C147" s="1">
        <v>46</v>
      </c>
      <c r="E147">
        <f t="shared" si="2"/>
        <v>74.193548387096769</v>
      </c>
    </row>
    <row r="148" spans="1:5" x14ac:dyDescent="0.3">
      <c r="A148" s="1" t="s">
        <v>377</v>
      </c>
      <c r="B148" s="1">
        <v>149</v>
      </c>
      <c r="C148" s="1">
        <v>45</v>
      </c>
      <c r="E148">
        <f t="shared" si="2"/>
        <v>30.201342281879196</v>
      </c>
    </row>
    <row r="149" spans="1:5" x14ac:dyDescent="0.3">
      <c r="A149" s="1" t="s">
        <v>378</v>
      </c>
      <c r="B149" s="1">
        <v>69</v>
      </c>
      <c r="C149" s="1">
        <v>45</v>
      </c>
      <c r="E149">
        <f t="shared" si="2"/>
        <v>65.217391304347828</v>
      </c>
    </row>
    <row r="150" spans="1:5" x14ac:dyDescent="0.3">
      <c r="A150" s="1" t="s">
        <v>379</v>
      </c>
      <c r="B150" s="1">
        <v>77</v>
      </c>
      <c r="C150" s="1">
        <v>45</v>
      </c>
      <c r="E150">
        <f t="shared" si="2"/>
        <v>58.441558441558442</v>
      </c>
    </row>
    <row r="151" spans="1:5" x14ac:dyDescent="0.3">
      <c r="A151" s="1" t="s">
        <v>145</v>
      </c>
      <c r="B151" s="1">
        <v>219</v>
      </c>
      <c r="C151" s="1">
        <v>45</v>
      </c>
      <c r="E151">
        <f t="shared" si="2"/>
        <v>20.547945205479451</v>
      </c>
    </row>
    <row r="152" spans="1:5" x14ac:dyDescent="0.3">
      <c r="A152" s="1" t="s">
        <v>380</v>
      </c>
      <c r="B152" s="1">
        <v>77</v>
      </c>
      <c r="C152" s="1">
        <v>45</v>
      </c>
      <c r="E152">
        <f t="shared" si="2"/>
        <v>58.441558441558442</v>
      </c>
    </row>
    <row r="153" spans="1:5" x14ac:dyDescent="0.3">
      <c r="A153" s="1" t="s">
        <v>87</v>
      </c>
      <c r="B153" s="1">
        <v>323</v>
      </c>
      <c r="C153" s="1">
        <v>45</v>
      </c>
      <c r="E153">
        <f t="shared" si="2"/>
        <v>13.93188854489164</v>
      </c>
    </row>
    <row r="154" spans="1:5" ht="43.2" x14ac:dyDescent="0.3">
      <c r="A154" s="1" t="s">
        <v>381</v>
      </c>
      <c r="B154" s="1">
        <v>81</v>
      </c>
      <c r="C154" s="1">
        <v>44</v>
      </c>
      <c r="E154">
        <f t="shared" si="2"/>
        <v>54.320987654320987</v>
      </c>
    </row>
    <row r="155" spans="1:5" x14ac:dyDescent="0.3">
      <c r="A155" s="1" t="s">
        <v>382</v>
      </c>
      <c r="B155" s="1">
        <v>62</v>
      </c>
      <c r="C155" s="1">
        <v>44</v>
      </c>
      <c r="E155">
        <f t="shared" si="2"/>
        <v>70.967741935483872</v>
      </c>
    </row>
    <row r="156" spans="1:5" ht="28.8" x14ac:dyDescent="0.3">
      <c r="A156" s="1" t="s">
        <v>76</v>
      </c>
      <c r="B156" s="1">
        <v>369</v>
      </c>
      <c r="C156" s="1">
        <v>44</v>
      </c>
      <c r="E156">
        <f t="shared" si="2"/>
        <v>11.924119241192411</v>
      </c>
    </row>
    <row r="157" spans="1:5" ht="28.8" x14ac:dyDescent="0.3">
      <c r="A157" s="1" t="s">
        <v>383</v>
      </c>
      <c r="B157" s="1">
        <v>113</v>
      </c>
      <c r="C157" s="1">
        <v>44</v>
      </c>
      <c r="E157">
        <f t="shared" si="2"/>
        <v>38.938053097345133</v>
      </c>
    </row>
    <row r="158" spans="1:5" x14ac:dyDescent="0.3">
      <c r="A158" s="1" t="s">
        <v>384</v>
      </c>
      <c r="B158" s="1">
        <v>96</v>
      </c>
      <c r="C158" s="1">
        <v>44</v>
      </c>
      <c r="E158">
        <f t="shared" si="2"/>
        <v>45.833333333333329</v>
      </c>
    </row>
    <row r="159" spans="1:5" x14ac:dyDescent="0.3">
      <c r="A159" s="1" t="s">
        <v>77</v>
      </c>
      <c r="B159" s="1">
        <v>368</v>
      </c>
      <c r="C159" s="1">
        <v>44</v>
      </c>
      <c r="E159">
        <f t="shared" si="2"/>
        <v>11.956521739130435</v>
      </c>
    </row>
    <row r="160" spans="1:5" x14ac:dyDescent="0.3">
      <c r="A160" s="1" t="s">
        <v>143</v>
      </c>
      <c r="B160" s="1">
        <v>221</v>
      </c>
      <c r="C160" s="1">
        <v>43</v>
      </c>
      <c r="E160">
        <f t="shared" si="2"/>
        <v>19.457013574660635</v>
      </c>
    </row>
    <row r="161" spans="1:5" x14ac:dyDescent="0.3">
      <c r="A161" s="1" t="s">
        <v>156</v>
      </c>
      <c r="B161" s="1">
        <v>209</v>
      </c>
      <c r="C161" s="1">
        <v>43</v>
      </c>
      <c r="E161">
        <f t="shared" si="2"/>
        <v>20.574162679425836</v>
      </c>
    </row>
    <row r="162" spans="1:5" x14ac:dyDescent="0.3">
      <c r="A162" s="1" t="s">
        <v>200</v>
      </c>
      <c r="B162" s="1">
        <v>168</v>
      </c>
      <c r="C162" s="1">
        <v>43</v>
      </c>
      <c r="E162">
        <f t="shared" si="2"/>
        <v>25.595238095238095</v>
      </c>
    </row>
    <row r="163" spans="1:5" x14ac:dyDescent="0.3">
      <c r="A163" s="1" t="s">
        <v>385</v>
      </c>
      <c r="B163" s="1">
        <v>106</v>
      </c>
      <c r="C163" s="1">
        <v>43</v>
      </c>
      <c r="E163">
        <f t="shared" si="2"/>
        <v>40.566037735849058</v>
      </c>
    </row>
    <row r="164" spans="1:5" x14ac:dyDescent="0.3">
      <c r="A164" s="1" t="s">
        <v>122</v>
      </c>
      <c r="B164" s="1">
        <v>255</v>
      </c>
      <c r="C164" s="1">
        <v>43</v>
      </c>
      <c r="E164">
        <f t="shared" si="2"/>
        <v>16.862745098039216</v>
      </c>
    </row>
    <row r="165" spans="1:5" ht="28.8" x14ac:dyDescent="0.3">
      <c r="A165" s="1" t="s">
        <v>386</v>
      </c>
      <c r="B165" s="1">
        <v>56</v>
      </c>
      <c r="C165" s="1">
        <v>42</v>
      </c>
      <c r="E165">
        <f t="shared" si="2"/>
        <v>75</v>
      </c>
    </row>
    <row r="166" spans="1:5" ht="28.8" x14ac:dyDescent="0.3">
      <c r="A166" s="1" t="s">
        <v>304</v>
      </c>
      <c r="B166" s="1">
        <v>153</v>
      </c>
      <c r="C166" s="1">
        <v>42</v>
      </c>
      <c r="E166">
        <f t="shared" si="2"/>
        <v>27.450980392156865</v>
      </c>
    </row>
    <row r="167" spans="1:5" x14ac:dyDescent="0.3">
      <c r="A167" s="1" t="s">
        <v>387</v>
      </c>
      <c r="B167" s="1">
        <v>101</v>
      </c>
      <c r="C167" s="1">
        <v>42</v>
      </c>
      <c r="E167">
        <f t="shared" si="2"/>
        <v>41.584158415841586</v>
      </c>
    </row>
    <row r="168" spans="1:5" x14ac:dyDescent="0.3">
      <c r="A168" s="1" t="s">
        <v>388</v>
      </c>
      <c r="B168" s="1">
        <v>80</v>
      </c>
      <c r="C168" s="1">
        <v>42</v>
      </c>
      <c r="E168">
        <f t="shared" si="2"/>
        <v>52.5</v>
      </c>
    </row>
    <row r="169" spans="1:5" x14ac:dyDescent="0.3">
      <c r="A169" s="1" t="s">
        <v>389</v>
      </c>
      <c r="B169" s="1">
        <v>57</v>
      </c>
      <c r="C169" s="1">
        <v>42</v>
      </c>
      <c r="E169">
        <f t="shared" si="2"/>
        <v>73.68421052631578</v>
      </c>
    </row>
    <row r="170" spans="1:5" x14ac:dyDescent="0.3">
      <c r="A170" s="1" t="s">
        <v>110</v>
      </c>
      <c r="B170" s="1">
        <v>280</v>
      </c>
      <c r="C170" s="1">
        <v>41</v>
      </c>
      <c r="E170">
        <f t="shared" si="2"/>
        <v>14.642857142857144</v>
      </c>
    </row>
    <row r="171" spans="1:5" ht="28.8" x14ac:dyDescent="0.3">
      <c r="A171" s="1" t="s">
        <v>390</v>
      </c>
      <c r="B171" s="1">
        <v>41</v>
      </c>
      <c r="C171" s="1">
        <v>41</v>
      </c>
      <c r="E171">
        <f t="shared" si="2"/>
        <v>100</v>
      </c>
    </row>
    <row r="172" spans="1:5" ht="28.8" x14ac:dyDescent="0.3">
      <c r="A172" s="1" t="s">
        <v>391</v>
      </c>
      <c r="B172" s="1">
        <v>129</v>
      </c>
      <c r="C172" s="1">
        <v>41</v>
      </c>
      <c r="E172">
        <f t="shared" si="2"/>
        <v>31.782945736434108</v>
      </c>
    </row>
    <row r="173" spans="1:5" x14ac:dyDescent="0.3">
      <c r="A173" s="1" t="s">
        <v>212</v>
      </c>
      <c r="B173" s="1">
        <v>162</v>
      </c>
      <c r="C173" s="1">
        <v>40</v>
      </c>
      <c r="E173">
        <f t="shared" si="2"/>
        <v>24.691358024691358</v>
      </c>
    </row>
    <row r="174" spans="1:5" ht="28.8" x14ac:dyDescent="0.3">
      <c r="A174" s="1" t="s">
        <v>392</v>
      </c>
      <c r="B174" s="1">
        <v>100</v>
      </c>
      <c r="C174" s="1">
        <v>40</v>
      </c>
      <c r="E174">
        <f t="shared" si="2"/>
        <v>40</v>
      </c>
    </row>
    <row r="175" spans="1:5" x14ac:dyDescent="0.3">
      <c r="A175" s="1" t="s">
        <v>393</v>
      </c>
      <c r="B175" s="1">
        <v>56</v>
      </c>
      <c r="C175" s="1">
        <v>40</v>
      </c>
      <c r="E175">
        <f t="shared" si="2"/>
        <v>71.428571428571431</v>
      </c>
    </row>
    <row r="176" spans="1:5" x14ac:dyDescent="0.3">
      <c r="A176" s="1" t="s">
        <v>174</v>
      </c>
      <c r="B176" s="1">
        <v>189</v>
      </c>
      <c r="C176" s="1">
        <v>40</v>
      </c>
      <c r="E176">
        <f t="shared" si="2"/>
        <v>21.164021164021165</v>
      </c>
    </row>
    <row r="177" spans="1:5" x14ac:dyDescent="0.3">
      <c r="A177" s="1" t="s">
        <v>394</v>
      </c>
      <c r="B177" s="1">
        <v>65</v>
      </c>
      <c r="C177" s="1">
        <v>40</v>
      </c>
      <c r="E177">
        <f t="shared" si="2"/>
        <v>61.53846153846154</v>
      </c>
    </row>
    <row r="178" spans="1:5" x14ac:dyDescent="0.3">
      <c r="A178" s="1" t="s">
        <v>395</v>
      </c>
      <c r="B178" s="1">
        <v>74</v>
      </c>
      <c r="C178" s="1">
        <v>39</v>
      </c>
      <c r="E178">
        <f t="shared" si="2"/>
        <v>52.702702702702695</v>
      </c>
    </row>
    <row r="179" spans="1:5" x14ac:dyDescent="0.3">
      <c r="A179" s="1" t="s">
        <v>396</v>
      </c>
      <c r="B179" s="1">
        <v>134</v>
      </c>
      <c r="C179" s="1">
        <v>39</v>
      </c>
      <c r="E179">
        <f t="shared" si="2"/>
        <v>29.1044776119403</v>
      </c>
    </row>
    <row r="180" spans="1:5" x14ac:dyDescent="0.3">
      <c r="A180" s="1" t="s">
        <v>397</v>
      </c>
      <c r="B180" s="1">
        <v>115</v>
      </c>
      <c r="C180" s="1">
        <v>39</v>
      </c>
      <c r="E180">
        <f t="shared" si="2"/>
        <v>33.913043478260867</v>
      </c>
    </row>
    <row r="181" spans="1:5" ht="28.8" x14ac:dyDescent="0.3">
      <c r="A181" s="1" t="s">
        <v>398</v>
      </c>
      <c r="B181" s="1">
        <v>59</v>
      </c>
      <c r="C181" s="1">
        <v>39</v>
      </c>
      <c r="E181">
        <f t="shared" si="2"/>
        <v>66.101694915254242</v>
      </c>
    </row>
    <row r="182" spans="1:5" x14ac:dyDescent="0.3">
      <c r="A182" s="1" t="s">
        <v>81</v>
      </c>
      <c r="B182" s="1">
        <v>349</v>
      </c>
      <c r="C182" s="1">
        <v>39</v>
      </c>
      <c r="E182">
        <f t="shared" si="2"/>
        <v>11.174785100286533</v>
      </c>
    </row>
    <row r="183" spans="1:5" x14ac:dyDescent="0.3">
      <c r="A183" s="1" t="s">
        <v>179</v>
      </c>
      <c r="B183" s="1">
        <v>185</v>
      </c>
      <c r="C183" s="1">
        <v>39</v>
      </c>
      <c r="E183">
        <f t="shared" si="2"/>
        <v>21.081081081081081</v>
      </c>
    </row>
    <row r="184" spans="1:5" x14ac:dyDescent="0.3">
      <c r="A184" s="1" t="s">
        <v>277</v>
      </c>
      <c r="B184" s="1">
        <v>121</v>
      </c>
      <c r="C184" s="1">
        <v>39</v>
      </c>
      <c r="E184">
        <f t="shared" si="2"/>
        <v>32.231404958677686</v>
      </c>
    </row>
    <row r="185" spans="1:5" x14ac:dyDescent="0.3">
      <c r="A185" s="1" t="s">
        <v>128</v>
      </c>
      <c r="B185" s="1">
        <v>247</v>
      </c>
      <c r="C185" s="1">
        <v>39</v>
      </c>
      <c r="E185">
        <f t="shared" si="2"/>
        <v>15.789473684210526</v>
      </c>
    </row>
    <row r="186" spans="1:5" x14ac:dyDescent="0.3">
      <c r="A186" s="1" t="s">
        <v>99</v>
      </c>
      <c r="B186" s="1">
        <v>300</v>
      </c>
      <c r="C186" s="1">
        <v>39</v>
      </c>
      <c r="E186">
        <f t="shared" si="2"/>
        <v>13</v>
      </c>
    </row>
    <row r="187" spans="1:5" x14ac:dyDescent="0.3">
      <c r="A187" s="1" t="s">
        <v>136</v>
      </c>
      <c r="B187" s="1">
        <v>231</v>
      </c>
      <c r="C187" s="1">
        <v>38</v>
      </c>
      <c r="E187">
        <f t="shared" si="2"/>
        <v>16.450216450216452</v>
      </c>
    </row>
    <row r="188" spans="1:5" x14ac:dyDescent="0.3">
      <c r="A188" s="1" t="s">
        <v>399</v>
      </c>
      <c r="B188" s="1">
        <v>139</v>
      </c>
      <c r="C188" s="1">
        <v>38</v>
      </c>
      <c r="E188">
        <f t="shared" si="2"/>
        <v>27.338129496402878</v>
      </c>
    </row>
    <row r="189" spans="1:5" x14ac:dyDescent="0.3">
      <c r="A189" s="1" t="s">
        <v>400</v>
      </c>
      <c r="B189" s="1">
        <v>39</v>
      </c>
      <c r="C189" s="1">
        <v>38</v>
      </c>
      <c r="E189">
        <f t="shared" si="2"/>
        <v>97.435897435897431</v>
      </c>
    </row>
    <row r="190" spans="1:5" x14ac:dyDescent="0.3">
      <c r="A190" s="1" t="s">
        <v>401</v>
      </c>
      <c r="B190" s="1">
        <v>138</v>
      </c>
      <c r="C190" s="1">
        <v>37</v>
      </c>
      <c r="E190">
        <f t="shared" si="2"/>
        <v>26.811594202898554</v>
      </c>
    </row>
    <row r="191" spans="1:5" x14ac:dyDescent="0.3">
      <c r="A191" s="1" t="s">
        <v>402</v>
      </c>
      <c r="B191" s="1">
        <v>42</v>
      </c>
      <c r="C191" s="1">
        <v>37</v>
      </c>
      <c r="E191">
        <f t="shared" si="2"/>
        <v>88.095238095238088</v>
      </c>
    </row>
    <row r="192" spans="1:5" ht="43.2" x14ac:dyDescent="0.3">
      <c r="A192" s="1" t="s">
        <v>403</v>
      </c>
      <c r="B192" s="1">
        <v>38</v>
      </c>
      <c r="C192" s="1">
        <v>37</v>
      </c>
      <c r="E192">
        <f t="shared" si="2"/>
        <v>97.368421052631575</v>
      </c>
    </row>
    <row r="193" spans="1:5" x14ac:dyDescent="0.3">
      <c r="A193" s="1" t="s">
        <v>404</v>
      </c>
      <c r="B193" s="1">
        <v>41</v>
      </c>
      <c r="C193" s="1">
        <v>37</v>
      </c>
      <c r="E193">
        <f t="shared" si="2"/>
        <v>90.243902439024396</v>
      </c>
    </row>
    <row r="194" spans="1:5" x14ac:dyDescent="0.3">
      <c r="A194" s="1" t="s">
        <v>59</v>
      </c>
      <c r="B194" s="1">
        <v>475</v>
      </c>
      <c r="C194" s="1">
        <v>37</v>
      </c>
      <c r="E194">
        <f t="shared" si="2"/>
        <v>7.7894736842105265</v>
      </c>
    </row>
    <row r="195" spans="1:5" ht="28.8" x14ac:dyDescent="0.3">
      <c r="A195" s="1" t="s">
        <v>405</v>
      </c>
      <c r="B195" s="1">
        <v>93</v>
      </c>
      <c r="C195" s="1">
        <v>36</v>
      </c>
      <c r="E195">
        <f t="shared" si="2"/>
        <v>38.70967741935484</v>
      </c>
    </row>
    <row r="196" spans="1:5" x14ac:dyDescent="0.3">
      <c r="A196" s="1" t="s">
        <v>406</v>
      </c>
      <c r="B196" s="1">
        <v>40</v>
      </c>
      <c r="C196" s="1">
        <v>36</v>
      </c>
      <c r="E196">
        <f t="shared" ref="E196" si="3">C196/B196*100</f>
        <v>90</v>
      </c>
    </row>
  </sheetData>
  <conditionalFormatting sqref="E2:E196">
    <cfRule type="cellIs" dxfId="0" priority="1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191C-711D-4003-9E03-282FCEBADCFA}">
  <dimension ref="A1:E265"/>
  <sheetViews>
    <sheetView workbookViewId="0">
      <selection activeCell="J9" sqref="J9"/>
    </sheetView>
  </sheetViews>
  <sheetFormatPr defaultRowHeight="14.4" x14ac:dyDescent="0.3"/>
  <cols>
    <col min="1" max="1" width="9.88671875" customWidth="1"/>
    <col min="2" max="2" width="18.44140625" customWidth="1"/>
    <col min="3" max="3" width="22.6640625" customWidth="1"/>
    <col min="5" max="5" width="17.77734375" customWidth="1"/>
  </cols>
  <sheetData>
    <row r="1" spans="1:5" x14ac:dyDescent="0.3">
      <c r="B1" t="s">
        <v>230</v>
      </c>
      <c r="C1" t="s">
        <v>512</v>
      </c>
      <c r="E1" t="s">
        <v>748</v>
      </c>
    </row>
    <row r="2" spans="1:5" x14ac:dyDescent="0.3">
      <c r="A2" s="1" t="s">
        <v>6</v>
      </c>
      <c r="B2" s="1">
        <v>3346</v>
      </c>
      <c r="C2" s="1">
        <v>2970</v>
      </c>
      <c r="E2">
        <f>C2/B2*100</f>
        <v>88.762701733413024</v>
      </c>
    </row>
    <row r="3" spans="1:5" x14ac:dyDescent="0.3">
      <c r="A3" s="1" t="s">
        <v>0</v>
      </c>
      <c r="B3" s="1">
        <v>5976</v>
      </c>
      <c r="C3" s="1">
        <v>2405</v>
      </c>
      <c r="E3">
        <f>C3/B3*100</f>
        <v>40.244310575635879</v>
      </c>
    </row>
    <row r="4" spans="1:5" ht="28.8" x14ac:dyDescent="0.3">
      <c r="A4" s="1" t="s">
        <v>13</v>
      </c>
      <c r="B4" s="1">
        <v>2069</v>
      </c>
      <c r="C4" s="1">
        <v>1673</v>
      </c>
      <c r="E4">
        <f t="shared" ref="E4:E67" si="0">C4/B4*100</f>
        <v>80.860318994683425</v>
      </c>
    </row>
    <row r="5" spans="1:5" x14ac:dyDescent="0.3">
      <c r="A5" s="1" t="s">
        <v>5</v>
      </c>
      <c r="B5" s="1">
        <v>3535</v>
      </c>
      <c r="C5" s="1">
        <v>867</v>
      </c>
      <c r="E5">
        <f t="shared" si="0"/>
        <v>24.526166902404526</v>
      </c>
    </row>
    <row r="6" spans="1:5" x14ac:dyDescent="0.3">
      <c r="A6" s="1" t="s">
        <v>7</v>
      </c>
      <c r="B6" s="1">
        <v>2963</v>
      </c>
      <c r="C6" s="1">
        <v>723</v>
      </c>
      <c r="E6">
        <f t="shared" si="0"/>
        <v>24.400944988187646</v>
      </c>
    </row>
    <row r="7" spans="1:5" x14ac:dyDescent="0.3">
      <c r="A7" s="1" t="s">
        <v>12</v>
      </c>
      <c r="B7" s="1">
        <v>2346</v>
      </c>
      <c r="C7" s="1">
        <v>554</v>
      </c>
      <c r="E7">
        <f t="shared" si="0"/>
        <v>23.614663256606992</v>
      </c>
    </row>
    <row r="8" spans="1:5" x14ac:dyDescent="0.3">
      <c r="A8" s="1" t="s">
        <v>11</v>
      </c>
      <c r="B8" s="1">
        <v>2431</v>
      </c>
      <c r="C8" s="1">
        <v>512</v>
      </c>
      <c r="E8">
        <f t="shared" si="0"/>
        <v>21.061291649526943</v>
      </c>
    </row>
    <row r="9" spans="1:5" ht="28.8" x14ac:dyDescent="0.3">
      <c r="A9" s="1" t="s">
        <v>42</v>
      </c>
      <c r="B9" s="1">
        <v>541</v>
      </c>
      <c r="C9" s="1">
        <v>506</v>
      </c>
      <c r="E9">
        <f t="shared" si="0"/>
        <v>93.530499075785585</v>
      </c>
    </row>
    <row r="10" spans="1:5" x14ac:dyDescent="0.3">
      <c r="A10" s="1" t="s">
        <v>73</v>
      </c>
      <c r="B10" s="1">
        <v>377</v>
      </c>
      <c r="C10" s="1">
        <v>355</v>
      </c>
      <c r="E10">
        <f t="shared" si="0"/>
        <v>94.16445623342176</v>
      </c>
    </row>
    <row r="11" spans="1:5" ht="28.8" x14ac:dyDescent="0.3">
      <c r="A11" s="1" t="s">
        <v>21</v>
      </c>
      <c r="B11" s="1">
        <v>1263</v>
      </c>
      <c r="C11" s="1">
        <v>353</v>
      </c>
      <c r="E11">
        <f t="shared" si="0"/>
        <v>27.949326999208235</v>
      </c>
    </row>
    <row r="12" spans="1:5" x14ac:dyDescent="0.3">
      <c r="A12" s="1" t="s">
        <v>10</v>
      </c>
      <c r="B12" s="1">
        <v>2455</v>
      </c>
      <c r="C12" s="1">
        <v>293</v>
      </c>
      <c r="E12">
        <f t="shared" si="0"/>
        <v>11.934826883910386</v>
      </c>
    </row>
    <row r="13" spans="1:5" ht="28.8" x14ac:dyDescent="0.3">
      <c r="A13" s="1" t="s">
        <v>43</v>
      </c>
      <c r="B13" s="1">
        <v>516</v>
      </c>
      <c r="C13" s="1">
        <v>281</v>
      </c>
      <c r="E13">
        <f t="shared" si="0"/>
        <v>54.457364341085267</v>
      </c>
    </row>
    <row r="14" spans="1:5" x14ac:dyDescent="0.3">
      <c r="A14" s="1" t="s">
        <v>81</v>
      </c>
      <c r="B14" s="1">
        <v>349</v>
      </c>
      <c r="C14" s="1">
        <v>279</v>
      </c>
      <c r="E14">
        <f t="shared" si="0"/>
        <v>79.94269340974212</v>
      </c>
    </row>
    <row r="15" spans="1:5" x14ac:dyDescent="0.3">
      <c r="A15" s="1" t="s">
        <v>1</v>
      </c>
      <c r="B15" s="1">
        <v>5410</v>
      </c>
      <c r="C15" s="1">
        <v>245</v>
      </c>
      <c r="E15">
        <f t="shared" si="0"/>
        <v>4.5286506469500925</v>
      </c>
    </row>
    <row r="16" spans="1:5" x14ac:dyDescent="0.3">
      <c r="A16" s="1" t="s">
        <v>0</v>
      </c>
      <c r="B16" s="1">
        <v>743</v>
      </c>
      <c r="C16" s="1">
        <v>228</v>
      </c>
      <c r="E16">
        <f t="shared" si="0"/>
        <v>30.686406460296094</v>
      </c>
    </row>
    <row r="17" spans="1:5" x14ac:dyDescent="0.3">
      <c r="A17" s="1" t="s">
        <v>71</v>
      </c>
      <c r="B17" s="1">
        <v>381</v>
      </c>
      <c r="C17" s="1">
        <v>227</v>
      </c>
      <c r="E17">
        <f t="shared" si="0"/>
        <v>59.580052493438316</v>
      </c>
    </row>
    <row r="18" spans="1:5" x14ac:dyDescent="0.3">
      <c r="A18" s="1" t="s">
        <v>37</v>
      </c>
      <c r="B18" s="1">
        <v>619</v>
      </c>
      <c r="C18" s="1">
        <v>223</v>
      </c>
      <c r="E18">
        <f t="shared" si="0"/>
        <v>36.025848142164776</v>
      </c>
    </row>
    <row r="19" spans="1:5" x14ac:dyDescent="0.3">
      <c r="A19" s="1" t="s">
        <v>77</v>
      </c>
      <c r="B19" s="1">
        <v>368</v>
      </c>
      <c r="C19" s="1">
        <v>216</v>
      </c>
      <c r="E19">
        <f t="shared" si="0"/>
        <v>58.695652173913047</v>
      </c>
    </row>
    <row r="20" spans="1:5" ht="28.8" x14ac:dyDescent="0.3">
      <c r="A20" s="1" t="s">
        <v>47</v>
      </c>
      <c r="B20" s="1">
        <v>487</v>
      </c>
      <c r="C20" s="1">
        <v>215</v>
      </c>
      <c r="E20">
        <f t="shared" si="0"/>
        <v>44.147843942505133</v>
      </c>
    </row>
    <row r="21" spans="1:5" x14ac:dyDescent="0.3">
      <c r="A21" s="1" t="s">
        <v>144</v>
      </c>
      <c r="B21" s="1">
        <v>221</v>
      </c>
      <c r="C21" s="1">
        <v>210</v>
      </c>
      <c r="E21">
        <f t="shared" si="0"/>
        <v>95.02262443438913</v>
      </c>
    </row>
    <row r="22" spans="1:5" x14ac:dyDescent="0.3">
      <c r="A22" s="1" t="s">
        <v>100</v>
      </c>
      <c r="B22" s="1">
        <v>296</v>
      </c>
      <c r="C22" s="1">
        <v>191</v>
      </c>
      <c r="E22">
        <f t="shared" si="0"/>
        <v>64.527027027027032</v>
      </c>
    </row>
    <row r="23" spans="1:5" x14ac:dyDescent="0.3">
      <c r="A23" s="1" t="s">
        <v>19</v>
      </c>
      <c r="B23" s="1">
        <v>1484</v>
      </c>
      <c r="C23" s="1">
        <v>181</v>
      </c>
      <c r="E23">
        <f t="shared" si="0"/>
        <v>12.196765498652292</v>
      </c>
    </row>
    <row r="24" spans="1:5" x14ac:dyDescent="0.3">
      <c r="A24" s="1" t="s">
        <v>4</v>
      </c>
      <c r="B24" s="1">
        <v>3644</v>
      </c>
      <c r="C24" s="1">
        <v>175</v>
      </c>
      <c r="E24">
        <f t="shared" si="0"/>
        <v>4.8024149286498359</v>
      </c>
    </row>
    <row r="25" spans="1:5" x14ac:dyDescent="0.3">
      <c r="A25" s="1" t="s">
        <v>94</v>
      </c>
      <c r="B25" s="1">
        <v>306</v>
      </c>
      <c r="C25" s="1">
        <v>168</v>
      </c>
      <c r="E25">
        <f t="shared" si="0"/>
        <v>54.901960784313729</v>
      </c>
    </row>
    <row r="26" spans="1:5" ht="28.8" x14ac:dyDescent="0.3">
      <c r="A26" s="1" t="s">
        <v>148</v>
      </c>
      <c r="B26" s="1">
        <v>215</v>
      </c>
      <c r="C26" s="1">
        <v>164</v>
      </c>
      <c r="E26">
        <f t="shared" si="0"/>
        <v>76.279069767441868</v>
      </c>
    </row>
    <row r="27" spans="1:5" x14ac:dyDescent="0.3">
      <c r="A27" s="1" t="s">
        <v>92</v>
      </c>
      <c r="B27" s="1">
        <v>308</v>
      </c>
      <c r="C27" s="1">
        <v>159</v>
      </c>
      <c r="E27">
        <f t="shared" si="0"/>
        <v>51.623376623376629</v>
      </c>
    </row>
    <row r="28" spans="1:5" x14ac:dyDescent="0.3">
      <c r="A28" s="1" t="s">
        <v>58</v>
      </c>
      <c r="B28" s="1">
        <v>475</v>
      </c>
      <c r="C28" s="1">
        <v>154</v>
      </c>
      <c r="E28">
        <f t="shared" si="0"/>
        <v>32.421052631578945</v>
      </c>
    </row>
    <row r="29" spans="1:5" x14ac:dyDescent="0.3">
      <c r="A29" s="1" t="s">
        <v>31</v>
      </c>
      <c r="B29" s="1">
        <v>715</v>
      </c>
      <c r="C29" s="1">
        <v>148</v>
      </c>
      <c r="E29">
        <f t="shared" si="0"/>
        <v>20.6993006993007</v>
      </c>
    </row>
    <row r="30" spans="1:5" ht="28.8" x14ac:dyDescent="0.3">
      <c r="A30" s="1" t="s">
        <v>25</v>
      </c>
      <c r="B30" s="1">
        <v>1059</v>
      </c>
      <c r="C30" s="1">
        <v>148</v>
      </c>
      <c r="E30">
        <f t="shared" si="0"/>
        <v>13.975448536355051</v>
      </c>
    </row>
    <row r="31" spans="1:5" x14ac:dyDescent="0.3">
      <c r="A31" s="1" t="s">
        <v>17</v>
      </c>
      <c r="B31" s="1">
        <v>1635</v>
      </c>
      <c r="C31" s="1">
        <v>148</v>
      </c>
      <c r="E31">
        <f t="shared" si="0"/>
        <v>9.0519877675840981</v>
      </c>
    </row>
    <row r="32" spans="1:5" x14ac:dyDescent="0.3">
      <c r="A32" s="1" t="s">
        <v>26</v>
      </c>
      <c r="B32" s="1">
        <v>1041</v>
      </c>
      <c r="C32" s="1">
        <v>144</v>
      </c>
      <c r="E32">
        <f t="shared" si="0"/>
        <v>13.8328530259366</v>
      </c>
    </row>
    <row r="33" spans="1:5" ht="28.8" x14ac:dyDescent="0.3">
      <c r="A33" s="1" t="s">
        <v>27</v>
      </c>
      <c r="B33" s="1">
        <v>841</v>
      </c>
      <c r="C33" s="1">
        <v>130</v>
      </c>
      <c r="E33">
        <f t="shared" si="0"/>
        <v>15.457788347205708</v>
      </c>
    </row>
    <row r="34" spans="1:5" x14ac:dyDescent="0.3">
      <c r="A34" s="1" t="s">
        <v>59</v>
      </c>
      <c r="B34" s="1">
        <v>475</v>
      </c>
      <c r="C34" s="1">
        <v>125</v>
      </c>
      <c r="E34">
        <f t="shared" si="0"/>
        <v>26.315789473684209</v>
      </c>
    </row>
    <row r="35" spans="1:5" x14ac:dyDescent="0.3">
      <c r="A35" s="1" t="s">
        <v>16</v>
      </c>
      <c r="B35" s="1">
        <v>1705</v>
      </c>
      <c r="C35" s="1">
        <v>124</v>
      </c>
      <c r="E35">
        <f t="shared" si="0"/>
        <v>7.2727272727272725</v>
      </c>
    </row>
    <row r="36" spans="1:5" ht="28.8" x14ac:dyDescent="0.3">
      <c r="A36" s="1" t="s">
        <v>33</v>
      </c>
      <c r="B36" s="1">
        <v>642</v>
      </c>
      <c r="C36" s="1">
        <v>121</v>
      </c>
      <c r="E36">
        <f t="shared" si="0"/>
        <v>18.847352024922117</v>
      </c>
    </row>
    <row r="37" spans="1:5" x14ac:dyDescent="0.3">
      <c r="A37" s="1" t="s">
        <v>39</v>
      </c>
      <c r="B37" s="1">
        <v>573</v>
      </c>
      <c r="C37" s="1">
        <v>119</v>
      </c>
      <c r="E37">
        <f t="shared" si="0"/>
        <v>20.767888307155321</v>
      </c>
    </row>
    <row r="38" spans="1:5" ht="28.8" x14ac:dyDescent="0.3">
      <c r="A38" s="1" t="s">
        <v>8</v>
      </c>
      <c r="B38" s="1">
        <v>2948</v>
      </c>
      <c r="C38" s="1">
        <v>116</v>
      </c>
      <c r="E38">
        <f t="shared" si="0"/>
        <v>3.9348710990502038</v>
      </c>
    </row>
    <row r="39" spans="1:5" x14ac:dyDescent="0.3">
      <c r="A39" s="1" t="s">
        <v>63</v>
      </c>
      <c r="B39" s="1">
        <v>444</v>
      </c>
      <c r="C39" s="1">
        <v>114</v>
      </c>
      <c r="E39">
        <f t="shared" si="0"/>
        <v>25.675675675675674</v>
      </c>
    </row>
    <row r="40" spans="1:5" x14ac:dyDescent="0.3">
      <c r="A40" s="1" t="s">
        <v>183</v>
      </c>
      <c r="B40" s="1">
        <v>182</v>
      </c>
      <c r="C40" s="1">
        <v>111</v>
      </c>
      <c r="E40">
        <f t="shared" si="0"/>
        <v>60.989010989010993</v>
      </c>
    </row>
    <row r="41" spans="1:5" x14ac:dyDescent="0.3">
      <c r="A41" s="1" t="s">
        <v>90</v>
      </c>
      <c r="B41" s="1">
        <v>309</v>
      </c>
      <c r="C41" s="1">
        <v>111</v>
      </c>
      <c r="E41">
        <f t="shared" si="0"/>
        <v>35.922330097087382</v>
      </c>
    </row>
    <row r="42" spans="1:5" x14ac:dyDescent="0.3">
      <c r="A42" s="1" t="s">
        <v>78</v>
      </c>
      <c r="B42" s="1">
        <v>366</v>
      </c>
      <c r="C42" s="1">
        <v>111</v>
      </c>
      <c r="E42">
        <f t="shared" si="0"/>
        <v>30.327868852459016</v>
      </c>
    </row>
    <row r="43" spans="1:5" ht="28.8" x14ac:dyDescent="0.3">
      <c r="A43" s="1" t="s">
        <v>24</v>
      </c>
      <c r="B43" s="1">
        <v>1073</v>
      </c>
      <c r="C43" s="1">
        <v>110</v>
      </c>
      <c r="E43">
        <f t="shared" si="0"/>
        <v>10.251630941286113</v>
      </c>
    </row>
    <row r="44" spans="1:5" x14ac:dyDescent="0.3">
      <c r="A44" s="1" t="s">
        <v>23</v>
      </c>
      <c r="B44" s="1">
        <v>1139</v>
      </c>
      <c r="C44" s="1">
        <v>110</v>
      </c>
      <c r="E44">
        <f t="shared" si="0"/>
        <v>9.657594381035997</v>
      </c>
    </row>
    <row r="45" spans="1:5" x14ac:dyDescent="0.3">
      <c r="A45" s="1" t="s">
        <v>38</v>
      </c>
      <c r="B45" s="1">
        <v>607</v>
      </c>
      <c r="C45" s="1">
        <v>109</v>
      </c>
      <c r="E45">
        <f t="shared" si="0"/>
        <v>17.957166392092258</v>
      </c>
    </row>
    <row r="46" spans="1:5" x14ac:dyDescent="0.3">
      <c r="A46" s="1" t="s">
        <v>15</v>
      </c>
      <c r="B46" s="1">
        <v>1817</v>
      </c>
      <c r="C46" s="1">
        <v>106</v>
      </c>
      <c r="E46">
        <f t="shared" si="0"/>
        <v>5.833791964777105</v>
      </c>
    </row>
    <row r="47" spans="1:5" x14ac:dyDescent="0.3">
      <c r="A47" s="1" t="s">
        <v>80</v>
      </c>
      <c r="B47" s="1">
        <v>357</v>
      </c>
      <c r="C47" s="1">
        <v>103</v>
      </c>
      <c r="E47">
        <f t="shared" si="0"/>
        <v>28.851540616246496</v>
      </c>
    </row>
    <row r="48" spans="1:5" ht="28.8" x14ac:dyDescent="0.3">
      <c r="A48" s="1" t="s">
        <v>3</v>
      </c>
      <c r="B48" s="1">
        <v>3893</v>
      </c>
      <c r="C48" s="1">
        <v>102</v>
      </c>
      <c r="E48">
        <f t="shared" si="0"/>
        <v>2.6200873362445414</v>
      </c>
    </row>
    <row r="49" spans="1:5" x14ac:dyDescent="0.3">
      <c r="A49" s="1" t="s">
        <v>124</v>
      </c>
      <c r="B49" s="1">
        <v>254</v>
      </c>
      <c r="C49" s="1">
        <v>102</v>
      </c>
      <c r="E49">
        <f t="shared" si="0"/>
        <v>40.15748031496063</v>
      </c>
    </row>
    <row r="50" spans="1:5" x14ac:dyDescent="0.3">
      <c r="A50" s="1" t="s">
        <v>99</v>
      </c>
      <c r="B50" s="1">
        <v>300</v>
      </c>
      <c r="C50" s="1">
        <v>102</v>
      </c>
      <c r="E50">
        <f t="shared" si="0"/>
        <v>34</v>
      </c>
    </row>
    <row r="51" spans="1:5" x14ac:dyDescent="0.3">
      <c r="A51" s="1" t="s">
        <v>57</v>
      </c>
      <c r="B51" s="1">
        <v>476</v>
      </c>
      <c r="C51" s="1">
        <v>101</v>
      </c>
      <c r="E51">
        <f t="shared" si="0"/>
        <v>21.218487394957982</v>
      </c>
    </row>
    <row r="52" spans="1:5" x14ac:dyDescent="0.3">
      <c r="A52" s="1" t="s">
        <v>46</v>
      </c>
      <c r="B52" s="1">
        <v>494</v>
      </c>
      <c r="C52" s="1">
        <v>101</v>
      </c>
      <c r="E52">
        <f t="shared" si="0"/>
        <v>20.445344129554655</v>
      </c>
    </row>
    <row r="53" spans="1:5" ht="28.8" x14ac:dyDescent="0.3">
      <c r="A53" s="1" t="s">
        <v>194</v>
      </c>
      <c r="B53" s="1">
        <v>172</v>
      </c>
      <c r="C53" s="1">
        <v>101</v>
      </c>
      <c r="E53">
        <f t="shared" si="0"/>
        <v>58.720930232558146</v>
      </c>
    </row>
    <row r="54" spans="1:5" x14ac:dyDescent="0.3">
      <c r="A54" s="1" t="s">
        <v>408</v>
      </c>
      <c r="B54" s="1">
        <v>129</v>
      </c>
      <c r="C54" s="1">
        <v>100</v>
      </c>
      <c r="E54">
        <f t="shared" si="0"/>
        <v>77.51937984496125</v>
      </c>
    </row>
    <row r="55" spans="1:5" x14ac:dyDescent="0.3">
      <c r="A55" s="1" t="s">
        <v>97</v>
      </c>
      <c r="B55" s="1">
        <v>302</v>
      </c>
      <c r="C55" s="1">
        <v>99</v>
      </c>
      <c r="E55">
        <f t="shared" si="0"/>
        <v>32.781456953642383</v>
      </c>
    </row>
    <row r="56" spans="1:5" x14ac:dyDescent="0.3">
      <c r="A56" s="1" t="s">
        <v>60</v>
      </c>
      <c r="B56" s="1">
        <v>457</v>
      </c>
      <c r="C56" s="1">
        <v>99</v>
      </c>
      <c r="E56">
        <f t="shared" si="0"/>
        <v>21.663019693654267</v>
      </c>
    </row>
    <row r="57" spans="1:5" ht="28.8" x14ac:dyDescent="0.3">
      <c r="A57" s="1" t="s">
        <v>409</v>
      </c>
      <c r="B57" s="1">
        <v>132</v>
      </c>
      <c r="C57" s="1">
        <v>98</v>
      </c>
      <c r="E57">
        <f t="shared" si="0"/>
        <v>74.242424242424249</v>
      </c>
    </row>
    <row r="58" spans="1:5" x14ac:dyDescent="0.3">
      <c r="A58" s="1" t="s">
        <v>113</v>
      </c>
      <c r="B58" s="1">
        <v>273</v>
      </c>
      <c r="C58" s="1">
        <v>97</v>
      </c>
      <c r="E58">
        <f t="shared" si="0"/>
        <v>35.531135531135533</v>
      </c>
    </row>
    <row r="59" spans="1:5" x14ac:dyDescent="0.3">
      <c r="A59" s="1" t="s">
        <v>20</v>
      </c>
      <c r="B59" s="1">
        <v>1276</v>
      </c>
      <c r="C59" s="1">
        <v>96</v>
      </c>
      <c r="E59">
        <f t="shared" si="0"/>
        <v>7.523510971786834</v>
      </c>
    </row>
    <row r="60" spans="1:5" ht="43.2" x14ac:dyDescent="0.3">
      <c r="A60" s="1" t="s">
        <v>410</v>
      </c>
      <c r="B60" s="1">
        <v>95</v>
      </c>
      <c r="C60" s="1">
        <v>90</v>
      </c>
      <c r="E60">
        <f t="shared" si="0"/>
        <v>94.73684210526315</v>
      </c>
    </row>
    <row r="61" spans="1:5" x14ac:dyDescent="0.3">
      <c r="A61" s="1" t="s">
        <v>18</v>
      </c>
      <c r="B61" s="1">
        <v>1519</v>
      </c>
      <c r="C61" s="1">
        <v>89</v>
      </c>
      <c r="E61">
        <f t="shared" si="0"/>
        <v>5.8591178406846609</v>
      </c>
    </row>
    <row r="62" spans="1:5" x14ac:dyDescent="0.3">
      <c r="A62" s="1" t="s">
        <v>117</v>
      </c>
      <c r="B62" s="1">
        <v>263</v>
      </c>
      <c r="C62" s="1">
        <v>88</v>
      </c>
      <c r="E62">
        <f t="shared" si="0"/>
        <v>33.460076045627375</v>
      </c>
    </row>
    <row r="63" spans="1:5" ht="28.8" x14ac:dyDescent="0.3">
      <c r="A63" s="1" t="s">
        <v>160</v>
      </c>
      <c r="B63" s="1">
        <v>203</v>
      </c>
      <c r="C63" s="1">
        <v>86</v>
      </c>
      <c r="E63">
        <f t="shared" si="0"/>
        <v>42.364532019704434</v>
      </c>
    </row>
    <row r="64" spans="1:5" x14ac:dyDescent="0.3">
      <c r="A64" s="1" t="s">
        <v>132</v>
      </c>
      <c r="B64" s="1">
        <v>238</v>
      </c>
      <c r="C64" s="1">
        <v>86</v>
      </c>
      <c r="E64">
        <f t="shared" si="0"/>
        <v>36.134453781512605</v>
      </c>
    </row>
    <row r="65" spans="1:5" x14ac:dyDescent="0.3">
      <c r="A65" s="1" t="s">
        <v>411</v>
      </c>
      <c r="B65" s="1">
        <v>93</v>
      </c>
      <c r="C65" s="1">
        <v>84</v>
      </c>
      <c r="E65">
        <f t="shared" si="0"/>
        <v>90.322580645161281</v>
      </c>
    </row>
    <row r="66" spans="1:5" x14ac:dyDescent="0.3">
      <c r="A66" s="1" t="s">
        <v>152</v>
      </c>
      <c r="B66" s="1">
        <v>213</v>
      </c>
      <c r="C66" s="1">
        <v>84</v>
      </c>
      <c r="E66">
        <f t="shared" si="0"/>
        <v>39.436619718309856</v>
      </c>
    </row>
    <row r="67" spans="1:5" ht="28.8" x14ac:dyDescent="0.3">
      <c r="A67" s="1" t="s">
        <v>412</v>
      </c>
      <c r="B67" s="1">
        <v>146</v>
      </c>
      <c r="C67" s="1">
        <v>83</v>
      </c>
      <c r="E67">
        <f t="shared" si="0"/>
        <v>56.849315068493155</v>
      </c>
    </row>
    <row r="68" spans="1:5" x14ac:dyDescent="0.3">
      <c r="A68" s="1" t="s">
        <v>413</v>
      </c>
      <c r="B68" s="1">
        <v>101</v>
      </c>
      <c r="C68" s="1">
        <v>83</v>
      </c>
      <c r="E68">
        <f t="shared" ref="E68:E131" si="1">C68/B68*100</f>
        <v>82.178217821782169</v>
      </c>
    </row>
    <row r="69" spans="1:5" x14ac:dyDescent="0.3">
      <c r="A69" s="1" t="s">
        <v>62</v>
      </c>
      <c r="B69" s="1">
        <v>446</v>
      </c>
      <c r="C69" s="1">
        <v>82</v>
      </c>
      <c r="E69">
        <f t="shared" si="1"/>
        <v>18.385650224215247</v>
      </c>
    </row>
    <row r="70" spans="1:5" x14ac:dyDescent="0.3">
      <c r="A70" s="1" t="s">
        <v>48</v>
      </c>
      <c r="B70" s="1">
        <v>477</v>
      </c>
      <c r="C70" s="1">
        <v>81</v>
      </c>
      <c r="E70">
        <f t="shared" si="1"/>
        <v>16.981132075471699</v>
      </c>
    </row>
    <row r="71" spans="1:5" x14ac:dyDescent="0.3">
      <c r="A71" s="1" t="s">
        <v>414</v>
      </c>
      <c r="B71" s="1">
        <v>94</v>
      </c>
      <c r="C71" s="1">
        <v>80</v>
      </c>
      <c r="E71">
        <f t="shared" si="1"/>
        <v>85.106382978723403</v>
      </c>
    </row>
    <row r="72" spans="1:5" x14ac:dyDescent="0.3">
      <c r="A72" s="1" t="s">
        <v>171</v>
      </c>
      <c r="B72" s="1">
        <v>191</v>
      </c>
      <c r="C72" s="1">
        <v>80</v>
      </c>
      <c r="E72">
        <f t="shared" si="1"/>
        <v>41.8848167539267</v>
      </c>
    </row>
    <row r="73" spans="1:5" x14ac:dyDescent="0.3">
      <c r="A73" s="1" t="s">
        <v>162</v>
      </c>
      <c r="B73" s="1">
        <v>203</v>
      </c>
      <c r="C73" s="1">
        <v>80</v>
      </c>
      <c r="E73">
        <f t="shared" si="1"/>
        <v>39.408866995073893</v>
      </c>
    </row>
    <row r="74" spans="1:5" x14ac:dyDescent="0.3">
      <c r="A74" s="1" t="s">
        <v>87</v>
      </c>
      <c r="B74" s="1">
        <v>323</v>
      </c>
      <c r="C74" s="1">
        <v>79</v>
      </c>
      <c r="E74">
        <f t="shared" si="1"/>
        <v>24.458204334365323</v>
      </c>
    </row>
    <row r="75" spans="1:5" ht="28.8" x14ac:dyDescent="0.3">
      <c r="A75" s="1" t="s">
        <v>415</v>
      </c>
      <c r="B75" s="1">
        <v>94</v>
      </c>
      <c r="C75" s="1">
        <v>78</v>
      </c>
      <c r="E75">
        <f t="shared" si="1"/>
        <v>82.978723404255319</v>
      </c>
    </row>
    <row r="76" spans="1:5" x14ac:dyDescent="0.3">
      <c r="A76" s="1" t="s">
        <v>32</v>
      </c>
      <c r="B76" s="1">
        <v>667</v>
      </c>
      <c r="C76" s="1">
        <v>77</v>
      </c>
      <c r="E76">
        <f t="shared" si="1"/>
        <v>11.544227886056973</v>
      </c>
    </row>
    <row r="77" spans="1:5" x14ac:dyDescent="0.3">
      <c r="A77" s="1" t="s">
        <v>416</v>
      </c>
      <c r="B77" s="1">
        <v>155</v>
      </c>
      <c r="C77" s="1">
        <v>77</v>
      </c>
      <c r="E77">
        <f t="shared" si="1"/>
        <v>49.677419354838712</v>
      </c>
    </row>
    <row r="78" spans="1:5" x14ac:dyDescent="0.3">
      <c r="A78" s="1" t="s">
        <v>139</v>
      </c>
      <c r="B78" s="1">
        <v>228</v>
      </c>
      <c r="C78" s="1">
        <v>76</v>
      </c>
      <c r="E78">
        <f t="shared" si="1"/>
        <v>33.333333333333329</v>
      </c>
    </row>
    <row r="79" spans="1:5" x14ac:dyDescent="0.3">
      <c r="A79" s="1" t="s">
        <v>65</v>
      </c>
      <c r="B79" s="1">
        <v>431</v>
      </c>
      <c r="C79" s="1">
        <v>76</v>
      </c>
      <c r="E79">
        <f t="shared" si="1"/>
        <v>17.633410672853827</v>
      </c>
    </row>
    <row r="80" spans="1:5" x14ac:dyDescent="0.3">
      <c r="A80" s="1" t="s">
        <v>150</v>
      </c>
      <c r="B80" s="1">
        <v>214</v>
      </c>
      <c r="C80" s="1">
        <v>75</v>
      </c>
      <c r="E80">
        <f t="shared" si="1"/>
        <v>35.046728971962615</v>
      </c>
    </row>
    <row r="81" spans="1:5" x14ac:dyDescent="0.3">
      <c r="A81" s="1" t="s">
        <v>89</v>
      </c>
      <c r="B81" s="1">
        <v>321</v>
      </c>
      <c r="C81" s="1">
        <v>75</v>
      </c>
      <c r="E81">
        <f t="shared" si="1"/>
        <v>23.364485981308412</v>
      </c>
    </row>
    <row r="82" spans="1:5" x14ac:dyDescent="0.3">
      <c r="A82" s="1" t="s">
        <v>153</v>
      </c>
      <c r="B82" s="1">
        <v>213</v>
      </c>
      <c r="C82" s="1">
        <v>75</v>
      </c>
      <c r="E82">
        <f t="shared" si="1"/>
        <v>35.2112676056338</v>
      </c>
    </row>
    <row r="83" spans="1:5" x14ac:dyDescent="0.3">
      <c r="A83" s="1" t="s">
        <v>417</v>
      </c>
      <c r="B83" s="1">
        <v>97</v>
      </c>
      <c r="C83" s="1">
        <v>75</v>
      </c>
      <c r="E83">
        <f t="shared" si="1"/>
        <v>77.319587628865989</v>
      </c>
    </row>
    <row r="84" spans="1:5" ht="28.8" x14ac:dyDescent="0.3">
      <c r="A84" s="1" t="s">
        <v>22</v>
      </c>
      <c r="B84" s="1">
        <v>1231</v>
      </c>
      <c r="C84" s="1">
        <v>72</v>
      </c>
      <c r="E84">
        <f t="shared" si="1"/>
        <v>5.8489033306255083</v>
      </c>
    </row>
    <row r="85" spans="1:5" ht="28.8" x14ac:dyDescent="0.3">
      <c r="A85" s="1" t="s">
        <v>107</v>
      </c>
      <c r="B85" s="1">
        <v>282</v>
      </c>
      <c r="C85" s="1">
        <v>72</v>
      </c>
      <c r="E85">
        <f t="shared" si="1"/>
        <v>25.531914893617021</v>
      </c>
    </row>
    <row r="86" spans="1:5" x14ac:dyDescent="0.3">
      <c r="A86" s="1" t="s">
        <v>418</v>
      </c>
      <c r="B86" s="1">
        <v>144</v>
      </c>
      <c r="C86" s="1">
        <v>71</v>
      </c>
      <c r="E86">
        <f t="shared" si="1"/>
        <v>49.305555555555557</v>
      </c>
    </row>
    <row r="87" spans="1:5" x14ac:dyDescent="0.3">
      <c r="A87" s="1" t="s">
        <v>419</v>
      </c>
      <c r="B87" s="1">
        <v>85</v>
      </c>
      <c r="C87" s="1">
        <v>71</v>
      </c>
      <c r="E87">
        <f t="shared" si="1"/>
        <v>83.529411764705884</v>
      </c>
    </row>
    <row r="88" spans="1:5" x14ac:dyDescent="0.3">
      <c r="A88" s="1" t="s">
        <v>420</v>
      </c>
      <c r="B88" s="1">
        <v>124</v>
      </c>
      <c r="C88" s="1">
        <v>70</v>
      </c>
      <c r="E88">
        <f t="shared" si="1"/>
        <v>56.451612903225815</v>
      </c>
    </row>
    <row r="89" spans="1:5" x14ac:dyDescent="0.3">
      <c r="A89" s="1" t="s">
        <v>421</v>
      </c>
      <c r="B89" s="1">
        <v>90</v>
      </c>
      <c r="C89" s="1">
        <v>70</v>
      </c>
      <c r="E89">
        <f t="shared" si="1"/>
        <v>77.777777777777786</v>
      </c>
    </row>
    <row r="90" spans="1:5" ht="28.8" x14ac:dyDescent="0.3">
      <c r="A90" s="1" t="s">
        <v>169</v>
      </c>
      <c r="B90" s="1">
        <v>193</v>
      </c>
      <c r="C90" s="1">
        <v>69</v>
      </c>
      <c r="E90">
        <f t="shared" si="1"/>
        <v>35.751295336787564</v>
      </c>
    </row>
    <row r="91" spans="1:5" x14ac:dyDescent="0.3">
      <c r="A91" s="1" t="s">
        <v>41</v>
      </c>
      <c r="B91" s="1">
        <v>552</v>
      </c>
      <c r="C91" s="1">
        <v>69</v>
      </c>
      <c r="E91">
        <f t="shared" si="1"/>
        <v>12.5</v>
      </c>
    </row>
    <row r="92" spans="1:5" x14ac:dyDescent="0.3">
      <c r="A92" s="1" t="s">
        <v>422</v>
      </c>
      <c r="B92" s="1">
        <v>111</v>
      </c>
      <c r="C92" s="1">
        <v>69</v>
      </c>
      <c r="E92">
        <f t="shared" si="1"/>
        <v>62.162162162162161</v>
      </c>
    </row>
    <row r="93" spans="1:5" x14ac:dyDescent="0.3">
      <c r="A93" s="1" t="s">
        <v>122</v>
      </c>
      <c r="B93" s="1">
        <v>255</v>
      </c>
      <c r="C93" s="1">
        <v>69</v>
      </c>
      <c r="E93">
        <f t="shared" si="1"/>
        <v>27.058823529411764</v>
      </c>
    </row>
    <row r="94" spans="1:5" x14ac:dyDescent="0.3">
      <c r="A94" s="1" t="s">
        <v>69</v>
      </c>
      <c r="B94" s="1">
        <v>397</v>
      </c>
      <c r="C94" s="1">
        <v>69</v>
      </c>
      <c r="E94">
        <f t="shared" si="1"/>
        <v>17.380352644836272</v>
      </c>
    </row>
    <row r="95" spans="1:5" x14ac:dyDescent="0.3">
      <c r="A95" s="1" t="s">
        <v>423</v>
      </c>
      <c r="B95" s="1">
        <v>76</v>
      </c>
      <c r="C95" s="1">
        <v>68</v>
      </c>
      <c r="E95">
        <f t="shared" si="1"/>
        <v>89.473684210526315</v>
      </c>
    </row>
    <row r="96" spans="1:5" x14ac:dyDescent="0.3">
      <c r="A96" s="1" t="s">
        <v>91</v>
      </c>
      <c r="B96" s="1">
        <v>309</v>
      </c>
      <c r="C96" s="1">
        <v>68</v>
      </c>
      <c r="E96">
        <f t="shared" si="1"/>
        <v>22.006472491909385</v>
      </c>
    </row>
    <row r="97" spans="1:5" x14ac:dyDescent="0.3">
      <c r="A97" s="1" t="s">
        <v>278</v>
      </c>
      <c r="B97" s="1">
        <v>153</v>
      </c>
      <c r="C97" s="1">
        <v>68</v>
      </c>
      <c r="E97">
        <f t="shared" si="1"/>
        <v>44.444444444444443</v>
      </c>
    </row>
    <row r="98" spans="1:5" x14ac:dyDescent="0.3">
      <c r="A98" s="1" t="s">
        <v>424</v>
      </c>
      <c r="B98" s="1">
        <v>142</v>
      </c>
      <c r="C98" s="1">
        <v>66</v>
      </c>
      <c r="E98">
        <f t="shared" si="1"/>
        <v>46.478873239436616</v>
      </c>
    </row>
    <row r="99" spans="1:5" x14ac:dyDescent="0.3">
      <c r="A99" s="1" t="s">
        <v>425</v>
      </c>
      <c r="B99" s="1">
        <v>83</v>
      </c>
      <c r="C99" s="1">
        <v>66</v>
      </c>
      <c r="E99">
        <f t="shared" si="1"/>
        <v>79.518072289156621</v>
      </c>
    </row>
    <row r="100" spans="1:5" x14ac:dyDescent="0.3">
      <c r="A100" s="1" t="s">
        <v>426</v>
      </c>
      <c r="B100" s="1">
        <v>73</v>
      </c>
      <c r="C100" s="1">
        <v>66</v>
      </c>
      <c r="E100">
        <f t="shared" si="1"/>
        <v>90.410958904109577</v>
      </c>
    </row>
    <row r="101" spans="1:5" x14ac:dyDescent="0.3">
      <c r="A101" s="1" t="s">
        <v>9</v>
      </c>
      <c r="B101" s="1">
        <v>2884</v>
      </c>
      <c r="C101" s="1">
        <v>65</v>
      </c>
      <c r="E101">
        <f t="shared" si="1"/>
        <v>2.2538141470180304</v>
      </c>
    </row>
    <row r="102" spans="1:5" x14ac:dyDescent="0.3">
      <c r="A102" s="1" t="s">
        <v>427</v>
      </c>
      <c r="B102" s="1">
        <v>79</v>
      </c>
      <c r="C102" s="1">
        <v>65</v>
      </c>
      <c r="E102">
        <f t="shared" si="1"/>
        <v>82.278481012658233</v>
      </c>
    </row>
    <row r="103" spans="1:5" x14ac:dyDescent="0.3">
      <c r="A103" s="1"/>
      <c r="B103" s="1">
        <v>315</v>
      </c>
      <c r="C103" s="1">
        <v>64</v>
      </c>
      <c r="E103">
        <f t="shared" si="1"/>
        <v>20.317460317460316</v>
      </c>
    </row>
    <row r="104" spans="1:5" x14ac:dyDescent="0.3">
      <c r="A104" s="1" t="s">
        <v>428</v>
      </c>
      <c r="B104" s="1">
        <v>64</v>
      </c>
      <c r="C104" s="1">
        <v>64</v>
      </c>
      <c r="E104">
        <f t="shared" si="1"/>
        <v>100</v>
      </c>
    </row>
    <row r="105" spans="1:5" ht="28.8" x14ac:dyDescent="0.3">
      <c r="A105" s="1" t="s">
        <v>133</v>
      </c>
      <c r="B105" s="1">
        <v>237</v>
      </c>
      <c r="C105" s="1">
        <v>64</v>
      </c>
      <c r="E105">
        <f t="shared" si="1"/>
        <v>27.004219409282697</v>
      </c>
    </row>
    <row r="106" spans="1:5" x14ac:dyDescent="0.3">
      <c r="A106" s="1" t="s">
        <v>429</v>
      </c>
      <c r="B106" s="1">
        <v>63</v>
      </c>
      <c r="C106" s="1">
        <v>63</v>
      </c>
      <c r="E106">
        <f t="shared" si="1"/>
        <v>100</v>
      </c>
    </row>
    <row r="107" spans="1:5" x14ac:dyDescent="0.3">
      <c r="A107" s="1" t="s">
        <v>430</v>
      </c>
      <c r="B107" s="1">
        <v>83</v>
      </c>
      <c r="C107" s="1">
        <v>63</v>
      </c>
      <c r="E107">
        <f t="shared" si="1"/>
        <v>75.903614457831324</v>
      </c>
    </row>
    <row r="108" spans="1:5" x14ac:dyDescent="0.3">
      <c r="A108" s="1" t="s">
        <v>126</v>
      </c>
      <c r="B108" s="1">
        <v>253</v>
      </c>
      <c r="C108" s="1">
        <v>63</v>
      </c>
      <c r="E108">
        <f t="shared" si="1"/>
        <v>24.901185770750988</v>
      </c>
    </row>
    <row r="109" spans="1:5" ht="43.2" x14ac:dyDescent="0.3">
      <c r="A109" s="1" t="s">
        <v>431</v>
      </c>
      <c r="B109" s="1">
        <v>71</v>
      </c>
      <c r="C109" s="1">
        <v>62</v>
      </c>
      <c r="E109">
        <f t="shared" si="1"/>
        <v>87.323943661971825</v>
      </c>
    </row>
    <row r="110" spans="1:5" x14ac:dyDescent="0.3">
      <c r="A110" s="1" t="s">
        <v>29</v>
      </c>
      <c r="B110" s="1">
        <v>736</v>
      </c>
      <c r="C110" s="1">
        <v>62</v>
      </c>
      <c r="E110">
        <f t="shared" si="1"/>
        <v>8.4239130434782616</v>
      </c>
    </row>
    <row r="111" spans="1:5" x14ac:dyDescent="0.3">
      <c r="A111" s="1" t="s">
        <v>432</v>
      </c>
      <c r="B111" s="1">
        <v>106</v>
      </c>
      <c r="C111" s="1">
        <v>62</v>
      </c>
      <c r="E111">
        <f t="shared" si="1"/>
        <v>58.490566037735846</v>
      </c>
    </row>
    <row r="112" spans="1:5" x14ac:dyDescent="0.3">
      <c r="A112" s="1" t="s">
        <v>433</v>
      </c>
      <c r="B112" s="1">
        <v>127</v>
      </c>
      <c r="C112" s="1">
        <v>62</v>
      </c>
      <c r="E112">
        <f t="shared" si="1"/>
        <v>48.818897637795274</v>
      </c>
    </row>
    <row r="113" spans="1:5" ht="28.8" x14ac:dyDescent="0.3">
      <c r="A113" s="1" t="s">
        <v>119</v>
      </c>
      <c r="B113" s="1">
        <v>260</v>
      </c>
      <c r="C113" s="1">
        <v>61</v>
      </c>
      <c r="E113">
        <f t="shared" si="1"/>
        <v>23.46153846153846</v>
      </c>
    </row>
    <row r="114" spans="1:5" x14ac:dyDescent="0.3">
      <c r="A114" s="1" t="s">
        <v>434</v>
      </c>
      <c r="B114" s="1">
        <v>126</v>
      </c>
      <c r="C114" s="1">
        <v>61</v>
      </c>
      <c r="E114">
        <f t="shared" si="1"/>
        <v>48.412698412698411</v>
      </c>
    </row>
    <row r="115" spans="1:5" x14ac:dyDescent="0.3">
      <c r="A115" s="1">
        <v>0</v>
      </c>
      <c r="B115" s="1">
        <v>197</v>
      </c>
      <c r="C115" s="1">
        <v>60</v>
      </c>
      <c r="E115">
        <f t="shared" si="1"/>
        <v>30.456852791878177</v>
      </c>
    </row>
    <row r="116" spans="1:5" x14ac:dyDescent="0.3">
      <c r="A116" s="1" t="s">
        <v>66</v>
      </c>
      <c r="B116" s="1">
        <v>412</v>
      </c>
      <c r="C116" s="1">
        <v>60</v>
      </c>
      <c r="E116">
        <f t="shared" si="1"/>
        <v>14.563106796116504</v>
      </c>
    </row>
    <row r="117" spans="1:5" x14ac:dyDescent="0.3">
      <c r="A117" s="1" t="s">
        <v>190</v>
      </c>
      <c r="B117" s="1">
        <v>176</v>
      </c>
      <c r="C117" s="1">
        <v>60</v>
      </c>
      <c r="E117">
        <f t="shared" si="1"/>
        <v>34.090909090909086</v>
      </c>
    </row>
    <row r="118" spans="1:5" x14ac:dyDescent="0.3">
      <c r="A118" s="1" t="s">
        <v>138</v>
      </c>
      <c r="B118" s="1">
        <v>228</v>
      </c>
      <c r="C118" s="1">
        <v>59</v>
      </c>
      <c r="E118">
        <f t="shared" si="1"/>
        <v>25.877192982456144</v>
      </c>
    </row>
    <row r="119" spans="1:5" x14ac:dyDescent="0.3">
      <c r="A119" s="1" t="s">
        <v>435</v>
      </c>
      <c r="B119" s="1">
        <v>79</v>
      </c>
      <c r="C119" s="1">
        <v>59</v>
      </c>
      <c r="E119">
        <f t="shared" si="1"/>
        <v>74.683544303797461</v>
      </c>
    </row>
    <row r="120" spans="1:5" x14ac:dyDescent="0.3">
      <c r="A120" s="1" t="s">
        <v>436</v>
      </c>
      <c r="B120" s="1">
        <v>71</v>
      </c>
      <c r="C120" s="1">
        <v>58</v>
      </c>
      <c r="E120">
        <f t="shared" si="1"/>
        <v>81.690140845070431</v>
      </c>
    </row>
    <row r="121" spans="1:5" x14ac:dyDescent="0.3">
      <c r="A121" s="1" t="s">
        <v>437</v>
      </c>
      <c r="B121" s="1">
        <v>65</v>
      </c>
      <c r="C121" s="1">
        <v>58</v>
      </c>
      <c r="E121">
        <f t="shared" si="1"/>
        <v>89.230769230769241</v>
      </c>
    </row>
    <row r="122" spans="1:5" x14ac:dyDescent="0.3">
      <c r="A122" s="1" t="s">
        <v>34</v>
      </c>
      <c r="B122" s="1">
        <v>642</v>
      </c>
      <c r="C122" s="1">
        <v>58</v>
      </c>
      <c r="E122">
        <f t="shared" si="1"/>
        <v>9.0342679127725845</v>
      </c>
    </row>
    <row r="123" spans="1:5" x14ac:dyDescent="0.3">
      <c r="A123" s="1" t="s">
        <v>143</v>
      </c>
      <c r="B123" s="1">
        <v>221</v>
      </c>
      <c r="C123" s="1">
        <v>57</v>
      </c>
      <c r="E123">
        <f t="shared" si="1"/>
        <v>25.791855203619914</v>
      </c>
    </row>
    <row r="124" spans="1:5" x14ac:dyDescent="0.3">
      <c r="A124" s="1" t="s">
        <v>86</v>
      </c>
      <c r="B124" s="1">
        <v>323</v>
      </c>
      <c r="C124" s="1">
        <v>57</v>
      </c>
      <c r="E124">
        <f t="shared" si="1"/>
        <v>17.647058823529413</v>
      </c>
    </row>
    <row r="125" spans="1:5" x14ac:dyDescent="0.3">
      <c r="A125" s="1" t="s">
        <v>438</v>
      </c>
      <c r="B125" s="1">
        <v>95</v>
      </c>
      <c r="C125" s="1">
        <v>57</v>
      </c>
      <c r="E125">
        <f t="shared" si="1"/>
        <v>60</v>
      </c>
    </row>
    <row r="126" spans="1:5" x14ac:dyDescent="0.3">
      <c r="A126" s="1" t="s">
        <v>439</v>
      </c>
      <c r="B126" s="1">
        <v>149</v>
      </c>
      <c r="C126" s="1">
        <v>57</v>
      </c>
      <c r="E126">
        <f t="shared" si="1"/>
        <v>38.255033557046978</v>
      </c>
    </row>
    <row r="127" spans="1:5" x14ac:dyDescent="0.3">
      <c r="A127" s="1" t="s">
        <v>440</v>
      </c>
      <c r="B127" s="1">
        <v>89</v>
      </c>
      <c r="C127" s="1">
        <v>57</v>
      </c>
      <c r="E127">
        <f t="shared" si="1"/>
        <v>64.044943820224717</v>
      </c>
    </row>
    <row r="128" spans="1:5" x14ac:dyDescent="0.3">
      <c r="A128" s="1" t="s">
        <v>140</v>
      </c>
      <c r="B128" s="1">
        <v>228</v>
      </c>
      <c r="C128" s="1">
        <v>57</v>
      </c>
      <c r="E128">
        <f t="shared" si="1"/>
        <v>25</v>
      </c>
    </row>
    <row r="129" spans="1:5" x14ac:dyDescent="0.3">
      <c r="A129" s="1" t="s">
        <v>28</v>
      </c>
      <c r="B129" s="1">
        <v>807</v>
      </c>
      <c r="C129" s="1">
        <v>57</v>
      </c>
      <c r="E129">
        <f t="shared" si="1"/>
        <v>7.0631970260223049</v>
      </c>
    </row>
    <row r="130" spans="1:5" x14ac:dyDescent="0.3">
      <c r="A130" s="1" t="s">
        <v>170</v>
      </c>
      <c r="B130" s="1">
        <v>192</v>
      </c>
      <c r="C130" s="1">
        <v>57</v>
      </c>
      <c r="E130">
        <f t="shared" si="1"/>
        <v>29.6875</v>
      </c>
    </row>
    <row r="131" spans="1:5" x14ac:dyDescent="0.3">
      <c r="A131" s="1" t="s">
        <v>179</v>
      </c>
      <c r="B131" s="1">
        <v>185</v>
      </c>
      <c r="C131" s="1">
        <v>57</v>
      </c>
      <c r="E131">
        <f t="shared" si="1"/>
        <v>30.810810810810814</v>
      </c>
    </row>
    <row r="132" spans="1:5" ht="28.8" x14ac:dyDescent="0.3">
      <c r="A132" s="1" t="s">
        <v>40</v>
      </c>
      <c r="B132" s="1">
        <v>567</v>
      </c>
      <c r="C132" s="1">
        <v>56</v>
      </c>
      <c r="E132">
        <f t="shared" ref="E132:E195" si="2">C132/B132*100</f>
        <v>9.8765432098765427</v>
      </c>
    </row>
    <row r="133" spans="1:5" x14ac:dyDescent="0.3">
      <c r="A133" s="1" t="s">
        <v>441</v>
      </c>
      <c r="B133" s="1">
        <v>75</v>
      </c>
      <c r="C133" s="1">
        <v>56</v>
      </c>
      <c r="E133">
        <f t="shared" si="2"/>
        <v>74.666666666666671</v>
      </c>
    </row>
    <row r="134" spans="1:5" x14ac:dyDescent="0.3">
      <c r="A134" s="1" t="s">
        <v>442</v>
      </c>
      <c r="B134" s="1">
        <v>101</v>
      </c>
      <c r="C134" s="1">
        <v>56</v>
      </c>
      <c r="E134">
        <f t="shared" si="2"/>
        <v>55.445544554455452</v>
      </c>
    </row>
    <row r="135" spans="1:5" x14ac:dyDescent="0.3">
      <c r="A135" s="1" t="s">
        <v>115</v>
      </c>
      <c r="B135" s="1">
        <v>269</v>
      </c>
      <c r="C135" s="1">
        <v>56</v>
      </c>
      <c r="E135">
        <f t="shared" si="2"/>
        <v>20.817843866171003</v>
      </c>
    </row>
    <row r="136" spans="1:5" x14ac:dyDescent="0.3">
      <c r="A136" s="1" t="s">
        <v>443</v>
      </c>
      <c r="B136" s="1">
        <v>78</v>
      </c>
      <c r="C136" s="1">
        <v>56</v>
      </c>
      <c r="E136">
        <f t="shared" si="2"/>
        <v>71.794871794871796</v>
      </c>
    </row>
    <row r="137" spans="1:5" x14ac:dyDescent="0.3">
      <c r="A137" s="1" t="s">
        <v>444</v>
      </c>
      <c r="B137" s="1">
        <v>154</v>
      </c>
      <c r="C137" s="1">
        <v>56</v>
      </c>
      <c r="E137">
        <f t="shared" si="2"/>
        <v>36.363636363636367</v>
      </c>
    </row>
    <row r="138" spans="1:5" x14ac:dyDescent="0.3">
      <c r="A138" s="1" t="s">
        <v>445</v>
      </c>
      <c r="B138" s="1">
        <v>153</v>
      </c>
      <c r="C138" s="1">
        <v>56</v>
      </c>
      <c r="E138">
        <f t="shared" si="2"/>
        <v>36.601307189542482</v>
      </c>
    </row>
    <row r="139" spans="1:5" x14ac:dyDescent="0.3">
      <c r="A139" s="1" t="s">
        <v>446</v>
      </c>
      <c r="B139" s="1">
        <v>138</v>
      </c>
      <c r="C139" s="1">
        <v>55</v>
      </c>
      <c r="E139">
        <f t="shared" si="2"/>
        <v>39.855072463768117</v>
      </c>
    </row>
    <row r="140" spans="1:5" x14ac:dyDescent="0.3">
      <c r="A140" s="1" t="s">
        <v>109</v>
      </c>
      <c r="B140" s="1">
        <v>281</v>
      </c>
      <c r="C140" s="1">
        <v>55</v>
      </c>
      <c r="E140">
        <f t="shared" si="2"/>
        <v>19.572953736654807</v>
      </c>
    </row>
    <row r="141" spans="1:5" ht="28.8" x14ac:dyDescent="0.3">
      <c r="A141" s="1" t="s">
        <v>185</v>
      </c>
      <c r="B141" s="1">
        <v>181</v>
      </c>
      <c r="C141" s="1">
        <v>55</v>
      </c>
      <c r="E141">
        <f t="shared" si="2"/>
        <v>30.386740331491712</v>
      </c>
    </row>
    <row r="142" spans="1:5" ht="28.8" x14ac:dyDescent="0.3">
      <c r="A142" s="1" t="s">
        <v>447</v>
      </c>
      <c r="B142" s="1">
        <v>61</v>
      </c>
      <c r="C142" s="1">
        <v>54</v>
      </c>
      <c r="E142">
        <f t="shared" si="2"/>
        <v>88.52459016393442</v>
      </c>
    </row>
    <row r="143" spans="1:5" x14ac:dyDescent="0.3">
      <c r="A143" s="1" t="s">
        <v>120</v>
      </c>
      <c r="B143" s="1">
        <v>258</v>
      </c>
      <c r="C143" s="1">
        <v>54</v>
      </c>
      <c r="E143">
        <f t="shared" si="2"/>
        <v>20.930232558139537</v>
      </c>
    </row>
    <row r="144" spans="1:5" x14ac:dyDescent="0.3">
      <c r="A144" s="1" t="s">
        <v>112</v>
      </c>
      <c r="B144" s="1">
        <v>279</v>
      </c>
      <c r="C144" s="1">
        <v>54</v>
      </c>
      <c r="E144">
        <f t="shared" si="2"/>
        <v>19.35483870967742</v>
      </c>
    </row>
    <row r="145" spans="1:5" x14ac:dyDescent="0.3">
      <c r="A145" s="1" t="s">
        <v>448</v>
      </c>
      <c r="B145" s="1">
        <v>132</v>
      </c>
      <c r="C145" s="1">
        <v>54</v>
      </c>
      <c r="E145">
        <f t="shared" si="2"/>
        <v>40.909090909090914</v>
      </c>
    </row>
    <row r="146" spans="1:5" x14ac:dyDescent="0.3">
      <c r="A146" s="1" t="s">
        <v>449</v>
      </c>
      <c r="B146" s="1">
        <v>60</v>
      </c>
      <c r="C146" s="1">
        <v>53</v>
      </c>
      <c r="E146">
        <f t="shared" si="2"/>
        <v>88.333333333333329</v>
      </c>
    </row>
    <row r="147" spans="1:5" x14ac:dyDescent="0.3">
      <c r="A147" s="1" t="s">
        <v>450</v>
      </c>
      <c r="B147" s="1">
        <v>74</v>
      </c>
      <c r="C147" s="1">
        <v>53</v>
      </c>
      <c r="E147">
        <f t="shared" si="2"/>
        <v>71.621621621621628</v>
      </c>
    </row>
    <row r="148" spans="1:5" x14ac:dyDescent="0.3">
      <c r="A148" s="1" t="s">
        <v>451</v>
      </c>
      <c r="B148" s="1">
        <v>81</v>
      </c>
      <c r="C148" s="1">
        <v>52</v>
      </c>
      <c r="E148">
        <f t="shared" si="2"/>
        <v>64.197530864197532</v>
      </c>
    </row>
    <row r="149" spans="1:5" x14ac:dyDescent="0.3">
      <c r="A149" s="1" t="s">
        <v>166</v>
      </c>
      <c r="B149" s="1">
        <v>198</v>
      </c>
      <c r="C149" s="1">
        <v>52</v>
      </c>
      <c r="E149">
        <f t="shared" si="2"/>
        <v>26.262626262626267</v>
      </c>
    </row>
    <row r="150" spans="1:5" x14ac:dyDescent="0.3">
      <c r="A150" s="1" t="s">
        <v>110</v>
      </c>
      <c r="B150" s="1">
        <v>280</v>
      </c>
      <c r="C150" s="1">
        <v>51</v>
      </c>
      <c r="E150">
        <f t="shared" si="2"/>
        <v>18.214285714285712</v>
      </c>
    </row>
    <row r="151" spans="1:5" x14ac:dyDescent="0.3">
      <c r="A151" s="1" t="s">
        <v>452</v>
      </c>
      <c r="B151" s="1">
        <v>104</v>
      </c>
      <c r="C151" s="1">
        <v>51</v>
      </c>
      <c r="E151">
        <f t="shared" si="2"/>
        <v>49.038461538461533</v>
      </c>
    </row>
    <row r="152" spans="1:5" x14ac:dyDescent="0.3">
      <c r="A152" s="1" t="s">
        <v>453</v>
      </c>
      <c r="B152" s="1">
        <v>88</v>
      </c>
      <c r="C152" s="1">
        <v>51</v>
      </c>
      <c r="E152">
        <f t="shared" si="2"/>
        <v>57.95454545454546</v>
      </c>
    </row>
    <row r="153" spans="1:5" x14ac:dyDescent="0.3">
      <c r="A153" s="1" t="s">
        <v>454</v>
      </c>
      <c r="B153" s="1">
        <v>59</v>
      </c>
      <c r="C153" s="1">
        <v>51</v>
      </c>
      <c r="E153">
        <f t="shared" si="2"/>
        <v>86.440677966101703</v>
      </c>
    </row>
    <row r="154" spans="1:5" x14ac:dyDescent="0.3">
      <c r="A154" s="1" t="s">
        <v>186</v>
      </c>
      <c r="B154" s="1">
        <v>181</v>
      </c>
      <c r="C154" s="1">
        <v>51</v>
      </c>
      <c r="E154">
        <f t="shared" si="2"/>
        <v>28.176795580110497</v>
      </c>
    </row>
    <row r="155" spans="1:5" x14ac:dyDescent="0.3">
      <c r="A155" s="1" t="s">
        <v>70</v>
      </c>
      <c r="B155" s="1">
        <v>389</v>
      </c>
      <c r="C155" s="1">
        <v>50</v>
      </c>
      <c r="E155">
        <f t="shared" si="2"/>
        <v>12.853470437017995</v>
      </c>
    </row>
    <row r="156" spans="1:5" x14ac:dyDescent="0.3">
      <c r="A156" s="1" t="s">
        <v>145</v>
      </c>
      <c r="B156" s="1">
        <v>219</v>
      </c>
      <c r="C156" s="1">
        <v>50</v>
      </c>
      <c r="E156">
        <f t="shared" si="2"/>
        <v>22.831050228310502</v>
      </c>
    </row>
    <row r="157" spans="1:5" x14ac:dyDescent="0.3">
      <c r="A157" s="1" t="s">
        <v>455</v>
      </c>
      <c r="B157" s="1">
        <v>61</v>
      </c>
      <c r="C157" s="1">
        <v>50</v>
      </c>
      <c r="E157">
        <f t="shared" si="2"/>
        <v>81.967213114754102</v>
      </c>
    </row>
    <row r="158" spans="1:5" x14ac:dyDescent="0.3">
      <c r="A158" s="1" t="s">
        <v>456</v>
      </c>
      <c r="B158" s="1">
        <v>72</v>
      </c>
      <c r="C158" s="1">
        <v>49</v>
      </c>
      <c r="E158">
        <f t="shared" si="2"/>
        <v>68.055555555555557</v>
      </c>
    </row>
    <row r="159" spans="1:5" x14ac:dyDescent="0.3">
      <c r="A159" s="1" t="s">
        <v>64</v>
      </c>
      <c r="B159" s="1">
        <v>436</v>
      </c>
      <c r="C159" s="1">
        <v>49</v>
      </c>
      <c r="E159">
        <f t="shared" si="2"/>
        <v>11.238532110091743</v>
      </c>
    </row>
    <row r="160" spans="1:5" x14ac:dyDescent="0.3">
      <c r="A160" s="1" t="s">
        <v>455</v>
      </c>
      <c r="B160" s="1">
        <v>48</v>
      </c>
      <c r="C160" s="1">
        <v>48</v>
      </c>
      <c r="E160">
        <f t="shared" si="2"/>
        <v>100</v>
      </c>
    </row>
    <row r="161" spans="1:5" ht="28.8" x14ac:dyDescent="0.3">
      <c r="A161" s="1" t="s">
        <v>457</v>
      </c>
      <c r="B161" s="1">
        <v>145</v>
      </c>
      <c r="C161" s="1">
        <v>48</v>
      </c>
      <c r="E161">
        <f t="shared" si="2"/>
        <v>33.103448275862071</v>
      </c>
    </row>
    <row r="162" spans="1:5" x14ac:dyDescent="0.3">
      <c r="A162" s="1" t="s">
        <v>458</v>
      </c>
      <c r="B162" s="1">
        <v>66</v>
      </c>
      <c r="C162" s="1">
        <v>48</v>
      </c>
      <c r="E162">
        <f t="shared" si="2"/>
        <v>72.727272727272734</v>
      </c>
    </row>
    <row r="163" spans="1:5" x14ac:dyDescent="0.3">
      <c r="A163" s="1" t="s">
        <v>459</v>
      </c>
      <c r="B163" s="1">
        <v>53</v>
      </c>
      <c r="C163" s="1">
        <v>48</v>
      </c>
      <c r="E163">
        <f t="shared" si="2"/>
        <v>90.566037735849065</v>
      </c>
    </row>
    <row r="164" spans="1:5" ht="28.8" x14ac:dyDescent="0.3">
      <c r="A164" s="1" t="s">
        <v>460</v>
      </c>
      <c r="B164" s="1">
        <v>97</v>
      </c>
      <c r="C164" s="1">
        <v>47</v>
      </c>
      <c r="E164">
        <f t="shared" si="2"/>
        <v>48.453608247422679</v>
      </c>
    </row>
    <row r="165" spans="1:5" x14ac:dyDescent="0.3">
      <c r="A165" s="1" t="s">
        <v>461</v>
      </c>
      <c r="B165" s="1">
        <v>61</v>
      </c>
      <c r="C165" s="1">
        <v>47</v>
      </c>
      <c r="E165">
        <f t="shared" si="2"/>
        <v>77.049180327868854</v>
      </c>
    </row>
    <row r="166" spans="1:5" x14ac:dyDescent="0.3">
      <c r="A166" s="1" t="s">
        <v>462</v>
      </c>
      <c r="B166" s="1">
        <v>64</v>
      </c>
      <c r="C166" s="1">
        <v>47</v>
      </c>
      <c r="E166">
        <f t="shared" si="2"/>
        <v>73.4375</v>
      </c>
    </row>
    <row r="167" spans="1:5" x14ac:dyDescent="0.3">
      <c r="A167" s="1" t="s">
        <v>463</v>
      </c>
      <c r="B167" s="1">
        <v>92</v>
      </c>
      <c r="C167" s="1">
        <v>47</v>
      </c>
      <c r="E167">
        <f t="shared" si="2"/>
        <v>51.086956521739133</v>
      </c>
    </row>
    <row r="168" spans="1:5" x14ac:dyDescent="0.3">
      <c r="A168" s="1" t="s">
        <v>215</v>
      </c>
      <c r="B168" s="1">
        <v>162</v>
      </c>
      <c r="C168" s="1">
        <v>47</v>
      </c>
      <c r="E168">
        <f t="shared" si="2"/>
        <v>29.012345679012348</v>
      </c>
    </row>
    <row r="169" spans="1:5" x14ac:dyDescent="0.3">
      <c r="A169" s="1" t="s">
        <v>464</v>
      </c>
      <c r="B169" s="1">
        <v>71</v>
      </c>
      <c r="C169" s="1">
        <v>46</v>
      </c>
      <c r="E169">
        <f t="shared" si="2"/>
        <v>64.788732394366207</v>
      </c>
    </row>
    <row r="170" spans="1:5" x14ac:dyDescent="0.3">
      <c r="A170" s="1" t="s">
        <v>465</v>
      </c>
      <c r="B170" s="1">
        <v>104</v>
      </c>
      <c r="C170" s="1">
        <v>46</v>
      </c>
      <c r="E170">
        <f t="shared" si="2"/>
        <v>44.230769230769226</v>
      </c>
    </row>
    <row r="171" spans="1:5" x14ac:dyDescent="0.3">
      <c r="A171" s="1" t="s">
        <v>466</v>
      </c>
      <c r="B171" s="1">
        <v>106</v>
      </c>
      <c r="C171" s="1">
        <v>46</v>
      </c>
      <c r="E171">
        <f t="shared" si="2"/>
        <v>43.39622641509434</v>
      </c>
    </row>
    <row r="172" spans="1:5" x14ac:dyDescent="0.3">
      <c r="A172" s="1" t="s">
        <v>467</v>
      </c>
      <c r="B172" s="1">
        <v>47</v>
      </c>
      <c r="C172" s="1">
        <v>46</v>
      </c>
      <c r="E172">
        <f t="shared" si="2"/>
        <v>97.872340425531917</v>
      </c>
    </row>
    <row r="173" spans="1:5" x14ac:dyDescent="0.3">
      <c r="A173" s="1" t="s">
        <v>468</v>
      </c>
      <c r="B173" s="1">
        <v>47</v>
      </c>
      <c r="C173" s="1">
        <v>45</v>
      </c>
      <c r="E173">
        <f t="shared" si="2"/>
        <v>95.744680851063833</v>
      </c>
    </row>
    <row r="174" spans="1:5" x14ac:dyDescent="0.3">
      <c r="A174" s="1" t="s">
        <v>469</v>
      </c>
      <c r="B174" s="1">
        <v>129</v>
      </c>
      <c r="C174" s="1">
        <v>45</v>
      </c>
      <c r="E174">
        <f t="shared" si="2"/>
        <v>34.883720930232556</v>
      </c>
    </row>
    <row r="175" spans="1:5" x14ac:dyDescent="0.3">
      <c r="A175" s="1" t="s">
        <v>470</v>
      </c>
      <c r="B175" s="1">
        <v>157</v>
      </c>
      <c r="C175" s="1">
        <v>45</v>
      </c>
      <c r="E175">
        <f t="shared" si="2"/>
        <v>28.662420382165603</v>
      </c>
    </row>
    <row r="176" spans="1:5" x14ac:dyDescent="0.3">
      <c r="A176" s="1" t="s">
        <v>193</v>
      </c>
      <c r="B176" s="1">
        <v>173</v>
      </c>
      <c r="C176" s="1">
        <v>45</v>
      </c>
      <c r="E176">
        <f t="shared" si="2"/>
        <v>26.011560693641616</v>
      </c>
    </row>
    <row r="177" spans="1:5" x14ac:dyDescent="0.3">
      <c r="A177" s="1" t="s">
        <v>471</v>
      </c>
      <c r="B177" s="1">
        <v>123</v>
      </c>
      <c r="C177" s="1">
        <v>45</v>
      </c>
      <c r="E177">
        <f t="shared" si="2"/>
        <v>36.585365853658537</v>
      </c>
    </row>
    <row r="178" spans="1:5" x14ac:dyDescent="0.3">
      <c r="A178" s="1" t="s">
        <v>472</v>
      </c>
      <c r="B178" s="1">
        <v>46</v>
      </c>
      <c r="C178" s="1">
        <v>45</v>
      </c>
      <c r="E178">
        <f t="shared" si="2"/>
        <v>97.826086956521735</v>
      </c>
    </row>
    <row r="179" spans="1:5" x14ac:dyDescent="0.3">
      <c r="A179" s="1" t="s">
        <v>473</v>
      </c>
      <c r="B179" s="1">
        <v>73</v>
      </c>
      <c r="C179" s="1">
        <v>44</v>
      </c>
      <c r="E179">
        <f t="shared" si="2"/>
        <v>60.273972602739725</v>
      </c>
    </row>
    <row r="180" spans="1:5" ht="28.8" x14ac:dyDescent="0.3">
      <c r="A180" s="1" t="s">
        <v>98</v>
      </c>
      <c r="B180" s="1">
        <v>300</v>
      </c>
      <c r="C180" s="1">
        <v>44</v>
      </c>
      <c r="E180">
        <f t="shared" si="2"/>
        <v>14.666666666666666</v>
      </c>
    </row>
    <row r="181" spans="1:5" x14ac:dyDescent="0.3">
      <c r="A181" s="1" t="s">
        <v>307</v>
      </c>
      <c r="B181" s="1">
        <v>149</v>
      </c>
      <c r="C181" s="1">
        <v>44</v>
      </c>
      <c r="E181">
        <f t="shared" si="2"/>
        <v>29.530201342281881</v>
      </c>
    </row>
    <row r="182" spans="1:5" x14ac:dyDescent="0.3">
      <c r="A182" s="1" t="s">
        <v>201</v>
      </c>
      <c r="B182" s="1">
        <v>167</v>
      </c>
      <c r="C182" s="1">
        <v>44</v>
      </c>
      <c r="E182">
        <f t="shared" si="2"/>
        <v>26.34730538922156</v>
      </c>
    </row>
    <row r="183" spans="1:5" x14ac:dyDescent="0.3">
      <c r="A183" s="1" t="s">
        <v>474</v>
      </c>
      <c r="B183" s="1">
        <v>93</v>
      </c>
      <c r="C183" s="1">
        <v>44</v>
      </c>
      <c r="E183">
        <f t="shared" si="2"/>
        <v>47.311827956989248</v>
      </c>
    </row>
    <row r="184" spans="1:5" x14ac:dyDescent="0.3">
      <c r="A184" s="1" t="s">
        <v>475</v>
      </c>
      <c r="B184" s="1">
        <v>93</v>
      </c>
      <c r="C184" s="1">
        <v>44</v>
      </c>
      <c r="E184">
        <f t="shared" si="2"/>
        <v>47.311827956989248</v>
      </c>
    </row>
    <row r="185" spans="1:5" x14ac:dyDescent="0.3">
      <c r="A185" s="1">
        <v>20</v>
      </c>
      <c r="B185" s="1">
        <v>142</v>
      </c>
      <c r="C185" s="1">
        <v>43</v>
      </c>
      <c r="E185">
        <f t="shared" si="2"/>
        <v>30.281690140845068</v>
      </c>
    </row>
    <row r="186" spans="1:5" x14ac:dyDescent="0.3">
      <c r="A186" s="1" t="s">
        <v>476</v>
      </c>
      <c r="B186" s="1">
        <v>45</v>
      </c>
      <c r="C186" s="1">
        <v>43</v>
      </c>
      <c r="E186">
        <f t="shared" si="2"/>
        <v>95.555555555555557</v>
      </c>
    </row>
    <row r="187" spans="1:5" x14ac:dyDescent="0.3">
      <c r="A187" s="1" t="s">
        <v>477</v>
      </c>
      <c r="B187" s="1">
        <v>98</v>
      </c>
      <c r="C187" s="1">
        <v>43</v>
      </c>
      <c r="E187">
        <f t="shared" si="2"/>
        <v>43.877551020408163</v>
      </c>
    </row>
    <row r="188" spans="1:5" x14ac:dyDescent="0.3">
      <c r="A188" s="1" t="s">
        <v>478</v>
      </c>
      <c r="B188" s="1">
        <v>96</v>
      </c>
      <c r="C188" s="1">
        <v>43</v>
      </c>
      <c r="E188">
        <f t="shared" si="2"/>
        <v>44.791666666666671</v>
      </c>
    </row>
    <row r="189" spans="1:5" x14ac:dyDescent="0.3">
      <c r="A189" s="1" t="s">
        <v>399</v>
      </c>
      <c r="B189" s="1">
        <v>139</v>
      </c>
      <c r="C189" s="1">
        <v>43</v>
      </c>
      <c r="E189">
        <f t="shared" si="2"/>
        <v>30.935251798561154</v>
      </c>
    </row>
    <row r="190" spans="1:5" x14ac:dyDescent="0.3">
      <c r="A190" s="1" t="s">
        <v>479</v>
      </c>
      <c r="B190" s="1">
        <v>60</v>
      </c>
      <c r="C190" s="1">
        <v>43</v>
      </c>
      <c r="E190">
        <f t="shared" si="2"/>
        <v>71.666666666666671</v>
      </c>
    </row>
    <row r="191" spans="1:5" x14ac:dyDescent="0.3">
      <c r="A191" s="1" t="s">
        <v>480</v>
      </c>
      <c r="B191" s="1">
        <v>55</v>
      </c>
      <c r="C191" s="1">
        <v>43</v>
      </c>
      <c r="E191">
        <f t="shared" si="2"/>
        <v>78.181818181818187</v>
      </c>
    </row>
    <row r="192" spans="1:5" x14ac:dyDescent="0.3">
      <c r="A192" s="1" t="s">
        <v>481</v>
      </c>
      <c r="B192" s="1">
        <v>48</v>
      </c>
      <c r="C192" s="1">
        <v>43</v>
      </c>
      <c r="E192">
        <f t="shared" si="2"/>
        <v>89.583333333333343</v>
      </c>
    </row>
    <row r="193" spans="1:5" x14ac:dyDescent="0.3">
      <c r="A193" s="1" t="s">
        <v>209</v>
      </c>
      <c r="B193" s="1">
        <v>162</v>
      </c>
      <c r="C193" s="1">
        <v>42</v>
      </c>
      <c r="E193">
        <f t="shared" si="2"/>
        <v>25.925925925925924</v>
      </c>
    </row>
    <row r="194" spans="1:5" x14ac:dyDescent="0.3">
      <c r="A194" s="1" t="s">
        <v>482</v>
      </c>
      <c r="B194" s="1">
        <v>52</v>
      </c>
      <c r="C194" s="1">
        <v>42</v>
      </c>
      <c r="E194">
        <f t="shared" si="2"/>
        <v>80.769230769230774</v>
      </c>
    </row>
    <row r="195" spans="1:5" x14ac:dyDescent="0.3">
      <c r="A195" s="1" t="s">
        <v>159</v>
      </c>
      <c r="B195" s="1">
        <v>207</v>
      </c>
      <c r="C195" s="1">
        <v>42</v>
      </c>
      <c r="E195">
        <f t="shared" si="2"/>
        <v>20.289855072463769</v>
      </c>
    </row>
    <row r="196" spans="1:5" x14ac:dyDescent="0.3">
      <c r="A196" s="1" t="s">
        <v>483</v>
      </c>
      <c r="B196" s="1">
        <v>42</v>
      </c>
      <c r="C196" s="1">
        <v>42</v>
      </c>
      <c r="E196">
        <f t="shared" ref="E196:E259" si="3">C196/B196*100</f>
        <v>100</v>
      </c>
    </row>
    <row r="197" spans="1:5" x14ac:dyDescent="0.3">
      <c r="A197" s="1">
        <v>2018</v>
      </c>
      <c r="B197" s="1">
        <v>134</v>
      </c>
      <c r="C197" s="1">
        <v>41</v>
      </c>
      <c r="E197">
        <f t="shared" si="3"/>
        <v>30.597014925373134</v>
      </c>
    </row>
    <row r="198" spans="1:5" x14ac:dyDescent="0.3">
      <c r="A198" s="1" t="s">
        <v>104</v>
      </c>
      <c r="B198" s="1">
        <v>285</v>
      </c>
      <c r="C198" s="1">
        <v>41</v>
      </c>
      <c r="E198">
        <f t="shared" si="3"/>
        <v>14.385964912280702</v>
      </c>
    </row>
    <row r="199" spans="1:5" x14ac:dyDescent="0.3">
      <c r="A199" s="1" t="s">
        <v>128</v>
      </c>
      <c r="B199" s="1">
        <v>247</v>
      </c>
      <c r="C199" s="1">
        <v>41</v>
      </c>
      <c r="E199">
        <f t="shared" si="3"/>
        <v>16.599190283400812</v>
      </c>
    </row>
    <row r="200" spans="1:5" x14ac:dyDescent="0.3">
      <c r="A200" s="1" t="s">
        <v>484</v>
      </c>
      <c r="B200" s="1">
        <v>131</v>
      </c>
      <c r="C200" s="1">
        <v>41</v>
      </c>
      <c r="E200">
        <f t="shared" si="3"/>
        <v>31.297709923664126</v>
      </c>
    </row>
    <row r="201" spans="1:5" x14ac:dyDescent="0.3">
      <c r="A201" s="1">
        <v>40</v>
      </c>
      <c r="B201" s="1">
        <v>289</v>
      </c>
      <c r="C201" s="1">
        <v>40</v>
      </c>
      <c r="E201">
        <f t="shared" si="3"/>
        <v>13.84083044982699</v>
      </c>
    </row>
    <row r="202" spans="1:5" x14ac:dyDescent="0.3">
      <c r="A202" s="1" t="s">
        <v>485</v>
      </c>
      <c r="B202" s="1">
        <v>82</v>
      </c>
      <c r="C202" s="1">
        <v>40</v>
      </c>
      <c r="E202">
        <f t="shared" si="3"/>
        <v>48.780487804878049</v>
      </c>
    </row>
    <row r="203" spans="1:5" x14ac:dyDescent="0.3">
      <c r="A203" s="1" t="s">
        <v>486</v>
      </c>
      <c r="B203" s="1">
        <v>66</v>
      </c>
      <c r="C203" s="1">
        <v>40</v>
      </c>
      <c r="E203">
        <f t="shared" si="3"/>
        <v>60.606060606060609</v>
      </c>
    </row>
    <row r="204" spans="1:5" x14ac:dyDescent="0.3">
      <c r="A204" s="1" t="s">
        <v>199</v>
      </c>
      <c r="B204" s="1">
        <v>168</v>
      </c>
      <c r="C204" s="1">
        <v>40</v>
      </c>
      <c r="E204">
        <f t="shared" si="3"/>
        <v>23.809523809523807</v>
      </c>
    </row>
    <row r="205" spans="1:5" x14ac:dyDescent="0.3">
      <c r="A205" s="1" t="s">
        <v>396</v>
      </c>
      <c r="B205" s="1">
        <v>134</v>
      </c>
      <c r="C205" s="1">
        <v>40</v>
      </c>
      <c r="E205">
        <f t="shared" si="3"/>
        <v>29.850746268656714</v>
      </c>
    </row>
    <row r="206" spans="1:5" x14ac:dyDescent="0.3">
      <c r="A206" s="1" t="s">
        <v>305</v>
      </c>
      <c r="B206" s="1">
        <v>154</v>
      </c>
      <c r="C206" s="1">
        <v>40</v>
      </c>
      <c r="E206">
        <f t="shared" si="3"/>
        <v>25.97402597402597</v>
      </c>
    </row>
    <row r="207" spans="1:5" ht="28.8" x14ac:dyDescent="0.3">
      <c r="A207" s="1" t="s">
        <v>487</v>
      </c>
      <c r="B207" s="1">
        <v>40</v>
      </c>
      <c r="C207" s="1">
        <v>40</v>
      </c>
      <c r="E207">
        <f t="shared" si="3"/>
        <v>100</v>
      </c>
    </row>
    <row r="208" spans="1:5" x14ac:dyDescent="0.3">
      <c r="A208" s="1" t="s">
        <v>488</v>
      </c>
      <c r="B208" s="1">
        <v>111</v>
      </c>
      <c r="C208" s="1">
        <v>39</v>
      </c>
      <c r="E208">
        <f t="shared" si="3"/>
        <v>35.135135135135137</v>
      </c>
    </row>
    <row r="209" spans="1:5" x14ac:dyDescent="0.3">
      <c r="A209" s="1" t="s">
        <v>165</v>
      </c>
      <c r="B209" s="1">
        <v>200</v>
      </c>
      <c r="C209" s="1">
        <v>39</v>
      </c>
      <c r="E209">
        <f t="shared" si="3"/>
        <v>19.5</v>
      </c>
    </row>
    <row r="210" spans="1:5" x14ac:dyDescent="0.3">
      <c r="A210" s="1" t="s">
        <v>489</v>
      </c>
      <c r="B210" s="1">
        <v>61</v>
      </c>
      <c r="C210" s="1">
        <v>39</v>
      </c>
      <c r="E210">
        <f t="shared" si="3"/>
        <v>63.934426229508205</v>
      </c>
    </row>
    <row r="211" spans="1:5" x14ac:dyDescent="0.3">
      <c r="A211" s="1" t="s">
        <v>156</v>
      </c>
      <c r="B211" s="1">
        <v>209</v>
      </c>
      <c r="C211" s="1">
        <v>39</v>
      </c>
      <c r="E211">
        <f t="shared" si="3"/>
        <v>18.660287081339714</v>
      </c>
    </row>
    <row r="212" spans="1:5" x14ac:dyDescent="0.3">
      <c r="A212" s="1" t="s">
        <v>490</v>
      </c>
      <c r="B212" s="1">
        <v>88</v>
      </c>
      <c r="C212" s="1">
        <v>39</v>
      </c>
      <c r="E212">
        <f t="shared" si="3"/>
        <v>44.31818181818182</v>
      </c>
    </row>
    <row r="213" spans="1:5" x14ac:dyDescent="0.3">
      <c r="A213" s="1" t="s">
        <v>176</v>
      </c>
      <c r="B213" s="1">
        <v>187</v>
      </c>
      <c r="C213" s="1">
        <v>39</v>
      </c>
      <c r="E213">
        <f t="shared" si="3"/>
        <v>20.855614973262032</v>
      </c>
    </row>
    <row r="214" spans="1:5" x14ac:dyDescent="0.3">
      <c r="A214" s="1" t="s">
        <v>491</v>
      </c>
      <c r="B214" s="1">
        <v>73</v>
      </c>
      <c r="C214" s="1">
        <v>39</v>
      </c>
      <c r="E214">
        <f t="shared" si="3"/>
        <v>53.424657534246577</v>
      </c>
    </row>
    <row r="215" spans="1:5" x14ac:dyDescent="0.3">
      <c r="A215" s="1" t="s">
        <v>492</v>
      </c>
      <c r="B215" s="1">
        <v>64</v>
      </c>
      <c r="C215" s="1">
        <v>39</v>
      </c>
      <c r="E215">
        <f t="shared" si="3"/>
        <v>60.9375</v>
      </c>
    </row>
    <row r="216" spans="1:5" x14ac:dyDescent="0.3">
      <c r="A216" s="1" t="s">
        <v>75</v>
      </c>
      <c r="B216" s="1">
        <v>372</v>
      </c>
      <c r="C216" s="1">
        <v>38</v>
      </c>
      <c r="E216">
        <f t="shared" si="3"/>
        <v>10.21505376344086</v>
      </c>
    </row>
    <row r="217" spans="1:5" x14ac:dyDescent="0.3">
      <c r="A217" s="1" t="s">
        <v>146</v>
      </c>
      <c r="B217" s="1">
        <v>218</v>
      </c>
      <c r="C217" s="1">
        <v>38</v>
      </c>
      <c r="E217">
        <f t="shared" si="3"/>
        <v>17.431192660550458</v>
      </c>
    </row>
    <row r="218" spans="1:5" ht="28.8" x14ac:dyDescent="0.3">
      <c r="A218" s="1" t="s">
        <v>76</v>
      </c>
      <c r="B218" s="1">
        <v>369</v>
      </c>
      <c r="C218" s="1">
        <v>38</v>
      </c>
      <c r="E218">
        <f t="shared" si="3"/>
        <v>10.29810298102981</v>
      </c>
    </row>
    <row r="219" spans="1:5" x14ac:dyDescent="0.3">
      <c r="A219" s="1" t="s">
        <v>200</v>
      </c>
      <c r="B219" s="1">
        <v>168</v>
      </c>
      <c r="C219" s="1">
        <v>38</v>
      </c>
      <c r="E219">
        <f t="shared" si="3"/>
        <v>22.61904761904762</v>
      </c>
    </row>
    <row r="220" spans="1:5" ht="28.8" x14ac:dyDescent="0.3">
      <c r="A220" s="1" t="s">
        <v>493</v>
      </c>
      <c r="B220" s="1">
        <v>43</v>
      </c>
      <c r="C220" s="1">
        <v>38</v>
      </c>
      <c r="E220">
        <f t="shared" si="3"/>
        <v>88.372093023255815</v>
      </c>
    </row>
    <row r="221" spans="1:5" x14ac:dyDescent="0.3">
      <c r="A221" s="1" t="s">
        <v>494</v>
      </c>
      <c r="B221" s="1">
        <v>99</v>
      </c>
      <c r="C221" s="1">
        <v>38</v>
      </c>
      <c r="E221">
        <f t="shared" si="3"/>
        <v>38.383838383838381</v>
      </c>
    </row>
    <row r="222" spans="1:5" x14ac:dyDescent="0.3">
      <c r="A222" s="1" t="s">
        <v>49</v>
      </c>
      <c r="B222" s="1">
        <v>477</v>
      </c>
      <c r="C222" s="1">
        <v>38</v>
      </c>
      <c r="E222">
        <f t="shared" si="3"/>
        <v>7.9664570230607969</v>
      </c>
    </row>
    <row r="223" spans="1:5" x14ac:dyDescent="0.3">
      <c r="A223" s="1" t="s">
        <v>50</v>
      </c>
      <c r="B223" s="1">
        <v>477</v>
      </c>
      <c r="C223" s="1">
        <v>38</v>
      </c>
      <c r="E223">
        <f t="shared" si="3"/>
        <v>7.9664570230607969</v>
      </c>
    </row>
    <row r="224" spans="1:5" x14ac:dyDescent="0.3">
      <c r="A224" s="1" t="s">
        <v>51</v>
      </c>
      <c r="B224" s="1">
        <v>477</v>
      </c>
      <c r="C224" s="1">
        <v>38</v>
      </c>
      <c r="E224">
        <f t="shared" si="3"/>
        <v>7.9664570230607969</v>
      </c>
    </row>
    <row r="225" spans="1:5" x14ac:dyDescent="0.3">
      <c r="A225" s="1" t="s">
        <v>52</v>
      </c>
      <c r="B225" s="1">
        <v>477</v>
      </c>
      <c r="C225" s="1">
        <v>38</v>
      </c>
      <c r="E225">
        <f t="shared" si="3"/>
        <v>7.9664570230607969</v>
      </c>
    </row>
    <row r="226" spans="1:5" x14ac:dyDescent="0.3">
      <c r="A226" s="1" t="s">
        <v>53</v>
      </c>
      <c r="B226" s="1">
        <v>477</v>
      </c>
      <c r="C226" s="1">
        <v>38</v>
      </c>
      <c r="E226">
        <f t="shared" si="3"/>
        <v>7.9664570230607969</v>
      </c>
    </row>
    <row r="227" spans="1:5" x14ac:dyDescent="0.3">
      <c r="A227" s="1" t="s">
        <v>54</v>
      </c>
      <c r="B227" s="1">
        <v>477</v>
      </c>
      <c r="C227" s="1">
        <v>38</v>
      </c>
      <c r="E227">
        <f t="shared" si="3"/>
        <v>7.9664570230607969</v>
      </c>
    </row>
    <row r="228" spans="1:5" x14ac:dyDescent="0.3">
      <c r="A228" s="1" t="s">
        <v>55</v>
      </c>
      <c r="B228" s="1">
        <v>477</v>
      </c>
      <c r="C228" s="1">
        <v>38</v>
      </c>
      <c r="E228">
        <f t="shared" si="3"/>
        <v>7.9664570230607969</v>
      </c>
    </row>
    <row r="229" spans="1:5" x14ac:dyDescent="0.3">
      <c r="A229" s="1" t="s">
        <v>56</v>
      </c>
      <c r="B229" s="1">
        <v>477</v>
      </c>
      <c r="C229" s="1">
        <v>38</v>
      </c>
      <c r="E229">
        <f t="shared" si="3"/>
        <v>7.9664570230607969</v>
      </c>
    </row>
    <row r="230" spans="1:5" x14ac:dyDescent="0.3">
      <c r="A230" s="1" t="s">
        <v>495</v>
      </c>
      <c r="B230" s="1">
        <v>66</v>
      </c>
      <c r="C230" s="1">
        <v>37</v>
      </c>
      <c r="E230">
        <f t="shared" si="3"/>
        <v>56.060606060606055</v>
      </c>
    </row>
    <row r="231" spans="1:5" x14ac:dyDescent="0.3">
      <c r="A231" s="1" t="s">
        <v>496</v>
      </c>
      <c r="B231" s="1">
        <v>110</v>
      </c>
      <c r="C231" s="1">
        <v>37</v>
      </c>
      <c r="E231">
        <f t="shared" si="3"/>
        <v>33.636363636363633</v>
      </c>
    </row>
    <row r="232" spans="1:5" x14ac:dyDescent="0.3">
      <c r="A232" s="1" t="s">
        <v>116</v>
      </c>
      <c r="B232" s="1">
        <v>266</v>
      </c>
      <c r="C232" s="1">
        <v>37</v>
      </c>
      <c r="E232">
        <f t="shared" si="3"/>
        <v>13.909774436090224</v>
      </c>
    </row>
    <row r="233" spans="1:5" x14ac:dyDescent="0.3">
      <c r="A233" s="1" t="s">
        <v>174</v>
      </c>
      <c r="B233" s="1">
        <v>189</v>
      </c>
      <c r="C233" s="1">
        <v>37</v>
      </c>
      <c r="E233">
        <f t="shared" si="3"/>
        <v>19.576719576719576</v>
      </c>
    </row>
    <row r="234" spans="1:5" ht="28.8" x14ac:dyDescent="0.3">
      <c r="A234" s="1" t="s">
        <v>497</v>
      </c>
      <c r="B234" s="1">
        <v>60</v>
      </c>
      <c r="C234" s="1">
        <v>37</v>
      </c>
      <c r="E234">
        <f t="shared" si="3"/>
        <v>61.666666666666671</v>
      </c>
    </row>
    <row r="235" spans="1:5" x14ac:dyDescent="0.3">
      <c r="A235" s="1" t="s">
        <v>498</v>
      </c>
      <c r="B235" s="1">
        <v>97</v>
      </c>
      <c r="C235" s="1">
        <v>37</v>
      </c>
      <c r="E235">
        <f t="shared" si="3"/>
        <v>38.144329896907216</v>
      </c>
    </row>
    <row r="236" spans="1:5" x14ac:dyDescent="0.3">
      <c r="A236" s="1" t="s">
        <v>61</v>
      </c>
      <c r="B236" s="1">
        <v>455</v>
      </c>
      <c r="C236" s="1">
        <v>37</v>
      </c>
      <c r="E236">
        <f t="shared" si="3"/>
        <v>8.1318681318681314</v>
      </c>
    </row>
    <row r="237" spans="1:5" x14ac:dyDescent="0.3">
      <c r="A237" s="1" t="s">
        <v>79</v>
      </c>
      <c r="B237" s="1">
        <v>358</v>
      </c>
      <c r="C237" s="1">
        <v>36</v>
      </c>
      <c r="E237">
        <f t="shared" si="3"/>
        <v>10.05586592178771</v>
      </c>
    </row>
    <row r="238" spans="1:5" x14ac:dyDescent="0.3">
      <c r="A238" s="1" t="s">
        <v>499</v>
      </c>
      <c r="B238" s="1">
        <v>37</v>
      </c>
      <c r="C238" s="1">
        <v>36</v>
      </c>
      <c r="E238">
        <f t="shared" si="3"/>
        <v>97.297297297297305</v>
      </c>
    </row>
    <row r="239" spans="1:5" x14ac:dyDescent="0.3">
      <c r="A239" s="1" t="s">
        <v>74</v>
      </c>
      <c r="B239" s="1">
        <v>374</v>
      </c>
      <c r="C239" s="1">
        <v>36</v>
      </c>
      <c r="E239">
        <f t="shared" si="3"/>
        <v>9.6256684491978604</v>
      </c>
    </row>
    <row r="240" spans="1:5" x14ac:dyDescent="0.3">
      <c r="A240" s="1" t="s">
        <v>88</v>
      </c>
      <c r="B240" s="1">
        <v>322</v>
      </c>
      <c r="C240" s="1">
        <v>36</v>
      </c>
      <c r="E240">
        <f t="shared" si="3"/>
        <v>11.180124223602485</v>
      </c>
    </row>
    <row r="241" spans="1:5" x14ac:dyDescent="0.3">
      <c r="A241" s="1" t="s">
        <v>500</v>
      </c>
      <c r="B241" s="1">
        <v>61</v>
      </c>
      <c r="C241" s="1">
        <v>36</v>
      </c>
      <c r="E241">
        <f t="shared" si="3"/>
        <v>59.016393442622949</v>
      </c>
    </row>
    <row r="242" spans="1:5" x14ac:dyDescent="0.3">
      <c r="A242" s="1" t="s">
        <v>202</v>
      </c>
      <c r="B242" s="1">
        <v>167</v>
      </c>
      <c r="C242" s="1">
        <v>36</v>
      </c>
      <c r="E242">
        <f t="shared" si="3"/>
        <v>21.556886227544911</v>
      </c>
    </row>
    <row r="243" spans="1:5" x14ac:dyDescent="0.3">
      <c r="A243" s="1" t="s">
        <v>326</v>
      </c>
      <c r="B243" s="1">
        <v>147</v>
      </c>
      <c r="C243" s="1">
        <v>36</v>
      </c>
      <c r="E243">
        <f t="shared" si="3"/>
        <v>24.489795918367346</v>
      </c>
    </row>
    <row r="244" spans="1:5" x14ac:dyDescent="0.3">
      <c r="A244" s="1" t="s">
        <v>401</v>
      </c>
      <c r="B244" s="1">
        <v>138</v>
      </c>
      <c r="C244" s="1">
        <v>35</v>
      </c>
      <c r="E244">
        <f t="shared" si="3"/>
        <v>25.362318840579711</v>
      </c>
    </row>
    <row r="245" spans="1:5" x14ac:dyDescent="0.3">
      <c r="A245" s="1" t="s">
        <v>501</v>
      </c>
      <c r="B245" s="1">
        <v>36</v>
      </c>
      <c r="C245" s="1">
        <v>35</v>
      </c>
      <c r="E245">
        <f t="shared" si="3"/>
        <v>97.222222222222214</v>
      </c>
    </row>
    <row r="246" spans="1:5" ht="28.8" x14ac:dyDescent="0.3">
      <c r="A246" s="1" t="s">
        <v>36</v>
      </c>
      <c r="B246" s="1">
        <v>621</v>
      </c>
      <c r="C246" s="1">
        <v>35</v>
      </c>
      <c r="E246">
        <f t="shared" si="3"/>
        <v>5.636070853462158</v>
      </c>
    </row>
    <row r="247" spans="1:5" x14ac:dyDescent="0.3">
      <c r="A247" s="1" t="s">
        <v>188</v>
      </c>
      <c r="B247" s="1">
        <v>176</v>
      </c>
      <c r="C247" s="1">
        <v>35</v>
      </c>
      <c r="E247">
        <f t="shared" si="3"/>
        <v>19.886363636363637</v>
      </c>
    </row>
    <row r="248" spans="1:5" x14ac:dyDescent="0.3">
      <c r="A248" s="1" t="s">
        <v>108</v>
      </c>
      <c r="B248" s="1">
        <v>281</v>
      </c>
      <c r="C248" s="1">
        <v>35</v>
      </c>
      <c r="E248">
        <f t="shared" si="3"/>
        <v>12.455516014234876</v>
      </c>
    </row>
    <row r="249" spans="1:5" x14ac:dyDescent="0.3">
      <c r="A249" s="1" t="s">
        <v>502</v>
      </c>
      <c r="B249" s="1">
        <v>132</v>
      </c>
      <c r="C249" s="1">
        <v>34</v>
      </c>
      <c r="E249">
        <f t="shared" si="3"/>
        <v>25.757575757575758</v>
      </c>
    </row>
    <row r="250" spans="1:5" x14ac:dyDescent="0.3">
      <c r="A250" s="1" t="s">
        <v>503</v>
      </c>
      <c r="B250" s="1">
        <v>157</v>
      </c>
      <c r="C250" s="1">
        <v>34</v>
      </c>
      <c r="E250">
        <f t="shared" si="3"/>
        <v>21.656050955414013</v>
      </c>
    </row>
    <row r="251" spans="1:5" x14ac:dyDescent="0.3">
      <c r="A251" s="1" t="s">
        <v>45</v>
      </c>
      <c r="B251" s="1">
        <v>504</v>
      </c>
      <c r="C251" s="1">
        <v>34</v>
      </c>
      <c r="E251">
        <f t="shared" si="3"/>
        <v>6.746031746031746</v>
      </c>
    </row>
    <row r="252" spans="1:5" x14ac:dyDescent="0.3">
      <c r="A252" s="1" t="s">
        <v>208</v>
      </c>
      <c r="B252" s="1">
        <v>163</v>
      </c>
      <c r="C252" s="1">
        <v>34</v>
      </c>
      <c r="E252">
        <f t="shared" si="3"/>
        <v>20.858895705521473</v>
      </c>
    </row>
    <row r="253" spans="1:5" ht="28.8" x14ac:dyDescent="0.3">
      <c r="A253" s="1" t="s">
        <v>504</v>
      </c>
      <c r="B253" s="1">
        <v>42</v>
      </c>
      <c r="C253" s="1">
        <v>34</v>
      </c>
      <c r="E253">
        <f t="shared" si="3"/>
        <v>80.952380952380949</v>
      </c>
    </row>
    <row r="254" spans="1:5" ht="28.8" x14ac:dyDescent="0.3">
      <c r="A254" s="1" t="s">
        <v>505</v>
      </c>
      <c r="B254" s="1">
        <v>45</v>
      </c>
      <c r="C254" s="1">
        <v>34</v>
      </c>
      <c r="E254">
        <f t="shared" si="3"/>
        <v>75.555555555555557</v>
      </c>
    </row>
    <row r="255" spans="1:5" x14ac:dyDescent="0.3">
      <c r="A255" s="1" t="s">
        <v>2</v>
      </c>
      <c r="B255" s="1">
        <v>4845</v>
      </c>
      <c r="C255" s="1">
        <v>33</v>
      </c>
      <c r="E255">
        <f t="shared" si="3"/>
        <v>0.68111455108359142</v>
      </c>
    </row>
    <row r="256" spans="1:5" ht="28.8" x14ac:dyDescent="0.3">
      <c r="A256" s="1" t="s">
        <v>506</v>
      </c>
      <c r="B256" s="1">
        <v>33</v>
      </c>
      <c r="C256" s="1">
        <v>33</v>
      </c>
      <c r="E256">
        <f t="shared" si="3"/>
        <v>100</v>
      </c>
    </row>
    <row r="257" spans="1:5" x14ac:dyDescent="0.3">
      <c r="A257" s="1" t="s">
        <v>507</v>
      </c>
      <c r="B257" s="1">
        <v>82</v>
      </c>
      <c r="C257" s="1">
        <v>33</v>
      </c>
      <c r="E257">
        <f t="shared" si="3"/>
        <v>40.243902439024396</v>
      </c>
    </row>
    <row r="258" spans="1:5" x14ac:dyDescent="0.3">
      <c r="A258" s="1" t="s">
        <v>182</v>
      </c>
      <c r="B258" s="1">
        <v>183</v>
      </c>
      <c r="C258" s="1">
        <v>33</v>
      </c>
      <c r="E258">
        <f t="shared" si="3"/>
        <v>18.032786885245901</v>
      </c>
    </row>
    <row r="259" spans="1:5" x14ac:dyDescent="0.3">
      <c r="A259" s="1" t="s">
        <v>508</v>
      </c>
      <c r="B259" s="1">
        <v>110</v>
      </c>
      <c r="C259" s="1">
        <v>33</v>
      </c>
      <c r="E259">
        <f t="shared" si="3"/>
        <v>30</v>
      </c>
    </row>
    <row r="260" spans="1:5" x14ac:dyDescent="0.3">
      <c r="A260" s="1" t="s">
        <v>509</v>
      </c>
      <c r="B260" s="1">
        <v>46</v>
      </c>
      <c r="C260" s="1">
        <v>33</v>
      </c>
      <c r="E260">
        <f t="shared" ref="E260:E265" si="4">C260/B260*100</f>
        <v>71.739130434782609</v>
      </c>
    </row>
    <row r="261" spans="1:5" x14ac:dyDescent="0.3">
      <c r="A261" s="1" t="s">
        <v>510</v>
      </c>
      <c r="B261" s="1">
        <v>68</v>
      </c>
      <c r="C261" s="1">
        <v>33</v>
      </c>
      <c r="E261">
        <f t="shared" si="4"/>
        <v>48.529411764705884</v>
      </c>
    </row>
    <row r="262" spans="1:5" x14ac:dyDescent="0.3">
      <c r="A262" s="1" t="s">
        <v>127</v>
      </c>
      <c r="B262" s="1">
        <v>247</v>
      </c>
      <c r="C262" s="1">
        <v>33</v>
      </c>
      <c r="E262">
        <f t="shared" si="4"/>
        <v>13.360323886639677</v>
      </c>
    </row>
    <row r="263" spans="1:5" x14ac:dyDescent="0.3">
      <c r="A263" s="1" t="s">
        <v>511</v>
      </c>
      <c r="B263" s="1">
        <v>44</v>
      </c>
      <c r="C263" s="1">
        <v>33</v>
      </c>
      <c r="E263">
        <f t="shared" si="4"/>
        <v>75</v>
      </c>
    </row>
    <row r="264" spans="1:5" x14ac:dyDescent="0.3">
      <c r="A264" s="1" t="s">
        <v>178</v>
      </c>
      <c r="B264" s="1">
        <v>185</v>
      </c>
      <c r="C264" s="1">
        <v>33</v>
      </c>
      <c r="E264">
        <f t="shared" si="4"/>
        <v>17.837837837837839</v>
      </c>
    </row>
    <row r="265" spans="1:5" ht="28.8" x14ac:dyDescent="0.3">
      <c r="A265" s="1" t="s">
        <v>391</v>
      </c>
      <c r="B265" s="1">
        <v>129</v>
      </c>
      <c r="C265" s="1">
        <v>33</v>
      </c>
      <c r="E265">
        <f t="shared" si="4"/>
        <v>25.581395348837212</v>
      </c>
    </row>
  </sheetData>
  <conditionalFormatting sqref="E2:E265">
    <cfRule type="cellIs" dxfId="1" priority="1" operator="greaterThan">
      <formula>50.34055728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8FE5-3182-4DAD-A5BB-D1161E05457E}">
  <dimension ref="A1:E266"/>
  <sheetViews>
    <sheetView workbookViewId="0">
      <selection activeCell="H8" sqref="H8"/>
    </sheetView>
  </sheetViews>
  <sheetFormatPr defaultRowHeight="14.4" x14ac:dyDescent="0.3"/>
  <cols>
    <col min="2" max="2" width="21.21875" customWidth="1"/>
    <col min="3" max="3" width="16.44140625" customWidth="1"/>
    <col min="5" max="5" width="18.44140625" customWidth="1"/>
  </cols>
  <sheetData>
    <row r="1" spans="1:5" x14ac:dyDescent="0.3">
      <c r="B1" t="s">
        <v>230</v>
      </c>
      <c r="C1" t="s">
        <v>634</v>
      </c>
      <c r="E1" t="s">
        <v>748</v>
      </c>
    </row>
    <row r="2" spans="1:5" x14ac:dyDescent="0.3">
      <c r="A2" s="1" t="s">
        <v>1</v>
      </c>
      <c r="B2" s="1">
        <v>5410</v>
      </c>
      <c r="C2" s="1">
        <v>4365</v>
      </c>
      <c r="E2">
        <f>C2/B2*100</f>
        <v>80.683918669131245</v>
      </c>
    </row>
    <row r="3" spans="1:5" x14ac:dyDescent="0.3">
      <c r="A3" s="1" t="s">
        <v>4</v>
      </c>
      <c r="B3" s="1">
        <v>3644</v>
      </c>
      <c r="C3" s="1">
        <v>3092</v>
      </c>
      <c r="E3">
        <f>C3/B3*100</f>
        <v>84.851811196487375</v>
      </c>
    </row>
    <row r="4" spans="1:5" x14ac:dyDescent="0.3">
      <c r="A4" s="1" t="s">
        <v>7</v>
      </c>
      <c r="B4" s="1">
        <v>2963</v>
      </c>
      <c r="C4" s="1">
        <v>833</v>
      </c>
      <c r="E4">
        <f t="shared" ref="E4:E67" si="0">C4/B4*100</f>
        <v>28.113398582517718</v>
      </c>
    </row>
    <row r="5" spans="1:5" x14ac:dyDescent="0.3">
      <c r="A5" s="1" t="s">
        <v>19</v>
      </c>
      <c r="B5" s="1">
        <v>1484</v>
      </c>
      <c r="C5" s="1">
        <v>719</v>
      </c>
      <c r="E5">
        <f t="shared" si="0"/>
        <v>48.450134770889484</v>
      </c>
    </row>
    <row r="6" spans="1:5" ht="28.8" x14ac:dyDescent="0.3">
      <c r="A6" s="1" t="s">
        <v>22</v>
      </c>
      <c r="B6" s="1">
        <v>1231</v>
      </c>
      <c r="C6" s="1">
        <v>624</v>
      </c>
      <c r="E6">
        <f t="shared" si="0"/>
        <v>50.690495532087731</v>
      </c>
    </row>
    <row r="7" spans="1:5" x14ac:dyDescent="0.3">
      <c r="A7" s="1" t="s">
        <v>35</v>
      </c>
      <c r="B7" s="1">
        <v>635</v>
      </c>
      <c r="C7" s="1">
        <v>576</v>
      </c>
      <c r="E7">
        <f t="shared" si="0"/>
        <v>90.70866141732283</v>
      </c>
    </row>
    <row r="8" spans="1:5" x14ac:dyDescent="0.3">
      <c r="A8" s="1" t="s">
        <v>12</v>
      </c>
      <c r="B8" s="1">
        <v>2346</v>
      </c>
      <c r="C8" s="1">
        <v>500</v>
      </c>
      <c r="E8">
        <f t="shared" si="0"/>
        <v>21.312872975277067</v>
      </c>
    </row>
    <row r="9" spans="1:5" ht="28.8" x14ac:dyDescent="0.3">
      <c r="A9" s="1" t="s">
        <v>25</v>
      </c>
      <c r="B9" s="1">
        <v>1059</v>
      </c>
      <c r="C9" s="1">
        <v>465</v>
      </c>
      <c r="E9">
        <f t="shared" si="0"/>
        <v>43.90934844192634</v>
      </c>
    </row>
    <row r="10" spans="1:5" x14ac:dyDescent="0.3">
      <c r="A10" s="1" t="s">
        <v>5</v>
      </c>
      <c r="B10" s="1">
        <v>3535</v>
      </c>
      <c r="C10" s="1">
        <v>393</v>
      </c>
      <c r="E10">
        <f t="shared" si="0"/>
        <v>11.117397454031117</v>
      </c>
    </row>
    <row r="11" spans="1:5" x14ac:dyDescent="0.3">
      <c r="A11" s="1" t="s">
        <v>4</v>
      </c>
      <c r="B11" s="1">
        <v>395</v>
      </c>
      <c r="C11" s="1">
        <v>355</v>
      </c>
      <c r="E11">
        <f t="shared" si="0"/>
        <v>89.87341772151899</v>
      </c>
    </row>
    <row r="12" spans="1:5" x14ac:dyDescent="0.3">
      <c r="A12" s="1" t="s">
        <v>72</v>
      </c>
      <c r="B12" s="1">
        <v>379</v>
      </c>
      <c r="C12" s="1">
        <v>328</v>
      </c>
      <c r="E12">
        <f t="shared" si="0"/>
        <v>86.543535620052765</v>
      </c>
    </row>
    <row r="13" spans="1:5" x14ac:dyDescent="0.3">
      <c r="A13" s="1" t="s">
        <v>11</v>
      </c>
      <c r="B13" s="1">
        <v>2431</v>
      </c>
      <c r="C13" s="1">
        <v>298</v>
      </c>
      <c r="E13">
        <f t="shared" si="0"/>
        <v>12.258329905388729</v>
      </c>
    </row>
    <row r="14" spans="1:5" x14ac:dyDescent="0.3">
      <c r="A14" s="1" t="s">
        <v>32</v>
      </c>
      <c r="B14" s="1">
        <v>667</v>
      </c>
      <c r="C14" s="1">
        <v>287</v>
      </c>
      <c r="E14">
        <f t="shared" si="0"/>
        <v>43.028485757121437</v>
      </c>
    </row>
    <row r="15" spans="1:5" x14ac:dyDescent="0.3">
      <c r="A15" s="1" t="s">
        <v>103</v>
      </c>
      <c r="B15" s="1">
        <v>294</v>
      </c>
      <c r="C15" s="1">
        <v>283</v>
      </c>
      <c r="E15">
        <f t="shared" si="0"/>
        <v>96.258503401360542</v>
      </c>
    </row>
    <row r="16" spans="1:5" ht="28.8" x14ac:dyDescent="0.3">
      <c r="A16" s="1" t="s">
        <v>27</v>
      </c>
      <c r="B16" s="1">
        <v>841</v>
      </c>
      <c r="C16" s="1">
        <v>276</v>
      </c>
      <c r="E16">
        <f t="shared" si="0"/>
        <v>32.818073721759809</v>
      </c>
    </row>
    <row r="17" spans="1:5" x14ac:dyDescent="0.3">
      <c r="A17" s="1" t="s">
        <v>45</v>
      </c>
      <c r="B17" s="1">
        <v>504</v>
      </c>
      <c r="C17" s="1">
        <v>274</v>
      </c>
      <c r="E17">
        <f t="shared" si="0"/>
        <v>54.36507936507936</v>
      </c>
    </row>
    <row r="18" spans="1:5" x14ac:dyDescent="0.3">
      <c r="A18" s="1" t="s">
        <v>85</v>
      </c>
      <c r="B18" s="1">
        <v>333</v>
      </c>
      <c r="C18" s="1">
        <v>262</v>
      </c>
      <c r="E18">
        <f t="shared" si="0"/>
        <v>78.678678678678679</v>
      </c>
    </row>
    <row r="19" spans="1:5" x14ac:dyDescent="0.3">
      <c r="A19" s="1" t="s">
        <v>93</v>
      </c>
      <c r="B19" s="1">
        <v>307</v>
      </c>
      <c r="C19" s="1">
        <v>254</v>
      </c>
      <c r="E19">
        <f t="shared" si="0"/>
        <v>82.736156351791536</v>
      </c>
    </row>
    <row r="20" spans="1:5" x14ac:dyDescent="0.3">
      <c r="A20" s="1" t="s">
        <v>82</v>
      </c>
      <c r="B20" s="1">
        <v>342</v>
      </c>
      <c r="C20" s="1">
        <v>236</v>
      </c>
      <c r="E20">
        <f t="shared" si="0"/>
        <v>69.005847953216374</v>
      </c>
    </row>
    <row r="21" spans="1:5" x14ac:dyDescent="0.3">
      <c r="A21" s="1" t="s">
        <v>41</v>
      </c>
      <c r="B21" s="1">
        <v>552</v>
      </c>
      <c r="C21" s="1">
        <v>234</v>
      </c>
      <c r="E21">
        <f t="shared" si="0"/>
        <v>42.391304347826086</v>
      </c>
    </row>
    <row r="22" spans="1:5" x14ac:dyDescent="0.3">
      <c r="A22" s="1" t="s">
        <v>64</v>
      </c>
      <c r="B22" s="1">
        <v>436</v>
      </c>
      <c r="C22" s="1">
        <v>227</v>
      </c>
      <c r="E22">
        <f t="shared" si="0"/>
        <v>52.064220183486242</v>
      </c>
    </row>
    <row r="23" spans="1:5" ht="28.8" x14ac:dyDescent="0.3">
      <c r="A23" s="1" t="s">
        <v>21</v>
      </c>
      <c r="B23" s="1">
        <v>1263</v>
      </c>
      <c r="C23" s="1">
        <v>218</v>
      </c>
      <c r="E23">
        <f t="shared" si="0"/>
        <v>17.26049089469517</v>
      </c>
    </row>
    <row r="24" spans="1:5" x14ac:dyDescent="0.3">
      <c r="A24" s="1" t="s">
        <v>155</v>
      </c>
      <c r="B24" s="1">
        <v>211</v>
      </c>
      <c r="C24" s="1">
        <v>199</v>
      </c>
      <c r="E24">
        <f t="shared" si="0"/>
        <v>94.312796208530798</v>
      </c>
    </row>
    <row r="25" spans="1:5" x14ac:dyDescent="0.3">
      <c r="A25" s="1" t="s">
        <v>161</v>
      </c>
      <c r="B25" s="1">
        <v>203</v>
      </c>
      <c r="C25" s="1">
        <v>184</v>
      </c>
      <c r="E25">
        <f t="shared" si="0"/>
        <v>90.64039408866995</v>
      </c>
    </row>
    <row r="26" spans="1:5" x14ac:dyDescent="0.3">
      <c r="A26" s="1" t="s">
        <v>28</v>
      </c>
      <c r="B26" s="1">
        <v>807</v>
      </c>
      <c r="C26" s="1">
        <v>175</v>
      </c>
      <c r="E26">
        <f t="shared" si="0"/>
        <v>21.685254027261465</v>
      </c>
    </row>
    <row r="27" spans="1:5" x14ac:dyDescent="0.3">
      <c r="A27" s="1" t="s">
        <v>62</v>
      </c>
      <c r="B27" s="1">
        <v>446</v>
      </c>
      <c r="C27" s="1">
        <v>166</v>
      </c>
      <c r="E27">
        <f t="shared" si="0"/>
        <v>37.219730941704036</v>
      </c>
    </row>
    <row r="28" spans="1:5" x14ac:dyDescent="0.3">
      <c r="A28" s="1" t="s">
        <v>31</v>
      </c>
      <c r="B28" s="1">
        <v>715</v>
      </c>
      <c r="C28" s="1">
        <v>158</v>
      </c>
      <c r="E28">
        <f t="shared" si="0"/>
        <v>22.097902097902097</v>
      </c>
    </row>
    <row r="29" spans="1:5" x14ac:dyDescent="0.3">
      <c r="A29" s="1" t="s">
        <v>184</v>
      </c>
      <c r="B29" s="1">
        <v>181</v>
      </c>
      <c r="C29" s="1">
        <v>144</v>
      </c>
      <c r="E29">
        <f t="shared" si="0"/>
        <v>79.55801104972376</v>
      </c>
    </row>
    <row r="30" spans="1:5" x14ac:dyDescent="0.3">
      <c r="A30" s="1" t="s">
        <v>38</v>
      </c>
      <c r="B30" s="1">
        <v>607</v>
      </c>
      <c r="C30" s="1">
        <v>142</v>
      </c>
      <c r="E30">
        <f t="shared" si="0"/>
        <v>23.393739703459637</v>
      </c>
    </row>
    <row r="31" spans="1:5" x14ac:dyDescent="0.3">
      <c r="A31" s="1" t="s">
        <v>222</v>
      </c>
      <c r="B31" s="1">
        <v>158</v>
      </c>
      <c r="C31" s="1">
        <v>140</v>
      </c>
      <c r="E31">
        <f t="shared" si="0"/>
        <v>88.60759493670885</v>
      </c>
    </row>
    <row r="32" spans="1:5" x14ac:dyDescent="0.3">
      <c r="A32" s="1" t="s">
        <v>37</v>
      </c>
      <c r="B32" s="1">
        <v>619</v>
      </c>
      <c r="C32" s="1">
        <v>126</v>
      </c>
      <c r="E32">
        <f t="shared" si="0"/>
        <v>20.355411954765749</v>
      </c>
    </row>
    <row r="33" spans="1:5" x14ac:dyDescent="0.3">
      <c r="A33" s="1" t="s">
        <v>39</v>
      </c>
      <c r="B33" s="1">
        <v>573</v>
      </c>
      <c r="C33" s="1">
        <v>124</v>
      </c>
      <c r="E33">
        <f t="shared" si="0"/>
        <v>21.640488656195462</v>
      </c>
    </row>
    <row r="34" spans="1:5" x14ac:dyDescent="0.3">
      <c r="A34" s="1" t="s">
        <v>205</v>
      </c>
      <c r="B34" s="1">
        <v>164</v>
      </c>
      <c r="C34" s="1">
        <v>123</v>
      </c>
      <c r="E34">
        <f t="shared" si="0"/>
        <v>75</v>
      </c>
    </row>
    <row r="35" spans="1:5" x14ac:dyDescent="0.3">
      <c r="A35" s="1" t="s">
        <v>513</v>
      </c>
      <c r="B35" s="1">
        <v>141</v>
      </c>
      <c r="C35" s="1">
        <v>120</v>
      </c>
      <c r="E35">
        <f t="shared" si="0"/>
        <v>85.106382978723403</v>
      </c>
    </row>
    <row r="36" spans="1:5" x14ac:dyDescent="0.3">
      <c r="A36" s="1" t="s">
        <v>514</v>
      </c>
      <c r="B36" s="1">
        <v>134</v>
      </c>
      <c r="C36" s="1">
        <v>116</v>
      </c>
      <c r="E36">
        <f t="shared" si="0"/>
        <v>86.567164179104466</v>
      </c>
    </row>
    <row r="37" spans="1:5" x14ac:dyDescent="0.3">
      <c r="A37" s="1" t="s">
        <v>80</v>
      </c>
      <c r="B37" s="1">
        <v>357</v>
      </c>
      <c r="C37" s="1">
        <v>112</v>
      </c>
      <c r="E37">
        <f t="shared" si="0"/>
        <v>31.372549019607842</v>
      </c>
    </row>
    <row r="38" spans="1:5" x14ac:dyDescent="0.3">
      <c r="A38" s="1" t="s">
        <v>173</v>
      </c>
      <c r="B38" s="1">
        <v>190</v>
      </c>
      <c r="C38" s="1">
        <v>112</v>
      </c>
      <c r="E38">
        <f t="shared" si="0"/>
        <v>58.947368421052623</v>
      </c>
    </row>
    <row r="39" spans="1:5" x14ac:dyDescent="0.3">
      <c r="A39" s="1" t="s">
        <v>118</v>
      </c>
      <c r="B39" s="1">
        <v>261</v>
      </c>
      <c r="C39" s="1">
        <v>106</v>
      </c>
      <c r="E39">
        <f t="shared" si="0"/>
        <v>40.61302681992337</v>
      </c>
    </row>
    <row r="40" spans="1:5" x14ac:dyDescent="0.3">
      <c r="A40" s="1" t="s">
        <v>18</v>
      </c>
      <c r="B40" s="1">
        <v>1519</v>
      </c>
      <c r="C40" s="1">
        <v>105</v>
      </c>
      <c r="E40">
        <f t="shared" si="0"/>
        <v>6.9124423963133648</v>
      </c>
    </row>
    <row r="41" spans="1:5" ht="28.8" x14ac:dyDescent="0.3">
      <c r="A41" s="1" t="s">
        <v>515</v>
      </c>
      <c r="B41" s="1">
        <v>106</v>
      </c>
      <c r="C41" s="1">
        <v>104</v>
      </c>
      <c r="E41">
        <f t="shared" si="0"/>
        <v>98.113207547169807</v>
      </c>
    </row>
    <row r="42" spans="1:5" ht="28.8" x14ac:dyDescent="0.3">
      <c r="A42" s="1" t="s">
        <v>33</v>
      </c>
      <c r="B42" s="1">
        <v>642</v>
      </c>
      <c r="C42" s="1">
        <v>103</v>
      </c>
      <c r="E42">
        <f t="shared" si="0"/>
        <v>16.043613707165107</v>
      </c>
    </row>
    <row r="43" spans="1:5" x14ac:dyDescent="0.3">
      <c r="A43" s="1" t="s">
        <v>516</v>
      </c>
      <c r="B43" s="1">
        <v>106</v>
      </c>
      <c r="C43" s="1">
        <v>100</v>
      </c>
      <c r="E43">
        <f t="shared" si="0"/>
        <v>94.339622641509436</v>
      </c>
    </row>
    <row r="44" spans="1:5" x14ac:dyDescent="0.3">
      <c r="A44" s="1" t="s">
        <v>88</v>
      </c>
      <c r="B44" s="1">
        <v>322</v>
      </c>
      <c r="C44" s="1">
        <v>98</v>
      </c>
      <c r="E44">
        <f t="shared" si="0"/>
        <v>30.434782608695656</v>
      </c>
    </row>
    <row r="45" spans="1:5" ht="28.8" x14ac:dyDescent="0.3">
      <c r="A45" s="1" t="s">
        <v>185</v>
      </c>
      <c r="B45" s="1">
        <v>181</v>
      </c>
      <c r="C45" s="1">
        <v>96</v>
      </c>
      <c r="E45">
        <f t="shared" si="0"/>
        <v>53.038674033149171</v>
      </c>
    </row>
    <row r="46" spans="1:5" x14ac:dyDescent="0.3">
      <c r="A46" s="1" t="s">
        <v>517</v>
      </c>
      <c r="B46" s="1">
        <v>99</v>
      </c>
      <c r="C46" s="1">
        <v>95</v>
      </c>
      <c r="E46">
        <f t="shared" si="0"/>
        <v>95.959595959595958</v>
      </c>
    </row>
    <row r="47" spans="1:5" x14ac:dyDescent="0.3">
      <c r="A47" s="1" t="s">
        <v>518</v>
      </c>
      <c r="B47" s="1">
        <v>100</v>
      </c>
      <c r="C47" s="1">
        <v>95</v>
      </c>
      <c r="E47">
        <f t="shared" si="0"/>
        <v>95</v>
      </c>
    </row>
    <row r="48" spans="1:5" x14ac:dyDescent="0.3">
      <c r="A48" s="1" t="s">
        <v>0</v>
      </c>
      <c r="B48" s="1">
        <v>5976</v>
      </c>
      <c r="C48" s="1">
        <v>95</v>
      </c>
      <c r="E48">
        <f t="shared" si="0"/>
        <v>1.5896921017402945</v>
      </c>
    </row>
    <row r="49" spans="1:5" ht="28.8" x14ac:dyDescent="0.3">
      <c r="A49" s="1" t="s">
        <v>519</v>
      </c>
      <c r="B49" s="1">
        <v>95</v>
      </c>
      <c r="C49" s="1">
        <v>92</v>
      </c>
      <c r="E49">
        <f t="shared" si="0"/>
        <v>96.84210526315789</v>
      </c>
    </row>
    <row r="50" spans="1:5" x14ac:dyDescent="0.3">
      <c r="A50" s="1" t="s">
        <v>520</v>
      </c>
      <c r="B50" s="1">
        <v>120</v>
      </c>
      <c r="C50" s="1">
        <v>92</v>
      </c>
      <c r="E50">
        <f t="shared" si="0"/>
        <v>76.666666666666671</v>
      </c>
    </row>
    <row r="51" spans="1:5" x14ac:dyDescent="0.3">
      <c r="A51" s="1" t="s">
        <v>26</v>
      </c>
      <c r="B51" s="1">
        <v>1041</v>
      </c>
      <c r="C51" s="1">
        <v>91</v>
      </c>
      <c r="E51">
        <f t="shared" si="0"/>
        <v>8.7415946205571569</v>
      </c>
    </row>
    <row r="52" spans="1:5" x14ac:dyDescent="0.3">
      <c r="A52" s="1" t="s">
        <v>129</v>
      </c>
      <c r="B52" s="1">
        <v>247</v>
      </c>
      <c r="C52" s="1">
        <v>91</v>
      </c>
      <c r="E52">
        <f t="shared" si="0"/>
        <v>36.84210526315789</v>
      </c>
    </row>
    <row r="53" spans="1:5" x14ac:dyDescent="0.3">
      <c r="A53" s="1" t="s">
        <v>207</v>
      </c>
      <c r="B53" s="1">
        <v>163</v>
      </c>
      <c r="C53" s="1">
        <v>90</v>
      </c>
      <c r="E53">
        <f t="shared" si="0"/>
        <v>55.214723926380373</v>
      </c>
    </row>
    <row r="54" spans="1:5" ht="28.8" x14ac:dyDescent="0.3">
      <c r="A54" s="1" t="s">
        <v>521</v>
      </c>
      <c r="B54" s="1">
        <v>90</v>
      </c>
      <c r="C54" s="1">
        <v>89</v>
      </c>
      <c r="E54">
        <f t="shared" si="0"/>
        <v>98.888888888888886</v>
      </c>
    </row>
    <row r="55" spans="1:5" x14ac:dyDescent="0.3">
      <c r="A55" s="1" t="s">
        <v>2</v>
      </c>
      <c r="B55" s="1">
        <v>4845</v>
      </c>
      <c r="C55" s="1">
        <v>87</v>
      </c>
      <c r="E55">
        <f t="shared" si="0"/>
        <v>1.7956656346749225</v>
      </c>
    </row>
    <row r="56" spans="1:5" ht="28.8" x14ac:dyDescent="0.3">
      <c r="A56" s="1" t="s">
        <v>141</v>
      </c>
      <c r="B56" s="1">
        <v>227</v>
      </c>
      <c r="C56" s="1">
        <v>85</v>
      </c>
      <c r="E56">
        <f t="shared" si="0"/>
        <v>37.444933920704848</v>
      </c>
    </row>
    <row r="57" spans="1:5" x14ac:dyDescent="0.3">
      <c r="A57" s="1" t="s">
        <v>10</v>
      </c>
      <c r="B57" s="1">
        <v>2455</v>
      </c>
      <c r="C57" s="1">
        <v>84</v>
      </c>
      <c r="E57">
        <f t="shared" si="0"/>
        <v>3.4215885947046845</v>
      </c>
    </row>
    <row r="58" spans="1:5" ht="28.8" x14ac:dyDescent="0.3">
      <c r="A58" s="1" t="s">
        <v>98</v>
      </c>
      <c r="B58" s="1">
        <v>300</v>
      </c>
      <c r="C58" s="1">
        <v>83</v>
      </c>
      <c r="E58">
        <f t="shared" si="0"/>
        <v>27.666666666666668</v>
      </c>
    </row>
    <row r="59" spans="1:5" x14ac:dyDescent="0.3">
      <c r="A59" s="1">
        <v>14</v>
      </c>
      <c r="B59" s="1">
        <v>113</v>
      </c>
      <c r="C59" s="1">
        <v>82</v>
      </c>
      <c r="E59">
        <f t="shared" si="0"/>
        <v>72.56637168141593</v>
      </c>
    </row>
    <row r="60" spans="1:5" x14ac:dyDescent="0.3">
      <c r="A60" s="1">
        <v>40</v>
      </c>
      <c r="B60" s="1">
        <v>289</v>
      </c>
      <c r="C60" s="1">
        <v>82</v>
      </c>
      <c r="E60">
        <f t="shared" si="0"/>
        <v>28.373702422145332</v>
      </c>
    </row>
    <row r="61" spans="1:5" x14ac:dyDescent="0.3">
      <c r="A61" s="1" t="s">
        <v>522</v>
      </c>
      <c r="B61" s="1">
        <v>96</v>
      </c>
      <c r="C61" s="1">
        <v>82</v>
      </c>
      <c r="E61">
        <f t="shared" si="0"/>
        <v>85.416666666666657</v>
      </c>
    </row>
    <row r="62" spans="1:5" x14ac:dyDescent="0.3">
      <c r="A62" s="1" t="s">
        <v>177</v>
      </c>
      <c r="B62" s="1">
        <v>187</v>
      </c>
      <c r="C62" s="1">
        <v>81</v>
      </c>
      <c r="E62">
        <f t="shared" si="0"/>
        <v>43.315508021390379</v>
      </c>
    </row>
    <row r="63" spans="1:5" x14ac:dyDescent="0.3">
      <c r="A63" s="1" t="s">
        <v>192</v>
      </c>
      <c r="B63" s="1">
        <v>174</v>
      </c>
      <c r="C63" s="1">
        <v>81</v>
      </c>
      <c r="E63">
        <f t="shared" si="0"/>
        <v>46.551724137931032</v>
      </c>
    </row>
    <row r="64" spans="1:5" x14ac:dyDescent="0.3">
      <c r="A64" s="1" t="s">
        <v>523</v>
      </c>
      <c r="B64" s="1">
        <v>87</v>
      </c>
      <c r="C64" s="1">
        <v>80</v>
      </c>
      <c r="E64">
        <f t="shared" si="0"/>
        <v>91.954022988505741</v>
      </c>
    </row>
    <row r="65" spans="1:5" ht="28.8" x14ac:dyDescent="0.3">
      <c r="A65" s="1" t="s">
        <v>524</v>
      </c>
      <c r="B65" s="1">
        <v>118</v>
      </c>
      <c r="C65" s="1">
        <v>80</v>
      </c>
      <c r="E65">
        <f t="shared" si="0"/>
        <v>67.796610169491515</v>
      </c>
    </row>
    <row r="66" spans="1:5" x14ac:dyDescent="0.3">
      <c r="A66" s="1" t="s">
        <v>20</v>
      </c>
      <c r="B66" s="1">
        <v>1276</v>
      </c>
      <c r="C66" s="1">
        <v>79</v>
      </c>
      <c r="E66">
        <f t="shared" si="0"/>
        <v>6.1912225705329149</v>
      </c>
    </row>
    <row r="67" spans="1:5" x14ac:dyDescent="0.3">
      <c r="A67" s="1" t="s">
        <v>132</v>
      </c>
      <c r="B67" s="1">
        <v>238</v>
      </c>
      <c r="C67" s="1">
        <v>79</v>
      </c>
      <c r="E67">
        <f t="shared" si="0"/>
        <v>33.193277310924366</v>
      </c>
    </row>
    <row r="68" spans="1:5" x14ac:dyDescent="0.3">
      <c r="A68" s="1" t="s">
        <v>525</v>
      </c>
      <c r="B68" s="1">
        <v>80</v>
      </c>
      <c r="C68" s="1">
        <v>78</v>
      </c>
      <c r="E68">
        <f t="shared" ref="E68:E131" si="1">C68/B68*100</f>
        <v>97.5</v>
      </c>
    </row>
    <row r="69" spans="1:5" x14ac:dyDescent="0.3">
      <c r="A69" s="1" t="s">
        <v>6</v>
      </c>
      <c r="B69" s="1">
        <v>3346</v>
      </c>
      <c r="C69" s="1">
        <v>78</v>
      </c>
      <c r="E69">
        <f t="shared" si="1"/>
        <v>2.3311416616855944</v>
      </c>
    </row>
    <row r="70" spans="1:5" x14ac:dyDescent="0.3">
      <c r="A70" s="1">
        <v>32</v>
      </c>
      <c r="B70" s="1">
        <v>81</v>
      </c>
      <c r="C70" s="1">
        <v>77</v>
      </c>
      <c r="E70">
        <f t="shared" si="1"/>
        <v>95.061728395061735</v>
      </c>
    </row>
    <row r="71" spans="1:5" x14ac:dyDescent="0.3">
      <c r="A71" s="1" t="s">
        <v>526</v>
      </c>
      <c r="B71" s="1">
        <v>77</v>
      </c>
      <c r="C71" s="1">
        <v>76</v>
      </c>
      <c r="E71">
        <f t="shared" si="1"/>
        <v>98.701298701298697</v>
      </c>
    </row>
    <row r="72" spans="1:5" x14ac:dyDescent="0.3">
      <c r="A72" s="1" t="s">
        <v>527</v>
      </c>
      <c r="B72" s="1">
        <v>92</v>
      </c>
      <c r="C72" s="1">
        <v>76</v>
      </c>
      <c r="E72">
        <f t="shared" si="1"/>
        <v>82.608695652173907</v>
      </c>
    </row>
    <row r="73" spans="1:5" x14ac:dyDescent="0.3">
      <c r="A73" s="1" t="s">
        <v>46</v>
      </c>
      <c r="B73" s="1">
        <v>494</v>
      </c>
      <c r="C73" s="1">
        <v>76</v>
      </c>
      <c r="E73">
        <f t="shared" si="1"/>
        <v>15.384615384615385</v>
      </c>
    </row>
    <row r="74" spans="1:5" x14ac:dyDescent="0.3">
      <c r="A74" s="1" t="s">
        <v>66</v>
      </c>
      <c r="B74" s="1">
        <v>412</v>
      </c>
      <c r="C74" s="1">
        <v>74</v>
      </c>
      <c r="E74">
        <f t="shared" si="1"/>
        <v>17.961165048543691</v>
      </c>
    </row>
    <row r="75" spans="1:5" x14ac:dyDescent="0.3">
      <c r="A75" s="1" t="s">
        <v>203</v>
      </c>
      <c r="B75" s="1">
        <v>165</v>
      </c>
      <c r="C75" s="1">
        <v>73</v>
      </c>
      <c r="E75">
        <f t="shared" si="1"/>
        <v>44.242424242424242</v>
      </c>
    </row>
    <row r="76" spans="1:5" ht="28.8" x14ac:dyDescent="0.3">
      <c r="A76" s="1" t="s">
        <v>528</v>
      </c>
      <c r="B76" s="1">
        <v>75</v>
      </c>
      <c r="C76" s="1">
        <v>73</v>
      </c>
      <c r="E76">
        <f t="shared" si="1"/>
        <v>97.333333333333343</v>
      </c>
    </row>
    <row r="77" spans="1:5" x14ac:dyDescent="0.3">
      <c r="A77" s="1" t="s">
        <v>529</v>
      </c>
      <c r="B77" s="1">
        <v>95</v>
      </c>
      <c r="C77" s="1">
        <v>72</v>
      </c>
      <c r="E77">
        <f t="shared" si="1"/>
        <v>75.789473684210535</v>
      </c>
    </row>
    <row r="78" spans="1:5" x14ac:dyDescent="0.3">
      <c r="A78" s="1" t="s">
        <v>92</v>
      </c>
      <c r="B78" s="1">
        <v>308</v>
      </c>
      <c r="C78" s="1">
        <v>72</v>
      </c>
      <c r="E78">
        <f t="shared" si="1"/>
        <v>23.376623376623375</v>
      </c>
    </row>
    <row r="79" spans="1:5" x14ac:dyDescent="0.3">
      <c r="A79" s="1" t="s">
        <v>110</v>
      </c>
      <c r="B79" s="1">
        <v>280</v>
      </c>
      <c r="C79" s="1">
        <v>72</v>
      </c>
      <c r="E79">
        <f t="shared" si="1"/>
        <v>25.714285714285712</v>
      </c>
    </row>
    <row r="80" spans="1:5" x14ac:dyDescent="0.3">
      <c r="A80" s="1" t="s">
        <v>116</v>
      </c>
      <c r="B80" s="1">
        <v>266</v>
      </c>
      <c r="C80" s="1">
        <v>71</v>
      </c>
      <c r="E80">
        <f t="shared" si="1"/>
        <v>26.691729323308273</v>
      </c>
    </row>
    <row r="81" spans="1:5" x14ac:dyDescent="0.3">
      <c r="A81" s="1" t="s">
        <v>530</v>
      </c>
      <c r="B81" s="1">
        <v>71</v>
      </c>
      <c r="C81" s="1">
        <v>70</v>
      </c>
      <c r="E81">
        <f t="shared" si="1"/>
        <v>98.591549295774655</v>
      </c>
    </row>
    <row r="82" spans="1:5" ht="28.8" x14ac:dyDescent="0.3">
      <c r="A82" s="1" t="s">
        <v>531</v>
      </c>
      <c r="B82" s="1">
        <v>71</v>
      </c>
      <c r="C82" s="1">
        <v>70</v>
      </c>
      <c r="E82">
        <f t="shared" si="1"/>
        <v>98.591549295774655</v>
      </c>
    </row>
    <row r="83" spans="1:5" x14ac:dyDescent="0.3">
      <c r="A83" s="1" t="s">
        <v>115</v>
      </c>
      <c r="B83" s="1">
        <v>269</v>
      </c>
      <c r="C83" s="1">
        <v>67</v>
      </c>
      <c r="E83">
        <f t="shared" si="1"/>
        <v>24.907063197026023</v>
      </c>
    </row>
    <row r="84" spans="1:5" x14ac:dyDescent="0.3">
      <c r="A84" s="1" t="s">
        <v>78</v>
      </c>
      <c r="B84" s="1">
        <v>366</v>
      </c>
      <c r="C84" s="1">
        <v>67</v>
      </c>
      <c r="E84">
        <f t="shared" si="1"/>
        <v>18.306010928961751</v>
      </c>
    </row>
    <row r="85" spans="1:5" x14ac:dyDescent="0.3">
      <c r="A85" s="1" t="s">
        <v>532</v>
      </c>
      <c r="B85" s="1">
        <v>74</v>
      </c>
      <c r="C85" s="1">
        <v>67</v>
      </c>
      <c r="E85">
        <f t="shared" si="1"/>
        <v>90.540540540540533</v>
      </c>
    </row>
    <row r="86" spans="1:5" x14ac:dyDescent="0.3">
      <c r="A86" s="1" t="s">
        <v>533</v>
      </c>
      <c r="B86" s="1">
        <v>140</v>
      </c>
      <c r="C86" s="1">
        <v>66</v>
      </c>
      <c r="E86">
        <f t="shared" si="1"/>
        <v>47.142857142857139</v>
      </c>
    </row>
    <row r="87" spans="1:5" x14ac:dyDescent="0.3">
      <c r="A87" s="1" t="s">
        <v>164</v>
      </c>
      <c r="B87" s="1">
        <v>201</v>
      </c>
      <c r="C87" s="1">
        <v>65</v>
      </c>
      <c r="E87">
        <f t="shared" si="1"/>
        <v>32.338308457711449</v>
      </c>
    </row>
    <row r="88" spans="1:5" x14ac:dyDescent="0.3">
      <c r="A88" s="1" t="s">
        <v>202</v>
      </c>
      <c r="B88" s="1">
        <v>167</v>
      </c>
      <c r="C88" s="1">
        <v>65</v>
      </c>
      <c r="E88">
        <f t="shared" si="1"/>
        <v>38.922155688622759</v>
      </c>
    </row>
    <row r="89" spans="1:5" ht="28.8" x14ac:dyDescent="0.3">
      <c r="A89" s="1" t="s">
        <v>47</v>
      </c>
      <c r="B89" s="1">
        <v>487</v>
      </c>
      <c r="C89" s="1">
        <v>64</v>
      </c>
      <c r="E89">
        <f t="shared" si="1"/>
        <v>13.141683778234087</v>
      </c>
    </row>
    <row r="90" spans="1:5" x14ac:dyDescent="0.3">
      <c r="A90" s="1" t="s">
        <v>534</v>
      </c>
      <c r="B90" s="1">
        <v>86</v>
      </c>
      <c r="C90" s="1">
        <v>63</v>
      </c>
      <c r="E90">
        <f t="shared" si="1"/>
        <v>73.255813953488371</v>
      </c>
    </row>
    <row r="91" spans="1:5" x14ac:dyDescent="0.3">
      <c r="A91" s="1" t="s">
        <v>535</v>
      </c>
      <c r="B91" s="1">
        <v>73</v>
      </c>
      <c r="C91" s="1">
        <v>63</v>
      </c>
      <c r="E91">
        <f t="shared" si="1"/>
        <v>86.301369863013704</v>
      </c>
    </row>
    <row r="92" spans="1:5" x14ac:dyDescent="0.3">
      <c r="A92" s="1" t="s">
        <v>91</v>
      </c>
      <c r="B92" s="1">
        <v>309</v>
      </c>
      <c r="C92" s="1">
        <v>63</v>
      </c>
      <c r="E92">
        <f t="shared" si="1"/>
        <v>20.388349514563107</v>
      </c>
    </row>
    <row r="93" spans="1:5" x14ac:dyDescent="0.3">
      <c r="A93" s="1" t="s">
        <v>536</v>
      </c>
      <c r="B93" s="1">
        <v>73</v>
      </c>
      <c r="C93" s="1">
        <v>63</v>
      </c>
      <c r="E93">
        <f t="shared" si="1"/>
        <v>86.301369863013704</v>
      </c>
    </row>
    <row r="94" spans="1:5" x14ac:dyDescent="0.3">
      <c r="A94" s="1" t="s">
        <v>175</v>
      </c>
      <c r="B94" s="1">
        <v>188</v>
      </c>
      <c r="C94" s="1">
        <v>63</v>
      </c>
      <c r="E94">
        <f t="shared" si="1"/>
        <v>33.51063829787234</v>
      </c>
    </row>
    <row r="95" spans="1:5" x14ac:dyDescent="0.3">
      <c r="A95" s="1" t="s">
        <v>537</v>
      </c>
      <c r="B95" s="1">
        <v>99</v>
      </c>
      <c r="C95" s="1">
        <v>62</v>
      </c>
      <c r="E95">
        <f t="shared" si="1"/>
        <v>62.62626262626263</v>
      </c>
    </row>
    <row r="96" spans="1:5" x14ac:dyDescent="0.3">
      <c r="A96" s="1" t="s">
        <v>60</v>
      </c>
      <c r="B96" s="1">
        <v>457</v>
      </c>
      <c r="C96" s="1">
        <v>62</v>
      </c>
      <c r="E96">
        <f t="shared" si="1"/>
        <v>13.566739606126916</v>
      </c>
    </row>
    <row r="97" spans="1:5" x14ac:dyDescent="0.3">
      <c r="A97" s="1" t="s">
        <v>538</v>
      </c>
      <c r="B97" s="1">
        <v>61</v>
      </c>
      <c r="C97" s="1">
        <v>61</v>
      </c>
      <c r="E97">
        <f t="shared" si="1"/>
        <v>100</v>
      </c>
    </row>
    <row r="98" spans="1:5" x14ac:dyDescent="0.3">
      <c r="A98" s="1" t="s">
        <v>146</v>
      </c>
      <c r="B98" s="1">
        <v>218</v>
      </c>
      <c r="C98" s="1">
        <v>61</v>
      </c>
      <c r="E98">
        <f t="shared" si="1"/>
        <v>27.981651376146786</v>
      </c>
    </row>
    <row r="99" spans="1:5" x14ac:dyDescent="0.3">
      <c r="A99" s="1" t="s">
        <v>539</v>
      </c>
      <c r="B99" s="1">
        <v>77</v>
      </c>
      <c r="C99" s="1">
        <v>61</v>
      </c>
      <c r="E99">
        <f t="shared" si="1"/>
        <v>79.220779220779221</v>
      </c>
    </row>
    <row r="100" spans="1:5" ht="28.8" x14ac:dyDescent="0.3">
      <c r="A100" s="1" t="s">
        <v>457</v>
      </c>
      <c r="B100" s="1">
        <v>145</v>
      </c>
      <c r="C100" s="1">
        <v>60</v>
      </c>
      <c r="E100">
        <f t="shared" si="1"/>
        <v>41.379310344827587</v>
      </c>
    </row>
    <row r="101" spans="1:5" ht="28.8" x14ac:dyDescent="0.3">
      <c r="A101" s="1" t="s">
        <v>36</v>
      </c>
      <c r="B101" s="1">
        <v>621</v>
      </c>
      <c r="C101" s="1">
        <v>59</v>
      </c>
      <c r="E101">
        <f t="shared" si="1"/>
        <v>9.5008051529790674</v>
      </c>
    </row>
    <row r="102" spans="1:5" x14ac:dyDescent="0.3">
      <c r="A102" s="1" t="s">
        <v>71</v>
      </c>
      <c r="B102" s="1">
        <v>381</v>
      </c>
      <c r="C102" s="1">
        <v>59</v>
      </c>
      <c r="E102">
        <f t="shared" si="1"/>
        <v>15.485564304461944</v>
      </c>
    </row>
    <row r="103" spans="1:5" ht="28.8" x14ac:dyDescent="0.3">
      <c r="A103" s="1" t="s">
        <v>540</v>
      </c>
      <c r="B103" s="1">
        <v>86</v>
      </c>
      <c r="C103" s="1">
        <v>59</v>
      </c>
      <c r="E103">
        <f t="shared" si="1"/>
        <v>68.604651162790702</v>
      </c>
    </row>
    <row r="104" spans="1:5" x14ac:dyDescent="0.3">
      <c r="A104" s="1" t="s">
        <v>1</v>
      </c>
      <c r="B104" s="1">
        <v>62</v>
      </c>
      <c r="C104" s="1">
        <v>58</v>
      </c>
      <c r="E104">
        <f t="shared" si="1"/>
        <v>93.548387096774192</v>
      </c>
    </row>
    <row r="105" spans="1:5" x14ac:dyDescent="0.3">
      <c r="A105" s="1" t="s">
        <v>131</v>
      </c>
      <c r="B105" s="1">
        <v>240</v>
      </c>
      <c r="C105" s="1">
        <v>58</v>
      </c>
      <c r="E105">
        <f t="shared" si="1"/>
        <v>24.166666666666668</v>
      </c>
    </row>
    <row r="106" spans="1:5" x14ac:dyDescent="0.3">
      <c r="A106" s="1" t="s">
        <v>267</v>
      </c>
      <c r="B106" s="1">
        <v>132</v>
      </c>
      <c r="C106" s="1">
        <v>57</v>
      </c>
      <c r="E106">
        <f t="shared" si="1"/>
        <v>43.18181818181818</v>
      </c>
    </row>
    <row r="107" spans="1:5" x14ac:dyDescent="0.3">
      <c r="A107" s="1" t="s">
        <v>541</v>
      </c>
      <c r="B107" s="1">
        <v>65</v>
      </c>
      <c r="C107" s="1">
        <v>56</v>
      </c>
      <c r="E107">
        <f t="shared" si="1"/>
        <v>86.15384615384616</v>
      </c>
    </row>
    <row r="108" spans="1:5" x14ac:dyDescent="0.3">
      <c r="A108" s="1" t="s">
        <v>29</v>
      </c>
      <c r="B108" s="1">
        <v>736</v>
      </c>
      <c r="C108" s="1">
        <v>56</v>
      </c>
      <c r="E108">
        <f t="shared" si="1"/>
        <v>7.608695652173914</v>
      </c>
    </row>
    <row r="109" spans="1:5" x14ac:dyDescent="0.3">
      <c r="A109" s="1" t="s">
        <v>542</v>
      </c>
      <c r="B109" s="1">
        <v>68</v>
      </c>
      <c r="C109" s="1">
        <v>56</v>
      </c>
      <c r="E109">
        <f t="shared" si="1"/>
        <v>82.35294117647058</v>
      </c>
    </row>
    <row r="110" spans="1:5" x14ac:dyDescent="0.3">
      <c r="A110" s="1" t="s">
        <v>543</v>
      </c>
      <c r="B110" s="1">
        <v>126</v>
      </c>
      <c r="C110" s="1">
        <v>56</v>
      </c>
      <c r="E110">
        <f t="shared" si="1"/>
        <v>44.444444444444443</v>
      </c>
    </row>
    <row r="111" spans="1:5" x14ac:dyDescent="0.3">
      <c r="A111" s="1" t="s">
        <v>134</v>
      </c>
      <c r="B111" s="1">
        <v>232</v>
      </c>
      <c r="C111" s="1">
        <v>55</v>
      </c>
      <c r="E111">
        <f t="shared" si="1"/>
        <v>23.706896551724139</v>
      </c>
    </row>
    <row r="112" spans="1:5" x14ac:dyDescent="0.3">
      <c r="A112" s="1" t="s">
        <v>219</v>
      </c>
      <c r="B112" s="1">
        <v>158</v>
      </c>
      <c r="C112" s="1">
        <v>55</v>
      </c>
      <c r="E112">
        <f t="shared" si="1"/>
        <v>34.810126582278485</v>
      </c>
    </row>
    <row r="113" spans="1:5" x14ac:dyDescent="0.3">
      <c r="A113" s="1" t="s">
        <v>544</v>
      </c>
      <c r="B113" s="1">
        <v>83</v>
      </c>
      <c r="C113" s="1">
        <v>55</v>
      </c>
      <c r="E113">
        <f t="shared" si="1"/>
        <v>66.265060240963862</v>
      </c>
    </row>
    <row r="114" spans="1:5" x14ac:dyDescent="0.3">
      <c r="A114" s="1" t="s">
        <v>97</v>
      </c>
      <c r="B114" s="1">
        <v>302</v>
      </c>
      <c r="C114" s="1">
        <v>54</v>
      </c>
      <c r="E114">
        <f t="shared" si="1"/>
        <v>17.880794701986755</v>
      </c>
    </row>
    <row r="115" spans="1:5" ht="28.8" x14ac:dyDescent="0.3">
      <c r="A115" s="1" t="s">
        <v>545</v>
      </c>
      <c r="B115" s="1">
        <v>65</v>
      </c>
      <c r="C115" s="1">
        <v>53</v>
      </c>
      <c r="E115">
        <f t="shared" si="1"/>
        <v>81.538461538461533</v>
      </c>
    </row>
    <row r="116" spans="1:5" x14ac:dyDescent="0.3">
      <c r="A116" s="1" t="s">
        <v>502</v>
      </c>
      <c r="B116" s="1">
        <v>132</v>
      </c>
      <c r="C116" s="1">
        <v>53</v>
      </c>
      <c r="E116">
        <f t="shared" si="1"/>
        <v>40.151515151515149</v>
      </c>
    </row>
    <row r="117" spans="1:5" x14ac:dyDescent="0.3">
      <c r="A117" s="1" t="s">
        <v>101</v>
      </c>
      <c r="B117" s="1">
        <v>296</v>
      </c>
      <c r="C117" s="1">
        <v>53</v>
      </c>
      <c r="E117">
        <f t="shared" si="1"/>
        <v>17.905405405405407</v>
      </c>
    </row>
    <row r="118" spans="1:5" x14ac:dyDescent="0.3">
      <c r="A118" s="1" t="s">
        <v>546</v>
      </c>
      <c r="B118" s="1">
        <v>76</v>
      </c>
      <c r="C118" s="1">
        <v>52</v>
      </c>
      <c r="E118">
        <f t="shared" si="1"/>
        <v>68.421052631578945</v>
      </c>
    </row>
    <row r="119" spans="1:5" x14ac:dyDescent="0.3">
      <c r="A119" s="1" t="s">
        <v>59</v>
      </c>
      <c r="B119" s="1">
        <v>475</v>
      </c>
      <c r="C119" s="1">
        <v>52</v>
      </c>
      <c r="E119">
        <f t="shared" si="1"/>
        <v>10.947368421052632</v>
      </c>
    </row>
    <row r="120" spans="1:5" x14ac:dyDescent="0.3">
      <c r="A120" s="1" t="s">
        <v>547</v>
      </c>
      <c r="B120" s="1">
        <v>76</v>
      </c>
      <c r="C120" s="1">
        <v>52</v>
      </c>
      <c r="E120">
        <f t="shared" si="1"/>
        <v>68.421052631578945</v>
      </c>
    </row>
    <row r="121" spans="1:5" x14ac:dyDescent="0.3">
      <c r="A121" s="1">
        <v>1978</v>
      </c>
      <c r="B121" s="1">
        <v>73</v>
      </c>
      <c r="C121" s="1">
        <v>51</v>
      </c>
      <c r="E121">
        <f t="shared" si="1"/>
        <v>69.863013698630141</v>
      </c>
    </row>
    <row r="122" spans="1:5" x14ac:dyDescent="0.3">
      <c r="A122" s="1" t="s">
        <v>214</v>
      </c>
      <c r="B122" s="1">
        <v>162</v>
      </c>
      <c r="C122" s="1">
        <v>51</v>
      </c>
      <c r="E122">
        <f t="shared" si="1"/>
        <v>31.481481481481481</v>
      </c>
    </row>
    <row r="123" spans="1:5" x14ac:dyDescent="0.3">
      <c r="A123" s="1" t="s">
        <v>273</v>
      </c>
      <c r="B123" s="1">
        <v>147</v>
      </c>
      <c r="C123" s="1">
        <v>51</v>
      </c>
      <c r="E123">
        <f t="shared" si="1"/>
        <v>34.693877551020407</v>
      </c>
    </row>
    <row r="124" spans="1:5" x14ac:dyDescent="0.3">
      <c r="A124" s="1" t="s">
        <v>548</v>
      </c>
      <c r="B124" s="1">
        <v>82</v>
      </c>
      <c r="C124" s="1">
        <v>51</v>
      </c>
      <c r="E124">
        <f t="shared" si="1"/>
        <v>62.195121951219512</v>
      </c>
    </row>
    <row r="125" spans="1:5" ht="28.8" x14ac:dyDescent="0.3">
      <c r="A125" s="1" t="s">
        <v>549</v>
      </c>
      <c r="B125" s="1">
        <v>51</v>
      </c>
      <c r="C125" s="1">
        <v>50</v>
      </c>
      <c r="E125">
        <f t="shared" si="1"/>
        <v>98.039215686274503</v>
      </c>
    </row>
    <row r="126" spans="1:5" x14ac:dyDescent="0.3">
      <c r="A126" s="1" t="s">
        <v>125</v>
      </c>
      <c r="B126" s="1">
        <v>253</v>
      </c>
      <c r="C126" s="1">
        <v>50</v>
      </c>
      <c r="E126">
        <f t="shared" si="1"/>
        <v>19.762845849802371</v>
      </c>
    </row>
    <row r="127" spans="1:5" ht="28.8" x14ac:dyDescent="0.3">
      <c r="A127" s="1" t="s">
        <v>119</v>
      </c>
      <c r="B127" s="1">
        <v>260</v>
      </c>
      <c r="C127" s="1">
        <v>49</v>
      </c>
      <c r="E127">
        <f t="shared" si="1"/>
        <v>18.846153846153847</v>
      </c>
    </row>
    <row r="128" spans="1:5" x14ac:dyDescent="0.3">
      <c r="A128" s="1" t="s">
        <v>550</v>
      </c>
      <c r="B128" s="1">
        <v>150</v>
      </c>
      <c r="C128" s="1">
        <v>49</v>
      </c>
      <c r="E128">
        <f t="shared" si="1"/>
        <v>32.666666666666664</v>
      </c>
    </row>
    <row r="129" spans="1:5" x14ac:dyDescent="0.3">
      <c r="A129" s="1" t="s">
        <v>74</v>
      </c>
      <c r="B129" s="1">
        <v>374</v>
      </c>
      <c r="C129" s="1">
        <v>49</v>
      </c>
      <c r="E129">
        <f t="shared" si="1"/>
        <v>13.101604278074866</v>
      </c>
    </row>
    <row r="130" spans="1:5" ht="28.8" x14ac:dyDescent="0.3">
      <c r="A130" s="1" t="s">
        <v>551</v>
      </c>
      <c r="B130" s="1">
        <v>50</v>
      </c>
      <c r="C130" s="1">
        <v>49</v>
      </c>
      <c r="E130">
        <f t="shared" si="1"/>
        <v>98</v>
      </c>
    </row>
    <row r="131" spans="1:5" x14ac:dyDescent="0.3">
      <c r="A131" s="1" t="s">
        <v>552</v>
      </c>
      <c r="B131" s="1">
        <v>57</v>
      </c>
      <c r="C131" s="1">
        <v>49</v>
      </c>
      <c r="E131">
        <f t="shared" si="1"/>
        <v>85.964912280701753</v>
      </c>
    </row>
    <row r="132" spans="1:5" x14ac:dyDescent="0.3">
      <c r="A132" s="1" t="s">
        <v>553</v>
      </c>
      <c r="B132" s="1">
        <v>85</v>
      </c>
      <c r="C132" s="1">
        <v>48</v>
      </c>
      <c r="E132">
        <f t="shared" ref="E132:E195" si="2">C132/B132*100</f>
        <v>56.470588235294116</v>
      </c>
    </row>
    <row r="133" spans="1:5" x14ac:dyDescent="0.3">
      <c r="A133" s="1" t="s">
        <v>70</v>
      </c>
      <c r="B133" s="1">
        <v>389</v>
      </c>
      <c r="C133" s="1">
        <v>48</v>
      </c>
      <c r="E133">
        <f t="shared" si="2"/>
        <v>12.339331619537274</v>
      </c>
    </row>
    <row r="134" spans="1:5" x14ac:dyDescent="0.3">
      <c r="A134" s="1" t="s">
        <v>89</v>
      </c>
      <c r="B134" s="1">
        <v>321</v>
      </c>
      <c r="C134" s="1">
        <v>48</v>
      </c>
      <c r="E134">
        <f t="shared" si="2"/>
        <v>14.953271028037381</v>
      </c>
    </row>
    <row r="135" spans="1:5" x14ac:dyDescent="0.3">
      <c r="A135" s="1" t="s">
        <v>554</v>
      </c>
      <c r="B135" s="1">
        <v>110</v>
      </c>
      <c r="C135" s="1">
        <v>48</v>
      </c>
      <c r="E135">
        <f t="shared" si="2"/>
        <v>43.636363636363633</v>
      </c>
    </row>
    <row r="136" spans="1:5" x14ac:dyDescent="0.3">
      <c r="A136" s="1" t="s">
        <v>63</v>
      </c>
      <c r="B136" s="1">
        <v>444</v>
      </c>
      <c r="C136" s="1">
        <v>48</v>
      </c>
      <c r="E136">
        <f t="shared" si="2"/>
        <v>10.810810810810811</v>
      </c>
    </row>
    <row r="137" spans="1:5" x14ac:dyDescent="0.3">
      <c r="A137" s="1" t="s">
        <v>361</v>
      </c>
      <c r="B137" s="1">
        <v>127</v>
      </c>
      <c r="C137" s="1">
        <v>47</v>
      </c>
      <c r="E137">
        <f t="shared" si="2"/>
        <v>37.00787401574803</v>
      </c>
    </row>
    <row r="138" spans="1:5" x14ac:dyDescent="0.3">
      <c r="A138" s="1" t="s">
        <v>555</v>
      </c>
      <c r="B138" s="1">
        <v>56</v>
      </c>
      <c r="C138" s="1">
        <v>47</v>
      </c>
      <c r="E138">
        <f t="shared" si="2"/>
        <v>83.928571428571431</v>
      </c>
    </row>
    <row r="139" spans="1:5" x14ac:dyDescent="0.3">
      <c r="A139" s="1" t="s">
        <v>556</v>
      </c>
      <c r="B139" s="1">
        <v>48</v>
      </c>
      <c r="C139" s="1">
        <v>46</v>
      </c>
      <c r="E139">
        <f t="shared" si="2"/>
        <v>95.833333333333343</v>
      </c>
    </row>
    <row r="140" spans="1:5" x14ac:dyDescent="0.3">
      <c r="A140" s="1" t="s">
        <v>212</v>
      </c>
      <c r="B140" s="1">
        <v>162</v>
      </c>
      <c r="C140" s="1">
        <v>46</v>
      </c>
      <c r="E140">
        <f t="shared" si="2"/>
        <v>28.39506172839506</v>
      </c>
    </row>
    <row r="141" spans="1:5" x14ac:dyDescent="0.3">
      <c r="A141" s="1" t="s">
        <v>557</v>
      </c>
      <c r="B141" s="1">
        <v>80</v>
      </c>
      <c r="C141" s="1">
        <v>46</v>
      </c>
      <c r="E141">
        <f t="shared" si="2"/>
        <v>57.499999999999993</v>
      </c>
    </row>
    <row r="142" spans="1:5" x14ac:dyDescent="0.3">
      <c r="A142" s="1" t="s">
        <v>558</v>
      </c>
      <c r="B142" s="1">
        <v>108</v>
      </c>
      <c r="C142" s="1">
        <v>46</v>
      </c>
      <c r="E142">
        <f t="shared" si="2"/>
        <v>42.592592592592595</v>
      </c>
    </row>
    <row r="143" spans="1:5" x14ac:dyDescent="0.3">
      <c r="A143" s="1" t="s">
        <v>494</v>
      </c>
      <c r="B143" s="1">
        <v>99</v>
      </c>
      <c r="C143" s="1">
        <v>46</v>
      </c>
      <c r="E143">
        <f t="shared" si="2"/>
        <v>46.464646464646464</v>
      </c>
    </row>
    <row r="144" spans="1:5" x14ac:dyDescent="0.3">
      <c r="A144" s="1" t="s">
        <v>559</v>
      </c>
      <c r="B144" s="1">
        <v>114</v>
      </c>
      <c r="C144" s="1">
        <v>45</v>
      </c>
      <c r="E144">
        <f t="shared" si="2"/>
        <v>39.473684210526315</v>
      </c>
    </row>
    <row r="145" spans="1:5" x14ac:dyDescent="0.3">
      <c r="A145" s="1" t="s">
        <v>484</v>
      </c>
      <c r="B145" s="1">
        <v>131</v>
      </c>
      <c r="C145" s="1">
        <v>45</v>
      </c>
      <c r="E145">
        <f t="shared" si="2"/>
        <v>34.351145038167942</v>
      </c>
    </row>
    <row r="146" spans="1:5" x14ac:dyDescent="0.3">
      <c r="A146" s="1" t="s">
        <v>79</v>
      </c>
      <c r="B146" s="1">
        <v>358</v>
      </c>
      <c r="C146" s="1">
        <v>44</v>
      </c>
      <c r="E146">
        <f t="shared" si="2"/>
        <v>12.290502793296088</v>
      </c>
    </row>
    <row r="147" spans="1:5" x14ac:dyDescent="0.3">
      <c r="A147" s="1" t="s">
        <v>560</v>
      </c>
      <c r="B147" s="1">
        <v>54</v>
      </c>
      <c r="C147" s="1">
        <v>44</v>
      </c>
      <c r="E147">
        <f t="shared" si="2"/>
        <v>81.481481481481481</v>
      </c>
    </row>
    <row r="148" spans="1:5" x14ac:dyDescent="0.3">
      <c r="A148" s="1" t="s">
        <v>490</v>
      </c>
      <c r="B148" s="1">
        <v>88</v>
      </c>
      <c r="C148" s="1">
        <v>44</v>
      </c>
      <c r="E148">
        <f t="shared" si="2"/>
        <v>50</v>
      </c>
    </row>
    <row r="149" spans="1:5" x14ac:dyDescent="0.3">
      <c r="A149" s="1" t="s">
        <v>561</v>
      </c>
      <c r="B149" s="1">
        <v>44</v>
      </c>
      <c r="C149" s="1">
        <v>43</v>
      </c>
      <c r="E149">
        <f t="shared" si="2"/>
        <v>97.727272727272734</v>
      </c>
    </row>
    <row r="150" spans="1:5" x14ac:dyDescent="0.3">
      <c r="A150" s="1" t="s">
        <v>562</v>
      </c>
      <c r="B150" s="1">
        <v>106</v>
      </c>
      <c r="C150" s="1">
        <v>43</v>
      </c>
      <c r="E150">
        <f t="shared" si="2"/>
        <v>40.566037735849058</v>
      </c>
    </row>
    <row r="151" spans="1:5" x14ac:dyDescent="0.3">
      <c r="A151" s="1" t="s">
        <v>563</v>
      </c>
      <c r="B151" s="1">
        <v>43</v>
      </c>
      <c r="C151" s="1">
        <v>43</v>
      </c>
      <c r="E151">
        <f t="shared" si="2"/>
        <v>100</v>
      </c>
    </row>
    <row r="152" spans="1:5" x14ac:dyDescent="0.3">
      <c r="A152" s="1" t="s">
        <v>9</v>
      </c>
      <c r="B152" s="1">
        <v>2884</v>
      </c>
      <c r="C152" s="1">
        <v>43</v>
      </c>
      <c r="E152">
        <f t="shared" si="2"/>
        <v>1.4909847434119279</v>
      </c>
    </row>
    <row r="153" spans="1:5" x14ac:dyDescent="0.3">
      <c r="A153" s="1" t="s">
        <v>564</v>
      </c>
      <c r="B153" s="1">
        <v>96</v>
      </c>
      <c r="C153" s="1">
        <v>42</v>
      </c>
      <c r="E153">
        <f t="shared" si="2"/>
        <v>43.75</v>
      </c>
    </row>
    <row r="154" spans="1:5" x14ac:dyDescent="0.3">
      <c r="A154" s="1" t="s">
        <v>58</v>
      </c>
      <c r="B154" s="1">
        <v>475</v>
      </c>
      <c r="C154" s="1">
        <v>42</v>
      </c>
      <c r="E154">
        <f t="shared" si="2"/>
        <v>8.8421052631578938</v>
      </c>
    </row>
    <row r="155" spans="1:5" x14ac:dyDescent="0.3">
      <c r="A155" s="1" t="s">
        <v>122</v>
      </c>
      <c r="B155" s="1">
        <v>255</v>
      </c>
      <c r="C155" s="1">
        <v>42</v>
      </c>
      <c r="E155">
        <f t="shared" si="2"/>
        <v>16.470588235294116</v>
      </c>
    </row>
    <row r="156" spans="1:5" x14ac:dyDescent="0.3">
      <c r="A156" s="1" t="s">
        <v>565</v>
      </c>
      <c r="B156" s="1">
        <v>69</v>
      </c>
      <c r="C156" s="1">
        <v>42</v>
      </c>
      <c r="E156">
        <f t="shared" si="2"/>
        <v>60.869565217391312</v>
      </c>
    </row>
    <row r="157" spans="1:5" x14ac:dyDescent="0.3">
      <c r="A157" s="1" t="s">
        <v>75</v>
      </c>
      <c r="B157" s="1">
        <v>372</v>
      </c>
      <c r="C157" s="1">
        <v>41</v>
      </c>
      <c r="E157">
        <f t="shared" si="2"/>
        <v>11.021505376344086</v>
      </c>
    </row>
    <row r="158" spans="1:5" x14ac:dyDescent="0.3">
      <c r="A158" s="1" t="s">
        <v>566</v>
      </c>
      <c r="B158" s="1">
        <v>98</v>
      </c>
      <c r="C158" s="1">
        <v>41</v>
      </c>
      <c r="E158">
        <f t="shared" si="2"/>
        <v>41.836734693877553</v>
      </c>
    </row>
    <row r="159" spans="1:5" x14ac:dyDescent="0.3">
      <c r="A159" s="1" t="s">
        <v>189</v>
      </c>
      <c r="B159" s="1">
        <v>176</v>
      </c>
      <c r="C159" s="1">
        <v>41</v>
      </c>
      <c r="E159">
        <f t="shared" si="2"/>
        <v>23.295454545454543</v>
      </c>
    </row>
    <row r="160" spans="1:5" x14ac:dyDescent="0.3">
      <c r="A160" s="1" t="s">
        <v>466</v>
      </c>
      <c r="B160" s="1">
        <v>106</v>
      </c>
      <c r="C160" s="1">
        <v>41</v>
      </c>
      <c r="E160">
        <f t="shared" si="2"/>
        <v>38.679245283018872</v>
      </c>
    </row>
    <row r="161" spans="1:5" x14ac:dyDescent="0.3">
      <c r="A161" s="1" t="s">
        <v>567</v>
      </c>
      <c r="B161" s="1">
        <v>60</v>
      </c>
      <c r="C161" s="1">
        <v>41</v>
      </c>
      <c r="E161">
        <f t="shared" si="2"/>
        <v>68.333333333333329</v>
      </c>
    </row>
    <row r="162" spans="1:5" x14ac:dyDescent="0.3">
      <c r="A162" s="1" t="s">
        <v>34</v>
      </c>
      <c r="B162" s="1">
        <v>642</v>
      </c>
      <c r="C162" s="1">
        <v>40</v>
      </c>
      <c r="E162">
        <f t="shared" si="2"/>
        <v>6.2305295950155761</v>
      </c>
    </row>
    <row r="163" spans="1:5" x14ac:dyDescent="0.3">
      <c r="A163" s="1" t="s">
        <v>120</v>
      </c>
      <c r="B163" s="1">
        <v>258</v>
      </c>
      <c r="C163" s="1">
        <v>40</v>
      </c>
      <c r="E163">
        <f t="shared" si="2"/>
        <v>15.503875968992247</v>
      </c>
    </row>
    <row r="164" spans="1:5" x14ac:dyDescent="0.3">
      <c r="A164" s="1" t="s">
        <v>568</v>
      </c>
      <c r="B164" s="1">
        <v>74</v>
      </c>
      <c r="C164" s="1">
        <v>40</v>
      </c>
      <c r="E164">
        <f t="shared" si="2"/>
        <v>54.054054054054056</v>
      </c>
    </row>
    <row r="165" spans="1:5" x14ac:dyDescent="0.3">
      <c r="A165" s="1" t="s">
        <v>569</v>
      </c>
      <c r="B165" s="1">
        <v>70</v>
      </c>
      <c r="C165" s="1">
        <v>40</v>
      </c>
      <c r="E165">
        <f t="shared" si="2"/>
        <v>57.142857142857139</v>
      </c>
    </row>
    <row r="166" spans="1:5" x14ac:dyDescent="0.3">
      <c r="A166" s="1" t="s">
        <v>570</v>
      </c>
      <c r="B166" s="1">
        <v>81</v>
      </c>
      <c r="C166" s="1">
        <v>39</v>
      </c>
      <c r="E166">
        <f t="shared" si="2"/>
        <v>48.148148148148145</v>
      </c>
    </row>
    <row r="167" spans="1:5" x14ac:dyDescent="0.3">
      <c r="A167" s="1" t="s">
        <v>571</v>
      </c>
      <c r="B167" s="1">
        <v>51</v>
      </c>
      <c r="C167" s="1">
        <v>39</v>
      </c>
      <c r="E167">
        <f t="shared" si="2"/>
        <v>76.470588235294116</v>
      </c>
    </row>
    <row r="168" spans="1:5" x14ac:dyDescent="0.3">
      <c r="A168" s="1" t="s">
        <v>108</v>
      </c>
      <c r="B168" s="1">
        <v>281</v>
      </c>
      <c r="C168" s="1">
        <v>39</v>
      </c>
      <c r="E168">
        <f t="shared" si="2"/>
        <v>13.87900355871886</v>
      </c>
    </row>
    <row r="169" spans="1:5" x14ac:dyDescent="0.3">
      <c r="A169" s="1" t="s">
        <v>572</v>
      </c>
      <c r="B169" s="1">
        <v>50</v>
      </c>
      <c r="C169" s="1">
        <v>39</v>
      </c>
      <c r="E169">
        <f t="shared" si="2"/>
        <v>78</v>
      </c>
    </row>
    <row r="170" spans="1:5" x14ac:dyDescent="0.3">
      <c r="A170" s="1" t="s">
        <v>573</v>
      </c>
      <c r="B170" s="1">
        <v>46</v>
      </c>
      <c r="C170" s="1">
        <v>39</v>
      </c>
      <c r="E170">
        <f t="shared" si="2"/>
        <v>84.782608695652172</v>
      </c>
    </row>
    <row r="171" spans="1:5" x14ac:dyDescent="0.3">
      <c r="A171" s="1" t="s">
        <v>170</v>
      </c>
      <c r="B171" s="1">
        <v>192</v>
      </c>
      <c r="C171" s="1">
        <v>39</v>
      </c>
      <c r="E171">
        <f t="shared" si="2"/>
        <v>20.3125</v>
      </c>
    </row>
    <row r="172" spans="1:5" ht="28.8" x14ac:dyDescent="0.3">
      <c r="A172" s="1" t="s">
        <v>574</v>
      </c>
      <c r="B172" s="1">
        <v>60</v>
      </c>
      <c r="C172" s="1">
        <v>38</v>
      </c>
      <c r="E172">
        <f t="shared" si="2"/>
        <v>63.333333333333329</v>
      </c>
    </row>
    <row r="173" spans="1:5" ht="28.8" x14ac:dyDescent="0.3">
      <c r="A173" s="1" t="s">
        <v>575</v>
      </c>
      <c r="B173" s="1">
        <v>40</v>
      </c>
      <c r="C173" s="1">
        <v>38</v>
      </c>
      <c r="E173">
        <f t="shared" si="2"/>
        <v>95</v>
      </c>
    </row>
    <row r="174" spans="1:5" x14ac:dyDescent="0.3">
      <c r="A174" s="1" t="s">
        <v>576</v>
      </c>
      <c r="B174" s="1">
        <v>112</v>
      </c>
      <c r="C174" s="1">
        <v>38</v>
      </c>
      <c r="E174">
        <f t="shared" si="2"/>
        <v>33.928571428571431</v>
      </c>
    </row>
    <row r="175" spans="1:5" ht="28.8" x14ac:dyDescent="0.3">
      <c r="A175" s="1" t="s">
        <v>198</v>
      </c>
      <c r="B175" s="1">
        <v>169</v>
      </c>
      <c r="C175" s="1">
        <v>38</v>
      </c>
      <c r="E175">
        <f t="shared" si="2"/>
        <v>22.485207100591715</v>
      </c>
    </row>
    <row r="176" spans="1:5" x14ac:dyDescent="0.3">
      <c r="A176" s="1" t="s">
        <v>577</v>
      </c>
      <c r="B176" s="1">
        <v>61</v>
      </c>
      <c r="C176" s="1">
        <v>38</v>
      </c>
      <c r="E176">
        <f t="shared" si="2"/>
        <v>62.295081967213115</v>
      </c>
    </row>
    <row r="177" spans="1:5" x14ac:dyDescent="0.3">
      <c r="A177" s="1" t="s">
        <v>578</v>
      </c>
      <c r="B177" s="1">
        <v>43</v>
      </c>
      <c r="C177" s="1">
        <v>37</v>
      </c>
      <c r="E177">
        <f t="shared" si="2"/>
        <v>86.04651162790698</v>
      </c>
    </row>
    <row r="178" spans="1:5" x14ac:dyDescent="0.3">
      <c r="A178" s="1" t="s">
        <v>579</v>
      </c>
      <c r="B178" s="1">
        <v>85</v>
      </c>
      <c r="C178" s="1">
        <v>37</v>
      </c>
      <c r="E178">
        <f t="shared" si="2"/>
        <v>43.529411764705884</v>
      </c>
    </row>
    <row r="179" spans="1:5" ht="28.8" x14ac:dyDescent="0.3">
      <c r="A179" s="1" t="s">
        <v>220</v>
      </c>
      <c r="B179" s="1">
        <v>158</v>
      </c>
      <c r="C179" s="1">
        <v>37</v>
      </c>
      <c r="E179">
        <f t="shared" si="2"/>
        <v>23.417721518987342</v>
      </c>
    </row>
    <row r="180" spans="1:5" ht="28.8" x14ac:dyDescent="0.3">
      <c r="A180" s="1" t="s">
        <v>580</v>
      </c>
      <c r="B180" s="1">
        <v>42</v>
      </c>
      <c r="C180" s="1">
        <v>37</v>
      </c>
      <c r="E180">
        <f t="shared" si="2"/>
        <v>88.095238095238088</v>
      </c>
    </row>
    <row r="181" spans="1:5" x14ac:dyDescent="0.3">
      <c r="A181" s="1" t="s">
        <v>128</v>
      </c>
      <c r="B181" s="1">
        <v>247</v>
      </c>
      <c r="C181" s="1">
        <v>37</v>
      </c>
      <c r="E181">
        <f t="shared" si="2"/>
        <v>14.979757085020243</v>
      </c>
    </row>
    <row r="182" spans="1:5" ht="28.8" x14ac:dyDescent="0.3">
      <c r="A182" s="1" t="s">
        <v>581</v>
      </c>
      <c r="B182" s="1">
        <v>50</v>
      </c>
      <c r="C182" s="1">
        <v>36</v>
      </c>
      <c r="E182">
        <f t="shared" si="2"/>
        <v>72</v>
      </c>
    </row>
    <row r="183" spans="1:5" x14ac:dyDescent="0.3">
      <c r="A183" s="1" t="s">
        <v>112</v>
      </c>
      <c r="B183" s="1">
        <v>279</v>
      </c>
      <c r="C183" s="1">
        <v>36</v>
      </c>
      <c r="E183">
        <f t="shared" si="2"/>
        <v>12.903225806451612</v>
      </c>
    </row>
    <row r="184" spans="1:5" x14ac:dyDescent="0.3">
      <c r="A184" s="1" t="s">
        <v>104</v>
      </c>
      <c r="B184" s="1">
        <v>285</v>
      </c>
      <c r="C184" s="1">
        <v>36</v>
      </c>
      <c r="E184">
        <f t="shared" si="2"/>
        <v>12.631578947368421</v>
      </c>
    </row>
    <row r="185" spans="1:5" x14ac:dyDescent="0.3">
      <c r="A185" s="1" t="s">
        <v>582</v>
      </c>
      <c r="B185" s="1">
        <v>70</v>
      </c>
      <c r="C185" s="1">
        <v>36</v>
      </c>
      <c r="E185">
        <f t="shared" si="2"/>
        <v>51.428571428571423</v>
      </c>
    </row>
    <row r="186" spans="1:5" x14ac:dyDescent="0.3">
      <c r="A186" s="1" t="s">
        <v>179</v>
      </c>
      <c r="B186" s="1">
        <v>185</v>
      </c>
      <c r="C186" s="1">
        <v>36</v>
      </c>
      <c r="E186">
        <f t="shared" si="2"/>
        <v>19.45945945945946</v>
      </c>
    </row>
    <row r="187" spans="1:5" x14ac:dyDescent="0.3">
      <c r="A187" s="1" t="s">
        <v>143</v>
      </c>
      <c r="B187" s="1">
        <v>221</v>
      </c>
      <c r="C187" s="1">
        <v>35</v>
      </c>
      <c r="E187">
        <f t="shared" si="2"/>
        <v>15.837104072398189</v>
      </c>
    </row>
    <row r="188" spans="1:5" x14ac:dyDescent="0.3">
      <c r="A188" s="1" t="s">
        <v>583</v>
      </c>
      <c r="B188" s="1">
        <v>35</v>
      </c>
      <c r="C188" s="1">
        <v>35</v>
      </c>
      <c r="E188">
        <f t="shared" si="2"/>
        <v>100</v>
      </c>
    </row>
    <row r="189" spans="1:5" x14ac:dyDescent="0.3">
      <c r="A189" s="1" t="s">
        <v>418</v>
      </c>
      <c r="B189" s="1">
        <v>144</v>
      </c>
      <c r="C189" s="1">
        <v>35</v>
      </c>
      <c r="E189">
        <f t="shared" si="2"/>
        <v>24.305555555555554</v>
      </c>
    </row>
    <row r="190" spans="1:5" x14ac:dyDescent="0.3">
      <c r="A190" s="1" t="s">
        <v>584</v>
      </c>
      <c r="B190" s="1">
        <v>94</v>
      </c>
      <c r="C190" s="1">
        <v>35</v>
      </c>
      <c r="E190">
        <f t="shared" si="2"/>
        <v>37.234042553191486</v>
      </c>
    </row>
    <row r="191" spans="1:5" ht="28.8" x14ac:dyDescent="0.3">
      <c r="A191" s="1" t="s">
        <v>266</v>
      </c>
      <c r="B191" s="1">
        <v>101</v>
      </c>
      <c r="C191" s="1">
        <v>34</v>
      </c>
      <c r="E191">
        <f t="shared" si="2"/>
        <v>33.663366336633665</v>
      </c>
    </row>
    <row r="192" spans="1:5" x14ac:dyDescent="0.3">
      <c r="A192" s="1" t="s">
        <v>585</v>
      </c>
      <c r="B192" s="1">
        <v>80</v>
      </c>
      <c r="C192" s="1">
        <v>34</v>
      </c>
      <c r="E192">
        <f t="shared" si="2"/>
        <v>42.5</v>
      </c>
    </row>
    <row r="193" spans="1:5" x14ac:dyDescent="0.3">
      <c r="A193" s="1" t="s">
        <v>140</v>
      </c>
      <c r="B193" s="1">
        <v>228</v>
      </c>
      <c r="C193" s="1">
        <v>34</v>
      </c>
      <c r="E193">
        <f t="shared" si="2"/>
        <v>14.912280701754385</v>
      </c>
    </row>
    <row r="194" spans="1:5" x14ac:dyDescent="0.3">
      <c r="A194" s="1" t="s">
        <v>172</v>
      </c>
      <c r="B194" s="1">
        <v>191</v>
      </c>
      <c r="C194" s="1">
        <v>34</v>
      </c>
      <c r="E194">
        <f t="shared" si="2"/>
        <v>17.801047120418847</v>
      </c>
    </row>
    <row r="195" spans="1:5" ht="28.8" x14ac:dyDescent="0.3">
      <c r="A195" s="1" t="s">
        <v>586</v>
      </c>
      <c r="B195" s="1">
        <v>38</v>
      </c>
      <c r="C195" s="1">
        <v>34</v>
      </c>
      <c r="E195">
        <f t="shared" si="2"/>
        <v>89.473684210526315</v>
      </c>
    </row>
    <row r="196" spans="1:5" x14ac:dyDescent="0.3">
      <c r="A196" s="1" t="s">
        <v>587</v>
      </c>
      <c r="B196" s="1">
        <v>94</v>
      </c>
      <c r="C196" s="1">
        <v>34</v>
      </c>
      <c r="E196">
        <f t="shared" ref="E196:E259" si="3">C196/B196*100</f>
        <v>36.170212765957451</v>
      </c>
    </row>
    <row r="197" spans="1:5" x14ac:dyDescent="0.3">
      <c r="A197" s="1" t="s">
        <v>588</v>
      </c>
      <c r="B197" s="1">
        <v>37</v>
      </c>
      <c r="C197" s="1">
        <v>33</v>
      </c>
      <c r="E197">
        <f t="shared" si="3"/>
        <v>89.189189189189193</v>
      </c>
    </row>
    <row r="198" spans="1:5" x14ac:dyDescent="0.3">
      <c r="A198" s="1" t="s">
        <v>589</v>
      </c>
      <c r="B198" s="1">
        <v>52</v>
      </c>
      <c r="C198" s="1">
        <v>33</v>
      </c>
      <c r="E198">
        <f t="shared" si="3"/>
        <v>63.46153846153846</v>
      </c>
    </row>
    <row r="199" spans="1:5" x14ac:dyDescent="0.3">
      <c r="A199" s="1" t="s">
        <v>590</v>
      </c>
      <c r="B199" s="1">
        <v>62</v>
      </c>
      <c r="C199" s="1">
        <v>33</v>
      </c>
      <c r="E199">
        <f t="shared" si="3"/>
        <v>53.225806451612897</v>
      </c>
    </row>
    <row r="200" spans="1:5" x14ac:dyDescent="0.3">
      <c r="A200" s="1" t="s">
        <v>69</v>
      </c>
      <c r="B200" s="1">
        <v>397</v>
      </c>
      <c r="C200" s="1">
        <v>33</v>
      </c>
      <c r="E200">
        <f t="shared" si="3"/>
        <v>8.3123425692695214</v>
      </c>
    </row>
    <row r="201" spans="1:5" ht="28.8" x14ac:dyDescent="0.3">
      <c r="A201" s="1" t="s">
        <v>591</v>
      </c>
      <c r="B201" s="1">
        <v>64</v>
      </c>
      <c r="C201" s="1">
        <v>33</v>
      </c>
      <c r="E201">
        <f t="shared" si="3"/>
        <v>51.5625</v>
      </c>
    </row>
    <row r="202" spans="1:5" ht="28.8" x14ac:dyDescent="0.3">
      <c r="A202" s="1" t="s">
        <v>592</v>
      </c>
      <c r="B202" s="1">
        <v>73</v>
      </c>
      <c r="C202" s="1">
        <v>32</v>
      </c>
      <c r="E202">
        <f t="shared" si="3"/>
        <v>43.835616438356162</v>
      </c>
    </row>
    <row r="203" spans="1:5" ht="28.8" x14ac:dyDescent="0.3">
      <c r="A203" s="1" t="s">
        <v>160</v>
      </c>
      <c r="B203" s="1">
        <v>203</v>
      </c>
      <c r="C203" s="1">
        <v>32</v>
      </c>
      <c r="E203">
        <f t="shared" si="3"/>
        <v>15.763546798029557</v>
      </c>
    </row>
    <row r="204" spans="1:5" x14ac:dyDescent="0.3">
      <c r="A204" s="1" t="s">
        <v>351</v>
      </c>
      <c r="B204" s="1">
        <v>113</v>
      </c>
      <c r="C204" s="1">
        <v>32</v>
      </c>
      <c r="E204">
        <f t="shared" si="3"/>
        <v>28.318584070796462</v>
      </c>
    </row>
    <row r="205" spans="1:5" x14ac:dyDescent="0.3">
      <c r="A205" s="1" t="s">
        <v>593</v>
      </c>
      <c r="B205" s="1">
        <v>41</v>
      </c>
      <c r="C205" s="1">
        <v>32</v>
      </c>
      <c r="E205">
        <f t="shared" si="3"/>
        <v>78.048780487804876</v>
      </c>
    </row>
    <row r="206" spans="1:5" x14ac:dyDescent="0.3">
      <c r="A206" s="1" t="s">
        <v>594</v>
      </c>
      <c r="B206" s="1">
        <v>32</v>
      </c>
      <c r="C206" s="1">
        <v>32</v>
      </c>
      <c r="E206">
        <f t="shared" si="3"/>
        <v>100</v>
      </c>
    </row>
    <row r="207" spans="1:5" x14ac:dyDescent="0.3">
      <c r="A207" s="1" t="s">
        <v>196</v>
      </c>
      <c r="B207" s="1">
        <v>169</v>
      </c>
      <c r="C207" s="1">
        <v>32</v>
      </c>
      <c r="E207">
        <f t="shared" si="3"/>
        <v>18.934911242603551</v>
      </c>
    </row>
    <row r="208" spans="1:5" x14ac:dyDescent="0.3">
      <c r="A208" s="1" t="s">
        <v>595</v>
      </c>
      <c r="B208" s="1">
        <v>62</v>
      </c>
      <c r="C208" s="1">
        <v>32</v>
      </c>
      <c r="E208">
        <f t="shared" si="3"/>
        <v>51.612903225806448</v>
      </c>
    </row>
    <row r="209" spans="1:5" x14ac:dyDescent="0.3">
      <c r="A209" s="1" t="s">
        <v>109</v>
      </c>
      <c r="B209" s="1">
        <v>281</v>
      </c>
      <c r="C209" s="1">
        <v>32</v>
      </c>
      <c r="E209">
        <f t="shared" si="3"/>
        <v>11.387900355871885</v>
      </c>
    </row>
    <row r="210" spans="1:5" x14ac:dyDescent="0.3">
      <c r="A210" s="1" t="s">
        <v>596</v>
      </c>
      <c r="B210" s="1">
        <v>126</v>
      </c>
      <c r="C210" s="1">
        <v>32</v>
      </c>
      <c r="E210">
        <f t="shared" si="3"/>
        <v>25.396825396825395</v>
      </c>
    </row>
    <row r="211" spans="1:5" x14ac:dyDescent="0.3">
      <c r="A211" s="1" t="s">
        <v>597</v>
      </c>
      <c r="B211" s="1">
        <v>64</v>
      </c>
      <c r="C211" s="1">
        <v>32</v>
      </c>
      <c r="E211">
        <f t="shared" si="3"/>
        <v>50</v>
      </c>
    </row>
    <row r="212" spans="1:5" ht="28.8" x14ac:dyDescent="0.3">
      <c r="A212" s="1" t="s">
        <v>598</v>
      </c>
      <c r="B212" s="1">
        <v>43</v>
      </c>
      <c r="C212" s="1">
        <v>32</v>
      </c>
      <c r="E212">
        <f t="shared" si="3"/>
        <v>74.418604651162795</v>
      </c>
    </row>
    <row r="213" spans="1:5" x14ac:dyDescent="0.3">
      <c r="A213" s="1" t="s">
        <v>599</v>
      </c>
      <c r="B213" s="1">
        <v>42</v>
      </c>
      <c r="C213" s="1">
        <v>32</v>
      </c>
      <c r="E213">
        <f t="shared" si="3"/>
        <v>76.19047619047619</v>
      </c>
    </row>
    <row r="214" spans="1:5" x14ac:dyDescent="0.3">
      <c r="A214" s="1"/>
      <c r="B214" s="1">
        <v>315</v>
      </c>
      <c r="C214" s="1">
        <v>31</v>
      </c>
      <c r="E214">
        <f t="shared" si="3"/>
        <v>9.8412698412698418</v>
      </c>
    </row>
    <row r="215" spans="1:5" x14ac:dyDescent="0.3">
      <c r="A215" s="1">
        <v>155</v>
      </c>
      <c r="B215" s="1">
        <v>116</v>
      </c>
      <c r="C215" s="1">
        <v>31</v>
      </c>
      <c r="E215">
        <f t="shared" si="3"/>
        <v>26.72413793103448</v>
      </c>
    </row>
    <row r="216" spans="1:5" x14ac:dyDescent="0.3">
      <c r="A216" s="1" t="s">
        <v>600</v>
      </c>
      <c r="B216" s="1">
        <v>36</v>
      </c>
      <c r="C216" s="1">
        <v>31</v>
      </c>
      <c r="E216">
        <f t="shared" si="3"/>
        <v>86.111111111111114</v>
      </c>
    </row>
    <row r="217" spans="1:5" x14ac:dyDescent="0.3">
      <c r="A217" s="1" t="s">
        <v>601</v>
      </c>
      <c r="B217" s="1">
        <v>39</v>
      </c>
      <c r="C217" s="1">
        <v>31</v>
      </c>
      <c r="E217">
        <f t="shared" si="3"/>
        <v>79.487179487179489</v>
      </c>
    </row>
    <row r="218" spans="1:5" x14ac:dyDescent="0.3">
      <c r="A218" s="1" t="s">
        <v>602</v>
      </c>
      <c r="B218" s="1">
        <v>103</v>
      </c>
      <c r="C218" s="1">
        <v>31</v>
      </c>
      <c r="E218">
        <f t="shared" si="3"/>
        <v>30.097087378640776</v>
      </c>
    </row>
    <row r="219" spans="1:5" x14ac:dyDescent="0.3">
      <c r="A219" s="1" t="s">
        <v>463</v>
      </c>
      <c r="B219" s="1">
        <v>92</v>
      </c>
      <c r="C219" s="1">
        <v>31</v>
      </c>
      <c r="E219">
        <f t="shared" si="3"/>
        <v>33.695652173913047</v>
      </c>
    </row>
    <row r="220" spans="1:5" x14ac:dyDescent="0.3">
      <c r="A220" s="1" t="s">
        <v>186</v>
      </c>
      <c r="B220" s="1">
        <v>181</v>
      </c>
      <c r="C220" s="1">
        <v>31</v>
      </c>
      <c r="E220">
        <f t="shared" si="3"/>
        <v>17.127071823204421</v>
      </c>
    </row>
    <row r="221" spans="1:5" x14ac:dyDescent="0.3">
      <c r="A221" s="1" t="s">
        <v>603</v>
      </c>
      <c r="B221" s="1">
        <v>91</v>
      </c>
      <c r="C221" s="1">
        <v>30</v>
      </c>
      <c r="E221">
        <f t="shared" si="3"/>
        <v>32.967032967032964</v>
      </c>
    </row>
    <row r="222" spans="1:5" x14ac:dyDescent="0.3">
      <c r="A222" s="1" t="s">
        <v>377</v>
      </c>
      <c r="B222" s="1">
        <v>149</v>
      </c>
      <c r="C222" s="1">
        <v>30</v>
      </c>
      <c r="E222">
        <f t="shared" si="3"/>
        <v>20.134228187919462</v>
      </c>
    </row>
    <row r="223" spans="1:5" x14ac:dyDescent="0.3">
      <c r="A223" s="1" t="s">
        <v>604</v>
      </c>
      <c r="B223" s="1">
        <v>92</v>
      </c>
      <c r="C223" s="1">
        <v>30</v>
      </c>
      <c r="E223">
        <f t="shared" si="3"/>
        <v>32.608695652173914</v>
      </c>
    </row>
    <row r="224" spans="1:5" x14ac:dyDescent="0.3">
      <c r="A224" s="1" t="s">
        <v>605</v>
      </c>
      <c r="B224" s="1">
        <v>62</v>
      </c>
      <c r="C224" s="1">
        <v>30</v>
      </c>
      <c r="E224">
        <f t="shared" si="3"/>
        <v>48.387096774193552</v>
      </c>
    </row>
    <row r="225" spans="1:5" x14ac:dyDescent="0.3">
      <c r="A225" s="1" t="s">
        <v>606</v>
      </c>
      <c r="B225" s="1">
        <v>79</v>
      </c>
      <c r="C225" s="1">
        <v>30</v>
      </c>
      <c r="E225">
        <f t="shared" si="3"/>
        <v>37.974683544303801</v>
      </c>
    </row>
    <row r="226" spans="1:5" ht="28.8" x14ac:dyDescent="0.3">
      <c r="A226" s="1" t="s">
        <v>607</v>
      </c>
      <c r="B226" s="1">
        <v>38</v>
      </c>
      <c r="C226" s="1">
        <v>30</v>
      </c>
      <c r="E226">
        <f t="shared" si="3"/>
        <v>78.94736842105263</v>
      </c>
    </row>
    <row r="227" spans="1:5" ht="28.8" x14ac:dyDescent="0.3">
      <c r="A227" s="1" t="s">
        <v>269</v>
      </c>
      <c r="B227" s="1">
        <v>118</v>
      </c>
      <c r="C227" s="1">
        <v>30</v>
      </c>
      <c r="E227">
        <f t="shared" si="3"/>
        <v>25.423728813559322</v>
      </c>
    </row>
    <row r="228" spans="1:5" ht="43.2" x14ac:dyDescent="0.3">
      <c r="A228" s="1" t="s">
        <v>608</v>
      </c>
      <c r="B228" s="1">
        <v>32</v>
      </c>
      <c r="C228" s="1">
        <v>29</v>
      </c>
      <c r="E228">
        <f t="shared" si="3"/>
        <v>90.625</v>
      </c>
    </row>
    <row r="229" spans="1:5" x14ac:dyDescent="0.3">
      <c r="A229" s="1" t="s">
        <v>609</v>
      </c>
      <c r="B229" s="1">
        <v>32</v>
      </c>
      <c r="C229" s="1">
        <v>29</v>
      </c>
      <c r="E229">
        <f t="shared" si="3"/>
        <v>90.625</v>
      </c>
    </row>
    <row r="230" spans="1:5" x14ac:dyDescent="0.3">
      <c r="A230" s="1" t="s">
        <v>610</v>
      </c>
      <c r="B230" s="1">
        <v>30</v>
      </c>
      <c r="C230" s="1">
        <v>29</v>
      </c>
      <c r="E230">
        <f t="shared" si="3"/>
        <v>96.666666666666671</v>
      </c>
    </row>
    <row r="231" spans="1:5" x14ac:dyDescent="0.3">
      <c r="A231" s="1" t="s">
        <v>187</v>
      </c>
      <c r="B231" s="1">
        <v>176</v>
      </c>
      <c r="C231" s="1">
        <v>29</v>
      </c>
      <c r="E231">
        <f t="shared" si="3"/>
        <v>16.477272727272727</v>
      </c>
    </row>
    <row r="232" spans="1:5" ht="28.8" x14ac:dyDescent="0.3">
      <c r="A232" s="1" t="s">
        <v>611</v>
      </c>
      <c r="B232" s="1">
        <v>33</v>
      </c>
      <c r="C232" s="1">
        <v>29</v>
      </c>
      <c r="E232">
        <f t="shared" si="3"/>
        <v>87.878787878787875</v>
      </c>
    </row>
    <row r="233" spans="1:5" x14ac:dyDescent="0.3">
      <c r="A233" s="1" t="s">
        <v>612</v>
      </c>
      <c r="B233" s="1">
        <v>75</v>
      </c>
      <c r="C233" s="1">
        <v>29</v>
      </c>
      <c r="E233">
        <f t="shared" si="3"/>
        <v>38.666666666666664</v>
      </c>
    </row>
    <row r="234" spans="1:5" x14ac:dyDescent="0.3">
      <c r="A234" s="1" t="s">
        <v>613</v>
      </c>
      <c r="B234" s="1">
        <v>50</v>
      </c>
      <c r="C234" s="1">
        <v>29</v>
      </c>
      <c r="E234">
        <f t="shared" si="3"/>
        <v>57.999999999999993</v>
      </c>
    </row>
    <row r="235" spans="1:5" ht="28.8" x14ac:dyDescent="0.3">
      <c r="A235" s="1" t="s">
        <v>614</v>
      </c>
      <c r="B235" s="1">
        <v>52</v>
      </c>
      <c r="C235" s="1">
        <v>29</v>
      </c>
      <c r="E235">
        <f t="shared" si="3"/>
        <v>55.769230769230774</v>
      </c>
    </row>
    <row r="236" spans="1:5" x14ac:dyDescent="0.3">
      <c r="A236" s="1" t="s">
        <v>280</v>
      </c>
      <c r="B236" s="1">
        <v>150</v>
      </c>
      <c r="C236" s="1">
        <v>29</v>
      </c>
      <c r="E236">
        <f t="shared" si="3"/>
        <v>19.333333333333332</v>
      </c>
    </row>
    <row r="237" spans="1:5" x14ac:dyDescent="0.3">
      <c r="A237" s="1" t="s">
        <v>145</v>
      </c>
      <c r="B237" s="1">
        <v>219</v>
      </c>
      <c r="C237" s="1">
        <v>29</v>
      </c>
      <c r="E237">
        <f t="shared" si="3"/>
        <v>13.24200913242009</v>
      </c>
    </row>
    <row r="238" spans="1:5" x14ac:dyDescent="0.3">
      <c r="A238" s="1" t="s">
        <v>396</v>
      </c>
      <c r="B238" s="1">
        <v>134</v>
      </c>
      <c r="C238" s="1">
        <v>29</v>
      </c>
      <c r="E238">
        <f t="shared" si="3"/>
        <v>21.641791044776117</v>
      </c>
    </row>
    <row r="239" spans="1:5" x14ac:dyDescent="0.3">
      <c r="A239" s="1" t="s">
        <v>615</v>
      </c>
      <c r="B239" s="1">
        <v>48</v>
      </c>
      <c r="C239" s="1">
        <v>29</v>
      </c>
      <c r="E239">
        <f t="shared" si="3"/>
        <v>60.416666666666664</v>
      </c>
    </row>
    <row r="240" spans="1:5" x14ac:dyDescent="0.3">
      <c r="A240" s="1" t="s">
        <v>156</v>
      </c>
      <c r="B240" s="1">
        <v>209</v>
      </c>
      <c r="C240" s="1">
        <v>29</v>
      </c>
      <c r="E240">
        <f t="shared" si="3"/>
        <v>13.875598086124402</v>
      </c>
    </row>
    <row r="241" spans="1:5" x14ac:dyDescent="0.3">
      <c r="A241" s="1" t="s">
        <v>616</v>
      </c>
      <c r="B241" s="1">
        <v>113</v>
      </c>
      <c r="C241" s="1">
        <v>29</v>
      </c>
      <c r="E241">
        <f t="shared" si="3"/>
        <v>25.663716814159294</v>
      </c>
    </row>
    <row r="242" spans="1:5" x14ac:dyDescent="0.3">
      <c r="A242" s="1" t="s">
        <v>617</v>
      </c>
      <c r="B242" s="1">
        <v>69</v>
      </c>
      <c r="C242" s="1">
        <v>29</v>
      </c>
      <c r="E242">
        <f t="shared" si="3"/>
        <v>42.028985507246375</v>
      </c>
    </row>
    <row r="243" spans="1:5" x14ac:dyDescent="0.3">
      <c r="A243" s="1" t="s">
        <v>618</v>
      </c>
      <c r="B243" s="1">
        <v>44</v>
      </c>
      <c r="C243" s="1">
        <v>29</v>
      </c>
      <c r="E243">
        <f t="shared" si="3"/>
        <v>65.909090909090907</v>
      </c>
    </row>
    <row r="244" spans="1:5" x14ac:dyDescent="0.3">
      <c r="A244" s="1" t="s">
        <v>159</v>
      </c>
      <c r="B244" s="1">
        <v>207</v>
      </c>
      <c r="C244" s="1">
        <v>29</v>
      </c>
      <c r="E244">
        <f t="shared" si="3"/>
        <v>14.009661835748794</v>
      </c>
    </row>
    <row r="245" spans="1:5" x14ac:dyDescent="0.3">
      <c r="A245" s="1" t="s">
        <v>619</v>
      </c>
      <c r="B245" s="1">
        <v>31</v>
      </c>
      <c r="C245" s="1">
        <v>29</v>
      </c>
      <c r="E245">
        <f t="shared" si="3"/>
        <v>93.548387096774192</v>
      </c>
    </row>
    <row r="246" spans="1:5" x14ac:dyDescent="0.3">
      <c r="A246" s="1" t="s">
        <v>620</v>
      </c>
      <c r="B246" s="1">
        <v>65</v>
      </c>
      <c r="C246" s="1">
        <v>29</v>
      </c>
      <c r="E246">
        <f t="shared" si="3"/>
        <v>44.61538461538462</v>
      </c>
    </row>
    <row r="247" spans="1:5" x14ac:dyDescent="0.3">
      <c r="A247" s="1" t="s">
        <v>621</v>
      </c>
      <c r="B247" s="1">
        <v>40</v>
      </c>
      <c r="C247" s="1">
        <v>29</v>
      </c>
      <c r="E247">
        <f t="shared" si="3"/>
        <v>72.5</v>
      </c>
    </row>
    <row r="248" spans="1:5" x14ac:dyDescent="0.3">
      <c r="A248" s="1" t="s">
        <v>517</v>
      </c>
      <c r="B248" s="1">
        <v>28</v>
      </c>
      <c r="C248" s="1">
        <v>28</v>
      </c>
      <c r="E248">
        <f t="shared" si="3"/>
        <v>100</v>
      </c>
    </row>
    <row r="249" spans="1:5" x14ac:dyDescent="0.3">
      <c r="A249" s="1" t="s">
        <v>199</v>
      </c>
      <c r="B249" s="1">
        <v>168</v>
      </c>
      <c r="C249" s="1">
        <v>28</v>
      </c>
      <c r="E249">
        <f t="shared" si="3"/>
        <v>16.666666666666664</v>
      </c>
    </row>
    <row r="250" spans="1:5" x14ac:dyDescent="0.3">
      <c r="A250" s="1" t="s">
        <v>622</v>
      </c>
      <c r="B250" s="1">
        <v>54</v>
      </c>
      <c r="C250" s="1">
        <v>28</v>
      </c>
      <c r="E250">
        <f t="shared" si="3"/>
        <v>51.851851851851848</v>
      </c>
    </row>
    <row r="251" spans="1:5" x14ac:dyDescent="0.3">
      <c r="A251" s="1" t="s">
        <v>623</v>
      </c>
      <c r="B251" s="1">
        <v>60</v>
      </c>
      <c r="C251" s="1">
        <v>28</v>
      </c>
      <c r="E251">
        <f t="shared" si="3"/>
        <v>46.666666666666664</v>
      </c>
    </row>
    <row r="252" spans="1:5" x14ac:dyDescent="0.3">
      <c r="A252" s="1" t="s">
        <v>624</v>
      </c>
      <c r="B252" s="1">
        <v>38</v>
      </c>
      <c r="C252" s="1">
        <v>28</v>
      </c>
      <c r="E252">
        <f t="shared" si="3"/>
        <v>73.68421052631578</v>
      </c>
    </row>
    <row r="253" spans="1:5" x14ac:dyDescent="0.3">
      <c r="A253" s="1" t="s">
        <v>452</v>
      </c>
      <c r="B253" s="1">
        <v>104</v>
      </c>
      <c r="C253" s="1">
        <v>28</v>
      </c>
      <c r="E253">
        <f t="shared" si="3"/>
        <v>26.923076923076923</v>
      </c>
    </row>
    <row r="254" spans="1:5" ht="28.8" x14ac:dyDescent="0.3">
      <c r="A254" s="1" t="s">
        <v>625</v>
      </c>
      <c r="B254" s="1">
        <v>28</v>
      </c>
      <c r="C254" s="1">
        <v>28</v>
      </c>
      <c r="E254">
        <f t="shared" si="3"/>
        <v>100</v>
      </c>
    </row>
    <row r="255" spans="1:5" x14ac:dyDescent="0.3">
      <c r="A255" s="1" t="s">
        <v>114</v>
      </c>
      <c r="B255" s="1">
        <v>271</v>
      </c>
      <c r="C255" s="1">
        <v>28</v>
      </c>
      <c r="E255">
        <f t="shared" si="3"/>
        <v>10.332103321033211</v>
      </c>
    </row>
    <row r="256" spans="1:5" x14ac:dyDescent="0.3">
      <c r="A256" s="1" t="s">
        <v>171</v>
      </c>
      <c r="B256" s="1">
        <v>191</v>
      </c>
      <c r="C256" s="1">
        <v>28</v>
      </c>
      <c r="E256">
        <f t="shared" si="3"/>
        <v>14.659685863874344</v>
      </c>
    </row>
    <row r="257" spans="1:5" x14ac:dyDescent="0.3">
      <c r="A257" s="1" t="s">
        <v>368</v>
      </c>
      <c r="B257" s="1">
        <v>119</v>
      </c>
      <c r="C257" s="1">
        <v>28</v>
      </c>
      <c r="E257">
        <f t="shared" si="3"/>
        <v>23.52941176470588</v>
      </c>
    </row>
    <row r="258" spans="1:5" x14ac:dyDescent="0.3">
      <c r="A258" s="1" t="s">
        <v>626</v>
      </c>
      <c r="B258" s="1">
        <v>83</v>
      </c>
      <c r="C258" s="1">
        <v>28</v>
      </c>
      <c r="E258">
        <f t="shared" si="3"/>
        <v>33.734939759036145</v>
      </c>
    </row>
    <row r="259" spans="1:5" x14ac:dyDescent="0.3">
      <c r="A259" s="1" t="s">
        <v>627</v>
      </c>
      <c r="B259" s="1">
        <v>55</v>
      </c>
      <c r="C259" s="1">
        <v>28</v>
      </c>
      <c r="E259">
        <f t="shared" si="3"/>
        <v>50.909090909090907</v>
      </c>
    </row>
    <row r="260" spans="1:5" x14ac:dyDescent="0.3">
      <c r="A260" s="1" t="s">
        <v>628</v>
      </c>
      <c r="B260" s="1">
        <v>27</v>
      </c>
      <c r="C260" s="1">
        <v>27</v>
      </c>
      <c r="E260">
        <f t="shared" ref="E260:E266" si="4">C260/B260*100</f>
        <v>100</v>
      </c>
    </row>
    <row r="261" spans="1:5" x14ac:dyDescent="0.3">
      <c r="A261" s="1" t="s">
        <v>629</v>
      </c>
      <c r="B261" s="1">
        <v>31</v>
      </c>
      <c r="C261" s="1">
        <v>27</v>
      </c>
      <c r="E261">
        <f t="shared" si="4"/>
        <v>87.096774193548384</v>
      </c>
    </row>
    <row r="262" spans="1:5" x14ac:dyDescent="0.3">
      <c r="A262" s="1" t="s">
        <v>630</v>
      </c>
      <c r="B262" s="1">
        <v>41</v>
      </c>
      <c r="C262" s="1">
        <v>27</v>
      </c>
      <c r="E262">
        <f t="shared" si="4"/>
        <v>65.853658536585371</v>
      </c>
    </row>
    <row r="263" spans="1:5" x14ac:dyDescent="0.3">
      <c r="A263" s="1" t="s">
        <v>631</v>
      </c>
      <c r="B263" s="1">
        <v>27</v>
      </c>
      <c r="C263" s="1">
        <v>27</v>
      </c>
      <c r="E263">
        <f t="shared" si="4"/>
        <v>100</v>
      </c>
    </row>
    <row r="264" spans="1:5" ht="28.8" x14ac:dyDescent="0.3">
      <c r="A264" s="1" t="s">
        <v>632</v>
      </c>
      <c r="B264" s="1">
        <v>52</v>
      </c>
      <c r="C264" s="1">
        <v>27</v>
      </c>
      <c r="E264">
        <f t="shared" si="4"/>
        <v>51.923076923076927</v>
      </c>
    </row>
    <row r="265" spans="1:5" x14ac:dyDescent="0.3">
      <c r="A265" s="1" t="s">
        <v>113</v>
      </c>
      <c r="B265" s="1">
        <v>273</v>
      </c>
      <c r="C265" s="1">
        <v>27</v>
      </c>
      <c r="E265">
        <f t="shared" si="4"/>
        <v>9.8901098901098905</v>
      </c>
    </row>
    <row r="266" spans="1:5" x14ac:dyDescent="0.3">
      <c r="A266" s="1" t="s">
        <v>633</v>
      </c>
      <c r="B266" s="1">
        <v>35</v>
      </c>
      <c r="C266" s="1">
        <v>27</v>
      </c>
      <c r="E266">
        <f t="shared" si="4"/>
        <v>77.142857142857153</v>
      </c>
    </row>
  </sheetData>
  <conditionalFormatting sqref="E2:E266">
    <cfRule type="cellIs" dxfId="2" priority="1" operator="greaterThan">
      <formula>50.74549237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8003-C891-4F88-9EDA-F13BC825895C}">
  <dimension ref="A1:E308"/>
  <sheetViews>
    <sheetView workbookViewId="0">
      <selection activeCell="I11" sqref="I11"/>
    </sheetView>
  </sheetViews>
  <sheetFormatPr defaultRowHeight="14.4" x14ac:dyDescent="0.3"/>
  <cols>
    <col min="2" max="2" width="17.6640625" customWidth="1"/>
    <col min="3" max="3" width="22.6640625" customWidth="1"/>
    <col min="5" max="5" width="21.5546875" customWidth="1"/>
  </cols>
  <sheetData>
    <row r="1" spans="1:5" x14ac:dyDescent="0.3">
      <c r="B1" t="s">
        <v>230</v>
      </c>
      <c r="C1" t="s">
        <v>747</v>
      </c>
      <c r="E1" t="s">
        <v>748</v>
      </c>
    </row>
    <row r="2" spans="1:5" x14ac:dyDescent="0.3">
      <c r="A2" s="1" t="s">
        <v>15</v>
      </c>
      <c r="B2" s="1">
        <v>1817</v>
      </c>
      <c r="C2" s="1">
        <v>1422</v>
      </c>
      <c r="E2">
        <f>C2/B2*100</f>
        <v>78.260869565217391</v>
      </c>
    </row>
    <row r="3" spans="1:5" x14ac:dyDescent="0.3">
      <c r="A3" s="1" t="s">
        <v>16</v>
      </c>
      <c r="B3" s="1">
        <v>1705</v>
      </c>
      <c r="C3" s="1">
        <v>1017</v>
      </c>
      <c r="E3">
        <f>C3/B3*100</f>
        <v>59.648093841642222</v>
      </c>
    </row>
    <row r="4" spans="1:5" x14ac:dyDescent="0.3">
      <c r="A4" s="1" t="s">
        <v>5</v>
      </c>
      <c r="B4" s="1">
        <v>3535</v>
      </c>
      <c r="C4" s="1">
        <v>1008</v>
      </c>
      <c r="E4">
        <f t="shared" ref="E4:E67" si="0">C4/B4*100</f>
        <v>28.514851485148512</v>
      </c>
    </row>
    <row r="5" spans="1:5" x14ac:dyDescent="0.3">
      <c r="A5" s="1" t="s">
        <v>17</v>
      </c>
      <c r="B5" s="1">
        <v>1635</v>
      </c>
      <c r="C5" s="1">
        <v>970</v>
      </c>
      <c r="E5">
        <f t="shared" si="0"/>
        <v>59.327217125382262</v>
      </c>
    </row>
    <row r="6" spans="1:5" x14ac:dyDescent="0.3">
      <c r="A6" s="1" t="s">
        <v>23</v>
      </c>
      <c r="B6" s="1">
        <v>1139</v>
      </c>
      <c r="C6" s="1">
        <v>796</v>
      </c>
      <c r="E6">
        <f t="shared" si="0"/>
        <v>69.885864793678664</v>
      </c>
    </row>
    <row r="7" spans="1:5" x14ac:dyDescent="0.3">
      <c r="A7" s="1" t="s">
        <v>10</v>
      </c>
      <c r="B7" s="1">
        <v>2455</v>
      </c>
      <c r="C7" s="1">
        <v>765</v>
      </c>
      <c r="E7">
        <f t="shared" si="0"/>
        <v>31.160896130346234</v>
      </c>
    </row>
    <row r="8" spans="1:5" x14ac:dyDescent="0.3">
      <c r="A8" s="1" t="s">
        <v>12</v>
      </c>
      <c r="B8" s="1">
        <v>2346</v>
      </c>
      <c r="C8" s="1">
        <v>499</v>
      </c>
      <c r="E8">
        <f t="shared" si="0"/>
        <v>21.270247229326515</v>
      </c>
    </row>
    <row r="9" spans="1:5" x14ac:dyDescent="0.3">
      <c r="A9" s="1" t="s">
        <v>11</v>
      </c>
      <c r="B9" s="1">
        <v>2431</v>
      </c>
      <c r="C9" s="1">
        <v>498</v>
      </c>
      <c r="E9">
        <f t="shared" si="0"/>
        <v>20.485396955985191</v>
      </c>
    </row>
    <row r="10" spans="1:5" x14ac:dyDescent="0.3">
      <c r="A10" s="1" t="s">
        <v>44</v>
      </c>
      <c r="B10" s="1">
        <v>507</v>
      </c>
      <c r="C10" s="1">
        <v>485</v>
      </c>
      <c r="E10">
        <f t="shared" si="0"/>
        <v>95.660749506903358</v>
      </c>
    </row>
    <row r="11" spans="1:5" ht="28.8" x14ac:dyDescent="0.3">
      <c r="A11" s="1" t="s">
        <v>8</v>
      </c>
      <c r="B11" s="1">
        <v>2948</v>
      </c>
      <c r="C11" s="1">
        <v>302</v>
      </c>
      <c r="E11">
        <f t="shared" si="0"/>
        <v>10.244233378561738</v>
      </c>
    </row>
    <row r="12" spans="1:5" ht="28.8" x14ac:dyDescent="0.3">
      <c r="A12" s="1" t="s">
        <v>24</v>
      </c>
      <c r="B12" s="1">
        <v>1073</v>
      </c>
      <c r="C12" s="1">
        <v>301</v>
      </c>
      <c r="E12">
        <f t="shared" si="0"/>
        <v>28.05219012115564</v>
      </c>
    </row>
    <row r="13" spans="1:5" ht="28.8" x14ac:dyDescent="0.3">
      <c r="A13" s="1" t="s">
        <v>95</v>
      </c>
      <c r="B13" s="1">
        <v>304</v>
      </c>
      <c r="C13" s="1">
        <v>293</v>
      </c>
      <c r="E13">
        <f t="shared" si="0"/>
        <v>96.381578947368425</v>
      </c>
    </row>
    <row r="14" spans="1:5" x14ac:dyDescent="0.3">
      <c r="A14" s="1" t="s">
        <v>49</v>
      </c>
      <c r="B14" s="1">
        <v>477</v>
      </c>
      <c r="C14" s="1">
        <v>285</v>
      </c>
      <c r="E14">
        <f t="shared" si="0"/>
        <v>59.74842767295597</v>
      </c>
    </row>
    <row r="15" spans="1:5" x14ac:dyDescent="0.3">
      <c r="A15" s="1" t="s">
        <v>50</v>
      </c>
      <c r="B15" s="1">
        <v>477</v>
      </c>
      <c r="C15" s="1">
        <v>285</v>
      </c>
      <c r="E15">
        <f t="shared" si="0"/>
        <v>59.74842767295597</v>
      </c>
    </row>
    <row r="16" spans="1:5" x14ac:dyDescent="0.3">
      <c r="A16" s="1" t="s">
        <v>51</v>
      </c>
      <c r="B16" s="1">
        <v>477</v>
      </c>
      <c r="C16" s="1">
        <v>285</v>
      </c>
      <c r="E16">
        <f t="shared" si="0"/>
        <v>59.74842767295597</v>
      </c>
    </row>
    <row r="17" spans="1:5" x14ac:dyDescent="0.3">
      <c r="A17" s="1" t="s">
        <v>52</v>
      </c>
      <c r="B17" s="1">
        <v>477</v>
      </c>
      <c r="C17" s="1">
        <v>285</v>
      </c>
      <c r="E17">
        <f t="shared" si="0"/>
        <v>59.74842767295597</v>
      </c>
    </row>
    <row r="18" spans="1:5" x14ac:dyDescent="0.3">
      <c r="A18" s="1" t="s">
        <v>53</v>
      </c>
      <c r="B18" s="1">
        <v>477</v>
      </c>
      <c r="C18" s="1">
        <v>285</v>
      </c>
      <c r="E18">
        <f t="shared" si="0"/>
        <v>59.74842767295597</v>
      </c>
    </row>
    <row r="19" spans="1:5" x14ac:dyDescent="0.3">
      <c r="A19" s="1" t="s">
        <v>54</v>
      </c>
      <c r="B19" s="1">
        <v>477</v>
      </c>
      <c r="C19" s="1">
        <v>285</v>
      </c>
      <c r="E19">
        <f t="shared" si="0"/>
        <v>59.74842767295597</v>
      </c>
    </row>
    <row r="20" spans="1:5" x14ac:dyDescent="0.3">
      <c r="A20" s="1" t="s">
        <v>55</v>
      </c>
      <c r="B20" s="1">
        <v>477</v>
      </c>
      <c r="C20" s="1">
        <v>285</v>
      </c>
      <c r="E20">
        <f t="shared" si="0"/>
        <v>59.74842767295597</v>
      </c>
    </row>
    <row r="21" spans="1:5" x14ac:dyDescent="0.3">
      <c r="A21" s="1" t="s">
        <v>56</v>
      </c>
      <c r="B21" s="1">
        <v>477</v>
      </c>
      <c r="C21" s="1">
        <v>285</v>
      </c>
      <c r="E21">
        <f t="shared" si="0"/>
        <v>59.74842767295597</v>
      </c>
    </row>
    <row r="22" spans="1:5" ht="28.8" x14ac:dyDescent="0.3">
      <c r="A22" s="1" t="s">
        <v>21</v>
      </c>
      <c r="B22" s="1">
        <v>1263</v>
      </c>
      <c r="C22" s="1">
        <v>272</v>
      </c>
      <c r="E22">
        <f t="shared" si="0"/>
        <v>21.536025336500394</v>
      </c>
    </row>
    <row r="23" spans="1:5" x14ac:dyDescent="0.3">
      <c r="A23" s="1" t="s">
        <v>61</v>
      </c>
      <c r="B23" s="1">
        <v>455</v>
      </c>
      <c r="C23" s="1">
        <v>267</v>
      </c>
      <c r="E23">
        <f t="shared" si="0"/>
        <v>58.681318681318686</v>
      </c>
    </row>
    <row r="24" spans="1:5" x14ac:dyDescent="0.3">
      <c r="A24" s="1" t="s">
        <v>67</v>
      </c>
      <c r="B24" s="1">
        <v>399</v>
      </c>
      <c r="C24" s="1">
        <v>240</v>
      </c>
      <c r="E24">
        <f t="shared" si="0"/>
        <v>60.150375939849624</v>
      </c>
    </row>
    <row r="25" spans="1:5" ht="28.8" x14ac:dyDescent="0.3">
      <c r="A25" s="1" t="s">
        <v>68</v>
      </c>
      <c r="B25" s="1">
        <v>399</v>
      </c>
      <c r="C25" s="1">
        <v>240</v>
      </c>
      <c r="E25">
        <f t="shared" si="0"/>
        <v>60.150375939849624</v>
      </c>
    </row>
    <row r="26" spans="1:5" x14ac:dyDescent="0.3">
      <c r="A26" s="1" t="s">
        <v>20</v>
      </c>
      <c r="B26" s="1">
        <v>1276</v>
      </c>
      <c r="C26" s="1">
        <v>225</v>
      </c>
      <c r="E26">
        <f t="shared" si="0"/>
        <v>17.63322884012539</v>
      </c>
    </row>
    <row r="27" spans="1:5" x14ac:dyDescent="0.3">
      <c r="A27" s="1" t="s">
        <v>7</v>
      </c>
      <c r="B27" s="1">
        <v>2963</v>
      </c>
      <c r="C27" s="1">
        <v>197</v>
      </c>
      <c r="E27">
        <f t="shared" si="0"/>
        <v>6.6486668916638543</v>
      </c>
    </row>
    <row r="28" spans="1:5" ht="28.8" x14ac:dyDescent="0.3">
      <c r="A28" s="1" t="s">
        <v>40</v>
      </c>
      <c r="B28" s="1">
        <v>567</v>
      </c>
      <c r="C28" s="1">
        <v>195</v>
      </c>
      <c r="E28">
        <f t="shared" si="0"/>
        <v>34.391534391534393</v>
      </c>
    </row>
    <row r="29" spans="1:5" x14ac:dyDescent="0.3">
      <c r="A29" s="1" t="s">
        <v>26</v>
      </c>
      <c r="B29" s="1">
        <v>1041</v>
      </c>
      <c r="C29" s="1">
        <v>185</v>
      </c>
      <c r="E29">
        <f t="shared" si="0"/>
        <v>17.77137367915466</v>
      </c>
    </row>
    <row r="30" spans="1:5" x14ac:dyDescent="0.3">
      <c r="A30" s="1" t="s">
        <v>96</v>
      </c>
      <c r="B30" s="1">
        <v>304</v>
      </c>
      <c r="C30" s="1">
        <v>185</v>
      </c>
      <c r="E30">
        <f t="shared" si="0"/>
        <v>60.855263157894733</v>
      </c>
    </row>
    <row r="31" spans="1:5" ht="28.8" x14ac:dyDescent="0.3">
      <c r="A31" s="1" t="s">
        <v>13</v>
      </c>
      <c r="B31" s="1">
        <v>2069</v>
      </c>
      <c r="C31" s="1">
        <v>181</v>
      </c>
      <c r="E31">
        <f t="shared" si="0"/>
        <v>8.7481875302078294</v>
      </c>
    </row>
    <row r="32" spans="1:5" x14ac:dyDescent="0.3">
      <c r="A32" s="1" t="s">
        <v>63</v>
      </c>
      <c r="B32" s="1">
        <v>444</v>
      </c>
      <c r="C32" s="1">
        <v>175</v>
      </c>
      <c r="E32">
        <f t="shared" si="0"/>
        <v>39.414414414414416</v>
      </c>
    </row>
    <row r="33" spans="1:5" ht="28.8" x14ac:dyDescent="0.3">
      <c r="A33" s="1" t="s">
        <v>76</v>
      </c>
      <c r="B33" s="1">
        <v>369</v>
      </c>
      <c r="C33" s="1">
        <v>174</v>
      </c>
      <c r="E33">
        <f t="shared" si="0"/>
        <v>47.154471544715449</v>
      </c>
    </row>
    <row r="34" spans="1:5" x14ac:dyDescent="0.3">
      <c r="A34" s="1" t="s">
        <v>79</v>
      </c>
      <c r="B34" s="1">
        <v>358</v>
      </c>
      <c r="C34" s="1">
        <v>165</v>
      </c>
      <c r="E34">
        <f t="shared" si="0"/>
        <v>46.089385474860336</v>
      </c>
    </row>
    <row r="35" spans="1:5" ht="28.8" x14ac:dyDescent="0.3">
      <c r="A35" s="1" t="s">
        <v>111</v>
      </c>
      <c r="B35" s="1">
        <v>279</v>
      </c>
      <c r="C35" s="1">
        <v>161</v>
      </c>
      <c r="E35">
        <f t="shared" si="0"/>
        <v>57.706093189964157</v>
      </c>
    </row>
    <row r="36" spans="1:5" ht="28.8" x14ac:dyDescent="0.3">
      <c r="A36" s="1" t="s">
        <v>33</v>
      </c>
      <c r="B36" s="1">
        <v>642</v>
      </c>
      <c r="C36" s="1">
        <v>161</v>
      </c>
      <c r="E36">
        <f t="shared" si="0"/>
        <v>25.077881619937692</v>
      </c>
    </row>
    <row r="37" spans="1:5" ht="28.8" x14ac:dyDescent="0.3">
      <c r="A37" s="1" t="s">
        <v>123</v>
      </c>
      <c r="B37" s="1">
        <v>254</v>
      </c>
      <c r="C37" s="1">
        <v>157</v>
      </c>
      <c r="E37">
        <f t="shared" si="0"/>
        <v>61.811023622047244</v>
      </c>
    </row>
    <row r="38" spans="1:5" x14ac:dyDescent="0.3">
      <c r="A38" s="1" t="s">
        <v>157</v>
      </c>
      <c r="B38" s="1">
        <v>209</v>
      </c>
      <c r="C38" s="1">
        <v>154</v>
      </c>
      <c r="E38">
        <f t="shared" si="0"/>
        <v>73.68421052631578</v>
      </c>
    </row>
    <row r="39" spans="1:5" x14ac:dyDescent="0.3">
      <c r="A39" s="1" t="s">
        <v>39</v>
      </c>
      <c r="B39" s="1">
        <v>573</v>
      </c>
      <c r="C39" s="1">
        <v>152</v>
      </c>
      <c r="E39">
        <f t="shared" si="0"/>
        <v>26.527050610820247</v>
      </c>
    </row>
    <row r="40" spans="1:5" ht="28.8" x14ac:dyDescent="0.3">
      <c r="A40" s="1" t="s">
        <v>22</v>
      </c>
      <c r="B40" s="1">
        <v>1231</v>
      </c>
      <c r="C40" s="1">
        <v>150</v>
      </c>
      <c r="E40">
        <f t="shared" si="0"/>
        <v>12.185215272136475</v>
      </c>
    </row>
    <row r="41" spans="1:5" x14ac:dyDescent="0.3">
      <c r="A41" s="1" t="s">
        <v>34</v>
      </c>
      <c r="B41" s="1">
        <v>642</v>
      </c>
      <c r="C41" s="1">
        <v>149</v>
      </c>
      <c r="E41">
        <f t="shared" si="0"/>
        <v>23.208722741433021</v>
      </c>
    </row>
    <row r="42" spans="1:5" ht="28.8" x14ac:dyDescent="0.3">
      <c r="A42" s="1" t="s">
        <v>43</v>
      </c>
      <c r="B42" s="1">
        <v>516</v>
      </c>
      <c r="C42" s="1">
        <v>145</v>
      </c>
      <c r="E42">
        <f t="shared" si="0"/>
        <v>28.100775193798448</v>
      </c>
    </row>
    <row r="43" spans="1:5" x14ac:dyDescent="0.3">
      <c r="A43" s="1" t="s">
        <v>48</v>
      </c>
      <c r="B43" s="1">
        <v>477</v>
      </c>
      <c r="C43" s="1">
        <v>145</v>
      </c>
      <c r="E43">
        <f t="shared" si="0"/>
        <v>30.398322851153043</v>
      </c>
    </row>
    <row r="44" spans="1:5" ht="28.8" x14ac:dyDescent="0.3">
      <c r="A44" s="1" t="s">
        <v>635</v>
      </c>
      <c r="B44" s="1">
        <v>148</v>
      </c>
      <c r="C44" s="1">
        <v>144</v>
      </c>
      <c r="E44">
        <f t="shared" si="0"/>
        <v>97.297297297297305</v>
      </c>
    </row>
    <row r="45" spans="1:5" ht="28.8" x14ac:dyDescent="0.3">
      <c r="A45" s="1" t="s">
        <v>167</v>
      </c>
      <c r="B45" s="1">
        <v>197</v>
      </c>
      <c r="C45" s="1">
        <v>144</v>
      </c>
      <c r="E45">
        <f t="shared" si="0"/>
        <v>73.096446700507613</v>
      </c>
    </row>
    <row r="46" spans="1:5" x14ac:dyDescent="0.3">
      <c r="A46" s="1" t="s">
        <v>58</v>
      </c>
      <c r="B46" s="1">
        <v>475</v>
      </c>
      <c r="C46" s="1">
        <v>141</v>
      </c>
      <c r="E46">
        <f t="shared" si="0"/>
        <v>29.684210526315791</v>
      </c>
    </row>
    <row r="47" spans="1:5" x14ac:dyDescent="0.3">
      <c r="A47" s="1" t="s">
        <v>31</v>
      </c>
      <c r="B47" s="1">
        <v>715</v>
      </c>
      <c r="C47" s="1">
        <v>137</v>
      </c>
      <c r="E47">
        <f t="shared" si="0"/>
        <v>19.16083916083916</v>
      </c>
    </row>
    <row r="48" spans="1:5" x14ac:dyDescent="0.3">
      <c r="A48" s="1" t="s">
        <v>38</v>
      </c>
      <c r="B48" s="1">
        <v>607</v>
      </c>
      <c r="C48" s="1">
        <v>137</v>
      </c>
      <c r="E48">
        <f t="shared" si="0"/>
        <v>22.57001647446458</v>
      </c>
    </row>
    <row r="49" spans="1:5" ht="28.8" x14ac:dyDescent="0.3">
      <c r="A49" s="1" t="s">
        <v>218</v>
      </c>
      <c r="B49" s="1">
        <v>158</v>
      </c>
      <c r="C49" s="1">
        <v>136</v>
      </c>
      <c r="E49">
        <f t="shared" si="0"/>
        <v>86.075949367088612</v>
      </c>
    </row>
    <row r="50" spans="1:5" x14ac:dyDescent="0.3">
      <c r="A50" s="1" t="s">
        <v>121</v>
      </c>
      <c r="B50" s="1">
        <v>256</v>
      </c>
      <c r="C50" s="1">
        <v>131</v>
      </c>
      <c r="E50">
        <f t="shared" si="0"/>
        <v>51.171875</v>
      </c>
    </row>
    <row r="51" spans="1:5" x14ac:dyDescent="0.3">
      <c r="A51" s="1" t="s">
        <v>57</v>
      </c>
      <c r="B51" s="1">
        <v>476</v>
      </c>
      <c r="C51" s="1">
        <v>130</v>
      </c>
      <c r="E51">
        <f t="shared" si="0"/>
        <v>27.310924369747898</v>
      </c>
    </row>
    <row r="52" spans="1:5" x14ac:dyDescent="0.3">
      <c r="A52" s="1" t="s">
        <v>59</v>
      </c>
      <c r="B52" s="1">
        <v>475</v>
      </c>
      <c r="C52" s="1">
        <v>130</v>
      </c>
      <c r="E52">
        <f t="shared" si="0"/>
        <v>27.368421052631582</v>
      </c>
    </row>
    <row r="53" spans="1:5" ht="28.8" x14ac:dyDescent="0.3">
      <c r="A53" s="1" t="s">
        <v>142</v>
      </c>
      <c r="B53" s="1">
        <v>222</v>
      </c>
      <c r="C53" s="1">
        <v>127</v>
      </c>
      <c r="E53">
        <f t="shared" si="0"/>
        <v>57.207207207207212</v>
      </c>
    </row>
    <row r="54" spans="1:5" x14ac:dyDescent="0.3">
      <c r="A54" s="1" t="s">
        <v>29</v>
      </c>
      <c r="B54" s="1">
        <v>736</v>
      </c>
      <c r="C54" s="1">
        <v>126</v>
      </c>
      <c r="E54">
        <f t="shared" si="0"/>
        <v>17.119565217391305</v>
      </c>
    </row>
    <row r="55" spans="1:5" ht="28.8" x14ac:dyDescent="0.3">
      <c r="A55" s="1" t="s">
        <v>30</v>
      </c>
      <c r="B55" s="1">
        <v>727</v>
      </c>
      <c r="C55" s="1">
        <v>125</v>
      </c>
      <c r="E55">
        <f t="shared" si="0"/>
        <v>17.1939477303989</v>
      </c>
    </row>
    <row r="56" spans="1:5" x14ac:dyDescent="0.3">
      <c r="A56" s="1" t="s">
        <v>0</v>
      </c>
      <c r="B56" s="1">
        <v>5976</v>
      </c>
      <c r="C56" s="1">
        <v>124</v>
      </c>
      <c r="E56">
        <f t="shared" si="0"/>
        <v>2.0749665327978581</v>
      </c>
    </row>
    <row r="57" spans="1:5" x14ac:dyDescent="0.3">
      <c r="A57" s="1" t="s">
        <v>18</v>
      </c>
      <c r="B57" s="1">
        <v>1519</v>
      </c>
      <c r="C57" s="1">
        <v>124</v>
      </c>
      <c r="E57">
        <f t="shared" si="0"/>
        <v>8.1632653061224492</v>
      </c>
    </row>
    <row r="58" spans="1:5" ht="28.8" x14ac:dyDescent="0.3">
      <c r="A58" s="1" t="s">
        <v>636</v>
      </c>
      <c r="B58" s="1">
        <v>127</v>
      </c>
      <c r="C58" s="1">
        <v>121</v>
      </c>
      <c r="E58">
        <f t="shared" si="0"/>
        <v>95.275590551181097</v>
      </c>
    </row>
    <row r="59" spans="1:5" x14ac:dyDescent="0.3">
      <c r="A59" s="1" t="s">
        <v>70</v>
      </c>
      <c r="B59" s="1">
        <v>389</v>
      </c>
      <c r="C59" s="1">
        <v>120</v>
      </c>
      <c r="E59">
        <f t="shared" si="0"/>
        <v>30.848329048843187</v>
      </c>
    </row>
    <row r="60" spans="1:5" x14ac:dyDescent="0.3">
      <c r="A60" s="1" t="s">
        <v>69</v>
      </c>
      <c r="B60" s="1">
        <v>397</v>
      </c>
      <c r="C60" s="1">
        <v>119</v>
      </c>
      <c r="E60">
        <f t="shared" si="0"/>
        <v>29.974811083123427</v>
      </c>
    </row>
    <row r="61" spans="1:5" x14ac:dyDescent="0.3">
      <c r="A61" s="1" t="s">
        <v>90</v>
      </c>
      <c r="B61" s="1">
        <v>309</v>
      </c>
      <c r="C61" s="1">
        <v>115</v>
      </c>
      <c r="E61">
        <f t="shared" si="0"/>
        <v>37.216828478964402</v>
      </c>
    </row>
    <row r="62" spans="1:5" ht="28.8" x14ac:dyDescent="0.3">
      <c r="A62" s="1" t="s">
        <v>637</v>
      </c>
      <c r="B62" s="1">
        <v>118</v>
      </c>
      <c r="C62" s="1">
        <v>111</v>
      </c>
      <c r="E62">
        <f t="shared" si="0"/>
        <v>94.067796610169495</v>
      </c>
    </row>
    <row r="63" spans="1:5" x14ac:dyDescent="0.3">
      <c r="A63" s="1" t="s">
        <v>117</v>
      </c>
      <c r="B63" s="1">
        <v>263</v>
      </c>
      <c r="C63" s="1">
        <v>106</v>
      </c>
      <c r="E63">
        <f t="shared" si="0"/>
        <v>40.304182509505701</v>
      </c>
    </row>
    <row r="64" spans="1:5" x14ac:dyDescent="0.3">
      <c r="A64" s="1" t="s">
        <v>112</v>
      </c>
      <c r="B64" s="1">
        <v>279</v>
      </c>
      <c r="C64" s="1">
        <v>104</v>
      </c>
      <c r="E64">
        <f t="shared" si="0"/>
        <v>37.275985663082437</v>
      </c>
    </row>
    <row r="65" spans="1:5" x14ac:dyDescent="0.3">
      <c r="A65" s="1" t="s">
        <v>37</v>
      </c>
      <c r="B65" s="1">
        <v>619</v>
      </c>
      <c r="C65" s="1">
        <v>103</v>
      </c>
      <c r="E65">
        <f t="shared" si="0"/>
        <v>16.639741518578351</v>
      </c>
    </row>
    <row r="66" spans="1:5" x14ac:dyDescent="0.3">
      <c r="A66" s="1" t="s">
        <v>163</v>
      </c>
      <c r="B66" s="1">
        <v>203</v>
      </c>
      <c r="C66" s="1">
        <v>103</v>
      </c>
      <c r="E66">
        <f t="shared" si="0"/>
        <v>50.738916256157637</v>
      </c>
    </row>
    <row r="67" spans="1:5" x14ac:dyDescent="0.3">
      <c r="A67" s="1" t="s">
        <v>19</v>
      </c>
      <c r="B67" s="1">
        <v>1484</v>
      </c>
      <c r="C67" s="1">
        <v>102</v>
      </c>
      <c r="E67">
        <f t="shared" si="0"/>
        <v>6.8733153638814022</v>
      </c>
    </row>
    <row r="68" spans="1:5" x14ac:dyDescent="0.3">
      <c r="A68" s="1" t="s">
        <v>638</v>
      </c>
      <c r="B68" s="1">
        <v>143</v>
      </c>
      <c r="C68" s="1">
        <v>102</v>
      </c>
      <c r="E68">
        <f t="shared" ref="E68:E131" si="1">C68/B68*100</f>
        <v>71.328671328671334</v>
      </c>
    </row>
    <row r="69" spans="1:5" x14ac:dyDescent="0.3">
      <c r="A69" s="1" t="s">
        <v>60</v>
      </c>
      <c r="B69" s="1">
        <v>457</v>
      </c>
      <c r="C69" s="1">
        <v>101</v>
      </c>
      <c r="E69">
        <f t="shared" si="1"/>
        <v>22.100656455142232</v>
      </c>
    </row>
    <row r="70" spans="1:5" x14ac:dyDescent="0.3">
      <c r="A70" s="1" t="s">
        <v>206</v>
      </c>
      <c r="B70" s="1">
        <v>163</v>
      </c>
      <c r="C70" s="1">
        <v>99</v>
      </c>
      <c r="E70">
        <f t="shared" si="1"/>
        <v>60.736196319018411</v>
      </c>
    </row>
    <row r="71" spans="1:5" x14ac:dyDescent="0.3">
      <c r="A71" s="1" t="s">
        <v>6</v>
      </c>
      <c r="B71" s="1">
        <v>3346</v>
      </c>
      <c r="C71" s="1">
        <v>99</v>
      </c>
      <c r="E71">
        <f t="shared" si="1"/>
        <v>2.9587567244471011</v>
      </c>
    </row>
    <row r="72" spans="1:5" x14ac:dyDescent="0.3">
      <c r="A72" s="1" t="s">
        <v>46</v>
      </c>
      <c r="B72" s="1">
        <v>494</v>
      </c>
      <c r="C72" s="1">
        <v>98</v>
      </c>
      <c r="E72">
        <f t="shared" si="1"/>
        <v>19.838056680161944</v>
      </c>
    </row>
    <row r="73" spans="1:5" ht="28.8" x14ac:dyDescent="0.3">
      <c r="A73" s="1" t="s">
        <v>27</v>
      </c>
      <c r="B73" s="1">
        <v>841</v>
      </c>
      <c r="C73" s="1">
        <v>96</v>
      </c>
      <c r="E73">
        <f t="shared" si="1"/>
        <v>11.414982164090368</v>
      </c>
    </row>
    <row r="74" spans="1:5" x14ac:dyDescent="0.3">
      <c r="A74" s="1" t="s">
        <v>639</v>
      </c>
      <c r="B74" s="1">
        <v>119</v>
      </c>
      <c r="C74" s="1">
        <v>96</v>
      </c>
      <c r="E74">
        <f t="shared" si="1"/>
        <v>80.672268907563023</v>
      </c>
    </row>
    <row r="75" spans="1:5" x14ac:dyDescent="0.3">
      <c r="A75" s="1" t="s">
        <v>86</v>
      </c>
      <c r="B75" s="1">
        <v>323</v>
      </c>
      <c r="C75" s="1">
        <v>94</v>
      </c>
      <c r="E75">
        <f t="shared" si="1"/>
        <v>29.102167182662537</v>
      </c>
    </row>
    <row r="76" spans="1:5" ht="28.8" x14ac:dyDescent="0.3">
      <c r="A76" s="1" t="s">
        <v>640</v>
      </c>
      <c r="B76" s="1">
        <v>109</v>
      </c>
      <c r="C76" s="1">
        <v>93</v>
      </c>
      <c r="E76">
        <f t="shared" si="1"/>
        <v>85.321100917431195</v>
      </c>
    </row>
    <row r="77" spans="1:5" ht="28.8" x14ac:dyDescent="0.3">
      <c r="A77" s="1" t="s">
        <v>641</v>
      </c>
      <c r="B77" s="1">
        <v>112</v>
      </c>
      <c r="C77" s="1">
        <v>92</v>
      </c>
      <c r="E77">
        <f t="shared" si="1"/>
        <v>82.142857142857139</v>
      </c>
    </row>
    <row r="78" spans="1:5" x14ac:dyDescent="0.3">
      <c r="A78" s="1" t="s">
        <v>126</v>
      </c>
      <c r="B78" s="1">
        <v>253</v>
      </c>
      <c r="C78" s="1">
        <v>92</v>
      </c>
      <c r="E78">
        <f t="shared" si="1"/>
        <v>36.363636363636367</v>
      </c>
    </row>
    <row r="79" spans="1:5" x14ac:dyDescent="0.3">
      <c r="A79" s="1" t="s">
        <v>99</v>
      </c>
      <c r="B79" s="1">
        <v>300</v>
      </c>
      <c r="C79" s="1">
        <v>92</v>
      </c>
      <c r="E79">
        <f t="shared" si="1"/>
        <v>30.666666666666664</v>
      </c>
    </row>
    <row r="80" spans="1:5" x14ac:dyDescent="0.3">
      <c r="A80" s="1" t="s">
        <v>642</v>
      </c>
      <c r="B80" s="1">
        <v>96</v>
      </c>
      <c r="C80" s="1">
        <v>91</v>
      </c>
      <c r="E80">
        <f t="shared" si="1"/>
        <v>94.791666666666657</v>
      </c>
    </row>
    <row r="81" spans="1:5" x14ac:dyDescent="0.3">
      <c r="A81" s="1" t="s">
        <v>643</v>
      </c>
      <c r="B81" s="1">
        <v>150</v>
      </c>
      <c r="C81" s="1">
        <v>88</v>
      </c>
      <c r="E81">
        <f t="shared" si="1"/>
        <v>58.666666666666664</v>
      </c>
    </row>
    <row r="82" spans="1:5" x14ac:dyDescent="0.3">
      <c r="A82" s="1" t="s">
        <v>65</v>
      </c>
      <c r="B82" s="1">
        <v>431</v>
      </c>
      <c r="C82" s="1">
        <v>88</v>
      </c>
      <c r="E82">
        <f t="shared" si="1"/>
        <v>20.417633410672853</v>
      </c>
    </row>
    <row r="83" spans="1:5" ht="43.2" x14ac:dyDescent="0.3">
      <c r="A83" s="1" t="s">
        <v>644</v>
      </c>
      <c r="B83" s="1">
        <v>97</v>
      </c>
      <c r="C83" s="1">
        <v>86</v>
      </c>
      <c r="E83">
        <f t="shared" si="1"/>
        <v>88.659793814432987</v>
      </c>
    </row>
    <row r="84" spans="1:5" ht="28.8" x14ac:dyDescent="0.3">
      <c r="A84" s="1" t="s">
        <v>84</v>
      </c>
      <c r="B84" s="1">
        <v>340</v>
      </c>
      <c r="C84" s="1">
        <v>85</v>
      </c>
      <c r="E84">
        <f t="shared" si="1"/>
        <v>25</v>
      </c>
    </row>
    <row r="85" spans="1:5" ht="28.8" x14ac:dyDescent="0.3">
      <c r="A85" s="1" t="s">
        <v>645</v>
      </c>
      <c r="B85" s="1">
        <v>106</v>
      </c>
      <c r="C85" s="1">
        <v>83</v>
      </c>
      <c r="E85">
        <f t="shared" si="1"/>
        <v>78.301886792452834</v>
      </c>
    </row>
    <row r="86" spans="1:5" ht="28.8" x14ac:dyDescent="0.3">
      <c r="A86" s="1" t="s">
        <v>646</v>
      </c>
      <c r="B86" s="1">
        <v>127</v>
      </c>
      <c r="C86" s="1">
        <v>83</v>
      </c>
      <c r="E86">
        <f t="shared" si="1"/>
        <v>65.354330708661408</v>
      </c>
    </row>
    <row r="87" spans="1:5" x14ac:dyDescent="0.3">
      <c r="A87" s="1" t="s">
        <v>159</v>
      </c>
      <c r="B87" s="1">
        <v>207</v>
      </c>
      <c r="C87" s="1">
        <v>83</v>
      </c>
      <c r="E87">
        <f t="shared" si="1"/>
        <v>40.096618357487927</v>
      </c>
    </row>
    <row r="88" spans="1:5" ht="28.8" x14ac:dyDescent="0.3">
      <c r="A88" s="1" t="s">
        <v>647</v>
      </c>
      <c r="B88" s="1">
        <v>94</v>
      </c>
      <c r="C88" s="1">
        <v>81</v>
      </c>
      <c r="E88">
        <f t="shared" si="1"/>
        <v>86.170212765957444</v>
      </c>
    </row>
    <row r="89" spans="1:5" ht="28.8" x14ac:dyDescent="0.3">
      <c r="A89" s="1" t="s">
        <v>133</v>
      </c>
      <c r="B89" s="1">
        <v>237</v>
      </c>
      <c r="C89" s="1">
        <v>79</v>
      </c>
      <c r="E89">
        <f t="shared" si="1"/>
        <v>33.333333333333329</v>
      </c>
    </row>
    <row r="90" spans="1:5" x14ac:dyDescent="0.3">
      <c r="A90" s="1" t="s">
        <v>100</v>
      </c>
      <c r="B90" s="1">
        <v>296</v>
      </c>
      <c r="C90" s="1">
        <v>79</v>
      </c>
      <c r="E90">
        <f t="shared" si="1"/>
        <v>26.689189189189189</v>
      </c>
    </row>
    <row r="91" spans="1:5" ht="28.8" x14ac:dyDescent="0.3">
      <c r="A91" s="1" t="s">
        <v>169</v>
      </c>
      <c r="B91" s="1">
        <v>193</v>
      </c>
      <c r="C91" s="1">
        <v>79</v>
      </c>
      <c r="E91">
        <f t="shared" si="1"/>
        <v>40.932642487046635</v>
      </c>
    </row>
    <row r="92" spans="1:5" x14ac:dyDescent="0.3">
      <c r="A92" s="1" t="s">
        <v>648</v>
      </c>
      <c r="B92" s="1">
        <v>122</v>
      </c>
      <c r="C92" s="1">
        <v>79</v>
      </c>
      <c r="E92">
        <f t="shared" si="1"/>
        <v>64.754098360655746</v>
      </c>
    </row>
    <row r="93" spans="1:5" x14ac:dyDescent="0.3">
      <c r="A93" s="1" t="s">
        <v>91</v>
      </c>
      <c r="B93" s="1">
        <v>309</v>
      </c>
      <c r="C93" s="1">
        <v>79</v>
      </c>
      <c r="E93">
        <f t="shared" si="1"/>
        <v>25.5663430420712</v>
      </c>
    </row>
    <row r="94" spans="1:5" x14ac:dyDescent="0.3">
      <c r="A94" s="1" t="s">
        <v>94</v>
      </c>
      <c r="B94" s="1">
        <v>306</v>
      </c>
      <c r="C94" s="1">
        <v>79</v>
      </c>
      <c r="E94">
        <f t="shared" si="1"/>
        <v>25.816993464052292</v>
      </c>
    </row>
    <row r="95" spans="1:5" ht="28.8" x14ac:dyDescent="0.3">
      <c r="A95" s="1" t="s">
        <v>649</v>
      </c>
      <c r="B95" s="1">
        <v>140</v>
      </c>
      <c r="C95" s="1">
        <v>78</v>
      </c>
      <c r="E95">
        <f t="shared" si="1"/>
        <v>55.714285714285715</v>
      </c>
    </row>
    <row r="96" spans="1:5" ht="28.8" x14ac:dyDescent="0.3">
      <c r="A96" s="1" t="s">
        <v>322</v>
      </c>
      <c r="B96" s="1">
        <v>116</v>
      </c>
      <c r="C96" s="1">
        <v>78</v>
      </c>
      <c r="E96">
        <f t="shared" si="1"/>
        <v>67.241379310344826</v>
      </c>
    </row>
    <row r="97" spans="1:5" ht="28.8" x14ac:dyDescent="0.3">
      <c r="A97" s="1" t="s">
        <v>650</v>
      </c>
      <c r="B97" s="1">
        <v>87</v>
      </c>
      <c r="C97" s="1">
        <v>77</v>
      </c>
      <c r="E97">
        <f t="shared" si="1"/>
        <v>88.505747126436788</v>
      </c>
    </row>
    <row r="98" spans="1:5" x14ac:dyDescent="0.3">
      <c r="A98" s="1" t="s">
        <v>175</v>
      </c>
      <c r="B98" s="1">
        <v>188</v>
      </c>
      <c r="C98" s="1">
        <v>77</v>
      </c>
      <c r="E98">
        <f t="shared" si="1"/>
        <v>40.957446808510639</v>
      </c>
    </row>
    <row r="99" spans="1:5" x14ac:dyDescent="0.3">
      <c r="A99" s="1" t="s">
        <v>360</v>
      </c>
      <c r="B99" s="1">
        <v>143</v>
      </c>
      <c r="C99" s="1">
        <v>77</v>
      </c>
      <c r="E99">
        <f t="shared" si="1"/>
        <v>53.846153846153847</v>
      </c>
    </row>
    <row r="100" spans="1:5" x14ac:dyDescent="0.3">
      <c r="A100" s="1" t="s">
        <v>127</v>
      </c>
      <c r="B100" s="1">
        <v>247</v>
      </c>
      <c r="C100" s="1">
        <v>76</v>
      </c>
      <c r="E100">
        <f t="shared" si="1"/>
        <v>30.76923076923077</v>
      </c>
    </row>
    <row r="101" spans="1:5" x14ac:dyDescent="0.3">
      <c r="A101" s="1" t="s">
        <v>66</v>
      </c>
      <c r="B101" s="1">
        <v>412</v>
      </c>
      <c r="C101" s="1">
        <v>76</v>
      </c>
      <c r="E101">
        <f t="shared" si="1"/>
        <v>18.446601941747574</v>
      </c>
    </row>
    <row r="102" spans="1:5" x14ac:dyDescent="0.3">
      <c r="A102" s="1" t="s">
        <v>176</v>
      </c>
      <c r="B102" s="1">
        <v>187</v>
      </c>
      <c r="C102" s="1">
        <v>75</v>
      </c>
      <c r="E102">
        <f t="shared" si="1"/>
        <v>40.106951871657756</v>
      </c>
    </row>
    <row r="103" spans="1:5" x14ac:dyDescent="0.3">
      <c r="A103" s="1" t="s">
        <v>208</v>
      </c>
      <c r="B103" s="1">
        <v>163</v>
      </c>
      <c r="C103" s="1">
        <v>74</v>
      </c>
      <c r="E103">
        <f t="shared" si="1"/>
        <v>45.398773006134967</v>
      </c>
    </row>
    <row r="104" spans="1:5" x14ac:dyDescent="0.3">
      <c r="A104" s="1" t="s">
        <v>41</v>
      </c>
      <c r="B104" s="1">
        <v>552</v>
      </c>
      <c r="C104" s="1">
        <v>72</v>
      </c>
      <c r="E104">
        <f t="shared" si="1"/>
        <v>13.043478260869565</v>
      </c>
    </row>
    <row r="105" spans="1:5" ht="28.8" x14ac:dyDescent="0.3">
      <c r="A105" s="1" t="s">
        <v>135</v>
      </c>
      <c r="B105" s="1">
        <v>231</v>
      </c>
      <c r="C105" s="1">
        <v>71</v>
      </c>
      <c r="E105">
        <f t="shared" si="1"/>
        <v>30.735930735930733</v>
      </c>
    </row>
    <row r="106" spans="1:5" x14ac:dyDescent="0.3">
      <c r="A106" s="1" t="s">
        <v>11</v>
      </c>
      <c r="B106" s="1">
        <v>132</v>
      </c>
      <c r="C106" s="1">
        <v>70</v>
      </c>
      <c r="E106">
        <f t="shared" si="1"/>
        <v>53.030303030303031</v>
      </c>
    </row>
    <row r="107" spans="1:5" x14ac:dyDescent="0.3">
      <c r="A107" s="1" t="s">
        <v>651</v>
      </c>
      <c r="B107" s="1">
        <v>120</v>
      </c>
      <c r="C107" s="1">
        <v>70</v>
      </c>
      <c r="E107">
        <f t="shared" si="1"/>
        <v>58.333333333333336</v>
      </c>
    </row>
    <row r="108" spans="1:5" x14ac:dyDescent="0.3">
      <c r="A108" s="1" t="s">
        <v>104</v>
      </c>
      <c r="B108" s="1">
        <v>285</v>
      </c>
      <c r="C108" s="1">
        <v>68</v>
      </c>
      <c r="E108">
        <f t="shared" si="1"/>
        <v>23.859649122807017</v>
      </c>
    </row>
    <row r="109" spans="1:5" x14ac:dyDescent="0.3">
      <c r="A109" s="1" t="s">
        <v>28</v>
      </c>
      <c r="B109" s="1">
        <v>807</v>
      </c>
      <c r="C109" s="1">
        <v>68</v>
      </c>
      <c r="E109">
        <f t="shared" si="1"/>
        <v>8.4262701363073109</v>
      </c>
    </row>
    <row r="110" spans="1:5" x14ac:dyDescent="0.3">
      <c r="A110" s="1" t="s">
        <v>120</v>
      </c>
      <c r="B110" s="1">
        <v>258</v>
      </c>
      <c r="C110" s="1">
        <v>67</v>
      </c>
      <c r="E110">
        <f t="shared" si="1"/>
        <v>25.968992248062015</v>
      </c>
    </row>
    <row r="111" spans="1:5" x14ac:dyDescent="0.3">
      <c r="A111" s="1" t="s">
        <v>652</v>
      </c>
      <c r="B111" s="1">
        <v>116</v>
      </c>
      <c r="C111" s="1">
        <v>67</v>
      </c>
      <c r="E111">
        <f t="shared" si="1"/>
        <v>57.758620689655174</v>
      </c>
    </row>
    <row r="112" spans="1:5" x14ac:dyDescent="0.3">
      <c r="A112" s="1" t="s">
        <v>89</v>
      </c>
      <c r="B112" s="1">
        <v>321</v>
      </c>
      <c r="C112" s="1">
        <v>65</v>
      </c>
      <c r="E112">
        <f t="shared" si="1"/>
        <v>20.249221183800621</v>
      </c>
    </row>
    <row r="113" spans="1:5" x14ac:dyDescent="0.3">
      <c r="A113" s="1">
        <v>0</v>
      </c>
      <c r="B113" s="1">
        <v>197</v>
      </c>
      <c r="C113" s="1">
        <v>64</v>
      </c>
      <c r="E113">
        <f t="shared" si="1"/>
        <v>32.487309644670049</v>
      </c>
    </row>
    <row r="114" spans="1:5" x14ac:dyDescent="0.3">
      <c r="A114" s="1" t="s">
        <v>77</v>
      </c>
      <c r="B114" s="1">
        <v>368</v>
      </c>
      <c r="C114" s="1">
        <v>63</v>
      </c>
      <c r="E114">
        <f t="shared" si="1"/>
        <v>17.119565217391305</v>
      </c>
    </row>
    <row r="115" spans="1:5" ht="28.8" x14ac:dyDescent="0.3">
      <c r="A115" s="1" t="s">
        <v>653</v>
      </c>
      <c r="B115" s="1">
        <v>67</v>
      </c>
      <c r="C115" s="1">
        <v>62</v>
      </c>
      <c r="E115">
        <f t="shared" si="1"/>
        <v>92.537313432835816</v>
      </c>
    </row>
    <row r="116" spans="1:5" x14ac:dyDescent="0.3">
      <c r="A116" s="1" t="s">
        <v>138</v>
      </c>
      <c r="B116" s="1">
        <v>228</v>
      </c>
      <c r="C116" s="1">
        <v>62</v>
      </c>
      <c r="E116">
        <f t="shared" si="1"/>
        <v>27.192982456140353</v>
      </c>
    </row>
    <row r="117" spans="1:5" ht="28.8" x14ac:dyDescent="0.3">
      <c r="A117" s="1" t="s">
        <v>119</v>
      </c>
      <c r="B117" s="1">
        <v>260</v>
      </c>
      <c r="C117" s="1">
        <v>62</v>
      </c>
      <c r="E117">
        <f t="shared" si="1"/>
        <v>23.846153846153847</v>
      </c>
    </row>
    <row r="118" spans="1:5" x14ac:dyDescent="0.3">
      <c r="A118" s="1" t="s">
        <v>654</v>
      </c>
      <c r="B118" s="1">
        <v>88</v>
      </c>
      <c r="C118" s="1">
        <v>62</v>
      </c>
      <c r="E118">
        <f t="shared" si="1"/>
        <v>70.454545454545453</v>
      </c>
    </row>
    <row r="119" spans="1:5" x14ac:dyDescent="0.3">
      <c r="A119" s="1" t="s">
        <v>83</v>
      </c>
      <c r="B119" s="1">
        <v>342</v>
      </c>
      <c r="C119" s="1">
        <v>62</v>
      </c>
      <c r="E119">
        <f t="shared" si="1"/>
        <v>18.128654970760234</v>
      </c>
    </row>
    <row r="120" spans="1:5" ht="43.2" x14ac:dyDescent="0.3">
      <c r="A120" s="1" t="s">
        <v>655</v>
      </c>
      <c r="B120" s="1">
        <v>96</v>
      </c>
      <c r="C120" s="1">
        <v>61</v>
      </c>
      <c r="E120">
        <f t="shared" si="1"/>
        <v>63.541666666666664</v>
      </c>
    </row>
    <row r="121" spans="1:5" ht="28.8" x14ac:dyDescent="0.3">
      <c r="A121" s="1" t="s">
        <v>656</v>
      </c>
      <c r="B121" s="1">
        <v>99</v>
      </c>
      <c r="C121" s="1">
        <v>60</v>
      </c>
      <c r="E121">
        <f t="shared" si="1"/>
        <v>60.606060606060609</v>
      </c>
    </row>
    <row r="122" spans="1:5" ht="28.8" x14ac:dyDescent="0.3">
      <c r="A122" s="1" t="s">
        <v>657</v>
      </c>
      <c r="B122" s="1">
        <v>67</v>
      </c>
      <c r="C122" s="1">
        <v>60</v>
      </c>
      <c r="E122">
        <f t="shared" si="1"/>
        <v>89.552238805970148</v>
      </c>
    </row>
    <row r="123" spans="1:5" x14ac:dyDescent="0.3">
      <c r="A123" s="1" t="s">
        <v>87</v>
      </c>
      <c r="B123" s="1">
        <v>323</v>
      </c>
      <c r="C123" s="1">
        <v>59</v>
      </c>
      <c r="E123">
        <f t="shared" si="1"/>
        <v>18.266253869969042</v>
      </c>
    </row>
    <row r="124" spans="1:5" x14ac:dyDescent="0.3">
      <c r="A124" s="1" t="s">
        <v>658</v>
      </c>
      <c r="B124" s="1">
        <v>123</v>
      </c>
      <c r="C124" s="1">
        <v>59</v>
      </c>
      <c r="E124">
        <f t="shared" si="1"/>
        <v>47.967479674796749</v>
      </c>
    </row>
    <row r="125" spans="1:5" x14ac:dyDescent="0.3">
      <c r="A125" s="1"/>
      <c r="B125" s="1">
        <v>315</v>
      </c>
      <c r="C125" s="1">
        <v>58</v>
      </c>
      <c r="E125">
        <f t="shared" si="1"/>
        <v>18.412698412698415</v>
      </c>
    </row>
    <row r="126" spans="1:5" x14ac:dyDescent="0.3">
      <c r="A126" s="1" t="s">
        <v>201</v>
      </c>
      <c r="B126" s="1">
        <v>167</v>
      </c>
      <c r="C126" s="1">
        <v>58</v>
      </c>
      <c r="E126">
        <f t="shared" si="1"/>
        <v>34.730538922155688</v>
      </c>
    </row>
    <row r="127" spans="1:5" x14ac:dyDescent="0.3">
      <c r="A127" s="1" t="s">
        <v>181</v>
      </c>
      <c r="B127" s="1">
        <v>184</v>
      </c>
      <c r="C127" s="1">
        <v>58</v>
      </c>
      <c r="E127">
        <f t="shared" si="1"/>
        <v>31.521739130434785</v>
      </c>
    </row>
    <row r="128" spans="1:5" x14ac:dyDescent="0.3">
      <c r="A128" s="1" t="s">
        <v>110</v>
      </c>
      <c r="B128" s="1">
        <v>280</v>
      </c>
      <c r="C128" s="1">
        <v>57</v>
      </c>
      <c r="E128">
        <f t="shared" si="1"/>
        <v>20.357142857142858</v>
      </c>
    </row>
    <row r="129" spans="1:5" x14ac:dyDescent="0.3">
      <c r="A129" s="1" t="s">
        <v>659</v>
      </c>
      <c r="B129" s="1">
        <v>93</v>
      </c>
      <c r="C129" s="1">
        <v>57</v>
      </c>
      <c r="E129">
        <f t="shared" si="1"/>
        <v>61.29032258064516</v>
      </c>
    </row>
    <row r="130" spans="1:5" ht="28.8" x14ac:dyDescent="0.3">
      <c r="A130" s="1" t="s">
        <v>660</v>
      </c>
      <c r="B130" s="1">
        <v>116</v>
      </c>
      <c r="C130" s="1">
        <v>56</v>
      </c>
      <c r="E130">
        <f t="shared" si="1"/>
        <v>48.275862068965516</v>
      </c>
    </row>
    <row r="131" spans="1:5" x14ac:dyDescent="0.3">
      <c r="A131" s="1" t="s">
        <v>97</v>
      </c>
      <c r="B131" s="1">
        <v>302</v>
      </c>
      <c r="C131" s="1">
        <v>56</v>
      </c>
      <c r="E131">
        <f t="shared" si="1"/>
        <v>18.543046357615893</v>
      </c>
    </row>
    <row r="132" spans="1:5" ht="28.8" x14ac:dyDescent="0.3">
      <c r="A132" s="1" t="s">
        <v>25</v>
      </c>
      <c r="B132" s="1">
        <v>1059</v>
      </c>
      <c r="C132" s="1">
        <v>55</v>
      </c>
      <c r="E132">
        <f t="shared" ref="E132:E195" si="2">C132/B132*100</f>
        <v>5.1935788479697829</v>
      </c>
    </row>
    <row r="133" spans="1:5" x14ac:dyDescent="0.3">
      <c r="A133" s="1" t="s">
        <v>197</v>
      </c>
      <c r="B133" s="1">
        <v>169</v>
      </c>
      <c r="C133" s="1">
        <v>55</v>
      </c>
      <c r="E133">
        <f t="shared" si="2"/>
        <v>32.544378698224854</v>
      </c>
    </row>
    <row r="134" spans="1:5" x14ac:dyDescent="0.3">
      <c r="A134" s="1" t="s">
        <v>82</v>
      </c>
      <c r="B134" s="1">
        <v>342</v>
      </c>
      <c r="C134" s="1">
        <v>55</v>
      </c>
      <c r="E134">
        <f t="shared" si="2"/>
        <v>16.081871345029239</v>
      </c>
    </row>
    <row r="135" spans="1:5" x14ac:dyDescent="0.3">
      <c r="A135" s="1" t="s">
        <v>1</v>
      </c>
      <c r="B135" s="1">
        <v>5410</v>
      </c>
      <c r="C135" s="1">
        <v>55</v>
      </c>
      <c r="E135">
        <f t="shared" si="2"/>
        <v>1.0166358595194085</v>
      </c>
    </row>
    <row r="136" spans="1:5" x14ac:dyDescent="0.3">
      <c r="A136" s="1">
        <v>20</v>
      </c>
      <c r="B136" s="1">
        <v>142</v>
      </c>
      <c r="C136" s="1">
        <v>54</v>
      </c>
      <c r="E136">
        <f t="shared" si="2"/>
        <v>38.028169014084504</v>
      </c>
    </row>
    <row r="137" spans="1:5" ht="28.8" x14ac:dyDescent="0.3">
      <c r="A137" s="1" t="s">
        <v>149</v>
      </c>
      <c r="B137" s="1">
        <v>214</v>
      </c>
      <c r="C137" s="1">
        <v>54</v>
      </c>
      <c r="E137">
        <f t="shared" si="2"/>
        <v>25.233644859813083</v>
      </c>
    </row>
    <row r="138" spans="1:5" x14ac:dyDescent="0.3">
      <c r="A138" s="1" t="s">
        <v>150</v>
      </c>
      <c r="B138" s="1">
        <v>214</v>
      </c>
      <c r="C138" s="1">
        <v>54</v>
      </c>
      <c r="E138">
        <f t="shared" si="2"/>
        <v>25.233644859813083</v>
      </c>
    </row>
    <row r="139" spans="1:5" ht="28.8" x14ac:dyDescent="0.3">
      <c r="A139" s="1" t="s">
        <v>36</v>
      </c>
      <c r="B139" s="1">
        <v>621</v>
      </c>
      <c r="C139" s="1">
        <v>54</v>
      </c>
      <c r="E139">
        <f t="shared" si="2"/>
        <v>8.695652173913043</v>
      </c>
    </row>
    <row r="140" spans="1:5" x14ac:dyDescent="0.3">
      <c r="A140" s="1" t="s">
        <v>661</v>
      </c>
      <c r="B140" s="1">
        <v>98</v>
      </c>
      <c r="C140" s="1">
        <v>54</v>
      </c>
      <c r="E140">
        <f t="shared" si="2"/>
        <v>55.102040816326522</v>
      </c>
    </row>
    <row r="141" spans="1:5" ht="28.8" x14ac:dyDescent="0.3">
      <c r="A141" s="1" t="s">
        <v>270</v>
      </c>
      <c r="B141" s="1">
        <v>112</v>
      </c>
      <c r="C141" s="1">
        <v>53</v>
      </c>
      <c r="E141">
        <f t="shared" si="2"/>
        <v>47.321428571428569</v>
      </c>
    </row>
    <row r="142" spans="1:5" x14ac:dyDescent="0.3">
      <c r="A142" s="1" t="s">
        <v>182</v>
      </c>
      <c r="B142" s="1">
        <v>183</v>
      </c>
      <c r="C142" s="1">
        <v>53</v>
      </c>
      <c r="E142">
        <f t="shared" si="2"/>
        <v>28.961748633879779</v>
      </c>
    </row>
    <row r="143" spans="1:5" x14ac:dyDescent="0.3">
      <c r="A143" s="1" t="s">
        <v>662</v>
      </c>
      <c r="B143" s="1">
        <v>75</v>
      </c>
      <c r="C143" s="1">
        <v>52</v>
      </c>
      <c r="E143">
        <f t="shared" si="2"/>
        <v>69.333333333333343</v>
      </c>
    </row>
    <row r="144" spans="1:5" x14ac:dyDescent="0.3">
      <c r="A144" s="1" t="s">
        <v>174</v>
      </c>
      <c r="B144" s="1">
        <v>189</v>
      </c>
      <c r="C144" s="1">
        <v>52</v>
      </c>
      <c r="E144">
        <f t="shared" si="2"/>
        <v>27.513227513227513</v>
      </c>
    </row>
    <row r="145" spans="1:5" ht="28.8" x14ac:dyDescent="0.3">
      <c r="A145" s="1" t="s">
        <v>663</v>
      </c>
      <c r="B145" s="1">
        <v>72</v>
      </c>
      <c r="C145" s="1">
        <v>52</v>
      </c>
      <c r="E145">
        <f t="shared" si="2"/>
        <v>72.222222222222214</v>
      </c>
    </row>
    <row r="146" spans="1:5" x14ac:dyDescent="0.3">
      <c r="A146" s="1" t="s">
        <v>664</v>
      </c>
      <c r="B146" s="1">
        <v>103</v>
      </c>
      <c r="C146" s="1">
        <v>51</v>
      </c>
      <c r="E146">
        <f t="shared" si="2"/>
        <v>49.514563106796118</v>
      </c>
    </row>
    <row r="147" spans="1:5" x14ac:dyDescent="0.3">
      <c r="A147" s="1" t="s">
        <v>145</v>
      </c>
      <c r="B147" s="1">
        <v>219</v>
      </c>
      <c r="C147" s="1">
        <v>51</v>
      </c>
      <c r="E147">
        <f t="shared" si="2"/>
        <v>23.287671232876711</v>
      </c>
    </row>
    <row r="148" spans="1:5" x14ac:dyDescent="0.3">
      <c r="A148" s="1" t="s">
        <v>665</v>
      </c>
      <c r="B148" s="1">
        <v>136</v>
      </c>
      <c r="C148" s="1">
        <v>51</v>
      </c>
      <c r="E148">
        <f t="shared" si="2"/>
        <v>37.5</v>
      </c>
    </row>
    <row r="149" spans="1:5" x14ac:dyDescent="0.3">
      <c r="A149" s="1" t="s">
        <v>666</v>
      </c>
      <c r="B149" s="1">
        <v>69</v>
      </c>
      <c r="C149" s="1">
        <v>51</v>
      </c>
      <c r="E149">
        <f t="shared" si="2"/>
        <v>73.91304347826086</v>
      </c>
    </row>
    <row r="150" spans="1:5" x14ac:dyDescent="0.3">
      <c r="A150" s="1" t="s">
        <v>128</v>
      </c>
      <c r="B150" s="1">
        <v>247</v>
      </c>
      <c r="C150" s="1">
        <v>51</v>
      </c>
      <c r="E150">
        <f t="shared" si="2"/>
        <v>20.647773279352226</v>
      </c>
    </row>
    <row r="151" spans="1:5" x14ac:dyDescent="0.3">
      <c r="A151" s="1" t="s">
        <v>166</v>
      </c>
      <c r="B151" s="1">
        <v>198</v>
      </c>
      <c r="C151" s="1">
        <v>50</v>
      </c>
      <c r="E151">
        <f t="shared" si="2"/>
        <v>25.252525252525253</v>
      </c>
    </row>
    <row r="152" spans="1:5" ht="28.8" x14ac:dyDescent="0.3">
      <c r="A152" s="1" t="s">
        <v>47</v>
      </c>
      <c r="B152" s="1">
        <v>487</v>
      </c>
      <c r="C152" s="1">
        <v>50</v>
      </c>
      <c r="E152">
        <f t="shared" si="2"/>
        <v>10.266940451745379</v>
      </c>
    </row>
    <row r="153" spans="1:5" x14ac:dyDescent="0.3">
      <c r="A153" s="1" t="s">
        <v>45</v>
      </c>
      <c r="B153" s="1">
        <v>504</v>
      </c>
      <c r="C153" s="1">
        <v>50</v>
      </c>
      <c r="E153">
        <f t="shared" si="2"/>
        <v>9.9206349206349209</v>
      </c>
    </row>
    <row r="154" spans="1:5" ht="28.8" x14ac:dyDescent="0.3">
      <c r="A154" s="1" t="s">
        <v>107</v>
      </c>
      <c r="B154" s="1">
        <v>282</v>
      </c>
      <c r="C154" s="1">
        <v>50</v>
      </c>
      <c r="E154">
        <f t="shared" si="2"/>
        <v>17.730496453900709</v>
      </c>
    </row>
    <row r="155" spans="1:5" x14ac:dyDescent="0.3">
      <c r="A155" s="1" t="s">
        <v>667</v>
      </c>
      <c r="B155" s="1">
        <v>65</v>
      </c>
      <c r="C155" s="1">
        <v>49</v>
      </c>
      <c r="E155">
        <f t="shared" si="2"/>
        <v>75.384615384615387</v>
      </c>
    </row>
    <row r="156" spans="1:5" x14ac:dyDescent="0.3">
      <c r="A156" s="1" t="s">
        <v>668</v>
      </c>
      <c r="B156" s="1">
        <v>104</v>
      </c>
      <c r="C156" s="1">
        <v>49</v>
      </c>
      <c r="E156">
        <f t="shared" si="2"/>
        <v>47.115384615384613</v>
      </c>
    </row>
    <row r="157" spans="1:5" x14ac:dyDescent="0.3">
      <c r="A157" s="1" t="s">
        <v>143</v>
      </c>
      <c r="B157" s="1">
        <v>221</v>
      </c>
      <c r="C157" s="1">
        <v>48</v>
      </c>
      <c r="E157">
        <f t="shared" si="2"/>
        <v>21.719457013574662</v>
      </c>
    </row>
    <row r="158" spans="1:5" ht="28.8" x14ac:dyDescent="0.3">
      <c r="A158" s="1" t="s">
        <v>669</v>
      </c>
      <c r="B158" s="1">
        <v>69</v>
      </c>
      <c r="C158" s="1">
        <v>48</v>
      </c>
      <c r="E158">
        <f t="shared" si="2"/>
        <v>69.565217391304344</v>
      </c>
    </row>
    <row r="159" spans="1:5" ht="28.8" x14ac:dyDescent="0.3">
      <c r="A159" s="1" t="s">
        <v>255</v>
      </c>
      <c r="B159" s="1">
        <v>135</v>
      </c>
      <c r="C159" s="1">
        <v>48</v>
      </c>
      <c r="E159">
        <f t="shared" si="2"/>
        <v>35.555555555555557</v>
      </c>
    </row>
    <row r="160" spans="1:5" x14ac:dyDescent="0.3">
      <c r="A160" s="1" t="s">
        <v>139</v>
      </c>
      <c r="B160" s="1">
        <v>228</v>
      </c>
      <c r="C160" s="1">
        <v>48</v>
      </c>
      <c r="E160">
        <f t="shared" si="2"/>
        <v>21.052631578947366</v>
      </c>
    </row>
    <row r="161" spans="1:5" x14ac:dyDescent="0.3">
      <c r="A161" s="1" t="s">
        <v>116</v>
      </c>
      <c r="B161" s="1">
        <v>266</v>
      </c>
      <c r="C161" s="1">
        <v>48</v>
      </c>
      <c r="E161">
        <f t="shared" si="2"/>
        <v>18.045112781954884</v>
      </c>
    </row>
    <row r="162" spans="1:5" x14ac:dyDescent="0.3">
      <c r="A162" s="1" t="s">
        <v>670</v>
      </c>
      <c r="B162" s="1">
        <v>58</v>
      </c>
      <c r="C162" s="1">
        <v>48</v>
      </c>
      <c r="E162">
        <f t="shared" si="2"/>
        <v>82.758620689655174</v>
      </c>
    </row>
    <row r="163" spans="1:5" x14ac:dyDescent="0.3">
      <c r="A163" s="1" t="s">
        <v>62</v>
      </c>
      <c r="B163" s="1">
        <v>446</v>
      </c>
      <c r="C163" s="1">
        <v>47</v>
      </c>
      <c r="E163">
        <f t="shared" si="2"/>
        <v>10.538116591928251</v>
      </c>
    </row>
    <row r="164" spans="1:5" ht="28.8" x14ac:dyDescent="0.3">
      <c r="A164" s="1" t="s">
        <v>671</v>
      </c>
      <c r="B164" s="1">
        <v>52</v>
      </c>
      <c r="C164" s="1">
        <v>47</v>
      </c>
      <c r="E164">
        <f t="shared" si="2"/>
        <v>90.384615384615387</v>
      </c>
    </row>
    <row r="165" spans="1:5" x14ac:dyDescent="0.3">
      <c r="A165" s="1" t="s">
        <v>550</v>
      </c>
      <c r="B165" s="1">
        <v>150</v>
      </c>
      <c r="C165" s="1">
        <v>47</v>
      </c>
      <c r="E165">
        <f t="shared" si="2"/>
        <v>31.333333333333336</v>
      </c>
    </row>
    <row r="166" spans="1:5" x14ac:dyDescent="0.3">
      <c r="A166" s="1" t="s">
        <v>672</v>
      </c>
      <c r="B166" s="1">
        <v>85</v>
      </c>
      <c r="C166" s="1">
        <v>47</v>
      </c>
      <c r="E166">
        <f t="shared" si="2"/>
        <v>55.294117647058826</v>
      </c>
    </row>
    <row r="167" spans="1:5" x14ac:dyDescent="0.3">
      <c r="A167" s="1" t="s">
        <v>78</v>
      </c>
      <c r="B167" s="1">
        <v>366</v>
      </c>
      <c r="C167" s="1">
        <v>47</v>
      </c>
      <c r="E167">
        <f t="shared" si="2"/>
        <v>12.841530054644808</v>
      </c>
    </row>
    <row r="168" spans="1:5" x14ac:dyDescent="0.3">
      <c r="A168" s="1" t="s">
        <v>673</v>
      </c>
      <c r="B168" s="1">
        <v>135</v>
      </c>
      <c r="C168" s="1">
        <v>46</v>
      </c>
      <c r="E168">
        <f t="shared" si="2"/>
        <v>34.074074074074076</v>
      </c>
    </row>
    <row r="169" spans="1:5" x14ac:dyDescent="0.3">
      <c r="A169" s="1" t="s">
        <v>32</v>
      </c>
      <c r="B169" s="1">
        <v>667</v>
      </c>
      <c r="C169" s="1">
        <v>46</v>
      </c>
      <c r="E169">
        <f t="shared" si="2"/>
        <v>6.8965517241379306</v>
      </c>
    </row>
    <row r="170" spans="1:5" x14ac:dyDescent="0.3">
      <c r="A170" s="1" t="s">
        <v>146</v>
      </c>
      <c r="B170" s="1">
        <v>218</v>
      </c>
      <c r="C170" s="1">
        <v>46</v>
      </c>
      <c r="E170">
        <f t="shared" si="2"/>
        <v>21.100917431192663</v>
      </c>
    </row>
    <row r="171" spans="1:5" x14ac:dyDescent="0.3">
      <c r="A171" s="1" t="s">
        <v>140</v>
      </c>
      <c r="B171" s="1">
        <v>228</v>
      </c>
      <c r="C171" s="1">
        <v>46</v>
      </c>
      <c r="E171">
        <f t="shared" si="2"/>
        <v>20.175438596491226</v>
      </c>
    </row>
    <row r="172" spans="1:5" x14ac:dyDescent="0.3">
      <c r="A172" s="1" t="s">
        <v>674</v>
      </c>
      <c r="B172" s="1">
        <v>65</v>
      </c>
      <c r="C172" s="1">
        <v>46</v>
      </c>
      <c r="E172">
        <f t="shared" si="2"/>
        <v>70.769230769230774</v>
      </c>
    </row>
    <row r="173" spans="1:5" ht="28.8" x14ac:dyDescent="0.3">
      <c r="A173" s="1" t="s">
        <v>282</v>
      </c>
      <c r="B173" s="1">
        <v>101</v>
      </c>
      <c r="C173" s="1">
        <v>45</v>
      </c>
      <c r="E173">
        <f t="shared" si="2"/>
        <v>44.554455445544555</v>
      </c>
    </row>
    <row r="174" spans="1:5" x14ac:dyDescent="0.3">
      <c r="A174" s="1" t="s">
        <v>156</v>
      </c>
      <c r="B174" s="1">
        <v>209</v>
      </c>
      <c r="C174" s="1">
        <v>45</v>
      </c>
      <c r="E174">
        <f t="shared" si="2"/>
        <v>21.5311004784689</v>
      </c>
    </row>
    <row r="175" spans="1:5" x14ac:dyDescent="0.3">
      <c r="A175" s="1" t="s">
        <v>470</v>
      </c>
      <c r="B175" s="1">
        <v>157</v>
      </c>
      <c r="C175" s="1">
        <v>45</v>
      </c>
      <c r="E175">
        <f t="shared" si="2"/>
        <v>28.662420382165603</v>
      </c>
    </row>
    <row r="176" spans="1:5" x14ac:dyDescent="0.3">
      <c r="A176" s="1" t="s">
        <v>2</v>
      </c>
      <c r="B176" s="1">
        <v>4845</v>
      </c>
      <c r="C176" s="1">
        <v>44</v>
      </c>
      <c r="E176">
        <f t="shared" si="2"/>
        <v>0.90815273477812175</v>
      </c>
    </row>
    <row r="177" spans="1:5" x14ac:dyDescent="0.3">
      <c r="A177" s="1" t="s">
        <v>188</v>
      </c>
      <c r="B177" s="1">
        <v>176</v>
      </c>
      <c r="C177" s="1">
        <v>44</v>
      </c>
      <c r="E177">
        <f t="shared" si="2"/>
        <v>25</v>
      </c>
    </row>
    <row r="178" spans="1:5" ht="28.8" x14ac:dyDescent="0.3">
      <c r="A178" s="1" t="s">
        <v>675</v>
      </c>
      <c r="B178" s="1">
        <v>61</v>
      </c>
      <c r="C178" s="1">
        <v>44</v>
      </c>
      <c r="E178">
        <f t="shared" si="2"/>
        <v>72.131147540983605</v>
      </c>
    </row>
    <row r="179" spans="1:5" ht="28.8" x14ac:dyDescent="0.3">
      <c r="A179" s="1" t="s">
        <v>676</v>
      </c>
      <c r="B179" s="1">
        <v>47</v>
      </c>
      <c r="C179" s="1">
        <v>43</v>
      </c>
      <c r="E179">
        <f t="shared" si="2"/>
        <v>91.489361702127653</v>
      </c>
    </row>
    <row r="180" spans="1:5" x14ac:dyDescent="0.3">
      <c r="A180" s="1" t="s">
        <v>172</v>
      </c>
      <c r="B180" s="1">
        <v>191</v>
      </c>
      <c r="C180" s="1">
        <v>43</v>
      </c>
      <c r="E180">
        <f t="shared" si="2"/>
        <v>22.513089005235599</v>
      </c>
    </row>
    <row r="181" spans="1:5" x14ac:dyDescent="0.3">
      <c r="A181" s="1" t="s">
        <v>186</v>
      </c>
      <c r="B181" s="1">
        <v>181</v>
      </c>
      <c r="C181" s="1">
        <v>43</v>
      </c>
      <c r="E181">
        <f t="shared" si="2"/>
        <v>23.756906077348066</v>
      </c>
    </row>
    <row r="182" spans="1:5" x14ac:dyDescent="0.3">
      <c r="A182" s="1" t="s">
        <v>190</v>
      </c>
      <c r="B182" s="1">
        <v>176</v>
      </c>
      <c r="C182" s="1">
        <v>43</v>
      </c>
      <c r="E182">
        <f t="shared" si="2"/>
        <v>24.431818181818183</v>
      </c>
    </row>
    <row r="183" spans="1:5" ht="28.8" x14ac:dyDescent="0.3">
      <c r="A183" s="1" t="s">
        <v>677</v>
      </c>
      <c r="B183" s="1">
        <v>71</v>
      </c>
      <c r="C183" s="1">
        <v>42</v>
      </c>
      <c r="E183">
        <f t="shared" si="2"/>
        <v>59.154929577464785</v>
      </c>
    </row>
    <row r="184" spans="1:5" ht="28.8" x14ac:dyDescent="0.3">
      <c r="A184" s="1" t="s">
        <v>678</v>
      </c>
      <c r="B184" s="1">
        <v>72</v>
      </c>
      <c r="C184" s="1">
        <v>42</v>
      </c>
      <c r="E184">
        <f t="shared" si="2"/>
        <v>58.333333333333336</v>
      </c>
    </row>
    <row r="185" spans="1:5" x14ac:dyDescent="0.3">
      <c r="A185" s="1" t="s">
        <v>679</v>
      </c>
      <c r="B185" s="1">
        <v>64</v>
      </c>
      <c r="C185" s="1">
        <v>42</v>
      </c>
      <c r="E185">
        <f t="shared" si="2"/>
        <v>65.625</v>
      </c>
    </row>
    <row r="186" spans="1:5" ht="43.2" x14ac:dyDescent="0.3">
      <c r="A186" s="1" t="s">
        <v>680</v>
      </c>
      <c r="B186" s="1">
        <v>46</v>
      </c>
      <c r="C186" s="1">
        <v>42</v>
      </c>
      <c r="E186">
        <f t="shared" si="2"/>
        <v>91.304347826086953</v>
      </c>
    </row>
    <row r="187" spans="1:5" x14ac:dyDescent="0.3">
      <c r="A187" s="1" t="s">
        <v>681</v>
      </c>
      <c r="B187" s="1">
        <v>46</v>
      </c>
      <c r="C187" s="1">
        <v>42</v>
      </c>
      <c r="E187">
        <f t="shared" si="2"/>
        <v>91.304347826086953</v>
      </c>
    </row>
    <row r="188" spans="1:5" x14ac:dyDescent="0.3">
      <c r="A188" s="1" t="s">
        <v>152</v>
      </c>
      <c r="B188" s="1">
        <v>213</v>
      </c>
      <c r="C188" s="1">
        <v>42</v>
      </c>
      <c r="E188">
        <f t="shared" si="2"/>
        <v>19.718309859154928</v>
      </c>
    </row>
    <row r="189" spans="1:5" x14ac:dyDescent="0.3">
      <c r="A189" s="1" t="s">
        <v>305</v>
      </c>
      <c r="B189" s="1">
        <v>154</v>
      </c>
      <c r="C189" s="1">
        <v>42</v>
      </c>
      <c r="E189">
        <f t="shared" si="2"/>
        <v>27.27272727272727</v>
      </c>
    </row>
    <row r="190" spans="1:5" x14ac:dyDescent="0.3">
      <c r="A190" s="1" t="s">
        <v>596</v>
      </c>
      <c r="B190" s="1">
        <v>126</v>
      </c>
      <c r="C190" s="1">
        <v>42</v>
      </c>
      <c r="E190">
        <f t="shared" si="2"/>
        <v>33.333333333333329</v>
      </c>
    </row>
    <row r="191" spans="1:5" x14ac:dyDescent="0.3">
      <c r="A191" s="1" t="s">
        <v>682</v>
      </c>
      <c r="B191" s="1">
        <v>65</v>
      </c>
      <c r="C191" s="1">
        <v>42</v>
      </c>
      <c r="E191">
        <f t="shared" si="2"/>
        <v>64.615384615384613</v>
      </c>
    </row>
    <row r="192" spans="1:5" ht="28.8" x14ac:dyDescent="0.3">
      <c r="A192" s="1" t="s">
        <v>683</v>
      </c>
      <c r="B192" s="1">
        <v>42</v>
      </c>
      <c r="C192" s="1">
        <v>41</v>
      </c>
      <c r="E192">
        <f t="shared" si="2"/>
        <v>97.61904761904762</v>
      </c>
    </row>
    <row r="193" spans="1:5" x14ac:dyDescent="0.3">
      <c r="A193" s="1" t="s">
        <v>684</v>
      </c>
      <c r="B193" s="1">
        <v>99</v>
      </c>
      <c r="C193" s="1">
        <v>41</v>
      </c>
      <c r="E193">
        <f t="shared" si="2"/>
        <v>41.414141414141412</v>
      </c>
    </row>
    <row r="194" spans="1:5" x14ac:dyDescent="0.3">
      <c r="A194" s="1" t="s">
        <v>74</v>
      </c>
      <c r="B194" s="1">
        <v>374</v>
      </c>
      <c r="C194" s="1">
        <v>41</v>
      </c>
      <c r="E194">
        <f t="shared" si="2"/>
        <v>10.962566844919785</v>
      </c>
    </row>
    <row r="195" spans="1:5" x14ac:dyDescent="0.3">
      <c r="A195" s="1" t="s">
        <v>109</v>
      </c>
      <c r="B195" s="1">
        <v>281</v>
      </c>
      <c r="C195" s="1">
        <v>41</v>
      </c>
      <c r="E195">
        <f t="shared" si="2"/>
        <v>14.590747330960854</v>
      </c>
    </row>
    <row r="196" spans="1:5" ht="28.8" x14ac:dyDescent="0.3">
      <c r="A196" s="1" t="s">
        <v>198</v>
      </c>
      <c r="B196" s="1">
        <v>169</v>
      </c>
      <c r="C196" s="1">
        <v>41</v>
      </c>
      <c r="E196">
        <f t="shared" ref="E196:E259" si="3">C196/B196*100</f>
        <v>24.260355029585799</v>
      </c>
    </row>
    <row r="197" spans="1:5" ht="28.8" x14ac:dyDescent="0.3">
      <c r="A197" s="1" t="s">
        <v>685</v>
      </c>
      <c r="B197" s="1">
        <v>54</v>
      </c>
      <c r="C197" s="1">
        <v>40</v>
      </c>
      <c r="E197">
        <f t="shared" si="3"/>
        <v>74.074074074074076</v>
      </c>
    </row>
    <row r="198" spans="1:5" ht="28.8" x14ac:dyDescent="0.3">
      <c r="A198" s="1" t="s">
        <v>686</v>
      </c>
      <c r="B198" s="1">
        <v>131</v>
      </c>
      <c r="C198" s="1">
        <v>40</v>
      </c>
      <c r="E198">
        <f t="shared" si="3"/>
        <v>30.534351145038169</v>
      </c>
    </row>
    <row r="199" spans="1:5" ht="28.8" x14ac:dyDescent="0.3">
      <c r="A199" s="1" t="s">
        <v>687</v>
      </c>
      <c r="B199" s="1">
        <v>98</v>
      </c>
      <c r="C199" s="1">
        <v>40</v>
      </c>
      <c r="E199">
        <f t="shared" si="3"/>
        <v>40.816326530612244</v>
      </c>
    </row>
    <row r="200" spans="1:5" x14ac:dyDescent="0.3">
      <c r="A200" s="1" t="s">
        <v>199</v>
      </c>
      <c r="B200" s="1">
        <v>168</v>
      </c>
      <c r="C200" s="1">
        <v>40</v>
      </c>
      <c r="E200">
        <f t="shared" si="3"/>
        <v>23.809523809523807</v>
      </c>
    </row>
    <row r="201" spans="1:5" x14ac:dyDescent="0.3">
      <c r="A201" s="1" t="s">
        <v>75</v>
      </c>
      <c r="B201" s="1">
        <v>372</v>
      </c>
      <c r="C201" s="1">
        <v>40</v>
      </c>
      <c r="E201">
        <f t="shared" si="3"/>
        <v>10.75268817204301</v>
      </c>
    </row>
    <row r="202" spans="1:5" x14ac:dyDescent="0.3">
      <c r="A202" s="1" t="s">
        <v>688</v>
      </c>
      <c r="B202" s="1">
        <v>95</v>
      </c>
      <c r="C202" s="1">
        <v>40</v>
      </c>
      <c r="E202">
        <f t="shared" si="3"/>
        <v>42.105263157894733</v>
      </c>
    </row>
    <row r="203" spans="1:5" x14ac:dyDescent="0.3">
      <c r="A203" s="1" t="s">
        <v>689</v>
      </c>
      <c r="B203" s="1">
        <v>68</v>
      </c>
      <c r="C203" s="1">
        <v>40</v>
      </c>
      <c r="E203">
        <f t="shared" si="3"/>
        <v>58.82352941176471</v>
      </c>
    </row>
    <row r="204" spans="1:5" x14ac:dyDescent="0.3">
      <c r="A204" s="1" t="s">
        <v>496</v>
      </c>
      <c r="B204" s="1">
        <v>110</v>
      </c>
      <c r="C204" s="1">
        <v>39</v>
      </c>
      <c r="E204">
        <f t="shared" si="3"/>
        <v>35.454545454545453</v>
      </c>
    </row>
    <row r="205" spans="1:5" x14ac:dyDescent="0.3">
      <c r="A205" s="1" t="s">
        <v>124</v>
      </c>
      <c r="B205" s="1">
        <v>254</v>
      </c>
      <c r="C205" s="1">
        <v>39</v>
      </c>
      <c r="E205">
        <f t="shared" si="3"/>
        <v>15.354330708661418</v>
      </c>
    </row>
    <row r="206" spans="1:5" ht="28.8" x14ac:dyDescent="0.3">
      <c r="A206" s="1" t="s">
        <v>392</v>
      </c>
      <c r="B206" s="1">
        <v>100</v>
      </c>
      <c r="C206" s="1">
        <v>39</v>
      </c>
      <c r="E206">
        <f t="shared" si="3"/>
        <v>39</v>
      </c>
    </row>
    <row r="207" spans="1:5" ht="28.8" x14ac:dyDescent="0.3">
      <c r="A207" s="1" t="s">
        <v>690</v>
      </c>
      <c r="B207" s="1">
        <v>77</v>
      </c>
      <c r="C207" s="1">
        <v>39</v>
      </c>
      <c r="E207">
        <f t="shared" si="3"/>
        <v>50.649350649350644</v>
      </c>
    </row>
    <row r="208" spans="1:5" x14ac:dyDescent="0.3">
      <c r="A208" s="1" t="s">
        <v>200</v>
      </c>
      <c r="B208" s="1">
        <v>168</v>
      </c>
      <c r="C208" s="1">
        <v>39</v>
      </c>
      <c r="E208">
        <f t="shared" si="3"/>
        <v>23.214285714285715</v>
      </c>
    </row>
    <row r="209" spans="1:5" x14ac:dyDescent="0.3">
      <c r="A209" s="1" t="s">
        <v>445</v>
      </c>
      <c r="B209" s="1">
        <v>153</v>
      </c>
      <c r="C209" s="1">
        <v>39</v>
      </c>
      <c r="E209">
        <f t="shared" si="3"/>
        <v>25.490196078431371</v>
      </c>
    </row>
    <row r="210" spans="1:5" x14ac:dyDescent="0.3">
      <c r="A210" s="1" t="s">
        <v>216</v>
      </c>
      <c r="B210" s="1">
        <v>162</v>
      </c>
      <c r="C210" s="1">
        <v>39</v>
      </c>
      <c r="E210">
        <f t="shared" si="3"/>
        <v>24.074074074074073</v>
      </c>
    </row>
    <row r="211" spans="1:5" ht="28.8" x14ac:dyDescent="0.3">
      <c r="A211" s="1" t="s">
        <v>691</v>
      </c>
      <c r="B211" s="1">
        <v>40</v>
      </c>
      <c r="C211" s="1">
        <v>38</v>
      </c>
      <c r="E211">
        <f t="shared" si="3"/>
        <v>95</v>
      </c>
    </row>
    <row r="212" spans="1:5" x14ac:dyDescent="0.3">
      <c r="A212" s="1" t="s">
        <v>134</v>
      </c>
      <c r="B212" s="1">
        <v>232</v>
      </c>
      <c r="C212" s="1">
        <v>38</v>
      </c>
      <c r="E212">
        <f t="shared" si="3"/>
        <v>16.379310344827587</v>
      </c>
    </row>
    <row r="213" spans="1:5" x14ac:dyDescent="0.3">
      <c r="A213" s="1" t="s">
        <v>131</v>
      </c>
      <c r="B213" s="1">
        <v>240</v>
      </c>
      <c r="C213" s="1">
        <v>38</v>
      </c>
      <c r="E213">
        <f t="shared" si="3"/>
        <v>15.833333333333332</v>
      </c>
    </row>
    <row r="214" spans="1:5" x14ac:dyDescent="0.3">
      <c r="A214" s="1" t="s">
        <v>559</v>
      </c>
      <c r="B214" s="1">
        <v>114</v>
      </c>
      <c r="C214" s="1">
        <v>38</v>
      </c>
      <c r="E214">
        <f t="shared" si="3"/>
        <v>33.333333333333329</v>
      </c>
    </row>
    <row r="215" spans="1:5" x14ac:dyDescent="0.3">
      <c r="A215" s="1" t="s">
        <v>692</v>
      </c>
      <c r="B215" s="1">
        <v>123</v>
      </c>
      <c r="C215" s="1">
        <v>38</v>
      </c>
      <c r="E215">
        <f t="shared" si="3"/>
        <v>30.894308943089431</v>
      </c>
    </row>
    <row r="216" spans="1:5" x14ac:dyDescent="0.3">
      <c r="A216" s="1" t="s">
        <v>44</v>
      </c>
      <c r="B216" s="1">
        <v>40</v>
      </c>
      <c r="C216" s="1">
        <v>37</v>
      </c>
      <c r="E216">
        <f t="shared" si="3"/>
        <v>92.5</v>
      </c>
    </row>
    <row r="217" spans="1:5" ht="28.8" x14ac:dyDescent="0.3">
      <c r="A217" s="1" t="s">
        <v>693</v>
      </c>
      <c r="B217" s="1">
        <v>54</v>
      </c>
      <c r="C217" s="1">
        <v>37</v>
      </c>
      <c r="E217">
        <f t="shared" si="3"/>
        <v>68.518518518518519</v>
      </c>
    </row>
    <row r="218" spans="1:5" ht="28.8" x14ac:dyDescent="0.3">
      <c r="A218" s="1" t="s">
        <v>694</v>
      </c>
      <c r="B218" s="1">
        <v>38</v>
      </c>
      <c r="C218" s="1">
        <v>37</v>
      </c>
      <c r="E218">
        <f t="shared" si="3"/>
        <v>97.368421052631575</v>
      </c>
    </row>
    <row r="219" spans="1:5" ht="28.8" x14ac:dyDescent="0.3">
      <c r="A219" s="1" t="s">
        <v>98</v>
      </c>
      <c r="B219" s="1">
        <v>300</v>
      </c>
      <c r="C219" s="1">
        <v>37</v>
      </c>
      <c r="E219">
        <f t="shared" si="3"/>
        <v>12.333333333333334</v>
      </c>
    </row>
    <row r="220" spans="1:5" x14ac:dyDescent="0.3">
      <c r="A220" s="1" t="s">
        <v>503</v>
      </c>
      <c r="B220" s="1">
        <v>157</v>
      </c>
      <c r="C220" s="1">
        <v>37</v>
      </c>
      <c r="E220">
        <f t="shared" si="3"/>
        <v>23.566878980891719</v>
      </c>
    </row>
    <row r="221" spans="1:5" x14ac:dyDescent="0.3">
      <c r="A221" s="1" t="s">
        <v>9</v>
      </c>
      <c r="B221" s="1">
        <v>2884</v>
      </c>
      <c r="C221" s="1">
        <v>37</v>
      </c>
      <c r="E221">
        <f t="shared" si="3"/>
        <v>1.2829403606102634</v>
      </c>
    </row>
    <row r="222" spans="1:5" x14ac:dyDescent="0.3">
      <c r="A222" s="1" t="s">
        <v>203</v>
      </c>
      <c r="B222" s="1">
        <v>165</v>
      </c>
      <c r="C222" s="1">
        <v>36</v>
      </c>
      <c r="E222">
        <f t="shared" si="3"/>
        <v>21.818181818181817</v>
      </c>
    </row>
    <row r="223" spans="1:5" ht="28.8" x14ac:dyDescent="0.3">
      <c r="A223" s="1" t="s">
        <v>695</v>
      </c>
      <c r="B223" s="1">
        <v>70</v>
      </c>
      <c r="C223" s="1">
        <v>36</v>
      </c>
      <c r="E223">
        <f t="shared" si="3"/>
        <v>51.428571428571423</v>
      </c>
    </row>
    <row r="224" spans="1:5" x14ac:dyDescent="0.3">
      <c r="A224" s="1" t="s">
        <v>696</v>
      </c>
      <c r="B224" s="1">
        <v>140</v>
      </c>
      <c r="C224" s="1">
        <v>36</v>
      </c>
      <c r="E224">
        <f t="shared" si="3"/>
        <v>25.714285714285712</v>
      </c>
    </row>
    <row r="225" spans="1:5" x14ac:dyDescent="0.3">
      <c r="A225" s="1" t="s">
        <v>697</v>
      </c>
      <c r="B225" s="1">
        <v>131</v>
      </c>
      <c r="C225" s="1">
        <v>36</v>
      </c>
      <c r="E225">
        <f t="shared" si="3"/>
        <v>27.480916030534353</v>
      </c>
    </row>
    <row r="226" spans="1:5" x14ac:dyDescent="0.3">
      <c r="A226" s="1" t="s">
        <v>469</v>
      </c>
      <c r="B226" s="1">
        <v>129</v>
      </c>
      <c r="C226" s="1">
        <v>36</v>
      </c>
      <c r="E226">
        <f t="shared" si="3"/>
        <v>27.906976744186046</v>
      </c>
    </row>
    <row r="227" spans="1:5" x14ac:dyDescent="0.3">
      <c r="A227" s="1" t="s">
        <v>698</v>
      </c>
      <c r="B227" s="1">
        <v>95</v>
      </c>
      <c r="C227" s="1">
        <v>36</v>
      </c>
      <c r="E227">
        <f t="shared" si="3"/>
        <v>37.894736842105267</v>
      </c>
    </row>
    <row r="228" spans="1:5" x14ac:dyDescent="0.3">
      <c r="A228" s="1" t="s">
        <v>699</v>
      </c>
      <c r="B228" s="1">
        <v>38</v>
      </c>
      <c r="C228" s="1">
        <v>36</v>
      </c>
      <c r="E228">
        <f t="shared" si="3"/>
        <v>94.73684210526315</v>
      </c>
    </row>
    <row r="229" spans="1:5" x14ac:dyDescent="0.3">
      <c r="A229" s="1" t="s">
        <v>700</v>
      </c>
      <c r="B229" s="1">
        <v>43</v>
      </c>
      <c r="C229" s="1">
        <v>36</v>
      </c>
      <c r="E229">
        <f t="shared" si="3"/>
        <v>83.720930232558146</v>
      </c>
    </row>
    <row r="230" spans="1:5" x14ac:dyDescent="0.3">
      <c r="A230" s="1" t="s">
        <v>701</v>
      </c>
      <c r="B230" s="1">
        <v>41</v>
      </c>
      <c r="C230" s="1">
        <v>36</v>
      </c>
      <c r="E230">
        <f t="shared" si="3"/>
        <v>87.804878048780495</v>
      </c>
    </row>
    <row r="231" spans="1:5" x14ac:dyDescent="0.3">
      <c r="A231" s="1" t="s">
        <v>702</v>
      </c>
      <c r="B231" s="1">
        <v>54</v>
      </c>
      <c r="C231" s="1">
        <v>36</v>
      </c>
      <c r="E231">
        <f t="shared" si="3"/>
        <v>66.666666666666657</v>
      </c>
    </row>
    <row r="232" spans="1:5" x14ac:dyDescent="0.3">
      <c r="A232" s="1">
        <v>40</v>
      </c>
      <c r="B232" s="1">
        <v>289</v>
      </c>
      <c r="C232" s="1">
        <v>35</v>
      </c>
      <c r="E232">
        <f t="shared" si="3"/>
        <v>12.110726643598616</v>
      </c>
    </row>
    <row r="233" spans="1:5" ht="28.8" x14ac:dyDescent="0.3">
      <c r="A233" s="1" t="s">
        <v>703</v>
      </c>
      <c r="B233" s="1">
        <v>41</v>
      </c>
      <c r="C233" s="1">
        <v>35</v>
      </c>
      <c r="E233">
        <f t="shared" si="3"/>
        <v>85.365853658536579</v>
      </c>
    </row>
    <row r="234" spans="1:5" ht="28.8" x14ac:dyDescent="0.3">
      <c r="A234" s="1" t="s">
        <v>704</v>
      </c>
      <c r="B234" s="1">
        <v>72</v>
      </c>
      <c r="C234" s="1">
        <v>35</v>
      </c>
      <c r="E234">
        <f t="shared" si="3"/>
        <v>48.611111111111107</v>
      </c>
    </row>
    <row r="235" spans="1:5" x14ac:dyDescent="0.3">
      <c r="A235" s="1" t="s">
        <v>204</v>
      </c>
      <c r="B235" s="1">
        <v>165</v>
      </c>
      <c r="C235" s="1">
        <v>35</v>
      </c>
      <c r="E235">
        <f t="shared" si="3"/>
        <v>21.212121212121211</v>
      </c>
    </row>
    <row r="236" spans="1:5" x14ac:dyDescent="0.3">
      <c r="A236" s="1" t="s">
        <v>93</v>
      </c>
      <c r="B236" s="1">
        <v>307</v>
      </c>
      <c r="C236" s="1">
        <v>35</v>
      </c>
      <c r="E236">
        <f t="shared" si="3"/>
        <v>11.400651465798045</v>
      </c>
    </row>
    <row r="237" spans="1:5" ht="28.8" x14ac:dyDescent="0.3">
      <c r="A237" s="1" t="s">
        <v>705</v>
      </c>
      <c r="B237" s="1">
        <v>116</v>
      </c>
      <c r="C237" s="1">
        <v>35</v>
      </c>
      <c r="E237">
        <f t="shared" si="3"/>
        <v>30.172413793103448</v>
      </c>
    </row>
    <row r="238" spans="1:5" x14ac:dyDescent="0.3">
      <c r="A238" s="1" t="s">
        <v>189</v>
      </c>
      <c r="B238" s="1">
        <v>176</v>
      </c>
      <c r="C238" s="1">
        <v>35</v>
      </c>
      <c r="E238">
        <f t="shared" si="3"/>
        <v>19.886363636363637</v>
      </c>
    </row>
    <row r="239" spans="1:5" x14ac:dyDescent="0.3">
      <c r="A239" s="1" t="s">
        <v>706</v>
      </c>
      <c r="B239" s="1">
        <v>100</v>
      </c>
      <c r="C239" s="1">
        <v>35</v>
      </c>
      <c r="E239">
        <f t="shared" si="3"/>
        <v>35</v>
      </c>
    </row>
    <row r="240" spans="1:5" x14ac:dyDescent="0.3">
      <c r="A240" s="1" t="s">
        <v>707</v>
      </c>
      <c r="B240" s="1">
        <v>56</v>
      </c>
      <c r="C240" s="1">
        <v>35</v>
      </c>
      <c r="E240">
        <f t="shared" si="3"/>
        <v>62.5</v>
      </c>
    </row>
    <row r="241" spans="1:5" x14ac:dyDescent="0.3">
      <c r="A241" s="1">
        <v>12</v>
      </c>
      <c r="B241" s="1">
        <v>104</v>
      </c>
      <c r="C241" s="1">
        <v>34</v>
      </c>
      <c r="E241">
        <f t="shared" si="3"/>
        <v>32.692307692307693</v>
      </c>
    </row>
    <row r="242" spans="1:5" x14ac:dyDescent="0.3">
      <c r="A242" s="1" t="s">
        <v>708</v>
      </c>
      <c r="B242" s="1">
        <v>97</v>
      </c>
      <c r="C242" s="1">
        <v>34</v>
      </c>
      <c r="E242">
        <f t="shared" si="3"/>
        <v>35.051546391752574</v>
      </c>
    </row>
    <row r="243" spans="1:5" x14ac:dyDescent="0.3">
      <c r="A243" s="1" t="s">
        <v>709</v>
      </c>
      <c r="B243" s="1">
        <v>67</v>
      </c>
      <c r="C243" s="1">
        <v>34</v>
      </c>
      <c r="E243">
        <f t="shared" si="3"/>
        <v>50.746268656716417</v>
      </c>
    </row>
    <row r="244" spans="1:5" x14ac:dyDescent="0.3">
      <c r="A244" s="1" t="s">
        <v>710</v>
      </c>
      <c r="B244" s="1">
        <v>95</v>
      </c>
      <c r="C244" s="1">
        <v>34</v>
      </c>
      <c r="E244">
        <f t="shared" si="3"/>
        <v>35.789473684210527</v>
      </c>
    </row>
    <row r="245" spans="1:5" x14ac:dyDescent="0.3">
      <c r="A245" s="1" t="s">
        <v>108</v>
      </c>
      <c r="B245" s="1">
        <v>281</v>
      </c>
      <c r="C245" s="1">
        <v>34</v>
      </c>
      <c r="E245">
        <f t="shared" si="3"/>
        <v>12.099644128113878</v>
      </c>
    </row>
    <row r="246" spans="1:5" x14ac:dyDescent="0.3">
      <c r="A246" s="1" t="s">
        <v>434</v>
      </c>
      <c r="B246" s="1">
        <v>126</v>
      </c>
      <c r="C246" s="1">
        <v>34</v>
      </c>
      <c r="E246">
        <f t="shared" si="3"/>
        <v>26.984126984126984</v>
      </c>
    </row>
    <row r="247" spans="1:5" x14ac:dyDescent="0.3">
      <c r="A247" s="1" t="s">
        <v>711</v>
      </c>
      <c r="B247" s="1">
        <v>62</v>
      </c>
      <c r="C247" s="1">
        <v>34</v>
      </c>
      <c r="E247">
        <f t="shared" si="3"/>
        <v>54.838709677419352</v>
      </c>
    </row>
    <row r="248" spans="1:5" x14ac:dyDescent="0.3">
      <c r="A248" s="1" t="s">
        <v>165</v>
      </c>
      <c r="B248" s="1">
        <v>200</v>
      </c>
      <c r="C248" s="1">
        <v>33</v>
      </c>
      <c r="E248">
        <f t="shared" si="3"/>
        <v>16.5</v>
      </c>
    </row>
    <row r="249" spans="1:5" x14ac:dyDescent="0.3">
      <c r="A249" s="1" t="s">
        <v>178</v>
      </c>
      <c r="B249" s="1">
        <v>185</v>
      </c>
      <c r="C249" s="1">
        <v>33</v>
      </c>
      <c r="E249">
        <f t="shared" si="3"/>
        <v>17.837837837837839</v>
      </c>
    </row>
    <row r="250" spans="1:5" ht="28.8" x14ac:dyDescent="0.3">
      <c r="A250" s="1" t="s">
        <v>712</v>
      </c>
      <c r="B250" s="1">
        <v>44</v>
      </c>
      <c r="C250" s="1">
        <v>33</v>
      </c>
      <c r="E250">
        <f t="shared" si="3"/>
        <v>75</v>
      </c>
    </row>
    <row r="251" spans="1:5" x14ac:dyDescent="0.3">
      <c r="A251" s="1" t="s">
        <v>439</v>
      </c>
      <c r="B251" s="1">
        <v>149</v>
      </c>
      <c r="C251" s="1">
        <v>33</v>
      </c>
      <c r="E251">
        <f t="shared" si="3"/>
        <v>22.14765100671141</v>
      </c>
    </row>
    <row r="252" spans="1:5" x14ac:dyDescent="0.3">
      <c r="A252" s="1" t="s">
        <v>713</v>
      </c>
      <c r="B252" s="1">
        <v>99</v>
      </c>
      <c r="C252" s="1">
        <v>33</v>
      </c>
      <c r="E252">
        <f t="shared" si="3"/>
        <v>33.333333333333329</v>
      </c>
    </row>
    <row r="253" spans="1:5" x14ac:dyDescent="0.3">
      <c r="A253" s="1" t="s">
        <v>170</v>
      </c>
      <c r="B253" s="1">
        <v>192</v>
      </c>
      <c r="C253" s="1">
        <v>33</v>
      </c>
      <c r="E253">
        <f t="shared" si="3"/>
        <v>17.1875</v>
      </c>
    </row>
    <row r="254" spans="1:5" ht="28.8" x14ac:dyDescent="0.3">
      <c r="A254" s="1" t="s">
        <v>714</v>
      </c>
      <c r="B254" s="1">
        <v>33</v>
      </c>
      <c r="C254" s="1">
        <v>33</v>
      </c>
      <c r="E254">
        <f t="shared" si="3"/>
        <v>100</v>
      </c>
    </row>
    <row r="255" spans="1:5" ht="28.8" x14ac:dyDescent="0.3">
      <c r="A255" s="1" t="s">
        <v>715</v>
      </c>
      <c r="B255" s="1">
        <v>37</v>
      </c>
      <c r="C255" s="1">
        <v>32</v>
      </c>
      <c r="E255">
        <f t="shared" si="3"/>
        <v>86.486486486486484</v>
      </c>
    </row>
    <row r="256" spans="1:5" x14ac:dyDescent="0.3">
      <c r="A256" s="1" t="s">
        <v>716</v>
      </c>
      <c r="B256" s="1">
        <v>54</v>
      </c>
      <c r="C256" s="1">
        <v>32</v>
      </c>
      <c r="E256">
        <f t="shared" si="3"/>
        <v>59.259259259259252</v>
      </c>
    </row>
    <row r="257" spans="1:5" x14ac:dyDescent="0.3">
      <c r="A257" s="1" t="s">
        <v>717</v>
      </c>
      <c r="B257" s="1">
        <v>54</v>
      </c>
      <c r="C257" s="1">
        <v>32</v>
      </c>
      <c r="E257">
        <f t="shared" si="3"/>
        <v>59.259259259259252</v>
      </c>
    </row>
    <row r="258" spans="1:5" x14ac:dyDescent="0.3">
      <c r="A258" s="1" t="s">
        <v>196</v>
      </c>
      <c r="B258" s="1">
        <v>169</v>
      </c>
      <c r="C258" s="1">
        <v>32</v>
      </c>
      <c r="E258">
        <f t="shared" si="3"/>
        <v>18.934911242603551</v>
      </c>
    </row>
    <row r="259" spans="1:5" x14ac:dyDescent="0.3">
      <c r="A259" s="1" t="s">
        <v>168</v>
      </c>
      <c r="B259" s="1">
        <v>197</v>
      </c>
      <c r="C259" s="1">
        <v>32</v>
      </c>
      <c r="E259">
        <f t="shared" si="3"/>
        <v>16.243654822335024</v>
      </c>
    </row>
    <row r="260" spans="1:5" x14ac:dyDescent="0.3">
      <c r="A260" s="1" t="s">
        <v>115</v>
      </c>
      <c r="B260" s="1">
        <v>269</v>
      </c>
      <c r="C260" s="1">
        <v>32</v>
      </c>
      <c r="E260">
        <f t="shared" ref="E260:E308" si="4">C260/B260*100</f>
        <v>11.895910780669144</v>
      </c>
    </row>
    <row r="261" spans="1:5" x14ac:dyDescent="0.3">
      <c r="A261" s="1" t="s">
        <v>616</v>
      </c>
      <c r="B261" s="1">
        <v>113</v>
      </c>
      <c r="C261" s="1">
        <v>32</v>
      </c>
      <c r="E261">
        <f t="shared" si="4"/>
        <v>28.318584070796462</v>
      </c>
    </row>
    <row r="262" spans="1:5" x14ac:dyDescent="0.3">
      <c r="A262" s="1" t="s">
        <v>718</v>
      </c>
      <c r="B262" s="1">
        <v>112</v>
      </c>
      <c r="C262" s="1">
        <v>32</v>
      </c>
      <c r="E262">
        <f t="shared" si="4"/>
        <v>28.571428571428569</v>
      </c>
    </row>
    <row r="263" spans="1:5" x14ac:dyDescent="0.3">
      <c r="A263" s="1" t="s">
        <v>719</v>
      </c>
      <c r="B263" s="1">
        <v>87</v>
      </c>
      <c r="C263" s="1">
        <v>32</v>
      </c>
      <c r="E263">
        <f t="shared" si="4"/>
        <v>36.781609195402297</v>
      </c>
    </row>
    <row r="264" spans="1:5" ht="28.8" x14ac:dyDescent="0.3">
      <c r="A264" s="1" t="s">
        <v>191</v>
      </c>
      <c r="B264" s="1">
        <v>174</v>
      </c>
      <c r="C264" s="1">
        <v>31</v>
      </c>
      <c r="E264">
        <f t="shared" si="4"/>
        <v>17.816091954022991</v>
      </c>
    </row>
    <row r="265" spans="1:5" ht="28.8" x14ac:dyDescent="0.3">
      <c r="A265" s="1" t="s">
        <v>720</v>
      </c>
      <c r="B265" s="1">
        <v>34</v>
      </c>
      <c r="C265" s="1">
        <v>31</v>
      </c>
      <c r="E265">
        <f t="shared" si="4"/>
        <v>91.17647058823529</v>
      </c>
    </row>
    <row r="266" spans="1:5" ht="28.8" x14ac:dyDescent="0.3">
      <c r="A266" s="1" t="s">
        <v>316</v>
      </c>
      <c r="B266" s="1">
        <v>71</v>
      </c>
      <c r="C266" s="1">
        <v>31</v>
      </c>
      <c r="E266">
        <f t="shared" si="4"/>
        <v>43.661971830985912</v>
      </c>
    </row>
    <row r="267" spans="1:5" ht="28.8" x14ac:dyDescent="0.3">
      <c r="A267" s="1" t="s">
        <v>721</v>
      </c>
      <c r="B267" s="1">
        <v>34</v>
      </c>
      <c r="C267" s="1">
        <v>31</v>
      </c>
      <c r="E267">
        <f t="shared" si="4"/>
        <v>91.17647058823529</v>
      </c>
    </row>
    <row r="268" spans="1:5" x14ac:dyDescent="0.3">
      <c r="A268" s="1" t="s">
        <v>488</v>
      </c>
      <c r="B268" s="1">
        <v>111</v>
      </c>
      <c r="C268" s="1">
        <v>31</v>
      </c>
      <c r="E268">
        <f t="shared" si="4"/>
        <v>27.927927927927925</v>
      </c>
    </row>
    <row r="269" spans="1:5" x14ac:dyDescent="0.3">
      <c r="A269" s="1" t="s">
        <v>477</v>
      </c>
      <c r="B269" s="1">
        <v>98</v>
      </c>
      <c r="C269" s="1">
        <v>31</v>
      </c>
      <c r="E269">
        <f t="shared" si="4"/>
        <v>31.632653061224492</v>
      </c>
    </row>
    <row r="270" spans="1:5" ht="28.8" x14ac:dyDescent="0.3">
      <c r="A270" s="1" t="s">
        <v>304</v>
      </c>
      <c r="B270" s="1">
        <v>153</v>
      </c>
      <c r="C270" s="1">
        <v>31</v>
      </c>
      <c r="E270">
        <f t="shared" si="4"/>
        <v>20.261437908496731</v>
      </c>
    </row>
    <row r="271" spans="1:5" x14ac:dyDescent="0.3">
      <c r="A271" s="1" t="s">
        <v>722</v>
      </c>
      <c r="B271" s="1">
        <v>98</v>
      </c>
      <c r="C271" s="1">
        <v>31</v>
      </c>
      <c r="E271">
        <f t="shared" si="4"/>
        <v>31.632653061224492</v>
      </c>
    </row>
    <row r="272" spans="1:5" x14ac:dyDescent="0.3">
      <c r="A272" s="1" t="s">
        <v>723</v>
      </c>
      <c r="B272" s="1">
        <v>107</v>
      </c>
      <c r="C272" s="1">
        <v>31</v>
      </c>
      <c r="E272">
        <f t="shared" si="4"/>
        <v>28.971962616822427</v>
      </c>
    </row>
    <row r="273" spans="1:5" x14ac:dyDescent="0.3">
      <c r="A273" s="1" t="s">
        <v>724</v>
      </c>
      <c r="B273" s="1">
        <v>75</v>
      </c>
      <c r="C273" s="1">
        <v>31</v>
      </c>
      <c r="E273">
        <f t="shared" si="4"/>
        <v>41.333333333333336</v>
      </c>
    </row>
    <row r="274" spans="1:5" x14ac:dyDescent="0.3">
      <c r="A274" s="1" t="s">
        <v>725</v>
      </c>
      <c r="B274" s="1">
        <v>85</v>
      </c>
      <c r="C274" s="1">
        <v>31</v>
      </c>
      <c r="E274">
        <f t="shared" si="4"/>
        <v>36.470588235294116</v>
      </c>
    </row>
    <row r="275" spans="1:5" x14ac:dyDescent="0.3">
      <c r="A275" s="1" t="s">
        <v>726</v>
      </c>
      <c r="B275" s="1">
        <v>71</v>
      </c>
      <c r="C275" s="1">
        <v>31</v>
      </c>
      <c r="E275">
        <f t="shared" si="4"/>
        <v>43.661971830985912</v>
      </c>
    </row>
    <row r="276" spans="1:5" ht="28.8" x14ac:dyDescent="0.3">
      <c r="A276" s="1" t="s">
        <v>727</v>
      </c>
      <c r="B276" s="1">
        <v>67</v>
      </c>
      <c r="C276" s="1">
        <v>31</v>
      </c>
      <c r="E276">
        <f t="shared" si="4"/>
        <v>46.268656716417908</v>
      </c>
    </row>
    <row r="277" spans="1:5" x14ac:dyDescent="0.3">
      <c r="A277" s="1" t="s">
        <v>215</v>
      </c>
      <c r="B277" s="1">
        <v>162</v>
      </c>
      <c r="C277" s="1">
        <v>31</v>
      </c>
      <c r="E277">
        <f t="shared" si="4"/>
        <v>19.1358024691358</v>
      </c>
    </row>
    <row r="278" spans="1:5" x14ac:dyDescent="0.3">
      <c r="A278" s="1" t="s">
        <v>251</v>
      </c>
      <c r="B278" s="1">
        <v>149</v>
      </c>
      <c r="C278" s="1">
        <v>31</v>
      </c>
      <c r="E278">
        <f t="shared" si="4"/>
        <v>20.80536912751678</v>
      </c>
    </row>
    <row r="279" spans="1:5" x14ac:dyDescent="0.3">
      <c r="A279" s="1" t="s">
        <v>728</v>
      </c>
      <c r="B279" s="1">
        <v>58</v>
      </c>
      <c r="C279" s="1">
        <v>31</v>
      </c>
      <c r="E279">
        <f t="shared" si="4"/>
        <v>53.448275862068961</v>
      </c>
    </row>
    <row r="280" spans="1:5" x14ac:dyDescent="0.3">
      <c r="A280" s="1" t="s">
        <v>326</v>
      </c>
      <c r="B280" s="1">
        <v>147</v>
      </c>
      <c r="C280" s="1">
        <v>31</v>
      </c>
      <c r="E280">
        <f t="shared" si="4"/>
        <v>21.088435374149661</v>
      </c>
    </row>
    <row r="281" spans="1:5" x14ac:dyDescent="0.3">
      <c r="A281" s="1" t="s">
        <v>209</v>
      </c>
      <c r="B281" s="1">
        <v>162</v>
      </c>
      <c r="C281" s="1">
        <v>30</v>
      </c>
      <c r="E281">
        <f t="shared" si="4"/>
        <v>18.518518518518519</v>
      </c>
    </row>
    <row r="282" spans="1:5" ht="28.8" x14ac:dyDescent="0.3">
      <c r="A282" s="1" t="s">
        <v>195</v>
      </c>
      <c r="B282" s="1">
        <v>170</v>
      </c>
      <c r="C282" s="1">
        <v>30</v>
      </c>
      <c r="E282">
        <f t="shared" si="4"/>
        <v>17.647058823529413</v>
      </c>
    </row>
    <row r="283" spans="1:5" x14ac:dyDescent="0.3">
      <c r="A283" s="1" t="s">
        <v>280</v>
      </c>
      <c r="B283" s="1">
        <v>150</v>
      </c>
      <c r="C283" s="1">
        <v>30</v>
      </c>
      <c r="E283">
        <f t="shared" si="4"/>
        <v>20</v>
      </c>
    </row>
    <row r="284" spans="1:5" x14ac:dyDescent="0.3">
      <c r="A284" s="1" t="s">
        <v>729</v>
      </c>
      <c r="B284" s="1">
        <v>55</v>
      </c>
      <c r="C284" s="1">
        <v>30</v>
      </c>
      <c r="E284">
        <f t="shared" si="4"/>
        <v>54.54545454545454</v>
      </c>
    </row>
    <row r="285" spans="1:5" x14ac:dyDescent="0.3">
      <c r="A285" s="1" t="s">
        <v>730</v>
      </c>
      <c r="B285" s="1">
        <v>53</v>
      </c>
      <c r="C285" s="1">
        <v>30</v>
      </c>
      <c r="E285">
        <f t="shared" si="4"/>
        <v>56.60377358490566</v>
      </c>
    </row>
    <row r="286" spans="1:5" x14ac:dyDescent="0.3">
      <c r="A286" s="1" t="s">
        <v>416</v>
      </c>
      <c r="B286" s="1">
        <v>155</v>
      </c>
      <c r="C286" s="1">
        <v>30</v>
      </c>
      <c r="E286">
        <f t="shared" si="4"/>
        <v>19.35483870967742</v>
      </c>
    </row>
    <row r="287" spans="1:5" x14ac:dyDescent="0.3">
      <c r="A287" s="1" t="s">
        <v>731</v>
      </c>
      <c r="B287" s="1">
        <v>74</v>
      </c>
      <c r="C287" s="1">
        <v>30</v>
      </c>
      <c r="E287">
        <f t="shared" si="4"/>
        <v>40.54054054054054</v>
      </c>
    </row>
    <row r="288" spans="1:5" ht="28.8" x14ac:dyDescent="0.3">
      <c r="A288" s="1" t="s">
        <v>732</v>
      </c>
      <c r="B288" s="1">
        <v>34</v>
      </c>
      <c r="C288" s="1">
        <v>29</v>
      </c>
      <c r="E288">
        <f t="shared" si="4"/>
        <v>85.294117647058826</v>
      </c>
    </row>
    <row r="289" spans="1:5" x14ac:dyDescent="0.3">
      <c r="A289" s="1" t="s">
        <v>733</v>
      </c>
      <c r="B289" s="1">
        <v>31</v>
      </c>
      <c r="C289" s="1">
        <v>29</v>
      </c>
      <c r="E289">
        <f t="shared" si="4"/>
        <v>93.548387096774192</v>
      </c>
    </row>
    <row r="290" spans="1:5" x14ac:dyDescent="0.3">
      <c r="A290" s="1" t="s">
        <v>271</v>
      </c>
      <c r="B290" s="1">
        <v>89</v>
      </c>
      <c r="C290" s="1">
        <v>29</v>
      </c>
      <c r="E290">
        <f t="shared" si="4"/>
        <v>32.584269662921351</v>
      </c>
    </row>
    <row r="291" spans="1:5" ht="28.8" x14ac:dyDescent="0.3">
      <c r="A291" s="1" t="s">
        <v>734</v>
      </c>
      <c r="B291" s="1">
        <v>78</v>
      </c>
      <c r="C291" s="1">
        <v>29</v>
      </c>
      <c r="E291">
        <f t="shared" si="4"/>
        <v>37.179487179487182</v>
      </c>
    </row>
    <row r="292" spans="1:5" x14ac:dyDescent="0.3">
      <c r="A292" s="1" t="s">
        <v>114</v>
      </c>
      <c r="B292" s="1">
        <v>271</v>
      </c>
      <c r="C292" s="1">
        <v>29</v>
      </c>
      <c r="E292">
        <f t="shared" si="4"/>
        <v>10.701107011070111</v>
      </c>
    </row>
    <row r="293" spans="1:5" x14ac:dyDescent="0.3">
      <c r="A293" s="1" t="s">
        <v>171</v>
      </c>
      <c r="B293" s="1">
        <v>191</v>
      </c>
      <c r="C293" s="1">
        <v>29</v>
      </c>
      <c r="E293">
        <f t="shared" si="4"/>
        <v>15.183246073298429</v>
      </c>
    </row>
    <row r="294" spans="1:5" x14ac:dyDescent="0.3">
      <c r="A294" s="1" t="s">
        <v>158</v>
      </c>
      <c r="B294" s="1">
        <v>208</v>
      </c>
      <c r="C294" s="1">
        <v>29</v>
      </c>
      <c r="E294">
        <f t="shared" si="4"/>
        <v>13.942307692307693</v>
      </c>
    </row>
    <row r="295" spans="1:5" ht="28.8" x14ac:dyDescent="0.3">
      <c r="A295" s="1" t="s">
        <v>735</v>
      </c>
      <c r="B295" s="1">
        <v>63</v>
      </c>
      <c r="C295" s="1">
        <v>29</v>
      </c>
      <c r="E295">
        <f t="shared" si="4"/>
        <v>46.031746031746032</v>
      </c>
    </row>
    <row r="296" spans="1:5" x14ac:dyDescent="0.3">
      <c r="A296" s="1" t="s">
        <v>736</v>
      </c>
      <c r="B296" s="1">
        <v>105</v>
      </c>
      <c r="C296" s="1">
        <v>29</v>
      </c>
      <c r="E296">
        <f t="shared" si="4"/>
        <v>27.61904761904762</v>
      </c>
    </row>
    <row r="297" spans="1:5" x14ac:dyDescent="0.3">
      <c r="A297" s="1" t="s">
        <v>737</v>
      </c>
      <c r="B297" s="1">
        <v>111</v>
      </c>
      <c r="C297" s="1">
        <v>29</v>
      </c>
      <c r="E297">
        <f t="shared" si="4"/>
        <v>26.126126126126124</v>
      </c>
    </row>
    <row r="298" spans="1:5" x14ac:dyDescent="0.3">
      <c r="A298" s="1" t="s">
        <v>307</v>
      </c>
      <c r="B298" s="1">
        <v>149</v>
      </c>
      <c r="C298" s="1">
        <v>29</v>
      </c>
      <c r="E298">
        <f t="shared" si="4"/>
        <v>19.463087248322147</v>
      </c>
    </row>
    <row r="299" spans="1:5" x14ac:dyDescent="0.3">
      <c r="A299" s="1" t="s">
        <v>738</v>
      </c>
      <c r="B299" s="1">
        <v>31</v>
      </c>
      <c r="C299" s="1">
        <v>29</v>
      </c>
      <c r="E299">
        <f t="shared" si="4"/>
        <v>93.548387096774192</v>
      </c>
    </row>
    <row r="300" spans="1:5" x14ac:dyDescent="0.3">
      <c r="A300" s="1" t="s">
        <v>739</v>
      </c>
      <c r="B300" s="1">
        <v>60</v>
      </c>
      <c r="C300" s="1">
        <v>29</v>
      </c>
      <c r="E300">
        <f t="shared" si="4"/>
        <v>48.333333333333336</v>
      </c>
    </row>
    <row r="301" spans="1:5" x14ac:dyDescent="0.3">
      <c r="A301" s="1" t="s">
        <v>740</v>
      </c>
      <c r="B301" s="1">
        <v>51</v>
      </c>
      <c r="C301" s="1">
        <v>29</v>
      </c>
      <c r="E301">
        <f t="shared" si="4"/>
        <v>56.862745098039213</v>
      </c>
    </row>
    <row r="302" spans="1:5" x14ac:dyDescent="0.3">
      <c r="A302" s="1" t="s">
        <v>741</v>
      </c>
      <c r="B302" s="1">
        <v>91</v>
      </c>
      <c r="C302" s="1">
        <v>29</v>
      </c>
      <c r="E302">
        <f t="shared" si="4"/>
        <v>31.868131868131865</v>
      </c>
    </row>
    <row r="303" spans="1:5" x14ac:dyDescent="0.3">
      <c r="A303" s="1" t="s">
        <v>742</v>
      </c>
      <c r="B303" s="1">
        <v>33</v>
      </c>
      <c r="C303" s="1">
        <v>29</v>
      </c>
      <c r="E303">
        <f t="shared" si="4"/>
        <v>87.878787878787875</v>
      </c>
    </row>
    <row r="304" spans="1:5" x14ac:dyDescent="0.3">
      <c r="A304" s="1" t="s">
        <v>743</v>
      </c>
      <c r="B304" s="1">
        <v>124</v>
      </c>
      <c r="C304" s="1">
        <v>28</v>
      </c>
      <c r="E304">
        <f t="shared" si="4"/>
        <v>22.58064516129032</v>
      </c>
    </row>
    <row r="305" spans="1:5" ht="28.8" x14ac:dyDescent="0.3">
      <c r="A305" s="1" t="s">
        <v>744</v>
      </c>
      <c r="B305" s="1">
        <v>36</v>
      </c>
      <c r="C305" s="1">
        <v>28</v>
      </c>
      <c r="E305">
        <f t="shared" si="4"/>
        <v>77.777777777777786</v>
      </c>
    </row>
    <row r="306" spans="1:5" ht="28.8" x14ac:dyDescent="0.3">
      <c r="A306" s="1" t="s">
        <v>745</v>
      </c>
      <c r="B306" s="1">
        <v>45</v>
      </c>
      <c r="C306" s="1">
        <v>28</v>
      </c>
      <c r="E306">
        <f t="shared" si="4"/>
        <v>62.222222222222221</v>
      </c>
    </row>
    <row r="307" spans="1:5" x14ac:dyDescent="0.3">
      <c r="A307" s="1" t="s">
        <v>377</v>
      </c>
      <c r="B307" s="1">
        <v>149</v>
      </c>
      <c r="C307" s="1">
        <v>28</v>
      </c>
      <c r="E307">
        <f t="shared" si="4"/>
        <v>18.791946308724832</v>
      </c>
    </row>
    <row r="308" spans="1:5" x14ac:dyDescent="0.3">
      <c r="A308" s="1" t="s">
        <v>746</v>
      </c>
      <c r="B308" s="1">
        <v>94</v>
      </c>
      <c r="C308" s="1">
        <v>28</v>
      </c>
      <c r="E308">
        <f t="shared" si="4"/>
        <v>29.787234042553191</v>
      </c>
    </row>
  </sheetData>
  <conditionalFormatting sqref="E2:E308">
    <cfRule type="cellIs" dxfId="3" priority="1" operator="greaterThan">
      <formula>50.45407637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Albert Rivera</vt:lpstr>
      <vt:lpstr>Pablo Casado</vt:lpstr>
      <vt:lpstr>Pablo Iglesias</vt:lpstr>
      <vt:lpstr>Pedro Sanchez</vt:lpstr>
      <vt:lpstr>Santi Abascal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2018-12-12T08:20:45Z</dcterms:modified>
</cp:coreProperties>
</file>