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\Downloads\"/>
    </mc:Choice>
  </mc:AlternateContent>
  <xr:revisionPtr revIDLastSave="0" documentId="13_ncr:1_{998275E3-CCFB-4E8D-948E-8AEDB844A5E8}" xr6:coauthVersionLast="47" xr6:coauthVersionMax="47" xr10:uidLastSave="{00000000-0000-0000-0000-000000000000}"/>
  <bookViews>
    <workbookView xWindow="-108" yWindow="-108" windowWidth="23256" windowHeight="13896" xr2:uid="{E4EAD51E-F6A4-4C1E-B556-5F9658CC59F6}"/>
  </bookViews>
  <sheets>
    <sheet name="student_research_data_teacher_r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<sst xmlns="http://schemas.openxmlformats.org/spreadsheetml/2006/main" count="260" uniqueCount="175">
  <si>
    <t>student_name</t>
  </si>
  <si>
    <t>timestamp</t>
  </si>
  <si>
    <t>score_percentage</t>
  </si>
  <si>
    <t>avg_time_per_question</t>
  </si>
  <si>
    <t>avg_confidence</t>
  </si>
  <si>
    <t>tab_switches_rate</t>
  </si>
  <si>
    <t>answer_changes_rate</t>
  </si>
  <si>
    <t>review_percentage</t>
  </si>
  <si>
    <t>avg_first_action_latency</t>
  </si>
  <si>
    <t>clicks_per_question</t>
  </si>
  <si>
    <t>performance_trend</t>
  </si>
  <si>
    <t>hard_question_accuracy</t>
  </si>
  <si>
    <t>hint_usage_percentage</t>
  </si>
  <si>
    <t>Rajarubini Niranjan</t>
  </si>
  <si>
    <t>2025-12-22T09:29:40.000Z</t>
  </si>
  <si>
    <t>Shanker</t>
  </si>
  <si>
    <t>2026-01-15T04:01:46.000Z</t>
  </si>
  <si>
    <t>Nipuni</t>
  </si>
  <si>
    <t>2025-12-21T08:52:13.000Z</t>
  </si>
  <si>
    <t>Yanushan</t>
  </si>
  <si>
    <t>2025-12-22T07:38:17.000Z</t>
  </si>
  <si>
    <t>Joyal jasan</t>
  </si>
  <si>
    <t>2026-03-01T06:35:02.000Z</t>
  </si>
  <si>
    <t>Anonymous</t>
  </si>
  <si>
    <t>2025-12-27T06:05:17.000Z</t>
  </si>
  <si>
    <t xml:space="preserve">Sanoosi Anees </t>
  </si>
  <si>
    <t>2026-03-02T00:14:33.000Z</t>
  </si>
  <si>
    <t xml:space="preserve">Prageen </t>
  </si>
  <si>
    <t>2025-12-22T11:55:48.000Z</t>
  </si>
  <si>
    <t>Nizam</t>
  </si>
  <si>
    <t>2025-12-26T13:03:41.000Z</t>
  </si>
  <si>
    <t>Elancheleyan Cadotgajan</t>
  </si>
  <si>
    <t>2025-12-25T03:44:37.000Z</t>
  </si>
  <si>
    <t>Zara</t>
  </si>
  <si>
    <t>2025-12-25T04:12:47.000Z</t>
  </si>
  <si>
    <t>Viji Bawan</t>
  </si>
  <si>
    <t>2026-02-28T13:32:42.000Z</t>
  </si>
  <si>
    <t xml:space="preserve">Rajendram Ranjithkumar </t>
  </si>
  <si>
    <t>2026-03-07T02:02:37.000Z</t>
  </si>
  <si>
    <t>Akssayan</t>
  </si>
  <si>
    <t>2025-12-21T07:31:07.000Z</t>
  </si>
  <si>
    <t>Jees</t>
  </si>
  <si>
    <t>2025-12-21T08:11:59.000Z</t>
  </si>
  <si>
    <t>yolo</t>
  </si>
  <si>
    <t>2025-12-16T19:36:45.000Z</t>
  </si>
  <si>
    <t xml:space="preserve">Thiyagaraja Prabanjan </t>
  </si>
  <si>
    <t>2025-12-23T14:38:48.000Z</t>
  </si>
  <si>
    <t>Mohamed Aashik</t>
  </si>
  <si>
    <t>2026-03-01T14:49:54.000Z</t>
  </si>
  <si>
    <t>Amirtha</t>
  </si>
  <si>
    <t>2026-02-19T06:36:44.000Z</t>
  </si>
  <si>
    <t>Arul</t>
  </si>
  <si>
    <t>2025-12-21T07:16:12.000Z</t>
  </si>
  <si>
    <t xml:space="preserve">Stanislas sahimsan </t>
  </si>
  <si>
    <t>2026-03-01T06:14:08.000Z</t>
  </si>
  <si>
    <t xml:space="preserve">Fathima Hana </t>
  </si>
  <si>
    <t>2025-12-21T07:49:11.000Z</t>
  </si>
  <si>
    <t>Forzanapoli</t>
  </si>
  <si>
    <t>2026-01-14T18:32:28.000Z</t>
  </si>
  <si>
    <t>Jeyagowry Sathiyakumaran</t>
  </si>
  <si>
    <t>2026-03-01T15:21:03.000Z</t>
  </si>
  <si>
    <t>H.Abdullah</t>
  </si>
  <si>
    <t>2026-03-02T00:46:07.000Z</t>
  </si>
  <si>
    <t>2026-03-01T08:16:05.000Z</t>
  </si>
  <si>
    <t>2025-12-22T11:49:06.000Z</t>
  </si>
  <si>
    <t>Senathiraja Palaniyandy</t>
  </si>
  <si>
    <t>2026-03-02T03:47:07.000Z</t>
  </si>
  <si>
    <t>Praba</t>
  </si>
  <si>
    <t>2026-03-06T17:53:49.000Z</t>
  </si>
  <si>
    <t xml:space="preserve">Aadesh Aasaithamby </t>
  </si>
  <si>
    <t>2026-03-01T07:17:37.000Z</t>
  </si>
  <si>
    <t>Jhon</t>
  </si>
  <si>
    <t>2025-12-27T02:21:07.000Z</t>
  </si>
  <si>
    <t>Vivek</t>
  </si>
  <si>
    <t>2026-01-14T19:05:15.000Z</t>
  </si>
  <si>
    <t>Ashwin</t>
  </si>
  <si>
    <t>2026-03-02T16:41:00.000Z</t>
  </si>
  <si>
    <t>Kalaharan</t>
  </si>
  <si>
    <t>2025-12-21T07:35:40.000Z</t>
  </si>
  <si>
    <t>2025-12-21T07:33:25.000Z</t>
  </si>
  <si>
    <t xml:space="preserve">Nanthakumar Senthuran </t>
  </si>
  <si>
    <t>2025-12-25T04:49:15.000Z</t>
  </si>
  <si>
    <t>Athanayaga</t>
  </si>
  <si>
    <t>2026-02-19T06:42:58.000Z</t>
  </si>
  <si>
    <t>Sureka</t>
  </si>
  <si>
    <t>2026-03-01T07:56:56.000Z</t>
  </si>
  <si>
    <t>Rajbavan Dinushan</t>
  </si>
  <si>
    <t>2025-12-26T08:23:11.000Z</t>
  </si>
  <si>
    <t>Hamritha</t>
  </si>
  <si>
    <t>2026-03-01T07:47:58.000Z</t>
  </si>
  <si>
    <t>Gowry</t>
  </si>
  <si>
    <t>2026-02-19T06:41:33.000Z</t>
  </si>
  <si>
    <t xml:space="preserve">Rajendran sanjay </t>
  </si>
  <si>
    <t>2025-12-25T13:41:37.000Z</t>
  </si>
  <si>
    <t>Thejashwini</t>
  </si>
  <si>
    <t>2025-12-22T14:39:07.000Z</t>
  </si>
  <si>
    <t>2025-12-25T04:19:02.000Z</t>
  </si>
  <si>
    <t>Sivananthan Hariharan</t>
  </si>
  <si>
    <t>2025-12-21T07:50:47.000Z</t>
  </si>
  <si>
    <t xml:space="preserve">Sathiyakumaran Arunan </t>
  </si>
  <si>
    <t>2026-03-01T05:48:33.000Z</t>
  </si>
  <si>
    <t>Niranjan Mithujan</t>
  </si>
  <si>
    <t>2025-12-23T05:47:46.000Z</t>
  </si>
  <si>
    <t>Varathan</t>
  </si>
  <si>
    <t>2026-02-19T06:39:34.000Z</t>
  </si>
  <si>
    <t>Lurentheran janushkan</t>
  </si>
  <si>
    <t>2025-12-24T15:06:46.000Z</t>
  </si>
  <si>
    <t>Eruma ðŸƒ</t>
  </si>
  <si>
    <t>2025-12-21T07:40:05.000Z</t>
  </si>
  <si>
    <t xml:space="preserve">Kathirgamathamby Kalaharan </t>
  </si>
  <si>
    <t>2026-03-03T05:03:34.000Z</t>
  </si>
  <si>
    <t>Niranjan</t>
  </si>
  <si>
    <t>2026-03-01T07:58:11.000Z</t>
  </si>
  <si>
    <t xml:space="preserve">Geerthanah Mathivathanan </t>
  </si>
  <si>
    <t>2025-12-25T03:52:41.000Z</t>
  </si>
  <si>
    <t>Uma</t>
  </si>
  <si>
    <t>2026-02-28T13:41:57.000Z</t>
  </si>
  <si>
    <t xml:space="preserve">Piraveesh Niranjan </t>
  </si>
  <si>
    <t>2025-12-22T09:13:28.000Z</t>
  </si>
  <si>
    <t>AMIRTHAGOWRY</t>
  </si>
  <si>
    <t>2025-12-21T07:33:58.000Z</t>
  </si>
  <si>
    <t>Piumi Gamage</t>
  </si>
  <si>
    <t>2025-12-21T07:47:06.000Z</t>
  </si>
  <si>
    <t>Romeshiya</t>
  </si>
  <si>
    <t>2025-12-26T16:45:43.000Z</t>
  </si>
  <si>
    <t>Shifra</t>
  </si>
  <si>
    <t>2026-02-19T08:15:01.000Z</t>
  </si>
  <si>
    <t>Pamalka</t>
  </si>
  <si>
    <t>2026-02-19T06:44:08.000Z</t>
  </si>
  <si>
    <t xml:space="preserve">Vayshalini </t>
  </si>
  <si>
    <t>2025-12-26T09:22:58.000Z</t>
  </si>
  <si>
    <t>Baskaran Sakthythas</t>
  </si>
  <si>
    <t>2025-12-22T07:30:48.000Z</t>
  </si>
  <si>
    <t>Lakmali</t>
  </si>
  <si>
    <t>2026-02-19T06:38:13.000Z</t>
  </si>
  <si>
    <t>Priya Chandran</t>
  </si>
  <si>
    <t>2025-12-21T07:46:01.000Z</t>
  </si>
  <si>
    <t xml:space="preserve">Govarththanan </t>
  </si>
  <si>
    <t>2025-12-28T16:11:31.000Z</t>
  </si>
  <si>
    <t>Bro</t>
  </si>
  <si>
    <t>2026-03-05T09:55:17.000Z</t>
  </si>
  <si>
    <t>Jatti</t>
  </si>
  <si>
    <t>2025-12-21T07:43:14.000Z</t>
  </si>
  <si>
    <t>Khali</t>
  </si>
  <si>
    <t>2025-12-21T07:37:38.000Z</t>
  </si>
  <si>
    <t>2026-03-03T04:57:10.000Z</t>
  </si>
  <si>
    <t xml:space="preserve">Santhi </t>
  </si>
  <si>
    <t>2026-03-06T17:48:06.000Z</t>
  </si>
  <si>
    <t>Uruthiran Sriram</t>
  </si>
  <si>
    <t>2025-12-22T13:28:39.000Z</t>
  </si>
  <si>
    <t xml:space="preserve">Ryan Rodrigo </t>
  </si>
  <si>
    <t>2025-12-21T07:48:00.000Z</t>
  </si>
  <si>
    <t>Mayuri</t>
  </si>
  <si>
    <t>2026-02-27T08:17:18.000Z</t>
  </si>
  <si>
    <t>2025-12-21T07:38:47.000Z</t>
  </si>
  <si>
    <t xml:space="preserve">Harinie </t>
  </si>
  <si>
    <t>2026-02-27T10:02:39.000Z</t>
  </si>
  <si>
    <t>Gajani</t>
  </si>
  <si>
    <t>2025-12-25T13:06:24.000Z</t>
  </si>
  <si>
    <t>Yadurshan Rajakumar</t>
  </si>
  <si>
    <t>2025-12-25T06:36:05.000Z</t>
  </si>
  <si>
    <t>Aksh</t>
  </si>
  <si>
    <t>2025-12-16T19:12:43.000Z</t>
  </si>
  <si>
    <t>Kala</t>
  </si>
  <si>
    <t>2025-12-16T19:45:04.000Z</t>
  </si>
  <si>
    <t>Raveen David</t>
  </si>
  <si>
    <t>2026-01-14T18:07:52.000Z</t>
  </si>
  <si>
    <t>Shiva</t>
  </si>
  <si>
    <t>2026-01-15T18:18:41.000Z</t>
  </si>
  <si>
    <t>Teacher Rating</t>
  </si>
  <si>
    <t>Classification</t>
  </si>
  <si>
    <t>Proficient</t>
  </si>
  <si>
    <t>At Risk</t>
  </si>
  <si>
    <t>Developing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</si>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</sst>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BD15-AB23-4824-A0C4-83B367FD8EDA}">
  <dimension ref="A1:N82"/>
  <sheetViews>
    <sheetView tabSelected="1" workbookViewId="0">
      <selection activeCell="L42" sqref="L42"/>
    </sheetView>
  </sheetViews>
  <sheetFormatPr defaultRowHeight="14.4" x14ac:dyDescent="0.3"/>
  <cols>
    <col min="2" max="2" width="17.109375" customWidth="1"/>
    <col min="9" max="9" width="12.33203125" customWidth="1"/>
    <col min="10" max="10" width="1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169</v>
      </c>
    </row>
    <row r="2" spans="1:14" x14ac:dyDescent="0.3">
      <c r="A2" t="s">
        <v>13</v>
      </c>
      <c r="B2" t="s">
        <v>14</v>
      </c>
      <c r="C2">
        <v>60</v>
      </c>
      <c r="D2">
        <v>22.37</v>
      </c>
      <c r="E2">
        <v>3</v>
      </c>
      <c r="F2">
        <v>0</v>
      </c>
      <c r="G2">
        <v>0.2</v>
      </c>
      <c r="H2">
        <v>0</v>
      </c>
      <c r="I2">
        <v>15.94</v>
      </c>
      <c r="J2">
        <v>1.5</v>
      </c>
      <c r="K2">
        <v>0.4</v>
      </c>
      <c r="L2">
        <v>50</v>
      </c>
      <c r="M2">
        <v>0</v>
      </c>
      <c r="N2" t="s">
        <v>171</v>
      </c>
    </row>
    <row r="3" spans="1:14" x14ac:dyDescent="0.3">
      <c r="A3" t="s">
        <v>15</v>
      </c>
      <c r="B3" t="s">
        <v>16</v>
      </c>
      <c r="C3">
        <v>30</v>
      </c>
      <c r="D3">
        <v>4.3600000000000003</v>
      </c>
      <c r="E3">
        <v>3</v>
      </c>
      <c r="F3">
        <v>0</v>
      </c>
      <c r="G3">
        <v>0</v>
      </c>
      <c r="H3">
        <v>0</v>
      </c>
      <c r="I3">
        <v>3.78</v>
      </c>
      <c r="J3">
        <v>1</v>
      </c>
      <c r="K3">
        <v>-0.6</v>
      </c>
      <c r="L3">
        <v>40</v>
      </c>
      <c r="M3">
        <v>0</v>
      </c>
      <c r="N3" t="s">
        <v>172</v>
      </c>
    </row>
    <row r="4" spans="1:14" x14ac:dyDescent="0.3">
      <c r="A4" t="s">
        <v>17</v>
      </c>
      <c r="B4" t="s">
        <v>18</v>
      </c>
      <c r="C4">
        <v>80</v>
      </c>
      <c r="D4">
        <v>74.86</v>
      </c>
      <c r="E4">
        <v>3</v>
      </c>
      <c r="F4">
        <v>0.2</v>
      </c>
      <c r="G4">
        <v>0</v>
      </c>
      <c r="H4">
        <v>10</v>
      </c>
      <c r="I4">
        <v>21.06</v>
      </c>
      <c r="J4">
        <v>2.7</v>
      </c>
      <c r="K4">
        <v>-0.4</v>
      </c>
      <c r="L4">
        <v>80</v>
      </c>
      <c r="M4">
        <v>80</v>
      </c>
      <c r="N4" t="s">
        <v>171</v>
      </c>
    </row>
    <row r="5" spans="1:14" x14ac:dyDescent="0.3">
      <c r="A5" t="s">
        <v>19</v>
      </c>
      <c r="B5" t="s">
        <v>20</v>
      </c>
      <c r="C5">
        <v>50</v>
      </c>
      <c r="D5">
        <v>40.909999999999997</v>
      </c>
      <c r="E5">
        <v>2.9</v>
      </c>
      <c r="F5">
        <v>0</v>
      </c>
      <c r="G5">
        <v>0</v>
      </c>
      <c r="H5">
        <v>0</v>
      </c>
      <c r="I5">
        <v>38.61</v>
      </c>
      <c r="J5">
        <v>1.1000000000000001</v>
      </c>
      <c r="K5">
        <v>-0.2</v>
      </c>
      <c r="L5">
        <v>33</v>
      </c>
      <c r="M5">
        <v>0</v>
      </c>
      <c r="N5" t="s">
        <v>173</v>
      </c>
    </row>
    <row r="6" spans="1:14" x14ac:dyDescent="0.3">
      <c r="A6" t="s">
        <v>21</v>
      </c>
      <c r="B6" t="s">
        <v>22</v>
      </c>
      <c r="C6">
        <v>20</v>
      </c>
      <c r="D6">
        <v>11.15</v>
      </c>
      <c r="E6">
        <v>3.2</v>
      </c>
      <c r="F6">
        <v>0</v>
      </c>
      <c r="G6">
        <v>0.4</v>
      </c>
      <c r="H6">
        <v>0</v>
      </c>
      <c r="I6">
        <v>6.92</v>
      </c>
      <c r="J6">
        <v>1.6</v>
      </c>
      <c r="K6">
        <v>0</v>
      </c>
      <c r="L6">
        <v>20</v>
      </c>
      <c r="M6">
        <v>10</v>
      </c>
      <c r="N6" t="s">
        <v>172</v>
      </c>
    </row>
    <row r="7" spans="1:14" x14ac:dyDescent="0.3">
      <c r="A7" t="s">
        <v>23</v>
      </c>
      <c r="B7" t="s">
        <v>24</v>
      </c>
      <c r="C7">
        <v>70</v>
      </c>
      <c r="D7">
        <v>22.69</v>
      </c>
      <c r="E7">
        <v>3.5</v>
      </c>
      <c r="F7">
        <v>0</v>
      </c>
      <c r="G7">
        <v>0.1</v>
      </c>
      <c r="H7">
        <v>40</v>
      </c>
      <c r="I7">
        <v>8.36</v>
      </c>
      <c r="J7">
        <v>1.8</v>
      </c>
      <c r="K7">
        <v>-0.2</v>
      </c>
      <c r="L7">
        <v>25</v>
      </c>
      <c r="M7">
        <v>20</v>
      </c>
      <c r="N7" t="s">
        <v>171</v>
      </c>
    </row>
    <row r="8" spans="1:14" x14ac:dyDescent="0.3">
      <c r="A8" t="s">
        <v>25</v>
      </c>
      <c r="B8" t="s">
        <v>26</v>
      </c>
      <c r="C8">
        <v>50</v>
      </c>
      <c r="D8">
        <v>35.6</v>
      </c>
      <c r="E8">
        <v>3</v>
      </c>
      <c r="F8">
        <v>0.3</v>
      </c>
      <c r="G8">
        <v>0</v>
      </c>
      <c r="H8">
        <v>10</v>
      </c>
      <c r="I8">
        <v>27.92</v>
      </c>
      <c r="J8">
        <v>1.3</v>
      </c>
      <c r="K8">
        <v>-0.2</v>
      </c>
      <c r="L8">
        <v>33</v>
      </c>
      <c r="M8">
        <v>0</v>
      </c>
      <c r="N8" t="s">
        <v>173</v>
      </c>
    </row>
    <row r="9" spans="1:14" x14ac:dyDescent="0.3">
      <c r="A9" t="s">
        <v>27</v>
      </c>
      <c r="B9" t="s">
        <v>28</v>
      </c>
      <c r="C9">
        <v>100</v>
      </c>
      <c r="D9">
        <v>33.32</v>
      </c>
      <c r="E9">
        <v>4.5999999999999996</v>
      </c>
      <c r="F9">
        <v>1.4</v>
      </c>
      <c r="G9">
        <v>0.3</v>
      </c>
      <c r="H9">
        <v>0</v>
      </c>
      <c r="I9">
        <v>10.62</v>
      </c>
      <c r="J9">
        <v>3.8</v>
      </c>
      <c r="K9">
        <v>0</v>
      </c>
      <c r="L9">
        <v>100</v>
      </c>
      <c r="M9">
        <v>50</v>
      </c>
      <c r="N9" t="s">
        <v>174</v>
      </c>
    </row>
    <row r="10" spans="1:14" x14ac:dyDescent="0.3">
      <c r="A10" t="s">
        <v>29</v>
      </c>
      <c r="B10" t="s">
        <v>30</v>
      </c>
      <c r="C10">
        <v>10</v>
      </c>
      <c r="D10">
        <v>2.37</v>
      </c>
      <c r="E10">
        <v>3</v>
      </c>
      <c r="F10">
        <v>0</v>
      </c>
      <c r="G10">
        <v>0</v>
      </c>
      <c r="H10">
        <v>0</v>
      </c>
      <c r="I10">
        <v>1.98</v>
      </c>
      <c r="J10">
        <v>1.1000000000000001</v>
      </c>
      <c r="K10">
        <v>0.2</v>
      </c>
      <c r="L10">
        <v>25</v>
      </c>
      <c r="M10">
        <v>0</v>
      </c>
      <c r="N10" t="s">
        <v>172</v>
      </c>
    </row>
    <row r="11" spans="1:14" x14ac:dyDescent="0.3">
      <c r="A11" t="s">
        <v>31</v>
      </c>
      <c r="B11" t="s">
        <v>32</v>
      </c>
      <c r="C11">
        <v>70</v>
      </c>
      <c r="D11">
        <v>38.86</v>
      </c>
      <c r="E11">
        <v>2.7</v>
      </c>
      <c r="F11">
        <v>0</v>
      </c>
      <c r="G11">
        <v>0.3</v>
      </c>
      <c r="H11">
        <v>20</v>
      </c>
      <c r="I11">
        <v>16.64</v>
      </c>
      <c r="J11">
        <v>2.7</v>
      </c>
      <c r="K11">
        <v>0.2</v>
      </c>
      <c r="L11">
        <v>67</v>
      </c>
      <c r="M11">
        <v>90</v>
      </c>
      <c r="N11" t="s">
        <v>171</v>
      </c>
    </row>
    <row r="12" spans="1:14" x14ac:dyDescent="0.3">
      <c r="A12" t="s">
        <v>33</v>
      </c>
      <c r="B12" t="s">
        <v>34</v>
      </c>
      <c r="C12">
        <v>20</v>
      </c>
      <c r="D12">
        <v>15.58</v>
      </c>
      <c r="E12">
        <v>3.2</v>
      </c>
      <c r="F12">
        <v>0</v>
      </c>
      <c r="G12">
        <v>0.1</v>
      </c>
      <c r="H12">
        <v>0</v>
      </c>
      <c r="I12">
        <v>7.22</v>
      </c>
      <c r="J12">
        <v>1.3</v>
      </c>
      <c r="K12">
        <v>-0.4</v>
      </c>
      <c r="L12">
        <v>17</v>
      </c>
      <c r="M12">
        <v>50</v>
      </c>
      <c r="N12" t="s">
        <v>172</v>
      </c>
    </row>
    <row r="13" spans="1:14" x14ac:dyDescent="0.3">
      <c r="A13" t="s">
        <v>35</v>
      </c>
      <c r="B13" t="s">
        <v>36</v>
      </c>
      <c r="C13">
        <v>50</v>
      </c>
      <c r="D13">
        <v>34.5</v>
      </c>
      <c r="E13">
        <v>3</v>
      </c>
      <c r="F13">
        <v>0</v>
      </c>
      <c r="G13">
        <v>0.1</v>
      </c>
      <c r="H13">
        <v>100</v>
      </c>
      <c r="I13">
        <v>16.3</v>
      </c>
      <c r="J13">
        <v>2.7</v>
      </c>
      <c r="K13">
        <v>-0.2</v>
      </c>
      <c r="L13">
        <v>40</v>
      </c>
      <c r="M13">
        <v>50</v>
      </c>
      <c r="N13" t="s">
        <v>173</v>
      </c>
    </row>
    <row r="14" spans="1:14" x14ac:dyDescent="0.3">
      <c r="A14" t="s">
        <v>37</v>
      </c>
      <c r="B14" t="s">
        <v>38</v>
      </c>
      <c r="C14">
        <v>10</v>
      </c>
      <c r="D14">
        <v>15.29</v>
      </c>
      <c r="E14">
        <v>3</v>
      </c>
      <c r="F14">
        <v>0</v>
      </c>
      <c r="G14">
        <v>0</v>
      </c>
      <c r="H14">
        <v>100</v>
      </c>
      <c r="I14">
        <v>8.23</v>
      </c>
      <c r="J14">
        <v>2.8</v>
      </c>
      <c r="K14">
        <v>0.2</v>
      </c>
      <c r="L14">
        <v>0</v>
      </c>
      <c r="M14">
        <v>0</v>
      </c>
      <c r="N14" t="s">
        <v>172</v>
      </c>
    </row>
    <row r="15" spans="1:14" x14ac:dyDescent="0.3">
      <c r="A15" t="s">
        <v>39</v>
      </c>
      <c r="B15" t="s">
        <v>40</v>
      </c>
      <c r="C15">
        <v>70</v>
      </c>
      <c r="D15">
        <v>10.220000000000001</v>
      </c>
      <c r="E15">
        <v>3</v>
      </c>
      <c r="F15">
        <v>0</v>
      </c>
      <c r="G15">
        <v>0.1</v>
      </c>
      <c r="H15">
        <v>0</v>
      </c>
      <c r="I15">
        <v>3.51</v>
      </c>
      <c r="J15">
        <v>2.1</v>
      </c>
      <c r="K15">
        <v>0.2</v>
      </c>
      <c r="L15">
        <v>57</v>
      </c>
      <c r="M15">
        <v>80</v>
      </c>
      <c r="N15" t="s">
        <v>171</v>
      </c>
    </row>
    <row r="16" spans="1:14" x14ac:dyDescent="0.3">
      <c r="A16" t="s">
        <v>41</v>
      </c>
      <c r="B16" t="s">
        <v>42</v>
      </c>
      <c r="C16">
        <v>90</v>
      </c>
      <c r="D16">
        <v>44.37</v>
      </c>
      <c r="E16">
        <v>4.3</v>
      </c>
      <c r="F16">
        <v>0</v>
      </c>
      <c r="G16">
        <v>0</v>
      </c>
      <c r="H16">
        <v>10</v>
      </c>
      <c r="I16">
        <v>31.47</v>
      </c>
      <c r="J16">
        <v>1.4</v>
      </c>
      <c r="K16">
        <v>0.2</v>
      </c>
      <c r="L16">
        <v>100</v>
      </c>
      <c r="M16">
        <v>30</v>
      </c>
      <c r="N16" t="s">
        <v>174</v>
      </c>
    </row>
    <row r="17" spans="1:14" x14ac:dyDescent="0.3">
      <c r="A17" t="s">
        <v>43</v>
      </c>
      <c r="B17" t="s">
        <v>44</v>
      </c>
      <c r="C17">
        <v>30</v>
      </c>
      <c r="D17">
        <v>2.93</v>
      </c>
      <c r="E17">
        <v>3</v>
      </c>
      <c r="F17">
        <v>0</v>
      </c>
      <c r="G17">
        <v>0</v>
      </c>
      <c r="H17">
        <v>10</v>
      </c>
      <c r="I17">
        <v>1.4</v>
      </c>
      <c r="J17">
        <v>1.2</v>
      </c>
      <c r="K17">
        <v>-0.2</v>
      </c>
      <c r="L17">
        <v>0</v>
      </c>
      <c r="M17">
        <v>10</v>
      </c>
      <c r="N17" t="s">
        <v>172</v>
      </c>
    </row>
    <row r="18" spans="1:14" x14ac:dyDescent="0.3">
      <c r="A18" t="s">
        <v>45</v>
      </c>
      <c r="B18" t="s">
        <v>46</v>
      </c>
      <c r="C18">
        <v>40</v>
      </c>
      <c r="D18">
        <v>19.97</v>
      </c>
      <c r="E18">
        <v>3</v>
      </c>
      <c r="F18">
        <v>0</v>
      </c>
      <c r="G18">
        <v>0.7</v>
      </c>
      <c r="H18">
        <v>0</v>
      </c>
      <c r="I18">
        <v>16.149999999999999</v>
      </c>
      <c r="J18">
        <v>1.8</v>
      </c>
      <c r="K18">
        <v>0</v>
      </c>
      <c r="L18">
        <v>25</v>
      </c>
      <c r="M18">
        <v>0</v>
      </c>
      <c r="N18" t="s">
        <v>173</v>
      </c>
    </row>
    <row r="19" spans="1:14" x14ac:dyDescent="0.3">
      <c r="A19" t="s">
        <v>47</v>
      </c>
      <c r="B19" t="s">
        <v>48</v>
      </c>
      <c r="C19">
        <v>80</v>
      </c>
      <c r="D19">
        <v>36.22</v>
      </c>
      <c r="E19">
        <v>3</v>
      </c>
      <c r="F19">
        <v>1.7</v>
      </c>
      <c r="G19">
        <v>0</v>
      </c>
      <c r="H19">
        <v>0</v>
      </c>
      <c r="I19">
        <v>19.940000000000001</v>
      </c>
      <c r="J19">
        <v>1.5</v>
      </c>
      <c r="K19">
        <v>0</v>
      </c>
      <c r="L19">
        <v>67</v>
      </c>
      <c r="M19">
        <v>30</v>
      </c>
      <c r="N19" t="s">
        <v>171</v>
      </c>
    </row>
    <row r="20" spans="1:14" x14ac:dyDescent="0.3">
      <c r="A20" t="s">
        <v>49</v>
      </c>
      <c r="B20" t="s">
        <v>50</v>
      </c>
      <c r="C20">
        <v>10</v>
      </c>
      <c r="D20">
        <v>6.88</v>
      </c>
      <c r="E20">
        <v>3</v>
      </c>
      <c r="F20">
        <v>0</v>
      </c>
      <c r="G20">
        <v>0</v>
      </c>
      <c r="H20">
        <v>0</v>
      </c>
      <c r="I20">
        <v>3.12</v>
      </c>
      <c r="J20">
        <v>1.1000000000000001</v>
      </c>
      <c r="K20">
        <v>-0.2</v>
      </c>
      <c r="L20">
        <v>25</v>
      </c>
      <c r="M20">
        <v>20</v>
      </c>
      <c r="N20" t="s">
        <v>172</v>
      </c>
    </row>
    <row r="21" spans="1:14" x14ac:dyDescent="0.3">
      <c r="A21" t="s">
        <v>51</v>
      </c>
      <c r="B21" t="s">
        <v>52</v>
      </c>
      <c r="C21">
        <v>50</v>
      </c>
      <c r="D21">
        <v>29.34</v>
      </c>
      <c r="E21">
        <v>3</v>
      </c>
      <c r="F21">
        <v>0.1</v>
      </c>
      <c r="G21">
        <v>0</v>
      </c>
      <c r="H21">
        <v>30</v>
      </c>
      <c r="I21">
        <v>10.15</v>
      </c>
      <c r="J21">
        <v>3.2</v>
      </c>
      <c r="K21">
        <v>0.6</v>
      </c>
      <c r="L21">
        <v>29</v>
      </c>
      <c r="M21">
        <v>100</v>
      </c>
      <c r="N21" t="s">
        <v>173</v>
      </c>
    </row>
    <row r="22" spans="1:14" x14ac:dyDescent="0.3">
      <c r="A22" t="s">
        <v>53</v>
      </c>
      <c r="B22" t="s">
        <v>54</v>
      </c>
      <c r="C22">
        <v>0</v>
      </c>
      <c r="D22">
        <v>7.46</v>
      </c>
      <c r="E22">
        <v>2.9</v>
      </c>
      <c r="F22">
        <v>0</v>
      </c>
      <c r="G22">
        <v>0</v>
      </c>
      <c r="H22">
        <v>0</v>
      </c>
      <c r="I22">
        <v>3.86</v>
      </c>
      <c r="J22">
        <v>1.3</v>
      </c>
      <c r="K22">
        <v>0</v>
      </c>
      <c r="L22">
        <v>0</v>
      </c>
      <c r="M22">
        <v>10</v>
      </c>
      <c r="N22" t="s">
        <v>172</v>
      </c>
    </row>
    <row r="23" spans="1:14" x14ac:dyDescent="0.3">
      <c r="A23" t="s">
        <v>55</v>
      </c>
      <c r="B23" t="s">
        <v>56</v>
      </c>
      <c r="C23">
        <v>50</v>
      </c>
      <c r="D23">
        <v>5.01</v>
      </c>
      <c r="E23">
        <v>3</v>
      </c>
      <c r="F23">
        <v>0</v>
      </c>
      <c r="G23">
        <v>0.2</v>
      </c>
      <c r="H23">
        <v>0</v>
      </c>
      <c r="I23">
        <v>2.3199999999999998</v>
      </c>
      <c r="J23">
        <v>1.8</v>
      </c>
      <c r="K23">
        <v>0.2</v>
      </c>
      <c r="L23">
        <v>25</v>
      </c>
      <c r="M23">
        <v>40</v>
      </c>
      <c r="N23" t="s">
        <v>173</v>
      </c>
    </row>
    <row r="24" spans="1:14" x14ac:dyDescent="0.3">
      <c r="A24" t="s">
        <v>57</v>
      </c>
      <c r="B24" t="s">
        <v>58</v>
      </c>
      <c r="C24">
        <v>70</v>
      </c>
      <c r="D24">
        <v>37.9</v>
      </c>
      <c r="E24">
        <v>2.8</v>
      </c>
      <c r="F24">
        <v>0</v>
      </c>
      <c r="G24">
        <v>0</v>
      </c>
      <c r="H24">
        <v>20</v>
      </c>
      <c r="I24">
        <v>9.3699999999999992</v>
      </c>
      <c r="J24">
        <v>2.2999999999999998</v>
      </c>
      <c r="K24">
        <v>0.2</v>
      </c>
      <c r="L24">
        <v>33</v>
      </c>
      <c r="M24">
        <v>90</v>
      </c>
      <c r="N24" t="s">
        <v>171</v>
      </c>
    </row>
    <row r="25" spans="1:14" x14ac:dyDescent="0.3">
      <c r="A25" t="s">
        <v>59</v>
      </c>
      <c r="B25" t="s">
        <v>60</v>
      </c>
      <c r="C25">
        <v>50</v>
      </c>
      <c r="D25">
        <v>63.76</v>
      </c>
      <c r="E25">
        <v>3.1</v>
      </c>
      <c r="F25">
        <v>0</v>
      </c>
      <c r="G25">
        <v>0</v>
      </c>
      <c r="H25">
        <v>0</v>
      </c>
      <c r="I25">
        <v>21.97</v>
      </c>
      <c r="J25">
        <v>1.9</v>
      </c>
      <c r="K25">
        <v>0.6</v>
      </c>
      <c r="L25">
        <v>20</v>
      </c>
      <c r="M25">
        <v>60</v>
      </c>
      <c r="N25" t="s">
        <v>173</v>
      </c>
    </row>
    <row r="26" spans="1:14" x14ac:dyDescent="0.3">
      <c r="A26" t="s">
        <v>61</v>
      </c>
      <c r="B26" t="s">
        <v>62</v>
      </c>
      <c r="C26">
        <v>50</v>
      </c>
      <c r="D26">
        <v>52.08</v>
      </c>
      <c r="E26">
        <v>3.1</v>
      </c>
      <c r="F26">
        <v>1.5</v>
      </c>
      <c r="G26">
        <v>0.9</v>
      </c>
      <c r="H26">
        <v>90</v>
      </c>
      <c r="I26">
        <v>11.79</v>
      </c>
      <c r="J26">
        <v>4.2</v>
      </c>
      <c r="K26">
        <v>-0.2</v>
      </c>
      <c r="L26">
        <v>40</v>
      </c>
      <c r="M26">
        <v>50</v>
      </c>
      <c r="N26" t="s">
        <v>173</v>
      </c>
    </row>
    <row r="27" spans="1:14" x14ac:dyDescent="0.3">
      <c r="A27">
        <v>200608502010</v>
      </c>
      <c r="B27" t="s">
        <v>63</v>
      </c>
      <c r="C27">
        <v>100</v>
      </c>
      <c r="D27">
        <v>88.16</v>
      </c>
      <c r="E27">
        <v>3</v>
      </c>
      <c r="F27">
        <v>0.1</v>
      </c>
      <c r="G27">
        <v>0.1</v>
      </c>
      <c r="H27">
        <v>0</v>
      </c>
      <c r="I27">
        <v>78.510000000000005</v>
      </c>
      <c r="J27">
        <v>1.1000000000000001</v>
      </c>
      <c r="K27">
        <v>0</v>
      </c>
      <c r="L27">
        <v>100</v>
      </c>
      <c r="M27">
        <v>0</v>
      </c>
      <c r="N27" t="s">
        <v>174</v>
      </c>
    </row>
    <row r="28" spans="1:14" x14ac:dyDescent="0.3">
      <c r="A28" t="s">
        <v>27</v>
      </c>
      <c r="B28" t="s">
        <v>64</v>
      </c>
      <c r="C28">
        <v>80</v>
      </c>
      <c r="D28">
        <v>48.52</v>
      </c>
      <c r="E28">
        <v>3.2</v>
      </c>
      <c r="F28">
        <v>1.6</v>
      </c>
      <c r="G28">
        <v>0</v>
      </c>
      <c r="H28">
        <v>10</v>
      </c>
      <c r="I28">
        <v>9.6300000000000008</v>
      </c>
      <c r="J28">
        <v>3.4</v>
      </c>
      <c r="K28">
        <v>0</v>
      </c>
      <c r="L28">
        <v>100</v>
      </c>
      <c r="M28">
        <v>100</v>
      </c>
      <c r="N28" t="s">
        <v>171</v>
      </c>
    </row>
    <row r="29" spans="1:14" x14ac:dyDescent="0.3">
      <c r="A29" t="s">
        <v>65</v>
      </c>
      <c r="B29" t="s">
        <v>66</v>
      </c>
      <c r="C29">
        <v>100</v>
      </c>
      <c r="D29">
        <v>44.69</v>
      </c>
      <c r="E29">
        <v>3</v>
      </c>
      <c r="F29">
        <v>1.6</v>
      </c>
      <c r="G29">
        <v>0.1</v>
      </c>
      <c r="H29">
        <v>0</v>
      </c>
      <c r="I29">
        <v>37.590000000000003</v>
      </c>
      <c r="J29">
        <v>1.3</v>
      </c>
      <c r="K29">
        <v>0</v>
      </c>
      <c r="L29">
        <v>100</v>
      </c>
      <c r="M29">
        <v>0</v>
      </c>
      <c r="N29" t="s">
        <v>174</v>
      </c>
    </row>
    <row r="30" spans="1:14" x14ac:dyDescent="0.3">
      <c r="A30" t="s">
        <v>67</v>
      </c>
      <c r="B30" t="s">
        <v>68</v>
      </c>
      <c r="C30">
        <v>60</v>
      </c>
      <c r="D30">
        <v>28.92</v>
      </c>
      <c r="E30">
        <v>3</v>
      </c>
      <c r="F30">
        <v>0</v>
      </c>
      <c r="G30">
        <v>0.1</v>
      </c>
      <c r="H30">
        <v>0</v>
      </c>
      <c r="I30">
        <v>10.39</v>
      </c>
      <c r="J30">
        <v>1.9</v>
      </c>
      <c r="K30">
        <v>0</v>
      </c>
      <c r="L30">
        <v>40</v>
      </c>
      <c r="M30">
        <v>80</v>
      </c>
      <c r="N30" t="s">
        <v>171</v>
      </c>
    </row>
    <row r="31" spans="1:14" x14ac:dyDescent="0.3">
      <c r="A31" t="s">
        <v>69</v>
      </c>
      <c r="B31" t="s">
        <v>70</v>
      </c>
      <c r="C31">
        <v>0</v>
      </c>
      <c r="D31">
        <v>17.12</v>
      </c>
      <c r="E31">
        <v>3.2</v>
      </c>
      <c r="F31">
        <v>0</v>
      </c>
      <c r="G31">
        <v>0</v>
      </c>
      <c r="H31">
        <v>0</v>
      </c>
      <c r="I31">
        <v>13.69</v>
      </c>
      <c r="J31">
        <v>0.9</v>
      </c>
      <c r="K31">
        <v>0</v>
      </c>
      <c r="L31">
        <v>0</v>
      </c>
      <c r="M31">
        <v>0</v>
      </c>
      <c r="N31" t="s">
        <v>172</v>
      </c>
    </row>
    <row r="32" spans="1:14" x14ac:dyDescent="0.3">
      <c r="A32" t="s">
        <v>71</v>
      </c>
      <c r="B32" t="s">
        <v>72</v>
      </c>
      <c r="C32">
        <v>30</v>
      </c>
      <c r="D32">
        <v>6.09</v>
      </c>
      <c r="E32">
        <v>3</v>
      </c>
      <c r="F32">
        <v>0</v>
      </c>
      <c r="G32">
        <v>0</v>
      </c>
      <c r="H32">
        <v>0</v>
      </c>
      <c r="I32">
        <v>3.74</v>
      </c>
      <c r="J32">
        <v>1.2</v>
      </c>
      <c r="K32">
        <v>-0.6</v>
      </c>
      <c r="L32">
        <v>33</v>
      </c>
      <c r="M32">
        <v>10</v>
      </c>
      <c r="N32" t="s">
        <v>172</v>
      </c>
    </row>
    <row r="33" spans="1:14" x14ac:dyDescent="0.3">
      <c r="A33" t="s">
        <v>73</v>
      </c>
      <c r="B33" t="s">
        <v>74</v>
      </c>
      <c r="C33">
        <v>90</v>
      </c>
      <c r="D33">
        <v>36.799999999999997</v>
      </c>
      <c r="E33">
        <v>3</v>
      </c>
      <c r="F33">
        <v>0.2</v>
      </c>
      <c r="G33">
        <v>0</v>
      </c>
      <c r="H33">
        <v>10</v>
      </c>
      <c r="I33">
        <v>9.0399999999999991</v>
      </c>
      <c r="J33">
        <v>3.1</v>
      </c>
      <c r="K33">
        <v>0.2</v>
      </c>
      <c r="L33">
        <v>80</v>
      </c>
      <c r="M33">
        <v>80</v>
      </c>
      <c r="N33" t="s">
        <v>171</v>
      </c>
    </row>
    <row r="34" spans="1:14" x14ac:dyDescent="0.3">
      <c r="A34" t="s">
        <v>75</v>
      </c>
      <c r="B34" t="s">
        <v>76</v>
      </c>
      <c r="C34">
        <v>40</v>
      </c>
      <c r="D34">
        <v>14.67</v>
      </c>
      <c r="E34">
        <v>3</v>
      </c>
      <c r="F34">
        <v>0</v>
      </c>
      <c r="G34">
        <v>0.1</v>
      </c>
      <c r="H34">
        <v>0</v>
      </c>
      <c r="I34">
        <v>9.6199999999999992</v>
      </c>
      <c r="J34">
        <v>1.3</v>
      </c>
      <c r="K34">
        <v>-0.4</v>
      </c>
      <c r="L34">
        <v>33</v>
      </c>
      <c r="M34">
        <v>20</v>
      </c>
      <c r="N34" t="s">
        <v>173</v>
      </c>
    </row>
    <row r="35" spans="1:14" x14ac:dyDescent="0.3">
      <c r="A35" t="s">
        <v>77</v>
      </c>
      <c r="B35" t="s">
        <v>78</v>
      </c>
      <c r="C35">
        <v>70</v>
      </c>
      <c r="D35">
        <v>9.51</v>
      </c>
      <c r="E35">
        <v>3</v>
      </c>
      <c r="F35">
        <v>0</v>
      </c>
      <c r="G35">
        <v>0</v>
      </c>
      <c r="H35">
        <v>0</v>
      </c>
      <c r="I35">
        <v>4.08</v>
      </c>
      <c r="J35">
        <v>1.9</v>
      </c>
      <c r="K35">
        <v>-0.2</v>
      </c>
      <c r="L35">
        <v>33</v>
      </c>
      <c r="M35">
        <v>40</v>
      </c>
      <c r="N35" t="s">
        <v>171</v>
      </c>
    </row>
    <row r="36" spans="1:14" x14ac:dyDescent="0.3">
      <c r="A36" t="s">
        <v>49</v>
      </c>
      <c r="B36" t="s">
        <v>79</v>
      </c>
      <c r="C36">
        <v>50</v>
      </c>
      <c r="D36">
        <v>12.03</v>
      </c>
      <c r="E36">
        <v>3</v>
      </c>
      <c r="F36">
        <v>0.1</v>
      </c>
      <c r="G36">
        <v>0.1</v>
      </c>
      <c r="H36">
        <v>0</v>
      </c>
      <c r="I36">
        <v>6.76</v>
      </c>
      <c r="J36">
        <v>1.5</v>
      </c>
      <c r="K36">
        <v>0.2</v>
      </c>
      <c r="L36">
        <v>43</v>
      </c>
      <c r="M36">
        <v>30</v>
      </c>
      <c r="N36" t="s">
        <v>173</v>
      </c>
    </row>
    <row r="37" spans="1:14" x14ac:dyDescent="0.3">
      <c r="A37" t="s">
        <v>80</v>
      </c>
      <c r="B37" t="s">
        <v>81</v>
      </c>
      <c r="C37">
        <v>70</v>
      </c>
      <c r="D37">
        <v>76.73</v>
      </c>
      <c r="E37">
        <v>3</v>
      </c>
      <c r="F37">
        <v>0.9</v>
      </c>
      <c r="G37">
        <v>0.2</v>
      </c>
      <c r="H37">
        <v>10</v>
      </c>
      <c r="I37">
        <v>42.35</v>
      </c>
      <c r="J37">
        <v>1.9</v>
      </c>
      <c r="K37">
        <v>-0.2</v>
      </c>
      <c r="L37">
        <v>57</v>
      </c>
      <c r="M37">
        <v>50</v>
      </c>
      <c r="N37" t="s">
        <v>171</v>
      </c>
    </row>
    <row r="38" spans="1:14" x14ac:dyDescent="0.3">
      <c r="A38" t="s">
        <v>82</v>
      </c>
      <c r="B38" t="s">
        <v>83</v>
      </c>
      <c r="C38">
        <v>10</v>
      </c>
      <c r="D38">
        <v>4.08</v>
      </c>
      <c r="E38">
        <v>3</v>
      </c>
      <c r="F38">
        <v>0</v>
      </c>
      <c r="G38">
        <v>0</v>
      </c>
      <c r="H38">
        <v>0</v>
      </c>
      <c r="I38">
        <v>1.79</v>
      </c>
      <c r="J38">
        <v>1.5</v>
      </c>
      <c r="K38">
        <v>-0.2</v>
      </c>
      <c r="L38">
        <v>0</v>
      </c>
      <c r="M38">
        <v>50</v>
      </c>
      <c r="N38" t="s">
        <v>172</v>
      </c>
    </row>
    <row r="39" spans="1:14" x14ac:dyDescent="0.3">
      <c r="A39" t="s">
        <v>84</v>
      </c>
      <c r="B39" t="s">
        <v>85</v>
      </c>
      <c r="C39">
        <v>20</v>
      </c>
      <c r="D39">
        <v>10.71</v>
      </c>
      <c r="E39">
        <v>3</v>
      </c>
      <c r="F39">
        <v>0</v>
      </c>
      <c r="G39">
        <v>0</v>
      </c>
      <c r="H39">
        <v>0</v>
      </c>
      <c r="I39">
        <v>7.44</v>
      </c>
      <c r="J39">
        <v>1</v>
      </c>
      <c r="K39">
        <v>-0.4</v>
      </c>
      <c r="L39">
        <v>33</v>
      </c>
      <c r="M39">
        <v>10</v>
      </c>
      <c r="N39" t="s">
        <v>172</v>
      </c>
    </row>
    <row r="40" spans="1:14" x14ac:dyDescent="0.3">
      <c r="A40" t="s">
        <v>86</v>
      </c>
      <c r="B40" t="s">
        <v>87</v>
      </c>
      <c r="C40">
        <v>20</v>
      </c>
      <c r="D40">
        <v>23.65</v>
      </c>
      <c r="E40">
        <v>3</v>
      </c>
      <c r="F40">
        <v>0</v>
      </c>
      <c r="G40">
        <v>0</v>
      </c>
      <c r="H40">
        <v>0</v>
      </c>
      <c r="I40">
        <v>21.55</v>
      </c>
      <c r="J40">
        <v>1</v>
      </c>
      <c r="K40">
        <v>0</v>
      </c>
      <c r="L40">
        <v>17</v>
      </c>
      <c r="M40">
        <v>0</v>
      </c>
      <c r="N40" t="s">
        <v>172</v>
      </c>
    </row>
    <row r="41" spans="1:14" x14ac:dyDescent="0.3">
      <c r="A41" t="s">
        <v>88</v>
      </c>
      <c r="B41" t="s">
        <v>89</v>
      </c>
      <c r="C41">
        <v>80</v>
      </c>
      <c r="D41">
        <v>69.14</v>
      </c>
      <c r="E41">
        <v>3</v>
      </c>
      <c r="F41">
        <v>0.5</v>
      </c>
      <c r="G41">
        <v>0.2</v>
      </c>
      <c r="H41">
        <v>0</v>
      </c>
      <c r="I41">
        <v>17.82</v>
      </c>
      <c r="J41">
        <v>2.8</v>
      </c>
      <c r="K41">
        <v>0</v>
      </c>
      <c r="L41">
        <v>75</v>
      </c>
      <c r="M41">
        <v>80</v>
      </c>
      <c r="N41" t="s">
        <v>171</v>
      </c>
    </row>
    <row r="42" spans="1:14" x14ac:dyDescent="0.3">
      <c r="A42" t="s">
        <v>90</v>
      </c>
      <c r="B42" t="s">
        <v>91</v>
      </c>
      <c r="C42">
        <v>20</v>
      </c>
      <c r="D42">
        <v>6.16</v>
      </c>
      <c r="E42">
        <v>3</v>
      </c>
      <c r="F42">
        <v>0.1</v>
      </c>
      <c r="G42">
        <v>0</v>
      </c>
      <c r="H42">
        <v>0</v>
      </c>
      <c r="I42">
        <v>2.76</v>
      </c>
      <c r="J42">
        <v>1.5</v>
      </c>
      <c r="K42">
        <v>0</v>
      </c>
      <c r="L42">
        <v>20</v>
      </c>
      <c r="M42">
        <v>50</v>
      </c>
      <c r="N42" t="s">
        <v>172</v>
      </c>
    </row>
    <row r="43" spans="1:14" x14ac:dyDescent="0.3">
      <c r="A43" t="s">
        <v>92</v>
      </c>
      <c r="B43" t="s">
        <v>93</v>
      </c>
      <c r="C43">
        <v>90</v>
      </c>
      <c r="D43">
        <v>26.45</v>
      </c>
      <c r="E43">
        <v>4.4000000000000004</v>
      </c>
      <c r="F43">
        <v>1</v>
      </c>
      <c r="G43">
        <v>0</v>
      </c>
      <c r="H43">
        <v>0</v>
      </c>
      <c r="I43">
        <v>19.010000000000002</v>
      </c>
      <c r="J43">
        <v>1.2</v>
      </c>
      <c r="K43">
        <v>0.2</v>
      </c>
      <c r="L43">
        <v>80</v>
      </c>
      <c r="M43">
        <v>10</v>
      </c>
      <c r="N43" t="s">
        <v>174</v>
      </c>
    </row>
    <row r="44" spans="1:14" x14ac:dyDescent="0.3">
      <c r="A44" t="s">
        <v>94</v>
      </c>
      <c r="B44" t="s">
        <v>95</v>
      </c>
      <c r="C44">
        <v>100</v>
      </c>
      <c r="D44">
        <v>37.619999999999997</v>
      </c>
      <c r="E44">
        <v>2.9</v>
      </c>
      <c r="F44">
        <v>0.6</v>
      </c>
      <c r="G44">
        <v>0</v>
      </c>
      <c r="H44">
        <v>0</v>
      </c>
      <c r="I44">
        <v>34.409999999999997</v>
      </c>
      <c r="J44">
        <v>1</v>
      </c>
      <c r="K44">
        <v>0</v>
      </c>
      <c r="L44">
        <v>100</v>
      </c>
      <c r="M44">
        <v>0</v>
      </c>
      <c r="N44" t="s">
        <v>174</v>
      </c>
    </row>
    <row r="45" spans="1:14" x14ac:dyDescent="0.3">
      <c r="A45" t="s">
        <v>33</v>
      </c>
      <c r="B45" t="s">
        <v>96</v>
      </c>
      <c r="C45">
        <v>100</v>
      </c>
      <c r="D45">
        <v>17.38</v>
      </c>
      <c r="E45">
        <v>3.1</v>
      </c>
      <c r="F45">
        <v>0.8</v>
      </c>
      <c r="G45">
        <v>0</v>
      </c>
      <c r="H45">
        <v>0</v>
      </c>
      <c r="I45">
        <v>14.22</v>
      </c>
      <c r="J45">
        <v>1</v>
      </c>
      <c r="K45">
        <v>0</v>
      </c>
      <c r="L45">
        <v>100</v>
      </c>
      <c r="M45">
        <v>0</v>
      </c>
      <c r="N45" t="s">
        <v>174</v>
      </c>
    </row>
    <row r="46" spans="1:14" x14ac:dyDescent="0.3">
      <c r="A46" t="s">
        <v>97</v>
      </c>
      <c r="B46" t="s">
        <v>98</v>
      </c>
      <c r="C46">
        <v>50</v>
      </c>
      <c r="D46">
        <v>3.28</v>
      </c>
      <c r="E46">
        <v>3</v>
      </c>
      <c r="F46">
        <v>0</v>
      </c>
      <c r="G46">
        <v>0.2</v>
      </c>
      <c r="H46">
        <v>0</v>
      </c>
      <c r="I46">
        <v>2.08</v>
      </c>
      <c r="J46">
        <v>1.4</v>
      </c>
      <c r="K46">
        <v>-0.2</v>
      </c>
      <c r="L46">
        <v>25</v>
      </c>
      <c r="M46">
        <v>20</v>
      </c>
      <c r="N46" t="s">
        <v>173</v>
      </c>
    </row>
    <row r="47" spans="1:14" x14ac:dyDescent="0.3">
      <c r="A47" t="s">
        <v>99</v>
      </c>
      <c r="B47" t="s">
        <v>100</v>
      </c>
      <c r="C47">
        <v>50</v>
      </c>
      <c r="D47">
        <v>12.32</v>
      </c>
      <c r="E47">
        <v>3</v>
      </c>
      <c r="F47">
        <v>0</v>
      </c>
      <c r="G47">
        <v>0</v>
      </c>
      <c r="H47">
        <v>0</v>
      </c>
      <c r="I47">
        <v>10.97</v>
      </c>
      <c r="J47">
        <v>1</v>
      </c>
      <c r="K47">
        <v>-0.6</v>
      </c>
      <c r="L47">
        <v>50</v>
      </c>
      <c r="M47">
        <v>0</v>
      </c>
      <c r="N47" t="s">
        <v>173</v>
      </c>
    </row>
    <row r="48" spans="1:14" x14ac:dyDescent="0.3">
      <c r="A48" t="s">
        <v>101</v>
      </c>
      <c r="B48" t="s">
        <v>102</v>
      </c>
      <c r="C48">
        <v>90</v>
      </c>
      <c r="D48">
        <v>27.63</v>
      </c>
      <c r="E48">
        <v>4.0999999999999996</v>
      </c>
      <c r="F48">
        <v>0.5</v>
      </c>
      <c r="G48">
        <v>0.1</v>
      </c>
      <c r="H48">
        <v>0</v>
      </c>
      <c r="I48">
        <v>22.69</v>
      </c>
      <c r="J48">
        <v>1.5</v>
      </c>
      <c r="K48">
        <v>-0.2</v>
      </c>
      <c r="L48">
        <v>75</v>
      </c>
      <c r="M48">
        <v>0</v>
      </c>
      <c r="N48" t="s">
        <v>174</v>
      </c>
    </row>
    <row r="49" spans="1:14" x14ac:dyDescent="0.3">
      <c r="A49" t="s">
        <v>103</v>
      </c>
      <c r="B49" t="s">
        <v>104</v>
      </c>
      <c r="C49">
        <v>20</v>
      </c>
      <c r="D49">
        <v>3.58</v>
      </c>
      <c r="E49">
        <v>3</v>
      </c>
      <c r="F49">
        <v>0</v>
      </c>
      <c r="G49">
        <v>0</v>
      </c>
      <c r="H49">
        <v>0</v>
      </c>
      <c r="I49">
        <v>2.11</v>
      </c>
      <c r="J49">
        <v>1.2</v>
      </c>
      <c r="K49">
        <v>0</v>
      </c>
      <c r="L49">
        <v>0</v>
      </c>
      <c r="M49">
        <v>20</v>
      </c>
      <c r="N49" t="s">
        <v>172</v>
      </c>
    </row>
    <row r="50" spans="1:14" x14ac:dyDescent="0.3">
      <c r="A50" t="s">
        <v>105</v>
      </c>
      <c r="B50" t="s">
        <v>106</v>
      </c>
      <c r="C50">
        <v>80</v>
      </c>
      <c r="D50">
        <v>33.21</v>
      </c>
      <c r="E50">
        <v>4.5</v>
      </c>
      <c r="F50">
        <v>0</v>
      </c>
      <c r="G50">
        <v>0.1</v>
      </c>
      <c r="H50">
        <v>10</v>
      </c>
      <c r="I50">
        <v>19.7</v>
      </c>
      <c r="J50">
        <v>1.7</v>
      </c>
      <c r="K50">
        <v>0</v>
      </c>
      <c r="L50">
        <v>67</v>
      </c>
      <c r="M50">
        <v>10</v>
      </c>
      <c r="N50" t="s">
        <v>171</v>
      </c>
    </row>
    <row r="51" spans="1:14" x14ac:dyDescent="0.3">
      <c r="A51" t="s">
        <v>107</v>
      </c>
      <c r="B51" t="s">
        <v>108</v>
      </c>
      <c r="C51">
        <v>60</v>
      </c>
      <c r="D51">
        <v>8.36</v>
      </c>
      <c r="E51">
        <v>4</v>
      </c>
      <c r="F51">
        <v>0</v>
      </c>
      <c r="G51">
        <v>0</v>
      </c>
      <c r="H51">
        <v>0</v>
      </c>
      <c r="I51">
        <v>2.85</v>
      </c>
      <c r="J51">
        <v>1.5</v>
      </c>
      <c r="K51">
        <v>0</v>
      </c>
      <c r="L51">
        <v>25</v>
      </c>
      <c r="M51">
        <v>50</v>
      </c>
      <c r="N51" t="s">
        <v>171</v>
      </c>
    </row>
    <row r="52" spans="1:14" x14ac:dyDescent="0.3">
      <c r="A52" t="s">
        <v>109</v>
      </c>
      <c r="B52" t="s">
        <v>110</v>
      </c>
      <c r="C52">
        <v>20</v>
      </c>
      <c r="D52">
        <v>21.4</v>
      </c>
      <c r="E52">
        <v>4.3</v>
      </c>
      <c r="F52">
        <v>0</v>
      </c>
      <c r="G52">
        <v>0.4</v>
      </c>
      <c r="H52">
        <v>10</v>
      </c>
      <c r="I52">
        <v>15.8</v>
      </c>
      <c r="J52">
        <v>1.5</v>
      </c>
      <c r="K52">
        <v>0</v>
      </c>
      <c r="L52">
        <v>20</v>
      </c>
      <c r="M52">
        <v>0</v>
      </c>
      <c r="N52" t="s">
        <v>172</v>
      </c>
    </row>
    <row r="53" spans="1:14" x14ac:dyDescent="0.3">
      <c r="A53" t="s">
        <v>111</v>
      </c>
      <c r="B53" t="s">
        <v>112</v>
      </c>
      <c r="C53">
        <v>10</v>
      </c>
      <c r="D53">
        <v>4.71</v>
      </c>
      <c r="E53">
        <v>3</v>
      </c>
      <c r="F53">
        <v>0</v>
      </c>
      <c r="G53">
        <v>0</v>
      </c>
      <c r="H53">
        <v>0</v>
      </c>
      <c r="I53">
        <v>2.67</v>
      </c>
      <c r="J53">
        <v>1.1000000000000001</v>
      </c>
      <c r="K53">
        <v>0.2</v>
      </c>
      <c r="L53">
        <v>0</v>
      </c>
      <c r="M53">
        <v>10</v>
      </c>
      <c r="N53" t="s">
        <v>172</v>
      </c>
    </row>
    <row r="54" spans="1:14" x14ac:dyDescent="0.3">
      <c r="A54" t="s">
        <v>113</v>
      </c>
      <c r="B54" t="s">
        <v>114</v>
      </c>
      <c r="C54">
        <v>90</v>
      </c>
      <c r="D54">
        <v>19.239999999999998</v>
      </c>
      <c r="E54">
        <v>3</v>
      </c>
      <c r="F54">
        <v>0.2</v>
      </c>
      <c r="G54">
        <v>0</v>
      </c>
      <c r="H54">
        <v>0</v>
      </c>
      <c r="I54">
        <v>13.07</v>
      </c>
      <c r="J54">
        <v>1.1000000000000001</v>
      </c>
      <c r="K54">
        <v>0.2</v>
      </c>
      <c r="L54">
        <v>100</v>
      </c>
      <c r="M54">
        <v>10</v>
      </c>
      <c r="N54" t="s">
        <v>174</v>
      </c>
    </row>
    <row r="55" spans="1:14" x14ac:dyDescent="0.3">
      <c r="A55" t="s">
        <v>115</v>
      </c>
      <c r="B55" t="s">
        <v>116</v>
      </c>
      <c r="C55">
        <v>50</v>
      </c>
      <c r="D55">
        <v>47.4</v>
      </c>
      <c r="E55">
        <v>3</v>
      </c>
      <c r="F55">
        <v>0</v>
      </c>
      <c r="G55">
        <v>0.1</v>
      </c>
      <c r="H55">
        <v>10</v>
      </c>
      <c r="I55">
        <v>22.04</v>
      </c>
      <c r="J55">
        <v>2.5</v>
      </c>
      <c r="K55">
        <v>-0.2</v>
      </c>
      <c r="L55">
        <v>0</v>
      </c>
      <c r="M55">
        <v>90</v>
      </c>
      <c r="N55" t="s">
        <v>173</v>
      </c>
    </row>
    <row r="56" spans="1:14" x14ac:dyDescent="0.3">
      <c r="A56" t="s">
        <v>117</v>
      </c>
      <c r="B56" t="s">
        <v>118</v>
      </c>
      <c r="C56">
        <v>100</v>
      </c>
      <c r="D56">
        <v>43.56</v>
      </c>
      <c r="E56">
        <v>2.9</v>
      </c>
      <c r="F56">
        <v>0</v>
      </c>
      <c r="G56">
        <v>0.1</v>
      </c>
      <c r="H56">
        <v>0</v>
      </c>
      <c r="I56">
        <v>42.03</v>
      </c>
      <c r="J56">
        <v>1.1000000000000001</v>
      </c>
      <c r="K56">
        <v>0</v>
      </c>
      <c r="L56">
        <v>100</v>
      </c>
      <c r="M56">
        <v>0</v>
      </c>
      <c r="N56" t="s">
        <v>174</v>
      </c>
    </row>
    <row r="57" spans="1:14" x14ac:dyDescent="0.3">
      <c r="A57" t="s">
        <v>119</v>
      </c>
      <c r="B57" t="s">
        <v>120</v>
      </c>
      <c r="C57">
        <v>40</v>
      </c>
      <c r="D57">
        <v>13.94</v>
      </c>
      <c r="E57">
        <v>3</v>
      </c>
      <c r="F57">
        <v>0</v>
      </c>
      <c r="G57">
        <v>0.3</v>
      </c>
      <c r="H57">
        <v>40</v>
      </c>
      <c r="I57">
        <v>4.01</v>
      </c>
      <c r="J57">
        <v>3.3</v>
      </c>
      <c r="K57">
        <v>0</v>
      </c>
      <c r="L57">
        <v>50</v>
      </c>
      <c r="M57">
        <v>20</v>
      </c>
      <c r="N57" t="s">
        <v>173</v>
      </c>
    </row>
    <row r="58" spans="1:14" x14ac:dyDescent="0.3">
      <c r="A58" t="s">
        <v>121</v>
      </c>
      <c r="B58" t="s">
        <v>122</v>
      </c>
      <c r="C58">
        <v>70</v>
      </c>
      <c r="D58">
        <v>3.69</v>
      </c>
      <c r="E58">
        <v>3</v>
      </c>
      <c r="F58">
        <v>0</v>
      </c>
      <c r="G58">
        <v>0.2</v>
      </c>
      <c r="H58">
        <v>0</v>
      </c>
      <c r="I58">
        <v>1.99</v>
      </c>
      <c r="J58">
        <v>1.4</v>
      </c>
      <c r="K58">
        <v>-0.2</v>
      </c>
      <c r="L58">
        <v>75</v>
      </c>
      <c r="M58">
        <v>10</v>
      </c>
      <c r="N58" t="s">
        <v>171</v>
      </c>
    </row>
    <row r="59" spans="1:14" x14ac:dyDescent="0.3">
      <c r="A59" t="s">
        <v>123</v>
      </c>
      <c r="B59" t="s">
        <v>124</v>
      </c>
      <c r="C59">
        <v>90</v>
      </c>
      <c r="D59">
        <v>42.49</v>
      </c>
      <c r="E59">
        <v>3</v>
      </c>
      <c r="F59">
        <v>0.6</v>
      </c>
      <c r="G59">
        <v>0</v>
      </c>
      <c r="H59">
        <v>0</v>
      </c>
      <c r="I59">
        <v>38.54</v>
      </c>
      <c r="J59">
        <v>1</v>
      </c>
      <c r="K59">
        <v>-0.2</v>
      </c>
      <c r="L59">
        <v>100</v>
      </c>
      <c r="M59">
        <v>0</v>
      </c>
      <c r="N59" t="s">
        <v>174</v>
      </c>
    </row>
    <row r="60" spans="1:14" x14ac:dyDescent="0.3">
      <c r="A60" t="s">
        <v>125</v>
      </c>
      <c r="B60" t="s">
        <v>126</v>
      </c>
      <c r="C60">
        <v>10</v>
      </c>
      <c r="D60">
        <v>32.840000000000003</v>
      </c>
      <c r="E60">
        <v>3.1</v>
      </c>
      <c r="F60">
        <v>0</v>
      </c>
      <c r="G60">
        <v>0</v>
      </c>
      <c r="H60">
        <v>10</v>
      </c>
      <c r="I60">
        <v>26.22</v>
      </c>
      <c r="J60">
        <v>1.3</v>
      </c>
      <c r="K60">
        <v>0.2</v>
      </c>
      <c r="L60">
        <v>0</v>
      </c>
      <c r="M60">
        <v>10</v>
      </c>
      <c r="N60" t="s">
        <v>172</v>
      </c>
    </row>
    <row r="61" spans="1:14" x14ac:dyDescent="0.3">
      <c r="A61" t="s">
        <v>127</v>
      </c>
      <c r="B61" t="s">
        <v>128</v>
      </c>
      <c r="C61">
        <v>10</v>
      </c>
      <c r="D61">
        <v>4.9400000000000004</v>
      </c>
      <c r="E61">
        <v>3</v>
      </c>
      <c r="F61">
        <v>0</v>
      </c>
      <c r="G61">
        <v>0</v>
      </c>
      <c r="H61">
        <v>10</v>
      </c>
      <c r="I61">
        <v>2.97</v>
      </c>
      <c r="J61">
        <v>1.5</v>
      </c>
      <c r="K61">
        <v>-0.2</v>
      </c>
      <c r="L61">
        <v>17</v>
      </c>
      <c r="M61">
        <v>30</v>
      </c>
      <c r="N61" t="s">
        <v>172</v>
      </c>
    </row>
    <row r="62" spans="1:14" x14ac:dyDescent="0.3">
      <c r="A62" t="s">
        <v>129</v>
      </c>
      <c r="B62" t="s">
        <v>130</v>
      </c>
      <c r="C62">
        <v>90</v>
      </c>
      <c r="D62">
        <v>33.49</v>
      </c>
      <c r="E62">
        <v>4.7</v>
      </c>
      <c r="F62">
        <v>0</v>
      </c>
      <c r="G62">
        <v>0.2</v>
      </c>
      <c r="H62">
        <v>20</v>
      </c>
      <c r="I62">
        <v>16.38</v>
      </c>
      <c r="J62">
        <v>2.1</v>
      </c>
      <c r="K62">
        <v>-0.2</v>
      </c>
      <c r="L62">
        <v>100</v>
      </c>
      <c r="M62">
        <v>50</v>
      </c>
      <c r="N62" t="s">
        <v>174</v>
      </c>
    </row>
    <row r="63" spans="1:14" x14ac:dyDescent="0.3">
      <c r="A63" t="s">
        <v>131</v>
      </c>
      <c r="B63" t="s">
        <v>132</v>
      </c>
      <c r="C63">
        <v>20</v>
      </c>
      <c r="D63">
        <v>26.9</v>
      </c>
      <c r="E63">
        <v>3</v>
      </c>
      <c r="F63">
        <v>0</v>
      </c>
      <c r="G63">
        <v>0</v>
      </c>
      <c r="H63">
        <v>0</v>
      </c>
      <c r="I63">
        <v>24.98</v>
      </c>
      <c r="J63">
        <v>0.8</v>
      </c>
      <c r="K63">
        <v>0</v>
      </c>
      <c r="L63">
        <v>0</v>
      </c>
      <c r="M63">
        <v>0</v>
      </c>
      <c r="N63" t="s">
        <v>172</v>
      </c>
    </row>
    <row r="64" spans="1:14" x14ac:dyDescent="0.3">
      <c r="A64" t="s">
        <v>133</v>
      </c>
      <c r="B64" t="s">
        <v>134</v>
      </c>
      <c r="C64">
        <v>10</v>
      </c>
      <c r="D64">
        <v>6.51</v>
      </c>
      <c r="E64">
        <v>3</v>
      </c>
      <c r="F64">
        <v>0</v>
      </c>
      <c r="G64">
        <v>0</v>
      </c>
      <c r="H64">
        <v>0</v>
      </c>
      <c r="I64">
        <v>3.45</v>
      </c>
      <c r="J64">
        <v>1.4</v>
      </c>
      <c r="K64">
        <v>-0.2</v>
      </c>
      <c r="L64">
        <v>0</v>
      </c>
      <c r="M64">
        <v>40</v>
      </c>
      <c r="N64" t="s">
        <v>172</v>
      </c>
    </row>
    <row r="65" spans="1:14" x14ac:dyDescent="0.3">
      <c r="A65" t="s">
        <v>135</v>
      </c>
      <c r="B65" t="s">
        <v>136</v>
      </c>
      <c r="C65">
        <v>60</v>
      </c>
      <c r="D65">
        <v>5.77</v>
      </c>
      <c r="E65">
        <v>3.8</v>
      </c>
      <c r="F65">
        <v>0</v>
      </c>
      <c r="G65">
        <v>0</v>
      </c>
      <c r="H65">
        <v>0</v>
      </c>
      <c r="I65">
        <v>2.88</v>
      </c>
      <c r="J65">
        <v>1.3</v>
      </c>
      <c r="K65">
        <v>-0.4</v>
      </c>
      <c r="L65">
        <v>25</v>
      </c>
      <c r="M65">
        <v>30</v>
      </c>
      <c r="N65" t="s">
        <v>171</v>
      </c>
    </row>
    <row r="66" spans="1:14" x14ac:dyDescent="0.3">
      <c r="A66" t="s">
        <v>137</v>
      </c>
      <c r="B66" t="s">
        <v>138</v>
      </c>
      <c r="C66">
        <v>40</v>
      </c>
      <c r="D66">
        <v>27.37</v>
      </c>
      <c r="E66">
        <v>2.8</v>
      </c>
      <c r="F66">
        <v>0.5</v>
      </c>
      <c r="G66">
        <v>0.1</v>
      </c>
      <c r="H66">
        <v>0</v>
      </c>
      <c r="I66">
        <v>25.21</v>
      </c>
      <c r="J66">
        <v>1.2</v>
      </c>
      <c r="K66">
        <v>-0.4</v>
      </c>
      <c r="L66">
        <v>33</v>
      </c>
      <c r="M66">
        <v>0</v>
      </c>
      <c r="N66" t="s">
        <v>173</v>
      </c>
    </row>
    <row r="67" spans="1:14" x14ac:dyDescent="0.3">
      <c r="A67" t="s">
        <v>139</v>
      </c>
      <c r="B67" t="s">
        <v>140</v>
      </c>
      <c r="C67">
        <v>80</v>
      </c>
      <c r="D67">
        <v>402.33</v>
      </c>
      <c r="E67">
        <v>2.8</v>
      </c>
      <c r="F67">
        <v>0.2</v>
      </c>
      <c r="G67">
        <v>0</v>
      </c>
      <c r="H67">
        <v>10</v>
      </c>
      <c r="I67">
        <v>397.05</v>
      </c>
      <c r="J67">
        <v>1.2</v>
      </c>
      <c r="K67">
        <v>-0.4</v>
      </c>
      <c r="L67">
        <v>67</v>
      </c>
      <c r="M67">
        <v>10</v>
      </c>
      <c r="N67" t="s">
        <v>171</v>
      </c>
    </row>
    <row r="68" spans="1:14" x14ac:dyDescent="0.3">
      <c r="A68" t="s">
        <v>141</v>
      </c>
      <c r="B68" t="s">
        <v>142</v>
      </c>
      <c r="C68">
        <v>90</v>
      </c>
      <c r="D68">
        <v>4.6399999999999997</v>
      </c>
      <c r="E68">
        <v>3.8</v>
      </c>
      <c r="F68">
        <v>0</v>
      </c>
      <c r="G68">
        <v>0</v>
      </c>
      <c r="H68">
        <v>0</v>
      </c>
      <c r="I68">
        <v>2.83</v>
      </c>
      <c r="J68">
        <v>1.2</v>
      </c>
      <c r="K68">
        <v>-0.2</v>
      </c>
      <c r="L68">
        <v>80</v>
      </c>
      <c r="M68">
        <v>20</v>
      </c>
      <c r="N68" t="s">
        <v>174</v>
      </c>
    </row>
    <row r="69" spans="1:14" x14ac:dyDescent="0.3">
      <c r="A69" t="s">
        <v>143</v>
      </c>
      <c r="B69" t="s">
        <v>144</v>
      </c>
      <c r="C69">
        <v>60</v>
      </c>
      <c r="D69">
        <v>9.92</v>
      </c>
      <c r="E69">
        <v>3.6</v>
      </c>
      <c r="F69">
        <v>0</v>
      </c>
      <c r="G69">
        <v>0.5</v>
      </c>
      <c r="H69">
        <v>0</v>
      </c>
      <c r="I69">
        <v>4.43</v>
      </c>
      <c r="J69">
        <v>2.1</v>
      </c>
      <c r="K69">
        <v>0.4</v>
      </c>
      <c r="L69">
        <v>25</v>
      </c>
      <c r="M69">
        <v>40</v>
      </c>
      <c r="N69" t="s">
        <v>171</v>
      </c>
    </row>
    <row r="70" spans="1:14" x14ac:dyDescent="0.3">
      <c r="A70">
        <v>200668403675</v>
      </c>
      <c r="B70" t="s">
        <v>145</v>
      </c>
      <c r="C70">
        <v>30</v>
      </c>
      <c r="D70">
        <v>21.62</v>
      </c>
      <c r="E70">
        <v>3.1</v>
      </c>
      <c r="F70">
        <v>0.2</v>
      </c>
      <c r="G70">
        <v>0.1</v>
      </c>
      <c r="H70">
        <v>10</v>
      </c>
      <c r="I70">
        <v>16.690000000000001</v>
      </c>
      <c r="J70">
        <v>1.6</v>
      </c>
      <c r="K70">
        <v>-0.2</v>
      </c>
      <c r="L70">
        <v>0</v>
      </c>
      <c r="M70">
        <v>30</v>
      </c>
      <c r="N70" t="s">
        <v>172</v>
      </c>
    </row>
    <row r="71" spans="1:14" x14ac:dyDescent="0.3">
      <c r="A71" t="s">
        <v>146</v>
      </c>
      <c r="B71" t="s">
        <v>147</v>
      </c>
      <c r="C71">
        <v>80</v>
      </c>
      <c r="D71">
        <v>38.83</v>
      </c>
      <c r="E71">
        <v>3</v>
      </c>
      <c r="F71">
        <v>0</v>
      </c>
      <c r="G71">
        <v>0.1</v>
      </c>
      <c r="H71">
        <v>0</v>
      </c>
      <c r="I71">
        <v>15.84</v>
      </c>
      <c r="J71">
        <v>1.9</v>
      </c>
      <c r="K71">
        <v>0</v>
      </c>
      <c r="L71">
        <v>100</v>
      </c>
      <c r="M71">
        <v>80</v>
      </c>
      <c r="N71" t="s">
        <v>171</v>
      </c>
    </row>
    <row r="72" spans="1:14" x14ac:dyDescent="0.3">
      <c r="A72" t="s">
        <v>148</v>
      </c>
      <c r="B72" t="s">
        <v>149</v>
      </c>
      <c r="C72">
        <v>60</v>
      </c>
      <c r="D72">
        <v>37.82</v>
      </c>
      <c r="E72">
        <v>2.8</v>
      </c>
      <c r="F72">
        <v>0.1</v>
      </c>
      <c r="G72">
        <v>0.2</v>
      </c>
      <c r="H72">
        <v>0</v>
      </c>
      <c r="I72">
        <v>20.37</v>
      </c>
      <c r="J72">
        <v>1.9</v>
      </c>
      <c r="K72">
        <v>0</v>
      </c>
      <c r="L72">
        <v>25</v>
      </c>
      <c r="M72">
        <v>30</v>
      </c>
      <c r="N72" t="s">
        <v>171</v>
      </c>
    </row>
    <row r="73" spans="1:14" x14ac:dyDescent="0.3">
      <c r="A73" t="s">
        <v>150</v>
      </c>
      <c r="B73" t="s">
        <v>151</v>
      </c>
      <c r="C73">
        <v>60</v>
      </c>
      <c r="D73">
        <v>3.38</v>
      </c>
      <c r="E73">
        <v>3</v>
      </c>
      <c r="F73">
        <v>0</v>
      </c>
      <c r="G73">
        <v>0</v>
      </c>
      <c r="H73">
        <v>10</v>
      </c>
      <c r="I73">
        <v>2.46</v>
      </c>
      <c r="J73">
        <v>1.2</v>
      </c>
      <c r="K73">
        <v>-0.4</v>
      </c>
      <c r="L73">
        <v>40</v>
      </c>
      <c r="M73">
        <v>10</v>
      </c>
      <c r="N73" t="s">
        <v>171</v>
      </c>
    </row>
    <row r="74" spans="1:14" x14ac:dyDescent="0.3">
      <c r="A74" t="s">
        <v>152</v>
      </c>
      <c r="B74" t="s">
        <v>153</v>
      </c>
      <c r="C74">
        <v>10</v>
      </c>
      <c r="D74">
        <v>6.91</v>
      </c>
      <c r="E74">
        <v>3</v>
      </c>
      <c r="F74">
        <v>0</v>
      </c>
      <c r="G74">
        <v>0</v>
      </c>
      <c r="H74">
        <v>0</v>
      </c>
      <c r="I74">
        <v>3.43</v>
      </c>
      <c r="J74">
        <v>1.2</v>
      </c>
      <c r="K74">
        <v>-0.2</v>
      </c>
      <c r="L74">
        <v>0</v>
      </c>
      <c r="M74">
        <v>20</v>
      </c>
      <c r="N74" t="s">
        <v>172</v>
      </c>
    </row>
    <row r="75" spans="1:14" x14ac:dyDescent="0.3">
      <c r="A75" t="s">
        <v>77</v>
      </c>
      <c r="B75" t="s">
        <v>154</v>
      </c>
      <c r="C75">
        <v>10</v>
      </c>
      <c r="D75">
        <v>15.69</v>
      </c>
      <c r="E75">
        <v>3</v>
      </c>
      <c r="F75">
        <v>0</v>
      </c>
      <c r="G75">
        <v>0.1</v>
      </c>
      <c r="H75">
        <v>10</v>
      </c>
      <c r="I75">
        <v>5.31</v>
      </c>
      <c r="J75">
        <v>0.7</v>
      </c>
      <c r="K75">
        <v>-0.2</v>
      </c>
      <c r="L75">
        <v>0</v>
      </c>
      <c r="M75">
        <v>0</v>
      </c>
      <c r="N75" t="s">
        <v>172</v>
      </c>
    </row>
    <row r="76" spans="1:14" x14ac:dyDescent="0.3">
      <c r="A76" t="s">
        <v>155</v>
      </c>
      <c r="B76" t="s">
        <v>156</v>
      </c>
      <c r="C76">
        <v>80</v>
      </c>
      <c r="D76">
        <v>36.979999999999997</v>
      </c>
      <c r="E76">
        <v>3</v>
      </c>
      <c r="F76">
        <v>0</v>
      </c>
      <c r="G76">
        <v>0</v>
      </c>
      <c r="H76">
        <v>0</v>
      </c>
      <c r="I76">
        <v>33.659999999999997</v>
      </c>
      <c r="J76">
        <v>1</v>
      </c>
      <c r="K76">
        <v>-0.4</v>
      </c>
      <c r="L76">
        <v>60</v>
      </c>
      <c r="M76">
        <v>0</v>
      </c>
      <c r="N76" t="s">
        <v>171</v>
      </c>
    </row>
    <row r="77" spans="1:14" x14ac:dyDescent="0.3">
      <c r="A77" t="s">
        <v>157</v>
      </c>
      <c r="B77" t="s">
        <v>158</v>
      </c>
      <c r="C77">
        <v>50</v>
      </c>
      <c r="D77">
        <v>25.22</v>
      </c>
      <c r="E77">
        <v>3</v>
      </c>
      <c r="F77">
        <v>0.7</v>
      </c>
      <c r="G77">
        <v>0</v>
      </c>
      <c r="H77">
        <v>0</v>
      </c>
      <c r="I77">
        <v>13.62</v>
      </c>
      <c r="J77">
        <v>2.1</v>
      </c>
      <c r="K77">
        <v>-0.6</v>
      </c>
      <c r="L77">
        <v>67</v>
      </c>
      <c r="M77">
        <v>50</v>
      </c>
      <c r="N77" t="s">
        <v>173</v>
      </c>
    </row>
    <row r="78" spans="1:14" x14ac:dyDescent="0.3">
      <c r="A78" t="s">
        <v>159</v>
      </c>
      <c r="B78" t="s">
        <v>160</v>
      </c>
      <c r="C78">
        <v>70</v>
      </c>
      <c r="D78">
        <v>39.979999999999997</v>
      </c>
      <c r="E78">
        <v>3</v>
      </c>
      <c r="F78">
        <v>0.6</v>
      </c>
      <c r="G78">
        <v>0</v>
      </c>
      <c r="H78">
        <v>0</v>
      </c>
      <c r="I78">
        <v>37.659999999999997</v>
      </c>
      <c r="J78">
        <v>1</v>
      </c>
      <c r="K78">
        <v>-0.2</v>
      </c>
      <c r="L78">
        <v>40</v>
      </c>
      <c r="M78">
        <v>0</v>
      </c>
      <c r="N78" t="s">
        <v>171</v>
      </c>
    </row>
    <row r="79" spans="1:14" x14ac:dyDescent="0.3">
      <c r="A79" t="s">
        <v>161</v>
      </c>
      <c r="B79" t="s">
        <v>162</v>
      </c>
      <c r="C79">
        <v>80</v>
      </c>
      <c r="D79">
        <v>12.85</v>
      </c>
      <c r="E79">
        <v>2.9</v>
      </c>
      <c r="F79">
        <v>0.1</v>
      </c>
      <c r="G79">
        <v>0.2</v>
      </c>
      <c r="H79">
        <v>0</v>
      </c>
      <c r="I79">
        <v>4.8499999999999996</v>
      </c>
      <c r="J79">
        <v>1.9</v>
      </c>
      <c r="K79">
        <v>-0.4</v>
      </c>
      <c r="L79">
        <v>80</v>
      </c>
      <c r="M79">
        <v>40</v>
      </c>
      <c r="N79" t="s">
        <v>171</v>
      </c>
    </row>
    <row r="80" spans="1:14" x14ac:dyDescent="0.3">
      <c r="A80" t="s">
        <v>163</v>
      </c>
      <c r="B80" t="s">
        <v>164</v>
      </c>
      <c r="C80">
        <v>80</v>
      </c>
      <c r="D80">
        <v>22.82</v>
      </c>
      <c r="E80">
        <v>3</v>
      </c>
      <c r="F80">
        <v>0</v>
      </c>
      <c r="G80">
        <v>0.1</v>
      </c>
      <c r="H80">
        <v>10</v>
      </c>
      <c r="I80">
        <v>7.82</v>
      </c>
      <c r="J80">
        <v>2.2000000000000002</v>
      </c>
      <c r="K80">
        <v>0</v>
      </c>
      <c r="L80">
        <v>80</v>
      </c>
      <c r="M80">
        <v>80</v>
      </c>
      <c r="N80" t="s">
        <v>171</v>
      </c>
    </row>
    <row r="81" spans="1:14" x14ac:dyDescent="0.3">
      <c r="A81" t="s">
        <v>165</v>
      </c>
      <c r="B81" t="s">
        <v>166</v>
      </c>
      <c r="C81">
        <v>70</v>
      </c>
      <c r="D81">
        <v>20.83</v>
      </c>
      <c r="E81">
        <v>2.5</v>
      </c>
      <c r="F81">
        <v>0</v>
      </c>
      <c r="G81">
        <v>0</v>
      </c>
      <c r="H81">
        <v>0</v>
      </c>
      <c r="I81">
        <v>10.93</v>
      </c>
      <c r="J81">
        <v>2.2000000000000002</v>
      </c>
      <c r="K81">
        <v>0.2</v>
      </c>
      <c r="L81">
        <v>60</v>
      </c>
      <c r="M81">
        <v>60</v>
      </c>
      <c r="N81" t="s">
        <v>171</v>
      </c>
    </row>
    <row r="82" spans="1:14" x14ac:dyDescent="0.3">
      <c r="A82" t="s">
        <v>167</v>
      </c>
      <c r="B82" t="s">
        <v>168</v>
      </c>
      <c r="C82">
        <v>50</v>
      </c>
      <c r="D82">
        <v>7.41</v>
      </c>
      <c r="E82">
        <v>3</v>
      </c>
      <c r="F82">
        <v>0</v>
      </c>
      <c r="G82">
        <v>0.1</v>
      </c>
      <c r="H82">
        <v>0</v>
      </c>
      <c r="I82">
        <v>5.47</v>
      </c>
      <c r="J82">
        <v>1.5</v>
      </c>
      <c r="K82">
        <v>-0.2</v>
      </c>
      <c r="L82">
        <v>50</v>
      </c>
      <c r="M82">
        <v>20</v>
      </c>
      <c r="N82" t="s">
        <v>173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D14E01-A717-4C72-8986-3005CFEFE57A}">
          <x14:formula1>
            <xm:f>Sheet1!$A$3:$A$6</xm:f>
          </x14:formula1>
          <xm:sqref>N2:N82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BD31-6FF1-44CF-9A70-4F2F8B8A3A64}">
  <dimension ref="A1:A6"/>
  <sheetViews>
    <sheetView workbookViewId="0">
      <selection activeCell="D8" sqref="D8"/>
    </sheetView>
  </sheetViews>
  <sheetFormatPr defaultRowHeight="14.4" x14ac:dyDescent="0.3"/>
  <sheetData>
    <row r="1" spans="1:1" x14ac:dyDescent="0.3">
      <c r="A1" t="s">
        <v>170</v>
      </c>
    </row>
    <row r="3" spans="1:1" x14ac:dyDescent="0.3">
      <c r="A3" t="s">
        <v>172</v>
      </c>
    </row>
    <row r="4" spans="1:1" x14ac:dyDescent="0.3">
      <c r="A4" t="s">
        <v>173</v>
      </c>
    </row>
    <row r="5" spans="1:1" x14ac:dyDescent="0.3">
      <c r="A5" t="s">
        <v>171</v>
      </c>
    </row>
    <row r="6" spans="1:1" x14ac:dyDescent="0.3">
      <c r="A6" t="s">
        <v>174</v>
      </c>
    </row>
  </sheetData>
  <dataValidations count="1">
    <dataValidation type="list" allowBlank="1" showInputMessage="1" showErrorMessage="1" sqref="A3:A6" xr:uid="{2E3B098C-FC36-476C-80BE-AA9018394938}">
      <formula1>$A$3:$A$6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92369A8E5C2F4FAFBB24857AAC8F9D" ma:contentTypeVersion="4" ma:contentTypeDescription="Create a new document." ma:contentTypeScope="" ma:versionID="582150412289d6d5d6a447ba39bc0d17">
  <xsd:schema xmlns:xsd="http://www.w3.org/2001/XMLSchema" xmlns:xs="http://www.w3.org/2001/XMLSchema" xmlns:p="http://schemas.microsoft.com/office/2006/metadata/properties" xmlns:ns3="7c336605-e46b-47b3-8f6d-1d73f6b1e6db" targetNamespace="http://schemas.microsoft.com/office/2006/metadata/properties" ma:root="true" ma:fieldsID="245d0aca4a9d6e9915a6890536a4ea7c" ns3:_="">
    <xsd:import namespace="7c336605-e46b-47b3-8f6d-1d73f6b1e6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36605-e46b-47b3-8f6d-1d73f6b1e6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0E7553-E7E5-4644-B8B5-887852E60A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4A033-CA4A-425C-8A60-0EE3F729D5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36605-e46b-47b3-8f6d-1d73f6b1e6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4BA722-FA1C-42BD-9A00-6879E7469850}">
  <ds:schemaRefs>
    <ds:schemaRef ds:uri="http://purl.org/dc/dcmitype/"/>
    <ds:schemaRef ds:uri="http://www.w3.org/XML/1998/namespace"/>
    <ds:schemaRef ds:uri="7c336605-e46b-47b3-8f6d-1d73f6b1e6db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student_research_data_teacher_r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</dc:creator>
  <cp:lastModifiedBy>Kalaharan 20221444</cp:lastModifiedBy>
  <dcterms:created xsi:type="dcterms:W3CDTF">2026-03-14T20:09:10Z</dcterms:created>
  <dcterms:modified xsi:type="dcterms:W3CDTF">2026-03-14T20:58:02Z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0x0101001492369A8E5C2F4FAFBB24857AAC8F9D</vt:lpwstr>
  </property>
</Properties>
</file>