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Summary" sheetId="2" state="visible" r:id="rId2"/>
    <sheet name="Metric Overview" sheetId="3" state="visible" r:id="rId3"/>
    <sheet name="Issues" sheetId="4" state="visible" r:id="rId4"/>
    <sheet name="Beantwortbarkei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bgColor rgb="001F4E78"/>
      </patternFill>
    </fill>
    <fill>
      <patternFill patternType="solid">
        <fgColor rgb="00FCE4E4"/>
        <bgColor rgb="00FCE4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Durchschnittliche RAGAs-Metrikwerte</a:t>
            </a:r>
          </a:p>
        </rich>
      </tx>
    </title>
    <plotArea>
      <barChart>
        <barDir val="col"/>
        <grouping val="clustered"/>
        <ser>
          <idx val="0"/>
          <order val="0"/>
          <tx>
            <strRef>
              <f>'Metric Overview'!B1</f>
            </strRef>
          </tx>
          <spPr>
            <a:ln>
              <a:prstDash val="solid"/>
            </a:ln>
          </spPr>
          <cat>
            <numRef>
              <f>'Metric Overview'!$A$2:$A$5</f>
            </numRef>
          </cat>
          <val>
            <numRef>
              <f>'Metric Overview'!$B$2:$B$5</f>
            </numRef>
          </val>
        </ser>
        <gapWidth val="150"/>
        <axId val="10"/>
        <axId val="100"/>
      </barChart>
      <catAx>
        <axId val="10"/>
        <scaling>
          <orientation val="minMax"/>
        </scaling>
        <axPos val="l"/>
        <title>
          <tx>
            <rich>
              <a:bodyPr/>
              <a:p>
                <a:pPr>
                  <a:defRPr/>
                </a:pPr>
                <a:r>
                  <a:t>Metrik</a:t>
                </a:r>
              </a:p>
            </rich>
          </tx>
        </title>
        <majorTickMark val="none"/>
        <minorTickMark val="none"/>
        <crossAx val="100"/>
        <lblOffset val="100"/>
      </catAx>
      <valAx>
        <axId val="100"/>
        <scaling>
          <orientation val="minMax"/>
          <max val="1"/>
          <min val="0"/>
        </scaling>
        <axPos val="l"/>
        <majorGridlines/>
        <title>
          <tx>
            <rich>
              <a:bodyPr/>
              <a:p>
                <a:pPr>
                  <a:defRPr/>
                </a:pPr>
                <a:r>
                  <a:t>Score (0-1)</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7</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F76"/>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 width="43" customWidth="1" min="4" max="4"/>
    <col width="15" customWidth="1" min="5" max="5"/>
    <col width="46" customWidth="1" min="6" max="6"/>
    <col width="20" customWidth="1" min="7" max="7"/>
    <col width="60" customWidth="1" min="8" max="8"/>
    <col width="60" customWidth="1" min="9" max="9"/>
    <col width="60" customWidth="1" min="10" max="10"/>
    <col width="16" customWidth="1" min="11" max="11"/>
    <col width="60" customWidth="1" min="12" max="12"/>
    <col width="60" customWidth="1" min="13" max="13"/>
    <col width="27" customWidth="1" min="14" max="14"/>
    <col width="12" customWidth="1" min="15" max="15"/>
    <col width="11" customWidth="1" min="16" max="16"/>
    <col width="17" customWidth="1" min="17" max="17"/>
    <col width="16" customWidth="1" min="18" max="18"/>
    <col width="27" customWidth="1" min="19" max="19"/>
    <col width="10" customWidth="1" min="20" max="20"/>
    <col width="17" customWidth="1" min="21" max="21"/>
    <col width="20" customWidth="1" min="22" max="22"/>
    <col width="20" customWidth="1" min="23" max="23"/>
    <col width="24" customWidth="1" min="24" max="24"/>
    <col width="25" customWidth="1" min="25" max="25"/>
    <col width="22" customWidth="1" min="26" max="26"/>
    <col width="60" customWidth="1" min="27" max="27"/>
    <col width="60" customWidth="1" min="28" max="28"/>
    <col width="27" customWidth="1" min="29" max="29"/>
    <col width="60" customWidth="1" min="30" max="30"/>
    <col width="38" customWidth="1" min="31" max="31"/>
    <col width="10" customWidth="1" min="32" max="32"/>
  </cols>
  <sheetData>
    <row r="1">
      <c r="A1" s="1" t="inlineStr">
        <is>
          <t>nr</t>
        </is>
      </c>
      <c r="B1" s="1" t="inlineStr">
        <is>
          <t>produktbereich</t>
        </is>
      </c>
      <c r="C1" s="1" t="inlineStr">
        <is>
          <t>produkt</t>
        </is>
      </c>
      <c r="D1" s="1" t="inlineStr">
        <is>
          <t>artikelnummer</t>
        </is>
      </c>
      <c r="E1" s="1" t="inlineStr">
        <is>
          <t>schwierigkeit</t>
        </is>
      </c>
      <c r="F1" s="1" t="inlineStr">
        <is>
          <t>fragetyp</t>
        </is>
      </c>
      <c r="G1" s="1" t="inlineStr">
        <is>
          <t>nicht_beantwortbar</t>
        </is>
      </c>
      <c r="H1" s="1" t="inlineStr">
        <is>
          <t>frage</t>
        </is>
      </c>
      <c r="I1" s="1" t="inlineStr">
        <is>
          <t>referenzantwort</t>
        </is>
      </c>
      <c r="J1" s="1" t="inlineStr">
        <is>
          <t>generierte_antwort</t>
        </is>
      </c>
      <c r="K1" s="1" t="inlineStr">
        <is>
          <t>kontext_anzahl</t>
        </is>
      </c>
      <c r="L1" s="1" t="inlineStr">
        <is>
          <t>kontext</t>
        </is>
      </c>
      <c r="M1" s="1" t="inlineStr">
        <is>
          <t>quellen</t>
        </is>
      </c>
      <c r="N1" s="1" t="inlineStr">
        <is>
          <t>query_class</t>
        </is>
      </c>
      <c r="O1" s="1" t="inlineStr">
        <is>
          <t>latency_ms</t>
        </is>
      </c>
      <c r="P1" s="1" t="inlineStr">
        <is>
          <t>cache_hit</t>
        </is>
      </c>
      <c r="Q1" s="1" t="inlineStr">
        <is>
          <t>latency_ms_warm</t>
        </is>
      </c>
      <c r="R1" s="1" t="inlineStr">
        <is>
          <t>cache_hit_warm</t>
        </is>
      </c>
      <c r="S1" s="1" t="inlineStr">
        <is>
          <t>system_faithfulness_score</t>
        </is>
      </c>
      <c r="T1" s="1" t="inlineStr">
        <is>
          <t>verified</t>
        </is>
      </c>
      <c r="U1" s="1" t="inlineStr">
        <is>
          <t>fallback_reason</t>
        </is>
      </c>
      <c r="V1" s="1" t="inlineStr">
        <is>
          <t>ragas_faithfulness</t>
        </is>
      </c>
      <c r="W1" s="1" t="inlineStr">
        <is>
          <t>faithfulness_delta</t>
        </is>
      </c>
      <c r="X1" s="1" t="inlineStr">
        <is>
          <t>ragas_answer_relevancy</t>
        </is>
      </c>
      <c r="Y1" s="1" t="inlineStr">
        <is>
          <t>ragas_context_precision</t>
        </is>
      </c>
      <c r="Z1" s="1" t="inlineStr">
        <is>
          <t>ragas_context_recall</t>
        </is>
      </c>
      <c r="AA1" s="1" t="inlineStr">
        <is>
          <t>faithfulness_hinweis</t>
        </is>
      </c>
      <c r="AB1" s="1" t="inlineStr">
        <is>
          <t>answer_relevancy_hinweis</t>
        </is>
      </c>
      <c r="AC1" s="1" t="inlineStr">
        <is>
          <t>context_precision_hinweis</t>
        </is>
      </c>
      <c r="AD1" s="1" t="inlineStr">
        <is>
          <t>context_recall_hinweis</t>
        </is>
      </c>
      <c r="AE1" s="1" t="inlineStr">
        <is>
          <t>data_quality_flags</t>
        </is>
      </c>
      <c r="AF1" s="1" t="inlineStr">
        <is>
          <t>fehler</t>
        </is>
      </c>
    </row>
    <row r="2">
      <c r="A2" t="n">
        <v>1</v>
      </c>
      <c r="B2" t="inlineStr">
        <is>
          <t>Reihenklemmen / Verbindungstechnik</t>
        </is>
      </c>
      <c r="C2" t="inlineStr">
        <is>
          <t>Durchgangs-Reihenklemme WDU 2.5</t>
        </is>
      </c>
      <c r="D2" t="inlineStr">
        <is>
          <t>1020000000</t>
        </is>
      </c>
      <c r="E2" t="inlineStr">
        <is>
          <t>Einfach</t>
        </is>
      </c>
      <c r="F2" t="inlineStr">
        <is>
          <t>Technische Datenfrage</t>
        </is>
      </c>
      <c r="G2" t="b">
        <v>0</v>
      </c>
      <c r="H2" t="inlineStr">
        <is>
          <t>Wie hoch ist der Nennstrom der WDU 2.5?</t>
        </is>
      </c>
      <c r="I2" t="inlineStr">
        <is>
          <t>Die Durchgangs-Reihenklemme WDU 2.5 (Art.-Nr. 1020000000) hat einen Nennstrom von 24 A bei einer Bemessungsspannung von 800 V und einem Bemessungsquerschnitt von 2,5 mm².</t>
        </is>
      </c>
      <c r="J2" t="inlineStr">
        <is>
          <t>Der WDU 2.5 (Artikelnummer: 1020000000) hat einen Nennstrom von 24 A [Quelle: 1020000000_de.pdf, S. 2].</t>
        </is>
      </c>
      <c r="K2" t="n">
        <v>6</v>
      </c>
      <c r="L2" t="inlineStr">
        <is>
          <t>Bemessungsdaten
Bemessungsquerschnitt
2.5 mm²
Bemessungsspannung
500 V
Bemessungsspannung DC
500 V
Nennstrom
24 A
Strom bei max. Leiter
32 A
Normen
Nennstrom
24 A
Strom bei max. Leiter
32 A
Normen
IEC 60947-7-1
Durchgang
---
Bemessungsdaten
Bemessungsquerschnitt
2.5 mm²
Bemessungsspannung
125 V
Bemessungsspannung DC
125 V
Nennstrom
10 A
Strom bei max. Leiter
10 A
Normen
Nennstrom
10 A
Strom bei max. Leiter
10 A
Normen
IEC 60947-7-1
Durchgang
---
Bemessungsdaten
Bemessungsquerschnitt
2.5 mm²
Bemessungsspannung
500 V
Bemessungsspannung DC
500 V
Nennstrom
24 A
Strom bei max. Leiter
24 A
Normen
IEC 60947-7-1
Durchgangswiderstand gemäß IEC
60947-7-x
1.33 mΩ
Verlustle
---
Bemessungsdaten
Bemessungsquerschnitt
2.5 mm²
Bemessungsspannung
800 V
Bemessungsspannung DC
800 V
Nennstrom
24 A
WDU 2.5 GN
---
Bemessungsdaten
Bemessungsquerschnitt
2.5 mm²
Bemessungsspannung
800 V
Bemessungsspannung DC
800 V
Nennstrom
24 A
WDU 2.5
---
Bemessungsdaten
Bemessungsquerschnitt
2.5 mm²
Bemessungsspannung
800 V
Bemessungsspannung DC
800 V
Nennstrom
24 A
WDU 2.5 WS</t>
        </is>
      </c>
      <c r="M2" t="inlineStr">
        <is>
          <t>1040880000_de.pdf S.2 | 1021200000_de.pdf S.2 | 2429780000_de.pdf S.2 | 1020090000_de.pdf S.2 | 1020000000_de.pdf S.2 | 1036800000_de.pdf S.2</t>
        </is>
      </c>
      <c r="N2" t="inlineStr">
        <is>
          <t>produktspezifikation</t>
        </is>
      </c>
      <c r="O2" t="n">
        <v>10886</v>
      </c>
      <c r="P2" t="b">
        <v>0</v>
      </c>
      <c r="Q2" t="n">
        <v>46</v>
      </c>
      <c r="R2" t="b">
        <v>1</v>
      </c>
      <c r="S2" t="n">
        <v>1</v>
      </c>
      <c r="T2" t="b">
        <v>1</v>
      </c>
      <c r="U2" t="inlineStr"/>
      <c r="V2" t="n">
        <v>0.3333</v>
      </c>
      <c r="W2" t="n">
        <v>0.6667</v>
      </c>
      <c r="X2" t="n">
        <v>0.7845</v>
      </c>
      <c r="Y2" t="n">
        <v>0.8100000000000001</v>
      </c>
      <c r="Z2" t="n">
        <v>1</v>
      </c>
      <c r="AA2" t="inlineStr"/>
      <c r="AB2" t="inlineStr"/>
      <c r="AC2" t="inlineStr"/>
      <c r="AD2" t="inlineStr"/>
      <c r="AE2" t="inlineStr"/>
      <c r="AF2" t="inlineStr"/>
    </row>
    <row r="3">
      <c r="A3" t="n">
        <v>2</v>
      </c>
      <c r="B3" t="inlineStr">
        <is>
          <t>Reihenklemmen / Verbindungstechnik</t>
        </is>
      </c>
      <c r="C3" t="inlineStr">
        <is>
          <t>Durchgangs-Reihenklemme WDU 2.5</t>
        </is>
      </c>
      <c r="D3" t="inlineStr">
        <is>
          <t>1020000000</t>
        </is>
      </c>
      <c r="E3" t="inlineStr">
        <is>
          <t>Einfach</t>
        </is>
      </c>
      <c r="F3" t="inlineStr">
        <is>
          <t>Anschlussfrage / Synonymtest</t>
        </is>
      </c>
      <c r="G3" t="b">
        <v>0</v>
      </c>
      <c r="H3" t="inlineStr">
        <is>
          <t>Wie weit muss ich den Leiter für die WDU 2.5 abisolieren und mit welchem Drehmoment ziehe ich die Klemmschraube an?</t>
        </is>
      </c>
      <c r="I3" t="inlineStr">
        <is>
          <t>Für die WDU 2.5 (1020000000) ist eine Abisolierlänge von 10 mm angegeben (min. = max. = nominal 10 mm). Das Anzugsdrehmoment der Klemmschraube M 2,5 beträgt 0,4 bis 0,8 Nm. Passendes Klingenmaß: 0,6 x 3,5 mm.</t>
        </is>
      </c>
      <c r="J3" t="inlineStr">
        <is>
          <t>Der/Die WDU 2.5 (Artikelnummer: 1020000000) hat Abisolierlänge von min. 10 mm [Quelle: 1020000000_de.pdf, S. 4].
Der/Die WDU 2.5 (Artikelnummer: 1020000000) hat Anzugsdrehmoment von min. 0,4 Nm und max. 0,8 Nm [Quelle: 1020000000_de.pdf, S. 4].</t>
        </is>
      </c>
      <c r="K3" t="n">
        <v>6</v>
      </c>
      <c r="L3" t="inlineStr">
        <is>
          <t>Klemmbare Leiter
nominal
2.5 mm²
Aderendhülse
Abisolierlänge
min.
10 mm
max.
10 mm
nominal
10 mm
Anzugsdrehmoment
min.
0.4 Nm
max.
0.6 Nm
Anschluss Ausprägung
Schraubanschluss
Leiteranschlussquerschnitt
Typ
feindrähtig,
---
Klemmbare Leiter
nominal
2.5 mm²
Aderendhülse
Abisolierlänge
min.
10 mm
max.
10 mm
nominal
10 mm
Anzugsdrehmoment
min.
0.4 Nm
max.
0.8 Nm
Anschluss Ausprägung
Schraubanschluss
Leiteranschlussquerschnitt
Typ
feindrähtig,
---
Klemmbare Leiter
Anzugsdrehmoment
min.
0.4 Nm
max.
0.8 Nm
Anschluss Ausprägung
Schraubanschluss
Leiteranschlussquerschnitt
Typ
feindrähtig, H05(07) V-K
min.
0.5 mm²
max.
2.5 mm²
nominal
2.5 mm²
Aderendhülse
Abisolierläng
---
Klemmbare Leiter
nominal
2.5 mm²
Aderendhülse
Abisolierlänge
min.
10 mm
max.
10 mm
nominal
10 mm
Anzugsdrehmoment
min.
0.4 Nm
max.
0.8 Nm
Anschluss Ausprägung
Schraubanschluss
Leiteranschlussquerschnitt
Typ
feindrähtig,
---
Klemmbare Leiter
max.
4 mm²
nominal
2.5 mm²
Aderendhülse
Abisolierlänge
min.
10 mm
max.
10 mm
nominal
10 mm
Anzugsdrehmoment
min.
0.4 Nm
max.
0.8 Nm
Anschluss Ausprägung
Schraubanschluss
max.
0.8 Nm
Anschluss Ausprägung
---
Klemmbare Leiter
max.
4 mm²
nominal
2.5 mm²
Aderendhülse
Abisolierlänge
min.
10 mm
max.
10 mm
nominal
10 mm
Anzugsdrehmoment
min.
0.4 Nm
max.
0.8 Nm
Anschluss Ausprägung
Schraubanschluss
max.
0.8 Nm
Anschluss Ausprägung</t>
        </is>
      </c>
      <c r="M3" t="inlineStr">
        <is>
          <t>1024780000_de.pdf S.4 | 1412950000_de.pdf S.3 | 1020000000_de.pdf S.4 | 1020080000_de.pdf S.4 | 1020010000_de.pdf S.4 | 1036800000_de.pdf S.4</t>
        </is>
      </c>
      <c r="N3" t="inlineStr">
        <is>
          <t>produktspezifikation</t>
        </is>
      </c>
      <c r="O3" t="n">
        <v>6123</v>
      </c>
      <c r="P3" t="b">
        <v>0</v>
      </c>
      <c r="Q3" t="n">
        <v>57</v>
      </c>
      <c r="R3" t="b">
        <v>1</v>
      </c>
      <c r="S3" t="n">
        <v>1</v>
      </c>
      <c r="T3" t="b">
        <v>1</v>
      </c>
      <c r="U3" t="inlineStr"/>
      <c r="V3" t="n">
        <v>0.5</v>
      </c>
      <c r="W3" t="n">
        <v>0.5</v>
      </c>
      <c r="X3" t="n">
        <v>0.6598000000000001</v>
      </c>
      <c r="Y3" t="n">
        <v>1</v>
      </c>
      <c r="Z3" t="n">
        <v>0.6667</v>
      </c>
      <c r="AA3" t="inlineStr"/>
      <c r="AB3" t="inlineStr"/>
      <c r="AC3" t="inlineStr"/>
      <c r="AD3" t="inlineStr"/>
      <c r="AE3" t="inlineStr"/>
      <c r="AF3" t="inlineStr"/>
    </row>
    <row r="4">
      <c r="A4" t="n">
        <v>3</v>
      </c>
      <c r="B4" t="inlineStr">
        <is>
          <t>Reihenklemmen / Verbindungstechnik</t>
        </is>
      </c>
      <c r="C4" t="inlineStr">
        <is>
          <t>WDU 2.5</t>
        </is>
      </c>
      <c r="D4" t="inlineStr">
        <is>
          <t>1020000000</t>
        </is>
      </c>
      <c r="E4" t="inlineStr">
        <is>
          <t>Mittel</t>
        </is>
      </c>
      <c r="F4" t="inlineStr">
        <is>
          <t>Eignungsfrage</t>
        </is>
      </c>
      <c r="G4" t="b">
        <v>0</v>
      </c>
      <c r="H4" t="inlineStr">
        <is>
          <t>Ich möchte an eine WDU 2.5 einen feindrähtigen Leiter mit 4 mm² anschließen. Geht das, und macht es einen Unterschied, ob ich eine Aderendhülse verwende?</t>
        </is>
      </c>
      <c r="I4" t="inlineStr">
        <is>
          <t>Ja, ein feindrähtiger Leiter mit 4 mm² ist zulässig: Der Leiteranschlussquerschnitt feindrähtig ist mit 0,05 bis 4 mm² angegeben. Mit Aderendhülse ändert sich der zulässige Bereich: feindrähtig mit Aderendhülse nach DIN 46228/1 sind 0,05 bis 2,5 mm² zulässig, mit Kunststoffkragen nach DIN 46228/4 ebenfalls 0,05 bis 2,5 mm². Ein 4-mm²-Leiter darf also nur ohne Aderendhülse angeschlossen werden. Der Klemmbereich insgesamt liegt bei 0,05 bis 4 mm².</t>
        </is>
      </c>
      <c r="J4" t="inlineStr">
        <is>
          <t>Die WDU 2.5N (Artikelnummer: 1023700000) kann einen feindrähtigen Leiter mit einem Querschnitt von max. 4 mm² anschließen [Quelle: 1023700000_de.pdf, S. 3].
Eine Aderendhülse ist für die WDU 2.5N nicht erforderlich, da der Leiteranschlussquerschnitt bereits feindrähtig und mit einem Querschnitt von max. 4 mm² ausgelegt ist [Quelle: 1023700000_de.pdf, S. 3].
Es macht keinen Unterschied, ob eine Aderendhülse verwendet wird oder nicht, da der Leiteranschlussquerschnitt bereits für die Verbindung mit einem feindrähtigen Leiter von max. 4 mm² ausgelegt ist.
Die WDU 2.5N BL (Artikelnummer: 1023780000) kann einen feindrähtigen Leiter mit einem Querschnitt von max. 4 mm² anschließen [Quelle: 1023780000_de.pdf, S. 3]. Eine Aderendhülse ist für die WDU 2.5N BL nicht erforderlich.
Die anderen Produkte (WDU 2.5/10 BEZ, WDU 2.5N ZQV, WDU 2.5N OR und WDU 2.5N/600UL) haben ähnliche Eigenschaften wie die WDU 2.5N und WDU 2.5N BL.
Insgesamt kann eine WDU 2.5 einen feindrähtigen Leiter mit einem Querschnitt von max. 4 mm² anschließen, ohne dass es einen Unterschied macht, ob eine Aderendhülse verwendet wird oder nicht.</t>
        </is>
      </c>
      <c r="K4" t="n">
        <v>6</v>
      </c>
      <c r="L4" t="inlineStr">
        <is>
          <t>Klemmbare Leiter (Bemessungsanschluss)
0.05 mm²
Leiteranschlussquerschnitt, feindrähtig,
max.
4 mm²
Leiteranschlussquerschnitt, feindrähtig,
4 mm²
Leiteranschlussquerschnitt, feindrähtig,
min.
0.05 mm²
Leiteranschlussque
---
Klemmbare Leiter (Bemessungsanschluss)
0.05 mm²
Leiteranschlussquerschnitt, feindrähtig,
max.
4 mm²
Leiteranschlussquerschnitt, feindrähtig,
4 mm²
Leiteranschlussquerschnitt, feindrähtig,
min.
0.05 mm²
Leiteranschlussque
---
Klemmbare Leiter (Bemessungsanschluss)
0.05 mm²
Leiteranschlussquerschnitt, feindrähtig,
max.
4 mm²
Leiteranschlussquerschnitt, feindrähtig,
4 mm²
Leiteranschlussquerschnitt, feindrähtig,
min.
0.05 mm²
Leiteranschlussque
---
Klemmbare Leiter (Bemessungsanschluss)
0.05 mm²
Leiteranschlussquerschnitt, feindrähtig,
max.
4 mm²
Leiteranschlussquerschnitt, feindrähtig,
4 mm²
Leiteranschlussquerschnitt, feindrähtig,
min.
0.05 mm²
Leiteranschlussque
---
Klemmbare Leiter (Bemessungsanschluss)
0.5 mm²
Leiteranschlussquerschnitt, feindrähtig,
max.
4 mm²
Leiteranschlussquerschnitt, feindrähtig,
4 mm²
Leiteranschlussquerschnitt, feindrähtig,
min.
0.5 mm²
Leiteranschlussquers
---
Klemmbare Leiter (Bemessungsanschluss)
Leiteranschlussquerschnitt, feindrähtig,
max.
4 mm²
Leiteranschlussquerschnitt, feindrähtig,
min.
0.5 mm²
Leiteranschlussquerschnitt, mehrdrähtig,
max.
4 mm²
Leiteranschlussquerschn</t>
        </is>
      </c>
      <c r="M4" t="inlineStr">
        <is>
          <t>1023700000_de.pdf S.3 | 1020700000_de.pdf S.3 | 1040800000_de.pdf S.3 | 1023760000_de.pdf S.3 | 1023780000_de.pdf S.3 | 1730940000_de.pdf S.3</t>
        </is>
      </c>
      <c r="N4" t="inlineStr">
        <is>
          <t>produktspezifikation</t>
        </is>
      </c>
      <c r="O4" t="n">
        <v>10328</v>
      </c>
      <c r="P4" t="b">
        <v>0</v>
      </c>
      <c r="Q4" t="n">
        <v>58</v>
      </c>
      <c r="R4" t="b">
        <v>1</v>
      </c>
      <c r="S4" t="n">
        <v>0.8</v>
      </c>
      <c r="T4" t="b">
        <v>1</v>
      </c>
      <c r="U4" t="inlineStr"/>
      <c r="V4" t="n">
        <v>0.5714</v>
      </c>
      <c r="W4" t="n">
        <v>0.2286</v>
      </c>
      <c r="X4" t="n">
        <v>0.5798</v>
      </c>
      <c r="Y4" t="n">
        <v>1</v>
      </c>
      <c r="Z4" t="n">
        <v>0.5</v>
      </c>
      <c r="AA4" t="inlineStr"/>
      <c r="AB4" t="inlineStr"/>
      <c r="AC4" t="inlineStr"/>
      <c r="AD4" t="inlineStr"/>
      <c r="AE4" t="inlineStr"/>
      <c r="AF4" t="inlineStr"/>
    </row>
    <row r="5">
      <c r="A5" t="n">
        <v>4</v>
      </c>
      <c r="B5" t="inlineStr">
        <is>
          <t>Reihenklemmen / Verbindungstechnik</t>
        </is>
      </c>
      <c r="C5" t="inlineStr">
        <is>
          <t>WDU 2.5</t>
        </is>
      </c>
      <c r="D5" t="inlineStr">
        <is>
          <t>1020000000</t>
        </is>
      </c>
      <c r="E5" t="inlineStr">
        <is>
          <t>Mittel</t>
        </is>
      </c>
      <c r="F5" t="inlineStr">
        <is>
          <t>Technische Datenfrage</t>
        </is>
      </c>
      <c r="G5" t="b">
        <v>0</v>
      </c>
      <c r="H5" t="inlineStr">
        <is>
          <t>Warum steht im Datenblatt der WDU 2.5 einmal 24 A und einmal 32 A? Welcher Wert gilt wofür?</t>
        </is>
      </c>
      <c r="I5" t="inlineStr">
        <is>
          <t>Beide Werte stehen im Datenblatt der WDU 2.5 (1020000000), betreffen aber unterschiedliche Bezugsfälle: Der Nennstrom beträgt 24 A und bezieht sich auf den Bemessungsquerschnitt von 2,5 mm². Der Wert „Strom bei max. Leiter" beträgt 32 A und gilt für den maximal anschließbaren Leiterquerschnitt von 4 mm². Beide Angaben beziehen sich auf IEC 60947-7-1.</t>
        </is>
      </c>
      <c r="J5" t="inlineStr">
        <is>
          <t>Der/Die WDU 2,5 (Artikelnummer: 1020000000) hat eine Nennstromstärke von 24 A [Quelle: CAT_RE_Pioneering_Energy_Solutions_Loesungen_fuer_erneuerbare_Energien_Version_2025.pdf, S. 163].</t>
        </is>
      </c>
      <c r="K5" t="n">
        <v>6</v>
      </c>
      <c r="L5" t="inlineStr">
        <is>
          <t>Energiespeicher
Leistungsstarke Komponenten
W-Reihe – Schraubanschlusstechnik
Typ
Ausführung
VPE
Best.-Nr.
WDU 1.5/ZZ
Durchgangs-Reihenklemme, Schraubanschluss, 1,5 mm², 800 V, 17,5 A, dunkelbeige
1031400000
WDU 2.5N
Dur
---
Durchgangs-Reihenklemme, PUSH IN, 2,5 mm², 800 V, 24 A, dunkelbeige
2847200000
A3C 2.5
2847200000
A3C 2.5
Durchgangs-Reihenklemme, PUSH IN, 2,5 mm², 800 V, 24 A, dunkelbeige
1521740000
W-Reihe – Schraubanschlusstechnik
T
---
32 A
2460450000
ZQV 4N/10 RD
32 A
2460740000
ZQV 4N/2 BL
32 A
1528040000
ZQV 4N/10 BL
32 A
1528230000
AEP AP21
2429020000
AEB 35 SC/1
1991920000
ZEW 35/2
8630740000
ATPG 1.5-10 L
0,2 A
1991890000
PS 2.0 MC
0310000000
SDI
---
32 A
2460450000
ZQV 4N/10 RD
32 A
2460740000
ZQV 4N/2 BL
32 A
1528040000
ZQV 4N/10 BL
32 A
1528230000
AEP AP21
2429020000
AEB 35 SC/1
1991920000
ZEW 35/2
8630740000
ATPG 1.5-10 L
0,2 A
1991890000
PS 2.0 MC
0310000000
SDI
---
32 A
1527930000
ZQV 4N/10
32 A
1528090000
AEP 2T 4
2540000000
AEP 2T 4 BL
2540010000
AEB 35 SC/1
1991920000
AEB 35 SCL/1 V0
2661280000
APG 4/1
32 A
2540460000
APG 4/10
32 A
2540550000
APG 4 MI
32 A
2540580000
APG 4 L
32
---
32 A
1527930000
ZQV 4N/10
32 A
1528090000
AEP 2T 4
2540000000
AEP 2T 4 BL
2540010000
AEB 35 SC/1
1991920000
AEB 35 SCL/1 V0
2661280000
APG 4/1
32 A
2540460000
APG 4/10
32 A
2540550000
APG 4 MI
32 A
2540580000
APG 4 L
32</t>
        </is>
      </c>
      <c r="M5" t="inlineStr">
        <is>
          <t>CAT_RE_Pioneering_Energy_Solutions_Loesungen_fuer_erneuerbare_Energien_Version_2025.pdf S.163 | CAT_RE_Pioneering_Energy_Solutions_Loesungen_fuer_erneuerbare_Energien_Version_2025.pdf S.196 | CAT1_2025_DE_WEB_872S__part_002.pdf S.239 | Katalog_1_Reihenklemmen_Klippon_Connect_Version_2025__part_002.pdf S.239 | CAT1_2025_DE_WEB_872S__part_001.pdf S.149 | Katalog_1_Reihenklemmen_Klippon_Connect_Version_2025__part_001.pdf S.149</t>
        </is>
      </c>
      <c r="N5" t="inlineStr">
        <is>
          <t>produktspezifikation</t>
        </is>
      </c>
      <c r="O5" t="n">
        <v>6101</v>
      </c>
      <c r="P5" t="b">
        <v>0</v>
      </c>
      <c r="Q5" t="n">
        <v>28</v>
      </c>
      <c r="R5" t="b">
        <v>1</v>
      </c>
      <c r="S5" t="n">
        <v>1</v>
      </c>
      <c r="T5" t="b">
        <v>1</v>
      </c>
      <c r="U5" t="inlineStr"/>
      <c r="V5" t="n">
        <v>0.6667</v>
      </c>
      <c r="W5" t="n">
        <v>0.3333</v>
      </c>
      <c r="X5" t="n">
        <v>0.5619</v>
      </c>
      <c r="Y5" t="n">
        <v>1</v>
      </c>
      <c r="Z5" t="n">
        <v>1</v>
      </c>
      <c r="AA5" t="inlineStr"/>
      <c r="AB5" t="inlineStr"/>
      <c r="AC5" t="inlineStr"/>
      <c r="AD5" t="inlineStr"/>
      <c r="AE5" t="inlineStr"/>
      <c r="AF5" t="inlineStr"/>
    </row>
    <row r="6">
      <c r="A6" t="n">
        <v>5</v>
      </c>
      <c r="B6" t="inlineStr">
        <is>
          <t>Reihenklemmen / Verbindungstechnik</t>
        </is>
      </c>
      <c r="C6" t="inlineStr">
        <is>
          <t>WDU 2.5</t>
        </is>
      </c>
      <c r="D6" t="inlineStr">
        <is>
          <t>1020000000</t>
        </is>
      </c>
      <c r="E6" t="inlineStr">
        <is>
          <t>Mittel</t>
        </is>
      </c>
      <c r="F6" t="inlineStr">
        <is>
          <t>Normen-/Zulassungsfrage</t>
        </is>
      </c>
      <c r="G6" t="b">
        <v>0</v>
      </c>
      <c r="H6" t="inlineStr">
        <is>
          <t>Wir liefern eine Anlage in die USA. Welche UL-Werte gelten für die WDU 2.5 und wie unterscheiden die sich von den IEC-Werten?</t>
        </is>
      </c>
      <c r="I6" t="inlineStr">
        <is>
          <t>Nach UL (Zertifikat-Nr. UR E60693) gilt für die WDU 2.5 (1020000000): Spannung Gruppe B und C jeweils 600 V, Strom Gruppe B und C jeweils 25 A, Leitergröße Factory Wiring AWG 30 bis AWG 12, Field Wiring AWG 28 bis AWG 12. Nach IEC (IEC 60947-7-1) sind dagegen 800 V Bemessungsspannung und 24 A Nennstrom angegeben. Nach CSA (Zertifikat-Nr. 200039-1057876) gelten 600 V und 20 A bei max. 12 AWG.</t>
        </is>
      </c>
      <c r="J6" t="inlineStr">
        <is>
          <t>Die WDU 2,5 (Artikelnummer: 1024100000) hat folgende UL-Werte:
* Leiterquerschnitt min (UR): 30 AWG
* Leiterquerschnitt max (UR): 12 AWG
* Spannung Gr C (UR): 50 V
* Zertifikat-Nr. (UR): E60693
Diese Werte gelten nur für die Version mit Schraubanschluss, da noch keine UL-Zulassung für die Version mit Zugfederanschluss vorliegt.
Die IEC-Werte für die WDU 2,5 sind:
* IEC: 400 V / 24 A / 0,2 - 2,5 mm²
Es ist zu beachten, dass die UL-Werte nur für den US-Markt gelten und sich von den IEC-Werten unterscheiden.</t>
        </is>
      </c>
      <c r="K6" t="n">
        <v>6</v>
      </c>
      <c r="L6" t="inlineStr">
        <is>
          <t>[TABELLE Seite 52 Nr.7]
|Typ|Tiefe|Best.-Nr.|
|---|---|---|
|**Typ**|**Tiefe**||
|**Typ**|**Tiefe**|**9445730000**|
|**Typ**|**Tiefe**||
|**Typ**|**Tiefe**|**1311800000**|
|Die UL-Werte gelten nur für die Version mit Sch
---
Bemessungsdaten nach UL
Leiterquerschnitt min (UR)
30 AWG
Leiterquerschnitt max (UR)
12 AWG
Spannung Gr C (UR)
50 V
Zertifikat-Nr. (UR)
E60693
WDU 2.5/TC TYP K
---
Bemessungsdaten nach UL
Spannung Gr B (UR)
600 V
Strom Gr B (UR)
25 A
Leitergr. Factory wiring max (UR)
12 AWG
Strom Gr C (UR)
25 A
Spannung Gr C (UR)
600 V
Leitergr. Factory wiring min (UR)
30 AWG
Zertifikat-Nr. (UR)
E6
---
Technische Daten
0,2...2,5
0,25...2,5
0,25...2,5
0,6 x 3,5
DIN 5264
nach IEC 60664-1 / IEC 61984
mm
AWG
AWG
mm
mm
20°C
40°C
2,5
III
III
II
B
C
D
18,5
26-12
B
C
D
26-12
PBT
V-0
Cu-leg
verzinnt
Produkt-Kennzahlen
IEC: 400
---
Technische Daten
2,5
20°C
40°C
III
III
II
2,5
2,5
2,5
B
C
D
-
B
C
D
-
PA GF
V-0
Cu-leg
verzinnt
1,0, oktogonal
1,2
+ 0,1
Produkt-Kennzahlen
IEC: 320 V / 17,5 A
UL: 300 V / 10 A
Weitere Informationen und Artikel siehe
esh
---
Technische Daten
2,5
20°C
40°C
III
III
II
2,5
2,5
2,5
B
C
D
-
B
C
D
-
PA GF
V-0
Cu-leg
verzinnt
1,0, oktogonal
1,2
+ 0,1
Produkt-Kennzahlen
IEC: 320 V / 17,5 A
UL: 300 V / 10 A
Weitere Informationen und Artikel siehe
esh</t>
        </is>
      </c>
      <c r="M6" t="inlineStr">
        <is>
          <t>Katalog_4_5_PLS_SPS_Systemverkabelung_Migrationsloesungen_Version_2025.pdf S.52 | 1024100000_de.pdf S.2 | 1781720000_de.pdf S.3 | Katalog_2_Leiterplattenklemmen_und_steckverbinder_OMNIMATE_Version_2024__part_002.pdf S.183 | Katalog_2_Leiterplattenklemmen_und_steckverbinder_OMNIMATE_Version_2024__part_002.pdf S.71 | Katalog_2_Leiterplattenklemmen_und_steckverbinder_OMNIMATE_Version_2024__part_002.pdf S.73</t>
        </is>
      </c>
      <c r="N6" t="inlineStr">
        <is>
          <t>produktspezifikation</t>
        </is>
      </c>
      <c r="O6" t="n">
        <v>7497</v>
      </c>
      <c r="P6" t="b">
        <v>0</v>
      </c>
      <c r="Q6" t="n">
        <v>42</v>
      </c>
      <c r="R6" t="b">
        <v>1</v>
      </c>
      <c r="S6" t="n">
        <v>1</v>
      </c>
      <c r="T6" t="b">
        <v>1</v>
      </c>
      <c r="U6" t="inlineStr"/>
      <c r="V6" t="n">
        <v>0.3333</v>
      </c>
      <c r="W6" t="n">
        <v>0.6667</v>
      </c>
      <c r="X6" t="n">
        <v>0.7938</v>
      </c>
      <c r="Y6" t="n">
        <v>1</v>
      </c>
      <c r="Z6" t="n">
        <v>1</v>
      </c>
      <c r="AA6" t="inlineStr"/>
      <c r="AB6" t="inlineStr"/>
      <c r="AC6" t="inlineStr"/>
      <c r="AD6" t="inlineStr"/>
      <c r="AE6" t="inlineStr"/>
      <c r="AF6" t="inlineStr"/>
    </row>
    <row r="7">
      <c r="A7" t="n">
        <v>6</v>
      </c>
      <c r="B7" t="inlineStr">
        <is>
          <t>Reihenklemmen / Verbindungstechnik</t>
        </is>
      </c>
      <c r="C7" t="inlineStr">
        <is>
          <t>WDU 2.5</t>
        </is>
      </c>
      <c r="D7" t="inlineStr">
        <is>
          <t>1020000000</t>
        </is>
      </c>
      <c r="E7" t="inlineStr">
        <is>
          <t>Mittel</t>
        </is>
      </c>
      <c r="F7" t="inlineStr">
        <is>
          <t>Eignungsfrage / Normen</t>
        </is>
      </c>
      <c r="G7" t="b">
        <v>0</v>
      </c>
      <c r="H7" t="inlineStr">
        <is>
          <t>Darf ich die WDU 2.5 in einem Ex-Bereich einsetzen? Welche Kennzeichnung und welche Grenzwerte gelten dort?</t>
        </is>
      </c>
      <c r="I7" t="inlineStr">
        <is>
          <t>Ja, die WDU 2.5 (1020000000) ist in explosionsgeprüfter Ausführung verfügbar. Die Kennzeichnung nach EN 60079-7 lautet Ex eb IIC Gb, die Ex-Kennzeichnung nach 2014/34/EU II 2 G D. Zertifikate: ATEX DEMKO14ATEX1338U, IECEx IECEXULD14.0005U. Für den Ex-Einsatz gelten reduzierte Grenzwerte: max. 690 V, 24 A und max. 2,5 mm² Leiterquerschnitt (identisch für ATEX und IECEx) — also nicht die 800 V bzw. 4 mm² der Standardbemessung.</t>
        </is>
      </c>
      <c r="J7" t="inlineStr">
        <is>
          <t>Die Frage bezieht sich auf das Produkt KLIPPON K71 EX (Artikelnummer: 9526990000). 
Der Zugang zum Ex-Bereich ist mit der WDU 2,5 möglich. Die Kennzeichnung für den Ex-Bereich lautet "Ex e" und die Grenzwerte sind nicht belegt.
Die Werte für die anderen Produkte im Kontext (KLIPPON K1 EX, KLIPPON K11 EX, KLIPPON K21 EX, KLIPPON K2 EX und KLIPPON K31 EX) gelten nicht für das Produkt KLIPPON K71 EX.</t>
        </is>
      </c>
      <c r="K7" t="n">
        <v>6</v>
      </c>
      <c r="L7" t="inlineStr">
        <is>
          <t>Umweltanforderungen
Zugangsöffnung Höhe
221 mm
Einsatzgebiete
Explosionsgefährdete
Bereiche, Prozessindustrie,
Transportwesen,
Verpackungsindustrie,
Schiffbau, Maschinenbau,
Hafenanlagen
Bestückung horizontal
WDU 10 / ZD
---
Umweltanforderungen
Zugangsöffnung Höhe
63 mm
Einsatzgebiete
Explosionsgefährdete
Bereiche, Prozessindustrie,
Transportwesen,
Verpackungsindustrie,
Schiffbau, Maschinenbau,
Hafenanlagen
Bestückung horizontal
WDU 2,5 / ZD
---
Umweltanforderungen
Zugangsöffnung Höhe
72 mm
Einsatzgebiete
Explosionsgefährdete
Bereiche, Prozessindustrie,
Transportwesen,
Verpackungsindustrie,
Schiffbau, Maschinenbau,
Hafenanlagen
Bestückung horizontal
WDU 2,5 / ZD
---
Umweltanforderungen
Zugangsöffnung Höhe
72 mm
Einsatzgebiete
Explosionsgefährdete
Bereiche, Prozessindustrie,
Transportwesen,
Verpackungsindustrie,
Schiffbau, Maschinenbau,
Hafenanlagen
Bestückung horizontal
WDU 2,5 / ZD
---
Umweltanforderungen
Zugangsöffnung Höhe
63 mm
Einsatzgebiete
Explosionsgefährdete
Bereiche, Prozessindustrie,
Transportwesen,
Verpackungsindustrie,
Schiffbau, Maschinenbau,
Hafenanlagen
Bestückung horizontal
WDU 2,5 / ZD
---
Umweltanforderungen
Zugangsöffnung Höhe
72 mm
Einsatzgebiete
Explosionsgefährdete
Bereiche, Prozessindustrie,
Transportwesen,
Verpackungsindustrie,
Schiffbau, Maschinenbau,
Hafenanlagen
Bestückung horizontal
WDU 2,5 / ZD</t>
        </is>
      </c>
      <c r="M7" t="inlineStr">
        <is>
          <t>9526990000_de.pdf S.2 | 9526840000_de.pdf S.2 | 9526850000_de.pdf S.2 | 9526870000_de.pdf S.2 | 9526860000_de.pdf S.2 | 9526890000_de.pdf S.2</t>
        </is>
      </c>
      <c r="N7" t="inlineStr">
        <is>
          <t>produktspezifikation</t>
        </is>
      </c>
      <c r="O7" t="n">
        <v>6703</v>
      </c>
      <c r="P7" t="b">
        <v>0</v>
      </c>
      <c r="Q7" t="n">
        <v>49</v>
      </c>
      <c r="R7" t="b">
        <v>1</v>
      </c>
      <c r="S7" t="n">
        <v>0.5</v>
      </c>
      <c r="T7" t="b">
        <v>0</v>
      </c>
      <c r="U7" t="inlineStr"/>
      <c r="V7" t="n">
        <v>0.4</v>
      </c>
      <c r="W7" t="n">
        <v>0.1</v>
      </c>
      <c r="X7" t="n">
        <v>0.3934</v>
      </c>
      <c r="Y7" t="n">
        <v>1</v>
      </c>
      <c r="Z7" t="n">
        <v>0.5</v>
      </c>
      <c r="AA7" t="inlineStr"/>
      <c r="AB7" t="inlineStr"/>
      <c r="AC7" t="inlineStr"/>
      <c r="AD7" t="inlineStr"/>
      <c r="AE7" t="inlineStr"/>
      <c r="AF7" t="inlineStr"/>
    </row>
    <row r="8">
      <c r="A8" t="n">
        <v>7</v>
      </c>
      <c r="B8" t="inlineStr">
        <is>
          <t>Reihenklemmen / Verbindungstechnik</t>
        </is>
      </c>
      <c r="C8" t="inlineStr">
        <is>
          <t>WDU 2.5</t>
        </is>
      </c>
      <c r="D8" t="inlineStr">
        <is>
          <t>1020000000</t>
        </is>
      </c>
      <c r="E8" t="inlineStr">
        <is>
          <t>Einfach</t>
        </is>
      </c>
      <c r="F8" t="inlineStr">
        <is>
          <t>Abmessungsfrage</t>
        </is>
      </c>
      <c r="G8" t="b">
        <v>0</v>
      </c>
      <c r="H8" t="inlineStr">
        <is>
          <t>Wie breit baut eine WDU 2.5 und wie viele passen auf 100 mm Tragschiene?</t>
        </is>
      </c>
      <c r="I8" t="inlineStr">
        <is>
          <t>Die WDU 2.5 (1020000000) hat eine Breite von 5,1 mm (Höhe 60 mm, Tiefe 46,5 mm, Nettogewicht 7,59 g). Rein rechnerisch ergeben sich daraus 19 Klemmen auf 100 mm Tragschiene (100 / 5,1 = 19,6), ohne Berücksichtigung von Abschlussplatten (WAP 2.5-10, 1,5 mm) und Endwinkeln (WEW 35/2, 8 mm). Montiert wird auf Tragschiene TS 35.</t>
        </is>
      </c>
      <c r="J8" t="inlineStr">
        <is>
          <t>Die WDU 2.5 (Artikelnummer: 1020000000) hat eine Breite von nicht belegt [Quelle: CAT7_2025_DE_WEB_384S.pdf, S. 60]. 
Die Anzahl der Klemmstellen je Etage ist für die WDU 2.5 nicht belegt [Quelle: 1037710000_de.pdf, S. 4].
Die Breite von 100 mm Tragschiene passt laut Montagehinweis für Weidmüller Markierer im Raster (Breite) 5 mm auf alle Klemmenbreiten [Quelle: CAT7_2025_DE_WEB_384S.pdf, S. 60].</t>
        </is>
      </c>
      <c r="K8" t="n">
        <v>6</v>
      </c>
      <c r="L8" t="inlineStr">
        <is>
          <t>[TABELLE Seite 60 Nr.2]
|Col1|Col2|
|---|---|
|Farben&lt;br&gt;Farben des internationalen Farbcodes, die nicht im Sortiment sind,&lt;br&gt;sind auf Anfrage möglich.|Farben&lt;br&gt;Farben des internationalen Farbcodes, die nicht im Sortim
---
Technische Daten
Ja
Anzahl der Potentiale
Anzahl der Etagen
Anzahl der Klemmstellen je Etage
Anzahl der Potentiale pro Etage
Etagen intern gebrückt
Nein
PE-Anschluss
Nein
Tragschiene
TS 35
N-Funktion
Nein
PE-Funktion
Nei
---
Technische Daten
PE-Anschluss
Nein
Tragschiene
TS 35
N-Funktion
Nein
PE-Funktion
Nein
TS 35
N-Funktion
Nein
PE-Funktion
Nein
PEN-Funktion
Nein
WDU 2.5/10 BEZ
---
Technische Daten
Anzahl der Potentiale pro Etage
Etagen intern gebrückt
Nein
Tragschiene
TS 35
WDU 2.5N GE/SW
---
Technische Daten
mit 5 mm Rasterbreite wie z.B. WDU 2,5.
Einzelschildmontage, wenn das Klemmenraster größer als das
Markierungsraster ist. z.B. DEK 6,5 auf WDU 6 einzeln montierbar.
Weidmüller Markierer im Raster (Breite
---
Energiespeicher
Leistungsstarke Komponenten
W-Reihe – Schraubanschlusstechnik
Typ
Ausführung
VPE
Best.-Nr.
WDU 1.5/ZZ
Durchgangs-Reihenklemme, Schraubanschluss, 1,5 mm², 800 V, 17,5 A, dunkelbeige
1031400000
WDU 2.5N
Dur</t>
        </is>
      </c>
      <c r="M8" t="inlineStr">
        <is>
          <t>CAT7_2025_DE_WEB_384S.pdf S.60 | 1037710000_de.pdf S.4 | 1020700000_de.pdf S.4 | 2429780000_de.pdf S.3 | CAT7_2025_DE_WEB_384S.pdf S.60 | CAT_RE_Pioneering_Energy_Solutions_Loesungen_fuer_erneuerbare_Energien_Version_2025.pdf S.163</t>
        </is>
      </c>
      <c r="N8" t="inlineStr">
        <is>
          <t>produktspezifikation</t>
        </is>
      </c>
      <c r="O8" t="n">
        <v>7466</v>
      </c>
      <c r="P8" t="b">
        <v>0</v>
      </c>
      <c r="Q8" t="n">
        <v>45</v>
      </c>
      <c r="R8" t="b">
        <v>1</v>
      </c>
      <c r="S8" t="n">
        <v>0.75</v>
      </c>
      <c r="T8" t="b">
        <v>1</v>
      </c>
      <c r="U8" t="inlineStr"/>
      <c r="V8" t="n">
        <v>0.3333</v>
      </c>
      <c r="W8" t="n">
        <v>0.4167</v>
      </c>
      <c r="X8" t="n">
        <v>0.7607</v>
      </c>
      <c r="Y8" t="n">
        <v>0.71</v>
      </c>
      <c r="Z8" t="n">
        <v>0.75</v>
      </c>
      <c r="AA8" t="inlineStr"/>
      <c r="AB8" t="inlineStr"/>
      <c r="AC8" t="inlineStr"/>
      <c r="AD8" t="inlineStr"/>
      <c r="AE8" t="inlineStr"/>
      <c r="AF8" t="inlineStr"/>
    </row>
    <row r="9">
      <c r="A9" t="n">
        <v>8</v>
      </c>
      <c r="B9" t="inlineStr">
        <is>
          <t>Reihenklemmen / Verbindungstechnik</t>
        </is>
      </c>
      <c r="C9" t="inlineStr">
        <is>
          <t>WDU 2.5 mit Zubehör WAP 2.5-10 / WEW 35/2</t>
        </is>
      </c>
      <c r="D9" t="inlineStr">
        <is>
          <t>1020000000 / 1050000000 / 1061200000</t>
        </is>
      </c>
      <c r="E9" t="inlineStr">
        <is>
          <t>Schwer</t>
        </is>
      </c>
      <c r="F9" t="inlineStr">
        <is>
          <t>Multi-Hop-Frage / Kompatibilitätsfrage</t>
        </is>
      </c>
      <c r="G9" t="b">
        <v>0</v>
      </c>
      <c r="H9" t="inlineStr">
        <is>
          <t>Ich baue eine Klemmleiste aus WDU 2.5 auf. Brauche ich eine Abschlussplatte, und welche Artikelnummern nehme ich für Abschlussplatte und Endwinkel?</t>
        </is>
      </c>
      <c r="I9" t="inlineStr">
        <is>
          <t>Ja — im Datenblatt der WDU 2.5 (1020000000) ist unter „Systemkennwerte" ausdrücklich „Abschlussplatte erforderlich: Ja" angegeben. Als Abschlussplatte ist die WAP 2.5-10 (Art.-Nr. 1050000000, dunkelbeige, Höhe 56 mm, Breite 1,5 mm, Wemid, UL 94 V-0) gelistet, in Blau die WAP 2.5-10 BL (1050080000). Als Endwinkel ist der WEW 35/2 (Art.-Nr. 1061200000, TS 35, Breite 8 mm) aufgeführt.</t>
        </is>
      </c>
      <c r="J9" t="inlineStr">
        <is>
          <t>Der/Die WDU 2.5 (Artikelnummer: unbekannt) hat keine Abschlussplatte [Quelle: 1038900000_de.pdf, S. 5].
Für die Abschlussplatte benötige ich folgende Informationen:
* Der/Die WDU 2.5/BLZ/7.62 (Artikelnummer: 1038900000) hat eine Abschlussplatte von dunkelbeige [Quelle: 1038900000_de.pdf, S. 5].
* Der/Die WDU 1.5/ZQV/BLZ 5.08 (Artikelnummer: 1784460000) hat keine spezifische Abschlussplatte für Klemmen angegeben [Quelle: 1784460000_de.pdf, S. 6].
* Der/Die WDK 2.5 LD 1D 2R 115VAC (Artikelnummer: 8006320000) hat eine Abschlussplatte von dunkelbeige für Klemmen [Quelle: 8006320000_de.pdf, S. 7].
Für den Endwinkel benötige ich folgende Informationen:
* Der/Die WDU 2.5/BLZ/7.62 (Artikelnummer: 1038900000) hat einen Endwinkel im Programm [Quelle: 1038900000_de.pdf, S. 5].
* Der/Die WDU 1.5/ZQV/BLZ 5.08 (Artikelnummer: 1784460000) hat einen Endwinkel im Programm [Quelle: 1784460000_de.pdf, S. 6].
* Der/Die WDK 2.5 LD 1D 2R 115VAC (Artikelnummer: 8006320000) hat keinen spezifischen Endwinkel angegeben</t>
        </is>
      </c>
      <c r="K9" t="n">
        <v>6</v>
      </c>
      <c r="L9" t="inlineStr">
        <is>
          <t>Allgemeine Bestelldaten
Abschlussplatte für Klemmen, dunkelbeige, Höhe: 45.4 mm, Breite:
2.5 mm, V-0, Wemid, rastbar: Nein
Endwinkel
Um einen dauerhaft sicheren Sitz auf der Tragschiene
zu gewährleisten und ein verrutsch
---
Allgemeine Bestelldaten
Abschluss- und Zwischenplatte (Klemmen), dunkelbeige, Höhe: 56
mm, Breite: 1.5 mm, V-0, Wemid
Endwinkel
Um einen dauerhaft sicheren Sitz auf der Tragschiene
zu gewährleisten und ein verrutschen zu
---
Allgemeine Bestelldaten
Abschlussplatte für Klemmen, dunkelbeige, Höhe: 45.4 mm, Breite:
2.5 mm, V-0, Wemid, rastbar: Nein
Endwinkel
Um einen dauerhaft sicheren Sitz auf der Tragschiene
zu gewährleisten und ein verrutsch
---
Allgemeine Bestelldaten
Abschlussplatte für Klemmen, dunkelbeige, Höhe: 45.4 mm, Breite:
2.5 mm, V-0, Wemid, rastbar: Nein
Endwinkel
Um einen dauerhaft sicheren Sitz auf der Tragschiene
zu gewährleisten und ein verrutsch
---
Allgemeine Bestelldaten
Art
WAP WDK2.5
Ausfuehrung
Best.-Nr.
1059100000
GTIN (EAN)
4008190101954
VPE
20 ST
Abschlussplatte für Klemmen, dunkelbeige, Höhe: 69 mm, Breite: 1.5
mm, V-0, Wemid, rastbar: Nein
Endwinkel
Um ein
---
Allgemeine Bestelldaten
Art
WAP WDU1.5/R3.5
Ausfuehrung
Best.-Nr.
1754190000
GTIN (EAN)
4032248022427
VPE
20 ST
1754190000
GTIN (EAN)
4032248022427
VPE
20 ST
Abschlussplatte für Klemmen, dunkelbeige, Höhe: 25.1 mm, Breit</t>
        </is>
      </c>
      <c r="M9" t="inlineStr">
        <is>
          <t>1038900000_de.pdf S.5 | 1041500000_de.pdf S.5 | 1784460000_de.pdf S.6 | 1577340000_de.pdf S.6 | 8006320000_de.pdf S.7 | 1753280000_de.pdf S.7</t>
        </is>
      </c>
      <c r="N9" t="inlineStr">
        <is>
          <t>produktspezifikation</t>
        </is>
      </c>
      <c r="O9" t="n">
        <v>10817</v>
      </c>
      <c r="P9" t="b">
        <v>0</v>
      </c>
      <c r="Q9" t="n">
        <v>52</v>
      </c>
      <c r="R9" t="b">
        <v>1</v>
      </c>
      <c r="S9" t="n">
        <v>1</v>
      </c>
      <c r="T9" t="b">
        <v>1</v>
      </c>
      <c r="U9" t="inlineStr"/>
      <c r="V9" t="n">
        <v>0.2222</v>
      </c>
      <c r="W9" t="n">
        <v>0.7778</v>
      </c>
      <c r="X9" t="n">
        <v>0.6764</v>
      </c>
      <c r="Y9" t="n">
        <v>1</v>
      </c>
      <c r="Z9" t="n">
        <v>1</v>
      </c>
      <c r="AA9" t="inlineStr"/>
      <c r="AB9" t="inlineStr"/>
      <c r="AC9" t="inlineStr"/>
      <c r="AD9" t="inlineStr"/>
      <c r="AE9" t="inlineStr">
        <is>
          <t>mehrere_produkte_im_feld_artikelnummer</t>
        </is>
      </c>
      <c r="AF9" t="inlineStr"/>
    </row>
    <row r="10">
      <c r="A10" t="n">
        <v>9</v>
      </c>
      <c r="B10" t="inlineStr">
        <is>
          <t>Reihenklemmen — Querverbindungen</t>
        </is>
      </c>
      <c r="C10" t="inlineStr">
        <is>
          <t>WQV 2.5/2 vs. ZQV 2.5N/2</t>
        </is>
      </c>
      <c r="D10" t="inlineStr">
        <is>
          <t>1053660000 / 1527540000</t>
        </is>
      </c>
      <c r="E10" t="inlineStr">
        <is>
          <t>Schwer</t>
        </is>
      </c>
      <c r="F10" t="inlineStr">
        <is>
          <t>Produktvergleich</t>
        </is>
      </c>
      <c r="G10" t="b">
        <v>0</v>
      </c>
      <c r="H10" t="inlineStr">
        <is>
          <t>Für die WDU 2.5 gibt es Querverbinder WQV und ZQV. Worin unterscheiden die sich technisch, und welcher verträgt mehr Strom?</t>
        </is>
      </c>
      <c r="I10" t="inlineStr">
        <is>
          <t>Beide sind im Zubehör der WDU 2.5 (1020000000) gelistet, im Raster 5,10 mm und isoliert. Unterschiede: Der WQV 2.5/2 (1053660000) ist ein geschraubter Querverbinder, gelb, mit 32 A und einer Breite von 7 mm. Der ZQV 2.5N/2 (1527540000) ist ein gesteckter Querverbinder, orange, mit 24 A und einer Breite von 7,9 mm. Der geschraubte WQV verträgt also mit 32 A den höheren Strom; der gesteckte ZQV ist werkzeugärmer zu handhaben und farblich (orange/blau/rot) zur Potentialunterscheidung erhältlich.</t>
        </is>
      </c>
      <c r="J10" t="inlineStr">
        <is>
          <t>Die Frage bezieht sich auf zwei verschiedene Typen von Querverbindern: WQV und ZQV. 
**WQV 2.5**
*   Der WQV 2.5 ist ein Querverbindelement, das für die WDU 2.5 konzipiert wurde.
*   Es wird in verschiedenen Ausführungen angeboten, wie z.B. WDU 1.5/BLZ, WDU 2.5/1.5/ZR, WDU 2.5 - WDU 35 und WDU 70/95.
**ZQV 2.5**
*   Der ZQV 2.5 ist ein Querverbindelement, das für die WDU 2.5 konzipiert wurde.
*   Es wird in verschiedenen Ausführungen angeboten, wie z.B. ZQV 2.5N/50 WT, ZQV 2.5N/2 WT, ZQV 2.5N/6 WT und ZQV 2.5N/10 WT.
**Unterschiede zwischen WQV und ZQV**
*   Beide Querverbindelemente sind für die WDU 2.5 konzipiert.
*   Die genauen technischen Unterschiede zwischen WQV und ZQV können nicht ermittelt werden, da keine spezifischen Informationen über diese Produkte in den bereitgestellten Datenblättern enthalten sind.
**Stromverträglichkeit**
*   Es kann nicht bestimmt werden, welcher Querverbindelemente mehr Strom vertragen, da keine spezifischen Informationen über die Stromverträglichkeit dieser Produkte in den bereitgestellten Datenblättern enthalten sind.
**Fazit**
*   Die genauen technischen Unterschiede zwischen</t>
        </is>
      </c>
      <c r="K10" t="n">
        <v>6</v>
      </c>
      <c r="L10" t="inlineStr">
        <is>
          <t>weitere technische Daten
Befestigungsart
gesteckt
explosionsgeprüfte Ausführung
Nein
Montageart
Direktmontage
Wichtiger Hinweis
Produkthinweis
Aus Stabilitäts- und Temperaturgründen ist es nur möglich 60% der Kontaktelem
---
weitere technische Daten
Befestigungsart
gesteckt
explosionsgeprüfte Ausführung
Ja
Montageart
Direktmontage
Wichtiger Hinweis
Produkthinweis
Aus Stabilitäts- und Temperaturgründen ist es nur möglich 60% der Kontaktelemen
---
weitere technische Daten
Befestigungsart
gesteckt
explosionsgeprüfte Ausführung
Ja
Montageart
Direktmontage
Wichtiger Hinweis
Produkthinweis
Aus Stabilitäts- und Temperaturgründen ist es nur möglich 60% der Kontaktelemen
---
weitere technische Daten
Befestigungsart
gesteckt
explosionsgeprüfte Ausführung
Ja
Montageart
Direktmontage
Wichtiger Hinweis
Produkthinweis
Aus Stabilitäts- und Temperaturgründen ist es nur möglich 60% der Kontaktelemen
---
WQV 2.5
•
•
•
•
•
WDU 1.5/BLZ
WQV 2.5
•
•
•
•
•
WDU 2.5/1.5/ZR
WQV 2.5
•
•
•
•
•
•
•
•
•
•
WDU 2.5/1.5/ZR
WQV 2.5
•
•
•
•
•
WDU 2.5 - WDU 35
WQV 2.5 - WQV 35
•
•
•
•
•
WDK 2.5…
WQV 2.5
•
•
•
•
•
WDK 2.5 PE
WQV 2.5
•
•
•
---
WQV 2.5
•
•
•
•
•
WDU 1.5/BLZ
WQV 2.5
•
•
•
•
•
WDU 2.5/1.5/ZR
WQV 2.5
•
•
•
•
•
•
•
•
•
•
WDU 2.5/1.5/ZR
WQV 2.5
•
•
•
•
•
WDU 2.5 - WDU 35
WQV 2.5 - WQV 35
•
•
•
•
•
WDK 2.5…
WQV 2.5
•
•
•
•
•
WDK 2.5 PE
WQV 2.5
•
•
•</t>
        </is>
      </c>
      <c r="M10" t="inlineStr">
        <is>
          <t>2831660000_de.pdf S.2 | 2831560000_de.pdf S.2 | 2831600000_de.pdf S.2 | 2831640000_de.pdf S.2 | CAT1_2025_DE_WEB_872S__part_002.pdf S.89 | Katalog_1_Reihenklemmen_Klippon_Connect_Version_2025__part_002.pdf S.89</t>
        </is>
      </c>
      <c r="N10" t="inlineStr">
        <is>
          <t>produktspezifikation</t>
        </is>
      </c>
      <c r="O10" t="n">
        <v>10225</v>
      </c>
      <c r="P10" t="b">
        <v>0</v>
      </c>
      <c r="Q10" t="n">
        <v>43</v>
      </c>
      <c r="R10" t="b">
        <v>1</v>
      </c>
      <c r="S10" t="n">
        <v>0.5</v>
      </c>
      <c r="T10" t="b">
        <v>0</v>
      </c>
      <c r="U10" t="inlineStr"/>
      <c r="V10" t="n">
        <v>0.5</v>
      </c>
      <c r="W10" t="n">
        <v>0</v>
      </c>
      <c r="X10" t="n">
        <v>0</v>
      </c>
      <c r="Y10" t="n">
        <v>1</v>
      </c>
      <c r="Z10" t="n">
        <v>0.6</v>
      </c>
      <c r="AA10" t="inlineStr"/>
      <c r="AB10" t="inlineStr"/>
      <c r="AC10" t="inlineStr"/>
      <c r="AD10" t="inlineStr"/>
      <c r="AE10" t="inlineStr">
        <is>
          <t>mehrere_produkte_im_feld_artikelnummer</t>
        </is>
      </c>
      <c r="AF10" t="inlineStr"/>
    </row>
    <row r="11">
      <c r="A11" t="n">
        <v>10</v>
      </c>
      <c r="B11" t="inlineStr">
        <is>
          <t>Reihenklemmen — Querverbindungen</t>
        </is>
      </c>
      <c r="C11" t="inlineStr">
        <is>
          <t>ZQV 2.5N/10</t>
        </is>
      </c>
      <c r="D11" t="inlineStr">
        <is>
          <t>1527690000</t>
        </is>
      </c>
      <c r="E11" t="inlineStr">
        <is>
          <t>Einfach</t>
        </is>
      </c>
      <c r="F11" t="inlineStr">
        <is>
          <t>Artikelnummer → Produkt</t>
        </is>
      </c>
      <c r="G11" t="b">
        <v>0</v>
      </c>
      <c r="H11" t="inlineStr">
        <is>
          <t>Was ist Artikel 1527690000 und wie breit ist das Teil?</t>
        </is>
      </c>
      <c r="I11" t="inlineStr">
        <is>
          <t>Artikel 1527690000 ist der Querverbinder ZQV 2.5N/10: gesteckter Querverbinder für Reihenklemmen, orange, 24 A, Polzahl 10, Raster 5,10 mm, isoliert, Breite 48,7 mm. VPE 20 Stück. Er ist als Zubehör der WDU 2.5 gelistet.</t>
        </is>
      </c>
      <c r="J11" t="inlineStr">
        <is>
          <t>Der Produkt (Artikelnummer: 1527690000) hat Breite von 5,1 mm [Quelle: CAT1_2025_DE_WEB_872S__part_001.pdf, S. 163].</t>
        </is>
      </c>
      <c r="K11" t="n">
        <v>6</v>
      </c>
      <c r="L11" t="inlineStr">
        <is>
          <t>1527690000
AEP 2T 2.5
1547690000
AEB 35 SC/1
1991920000
AEB 35 SCL/1 V0
AEB 35 SC/1
1991920000
AEB 35 SCL/1 V0
2661280000
PS 2.0 MC
0310000000
SDIL 0,6X3,5X100
2749140000
DEK 5/5 PLUS MC NE WS
1854490000
DEK 5/5 MM WS
20
---
1527690000
AEP 2T 2.5
1547690000
AEB 35 SC/1
1991920000
AEB 35 SCL/1 V0
AEB 35 SC/1
1991920000
AEB 35 SCL/1 V0
2661280000
PS 2.0 MC
0310000000
SDIL 0,6X3,5X100
2749140000
DEK 5/5 PLUS MC NE WS
1854490000
DEK 5/5 MM WS
20
---
1527690000
AEP 2T 2.5
1547690000
AEB 35 SC/1
1991920000
AEB 35 SCL/1 V0
AEB 35 SC/1
1991920000
AEB 35 SCL/1 V0
2661280000
PS 2.0 MC
0310000000
SDIL 0,6X3,5X100
2749140000
DEK 5/5 PLUS MC NE WS
1854490000
DEK 5/5 MM WS
20
---
24 A
1527540000
ZQV 2.5N/10
24 A
1527690000
WAP WDT 2.5 AT
ZQV 2.5N/10
24 A
1527690000
WAP WDT 2.5 AT
1305250000
APGSR 2.5/4
2457580000
APGCE
1514490000
APGLE 2.5/4
2457570000
SDS 0.6X3.5X100
2749340000
DEK 5/5 MC NE WS
---
24 A
1527540000
ZQV 2.5N/10
24 A
1527690000
WAP WDT 2.5 AT
ZQV 2.5N/10
24 A
1527690000
WAP WDT 2.5 AT
1305250000
APGSR 2.5/4
2457580000
APGCE
1514490000
APGLE 2.5/4
2457570000
SDS 0.6X3.5X100
2749340000
DEK 5/5 MC NE WS
---
1527690000
B.74
ZQV 2.5N/10
1527690000
B.75
ZQV 2.5N/10
1527690000
B.78
ZQV 2.5N/10
1527690000
B.79
ZQV 2.5N/10
1527690000
B.80
ZQV 2.5N/10
1527690000
B.81
ZQV 2.5N/10
1527690000	 B.114
ZQV 2.5N/10
B.81
ZQV 2.5N/10
15276</t>
        </is>
      </c>
      <c r="M11" t="inlineStr">
        <is>
          <t>CAT1_2025_DE_WEB_872S__part_001.pdf S.163 | Catalogue_1_A_Reihenklemmen_Klippon_Connect_Katalogauszug_SNAP_IN_PUSH_IN_Anschlusstechnologien_Version_2025__part_001.pdf S.163 | Katalog_1_Reihenklemmen_Klippon_Connect_Version_2025__part_001.pdf S.163 | CAT1_2025_DE_WEB_872S__part_002.pdf S.63 | Katalog_1_Reihenklemmen_Klippon_Connect_Version_2025__part_002.pdf S.63 | Catalogue_1_A_Reihenklemmen_Klippon_Connect_Katalogauszug_SNAP_IN_PUSH_IN_Anschlusstechnologien_Version_2025__part_002.pdf S.69</t>
        </is>
      </c>
      <c r="N11" t="inlineStr">
        <is>
          <t>produktspezifikation</t>
        </is>
      </c>
      <c r="O11" t="n">
        <v>6331</v>
      </c>
      <c r="P11" t="b">
        <v>0</v>
      </c>
      <c r="Q11" t="n">
        <v>50</v>
      </c>
      <c r="R11" t="b">
        <v>1</v>
      </c>
      <c r="S11" t="n">
        <v>1</v>
      </c>
      <c r="T11" t="b">
        <v>1</v>
      </c>
      <c r="U11" t="inlineStr"/>
      <c r="V11" t="n">
        <v>0</v>
      </c>
      <c r="W11" t="n">
        <v>1</v>
      </c>
      <c r="X11" t="n">
        <v>0.7317</v>
      </c>
      <c r="Y11" t="n">
        <v>0.325</v>
      </c>
      <c r="Z11" t="n">
        <v>1</v>
      </c>
      <c r="AA11" t="inlineStr"/>
      <c r="AB11" t="inlineStr"/>
      <c r="AC11" t="inlineStr"/>
      <c r="AD11" t="inlineStr"/>
      <c r="AE11" t="inlineStr"/>
      <c r="AF11" t="inlineStr"/>
    </row>
    <row r="12">
      <c r="A12" t="n">
        <v>11</v>
      </c>
      <c r="B12" t="inlineStr">
        <is>
          <t>Reihenklemmen — Prüftechnik</t>
        </is>
      </c>
      <c r="C12" t="inlineStr">
        <is>
          <t>Testadapter WTA 2 WDU2.5-10</t>
        </is>
      </c>
      <c r="D12" t="inlineStr">
        <is>
          <t>1632320000</t>
        </is>
      </c>
      <c r="E12" t="inlineStr">
        <is>
          <t>Mittel</t>
        </is>
      </c>
      <c r="F12" t="inlineStr">
        <is>
          <t>Eignungsfrage</t>
        </is>
      </c>
      <c r="G12" t="b">
        <v>0</v>
      </c>
      <c r="H12" t="inlineStr">
        <is>
          <t>Ich will an einer verdrahteten WDU-2.5-Leiste messen. Der Prüfadapter WTA 2 ist dafür vorgesehen — bis zu welchem Strom und welcher Spannung darf ich den belasten?</t>
        </is>
      </c>
      <c r="I12" t="inlineStr">
        <is>
          <t>Der Testadapter WTA 2 WDU2.5-10 (Art.-Nr. 1632320000) ist für 1,5 mm², 250 V und 6 A spezifiziert. Er ist damit deutlich niedriger belastbar als die Klemme selbst (WDU 2.5: 800 V / 24 A) und ausschließlich für Messzwecke, nicht als Strompfad im Betrieb, geeignet. Variante mit Zusatzanschluss: WTA 2/ZA WDU2.5-10 (1632330000), gleiche Werte.</t>
        </is>
      </c>
      <c r="J12" t="inlineStr">
        <is>
          <t>**Produktvergleich**
| Attribut | Produkt A (2977760000) | Produkt B (MB_VARITECTOR_1x1_DE_WEB.pdf) |
| --- | --- | --- |
| Webcode | nicht belegt | nicht belegt |
| Strom | nicht belegt | nicht belegt |
| Spannung | nicht belegt | nicht belegt |
**Hinweis:** Die Produkte haben keine spezifischen Angaben zu den Attributen "Webcode", "Strom" und "Spannung". Daher sind diese Werte als "nicht belegt" markiert.
**Produkt A (2977760000)**
* [Quelle: Katalog_2_Leiterplattenklemmen_und_steckverbinder_OMNIMATE_Version_2024__part_001.pdf, S. 35]
**Produkt B (MB_VARITECTOR_1x1_DE_WEB.pdf)**
* [Quelle: MB_VARITECTOR_1x1_DE_WEB.pdf, S. 3]</t>
        </is>
      </c>
      <c r="K12" t="n">
        <v>5</v>
      </c>
      <c r="L12" t="inlineStr">
        <is>
          <t>Wo finde ich den Webcode?
Direkt beim Produkt in dieser Broschüre sowie beim Produkt im Netz.
Wo trage ich den Webcode ein?
Geben Sie den Code einfach in der Suchmaske auf unserer Webseite ein. *
Wozu verschafft mir der
---
Wo finde ich den Webcode?
Direkt beim Produkt in dieser Broschüre sowie beim Produkt im Netz.
Wo trage ich den Webcode ein?
Geben Sie den Code einfach in der Suchmaske auf unserer Webseite ein. *
Wozu verschafft mir der
---
und DIN CLC/TS 51643-32:2020, zwingend erforderlich. Dieser dient dazu Ihre PV-Anlage und
Elektrik im Gebäude gegen Überspannungen zu schützen.
Je nach Art der PV Anlage ist ein Verteilerkasten mit
Sicherungen erforderli
---
und DIN CLC/TS 51643-32:2020, zwingend erforderlich. Dieser dient dazu Ihre PV-Anlage und
Elektrik im Gebäude gegen Überspannungen zu schützen.
Je nach Art der PV Anlage ist ein Verteilerkasten mit
Sicherungen erforderli
---
gewartet werden, die mit den nationalen und internationa-
len Gesetzen, Vorschriften und Standards vertraut ist.
WANN
muss ich Überspannungs-
schutzgeräte warten bzw.
ersetzen?
Sollte ein Überspannungsschutz beschädigt s</t>
        </is>
      </c>
      <c r="M12" t="inlineStr">
        <is>
          <t>Katalog_2_Leiterplattenklemmen_und_steckverbinder_OMNIMATE_Version_2024__part_001.pdf S.35 | MB_WEBCODE_DE.pdf S.5 | Broschuere_Loesungen_fuer_Photovoltaik_Aufdachanlagen_DE_Web.pdf S.25 | CAT_RE_Pioneering_Energy_Solutions_Loesungen_fuer_erneuerbare_Energien_Version_2025.pdf S.84 | MB_VARITECTOR_1x1_DE_WEB.pdf S.3</t>
        </is>
      </c>
      <c r="N12" t="inlineStr">
        <is>
          <t>produktvergleich</t>
        </is>
      </c>
      <c r="O12" t="n">
        <v>9818</v>
      </c>
      <c r="P12" t="b">
        <v>0</v>
      </c>
      <c r="Q12" t="n">
        <v>50</v>
      </c>
      <c r="R12" t="b">
        <v>1</v>
      </c>
      <c r="S12" t="n">
        <v>0.5</v>
      </c>
      <c r="T12" t="b">
        <v>0</v>
      </c>
      <c r="U12" t="inlineStr"/>
      <c r="V12" t="n">
        <v>0.5</v>
      </c>
      <c r="W12" t="n">
        <v>0</v>
      </c>
      <c r="X12" t="n">
        <v>0.3301</v>
      </c>
      <c r="Y12" t="n">
        <v>0.4167</v>
      </c>
      <c r="Z12" t="n">
        <v>0.6667</v>
      </c>
      <c r="AA12" t="inlineStr"/>
      <c r="AB12" t="inlineStr"/>
      <c r="AC12" t="inlineStr"/>
      <c r="AD12" t="inlineStr"/>
      <c r="AE12" t="inlineStr"/>
      <c r="AF12" t="inlineStr"/>
    </row>
    <row r="13">
      <c r="A13" t="n">
        <v>12</v>
      </c>
      <c r="B13" t="inlineStr">
        <is>
          <t>Reihenklemmen / Verbindungstechnik</t>
        </is>
      </c>
      <c r="C13" t="inlineStr">
        <is>
          <t>A2C 2.5 (Klippon Connect, PUSH IN)</t>
        </is>
      </c>
      <c r="D13" t="inlineStr">
        <is>
          <t>1521850000</t>
        </is>
      </c>
      <c r="E13" t="inlineStr">
        <is>
          <t>Einfach</t>
        </is>
      </c>
      <c r="F13" t="inlineStr">
        <is>
          <t>Technische Datenfrage</t>
        </is>
      </c>
      <c r="G13" t="b">
        <v>0</v>
      </c>
      <c r="H13" t="inlineStr">
        <is>
          <t>Für welchen Leiterquerschnitt ist die Klippon-Connect-Klemme A2C 2.5 ausgelegt?</t>
        </is>
      </c>
      <c r="I13" t="inlineStr">
        <is>
          <t>Die A2C 2.5 (Art.-Nr. 1521850000) ist eine Durchgangs-Reihenklemme mit PUSH-IN-Anschluss und einem Bemessungsquerschnitt von 2,5 mm². Anschließbar sind eindrähtig 0,5–2,5 mm², mehrdrähtig 0,5–4 mm² sowie feindrähtig mit und ohne Aderendhülse 0,5–4 mm². Nennstrom 24 A, Bemessungsspannung 800 V.</t>
        </is>
      </c>
      <c r="J13" t="inlineStr">
        <is>
          <t>Der Leiterquerschnitt für die Klippon-Connect-Klemme A2C 2,5 (Artikelnummer: 1521850000) ist nicht belegt [Quelle: 1521850000_de.pdf, S. 24].</t>
        </is>
      </c>
      <c r="K13" t="n">
        <v>6</v>
      </c>
      <c r="L13" t="inlineStr">
        <is>
          <t>Allgemeine Bestelldaten
Klippon® Connect Reihenklemmen montieren.Passende
Markierer typen befinden sich unter dem jeweiligen
Zubehör der Bezeichnungsträger.
A2C 2.5 GN
---
Allgemeine Bestelldaten
Klippon® Connect Reihenklemmen montieren.Passende
Markierer typen befinden sich unter dem jeweiligen
Zubehör der Bezeichnungsträger.
A2C 2.5 BL
---
Allgemeine Bestelldaten
Klippon® Connect Reihenklemmen montieren.Passende
Markierer typen befinden sich unter dem jeweiligen
Zubehör der Bezeichnungsträger.
A2C 2.5 PE
---
Allgemeine Bestelldaten
Klippon® Connect Reihenklemmen montieren.Passende
Markierer typen befinden sich unter dem jeweiligen
Zubehör der Bezeichnungsträger.
A2C 2.5 BK
---
Allgemeine Bestelldaten
Klippon® Connect Reihenklemmen montieren.Passende
Markierer typen befinden sich unter dem jeweiligen
Zubehör der Bezeichnungsträger.
A2C 2.5 LTGY
---
Allgemeine Bestelldaten
Klippon® Connect Reihenklemmen montieren.Passende
Markierer typen befinden sich unter dem jeweiligen
Zubehör der Bezeichnungsträger.
A2C 2.5</t>
        </is>
      </c>
      <c r="M13" t="inlineStr">
        <is>
          <t>1521950000_de.pdf S.24 | 1521880000_de.pdf S.24 | 1521680000_de.pdf S.24 | 1521980000_de.pdf S.24 | 2003110000_de.pdf S.24 | 1521850000_de.pdf S.24</t>
        </is>
      </c>
      <c r="N13" t="inlineStr">
        <is>
          <t>produktspezifikation</t>
        </is>
      </c>
      <c r="O13" t="n">
        <v>5353</v>
      </c>
      <c r="P13" t="b">
        <v>0</v>
      </c>
      <c r="Q13" t="n">
        <v>65</v>
      </c>
      <c r="R13" t="b">
        <v>1</v>
      </c>
      <c r="S13" t="n">
        <v>1</v>
      </c>
      <c r="T13" t="b">
        <v>1</v>
      </c>
      <c r="U13" t="inlineStr"/>
      <c r="V13" t="n">
        <v>0</v>
      </c>
      <c r="W13" t="n">
        <v>1</v>
      </c>
      <c r="X13" t="n">
        <v>0.7237</v>
      </c>
      <c r="Y13" t="n">
        <v>1</v>
      </c>
      <c r="Z13" t="n">
        <v>0.6667</v>
      </c>
      <c r="AA13" t="inlineStr"/>
      <c r="AB13" t="inlineStr"/>
      <c r="AC13" t="inlineStr"/>
      <c r="AD13" t="inlineStr"/>
      <c r="AE13" t="inlineStr"/>
      <c r="AF13" t="inlineStr"/>
    </row>
    <row r="14">
      <c r="A14" t="n">
        <v>13</v>
      </c>
      <c r="B14" t="inlineStr">
        <is>
          <t>Reihenklemmen / Verbindungstechnik</t>
        </is>
      </c>
      <c r="C14" t="inlineStr">
        <is>
          <t>WDU 2.5 vs. A2C 2.5</t>
        </is>
      </c>
      <c r="D14" t="inlineStr">
        <is>
          <t>1020000000 / 1521850000</t>
        </is>
      </c>
      <c r="E14" t="inlineStr">
        <is>
          <t>Schwer</t>
        </is>
      </c>
      <c r="F14" t="inlineStr">
        <is>
          <t>Produktvergleich / Ersatzprodukt</t>
        </is>
      </c>
      <c r="G14" t="b">
        <v>0</v>
      </c>
      <c r="H14" t="inlineStr">
        <is>
          <t>Wir wollen von WDU 2.5 auf A2C 2.5 umstellen. Welche technischen Unterschiede muss ich vor dem Austausch beachten?</t>
        </is>
      </c>
      <c r="I14" t="inlineStr">
        <is>
          <t>Beide Klemmen haben denselben Bemessungsquerschnitt (2,5 mm²), denselben Nennstrom (24 A), dieselbe Bemessungsspannung (800 V), dieselbe Baubreite (5,1 mm) und werden auf Tragschiene TS 35 montiert. Wesentliche Unterschiede:
- **Anschlusstechnik:** WDU 2.5 (1020000000) = Schraubanschluss (M 2,5, Anzugsdrehmoment 0,4–0,8 Nm, Abisolierlänge 10 mm); A2C 2.5 (1521850000) = PUSH IN, werkzeuglos für starre Leiter und Leiter mit Aderendhülse.
- **Bauhöhe/-tiefe:** WDU 2.5 Höhe 60 mm / Tiefe 46,5 mm; A2C 2.5 Höhe 55 mm / Tiefe 36,5 mm.
- **Zulässige Querschnitte eindrähtig:** WDU 2.5 0,05–4 mm²; A2C 2.5 0,5–2,5 mm².
- **Zubehör:** Querverbinder und Abschlussplatten sind seriengebunden (WQV/ZQV 2.5N + WAP 2.5-10 für WDU; AEP-/ZQV-Zubehör der A-Reihe für A2C) und nicht gegenseitig verwendbar.
Bei beiden ist eine Abschlussplatte erforderlich.</t>
        </is>
      </c>
      <c r="J14" t="inlineStr">
        <is>
          <t>Der/Die Durchgangs-Reihenklemme (Artikelnummer: 2847200000) hat Nennstrom von 24 A [Quelle: CAT_RE_Pioneering_Energy_Solutions_Loesungen_fuer_erneuerbare_Energien_Version_2025.pdf, S. 196].
Der/Die Durchgangs-Reihenklemme (Artikelnummer: 1020000000) hat Nennstrom von 24 A [Quelle: CAT_RE_Pioneering_Energy_Solutions_Loesungen_fuer_erneuerbare_Energien_Version_2025.pdf, S. 163].
Der/Die Durchgangs-Reihenklemme (Artikelnummer: 1031400000) hat Nennstrom von 17,5 A [Quelle: CAT_RE_Pioneering_Energy_Solutions_Loesungen_fuer_erneuerbare_Energien_Version_2025.pdf, S. 163].
Der/Die Durchgangs-Reihenklemme (Artikelnummer: 1023700000) hat Nennstrom von 24 A [Quelle: CAT_RE_Pioneering_Energy_Solutions_Loesungen_fuer_erneuerbare_Energien_Version_2025.pdf, S. 163].
Der/Die Durchgangs-Reihenklemme (Artikelnummer: WDU 2.5) hat Nennstrom von 24 A [Quelle: CAT1_2025_DE_WEB_872S__part_002.pdf, S. 93].
Der/Die Durchgangs-Reihenklemme (Artikelnummer: WQV 35-2.5) hat Nennstrom von 0,4...0,8 A [Quelle: CAT1_2025_DE_WEB_872S__part_002.pdf, S. 93].
Der/Die Durchgangs-Reihenklemme (Art</t>
        </is>
      </c>
      <c r="K14" t="n">
        <v>3</v>
      </c>
      <c r="L14" t="inlineStr">
        <is>
          <t>Technische Daten
Nennstrom
A
Anzugsdrehmoment
-
Bestelldaten
2-polig
3-polig
6-polig
Hinweis
WDU 35
auf WDU 10 / WDU 6 / WDU 4
an WDU 35
an WDU 10
0,6...1,2
Typ
VPE
Best.-Nr.
WQV 35-10/6/4
1068000000
WDU 35
auf WDU 2.5
a
---
Durchgangs-Reihenklemme, PUSH IN, 2,5 mm², 800 V, 24 A, dunkelbeige
2847200000
A3C 2.5
2847200000
A3C 2.5
Durchgangs-Reihenklemme, PUSH IN, 2,5 mm², 800 V, 24 A, dunkelbeige
1521740000
W-Reihe – Schraubanschlusstechnik
T
---
Energiespeicher
Leistungsstarke Komponenten
W-Reihe – Schraubanschlusstechnik
Typ
Ausführung
VPE
Best.-Nr.
WDU 1.5/ZZ
Durchgangs-Reihenklemme, Schraubanschluss, 1,5 mm², 800 V, 17,5 A, dunkelbeige
1031400000
WDU 2.5N
Dur</t>
        </is>
      </c>
      <c r="M14" t="inlineStr">
        <is>
          <t>CAT1_2025_DE_WEB_872S__part_002.pdf S.93 | CAT_RE_Pioneering_Energy_Solutions_Loesungen_fuer_erneuerbare_Energien_Version_2025.pdf S.196 | CAT_RE_Pioneering_Energy_Solutions_Loesungen_fuer_erneuerbare_Energien_Version_2025.pdf S.163</t>
        </is>
      </c>
      <c r="N14" t="inlineStr">
        <is>
          <t>produktspezifikation</t>
        </is>
      </c>
      <c r="O14" t="n">
        <v>9584</v>
      </c>
      <c r="P14" t="b">
        <v>0</v>
      </c>
      <c r="Q14" t="n">
        <v>48</v>
      </c>
      <c r="R14" t="b">
        <v>1</v>
      </c>
      <c r="S14" t="n">
        <v>0.6</v>
      </c>
      <c r="T14" t="b">
        <v>0</v>
      </c>
      <c r="U14" t="inlineStr"/>
      <c r="V14" t="n">
        <v>0.25</v>
      </c>
      <c r="W14" t="n">
        <v>0.35</v>
      </c>
      <c r="X14" t="n">
        <v>0.3464</v>
      </c>
      <c r="Y14" t="n">
        <v>1</v>
      </c>
      <c r="Z14" t="n">
        <v>0.7143</v>
      </c>
      <c r="AA14" t="inlineStr"/>
      <c r="AB14" t="inlineStr"/>
      <c r="AC14" t="inlineStr"/>
      <c r="AD14" t="inlineStr"/>
      <c r="AE14" t="inlineStr">
        <is>
          <t>mehrere_produkte_im_feld_artikelnummer</t>
        </is>
      </c>
      <c r="AF14" t="inlineStr"/>
    </row>
    <row r="15">
      <c r="A15" t="n">
        <v>14</v>
      </c>
      <c r="B15" t="inlineStr">
        <is>
          <t>Reihenklemmen / Verbindungstechnik</t>
        </is>
      </c>
      <c r="C15" t="inlineStr">
        <is>
          <t>A2C 2.5 / A2C 2.5 GN / A2C 2.5 DL</t>
        </is>
      </c>
      <c r="D15" t="inlineStr">
        <is>
          <t>1521850000 / 2674690000 (DL)</t>
        </is>
      </c>
      <c r="E15" t="inlineStr">
        <is>
          <t>Mittel</t>
        </is>
      </c>
      <c r="F15" t="inlineStr">
        <is>
          <t>Variantenfrage</t>
        </is>
      </c>
      <c r="G15" t="b">
        <v>0</v>
      </c>
      <c r="H15" t="inlineStr">
        <is>
          <t>In der Stückliste steht nur „A2C 2.5". Im Schrank finde ich grüne und beige Klemmen. Sind das verschiedene Artikel?</t>
        </is>
      </c>
      <c r="I15" t="inlineStr">
        <is>
          <t>Ja. „A2C 2.5" ist die Typenbezeichnung; die Farbe kennzeichnet die Variante mit eigener Artikelnummer. Die beige Ausführung ist die A2C 2.5 (Art.-Nr. 1521850000), die grüne die A2C 2.5 GN. Elektrisch sind die Farbvarianten identisch (24 A, 800 V, 2,5 mm², Breite 5,1 mm, TH35). Daneben existiert die A2C 2.5 DL (Art.-Nr. 2674690000) als Doppelstock-/Sondervariante. Für eine eindeutige Beschaffung ist die Artikelnummer maßgeblich, nicht die Typenbezeichnung.</t>
        </is>
      </c>
      <c r="J15" t="inlineStr">
        <is>
          <t>Ja, es handelt sich um verschiedene Artikel.
Produkt (Artikelnummer): A2C 2.5 BL
Attribut: nicht belegt
Produkt (Artikelnummer): A2C 2.5 BR
Attribut: nicht belegt
Produkt (Artikelnummer): A2C 2.5 DBL
Attribut: nicht belegt
Produkt (Artikelnummer): A2C 2.5 DL
Attribut: nicht belegt
Produkt (Artikelnummer): A2C 2.5 FE WT
Attribut: nicht belegt
Produkt (Artikelnummer): A2C 2.5 GN
Attribut: nicht belegt
Produkt (Artikelnummer): A2C 2.5 LTGY
Attribut: nicht belegt
Produkt (Artikelnummer): A2C 2.5 OR
Attribut: nicht belegt
Produkt (Artikelnummer): A2C 2.5 PE
Attribut: nicht belegt
Produkt (Artikelnummer): A2C 2.5 PE/DT/FS
Attribut: nicht belegt
Produkt (Artikelnummer): A2C 35
Attribut: nicht belegt
Produkt (Artikelnummer): A2C 35 3FT
Attribut: nicht belegt
Produkt (Artikelnummer): A2C 35 3FT DM
Attribut: nicht belegt
Produkt (Artikelnummer): A2C 35 3FT-FE
Attribut: nicht belegt
Produkt (Artikelnummer): A2C 35 3FT-FE DM
Attribut: nicht belegt
Produkt (Artikelnummer): A2C 35 3FT-N
Attribut: nicht belegt
Produkt (Artikelnummer): A2C</t>
        </is>
      </c>
      <c r="K15" t="n">
        <v>6</v>
      </c>
      <c r="L15" t="inlineStr">
        <is>
          <t>2494100000
A.66
A2C 16 PE
2494010000
A.97
A2C 2.5
1521850000
A.59
A2C 2.5
1521850000	 A.160
A2C 2.5
1521850000	 A.163
A2C 2.5
1521850000	 A.176
A2C 2.5 /DT/FS
1989900000	 A.106
A2C 2.5 /DT/FS
1989900000	 A.114
A2C 2.5 /D
---
A2C 2.5 BL
1521880000	 A.176
A2C 2.5 BR
2508030000	 A.176
A2C 2.5 DBL
2508000000	 A.176
A2C 2.5 DL
2674690000	 A.160
A2C 2.5 FE WT
2690460000	 B.111
A2C 2.5 FE WT
2690460000	 B.112
A2C 2.5 GN
1521950000	 A.176
A2C 2.5 LT
---
A2C 2.5 BL
1521880000
A.176
A2C 2.5 BR
2508030000
A.176
A2C 2.5 DBL
2508000000
A.176
A2C 2.5 DL
2674690000
A.160
A2C 2.5 FE WT
2690460000
B.273
A2C 2.5 FE WT
2690460000
B.274
A2C 2.5 GN
1521950000
A.176
A2C 2.5 LTGY
2003
---
A2C 2.5 BL
1521880000
A.176
A2C 2.5 BR
2508030000
A.176
A2C 2.5 DBL
2508000000
A.176
A2C 2.5 DL
2674690000
A.160
A2C 2.5 FE WT
2690460000
B.273
A2C 2.5 FE WT
2690460000
B.274
A2C 2.5 GN
1521950000
A.176
A2C 2.5 LTGY
2003
---
A2C 2.5 PE/DT/FS
1989890000
A.114
A2C 2.5 PE/DT/FS
1989890000
A.163
A2C 2.5 RD
1521900000
A.176
A2C 2.5 VT
2876640000
A.176
A2C 2.5 WT
1521970000
A.176
A2C 2.5 YL
1521940000
A.176
A2C 35
2551510000
A.72
A2C 35
2551510000
---
A2C 2.5 PE/DT/FS
1989890000
A.114
A2C 2.5 PE/DT/FS
1989890000
A.163
A2C 2.5 RD
1521900000
A.176
A2C 2.5 VT
2876640000
A.176
A2C 2.5 WT
1521970000
A.176
A2C 2.5 YL
1521940000
A.176
A2C 35
2551510000
A.72
A2C 35
2551510000</t>
        </is>
      </c>
      <c r="M15" t="inlineStr">
        <is>
          <t>Catalogue_1_A_Reihenklemmen_Klippon_Connect_Katalogauszug_SNAP_IN_PUSH_IN_Anschlusstechnologien_Version_2025__part_002.pdf S.59 | Catalogue_1_A_Reihenklemmen_Klippon_Connect_Katalogauszug_SNAP_IN_PUSH_IN_Anschlusstechnologien_Version_2025__part_002.pdf S.59 | CAT1_2025_DE_WEB_872S__part_003.pdf S.136 | Katalog_1_Reihenklemmen_Klippon_Connect_Version_2025__part_003.pdf S.136 | CAT1_2025_DE_WEB_872S__part_003.pdf S.136 | Katalog_1_Reihenklemmen_Klippon_Connect_Version_2025__part_003.pdf S.136</t>
        </is>
      </c>
      <c r="N15" t="inlineStr">
        <is>
          <t>allgemeine_technische_frage</t>
        </is>
      </c>
      <c r="O15" t="n">
        <v>18872</v>
      </c>
      <c r="P15" t="b">
        <v>0</v>
      </c>
      <c r="Q15" t="n">
        <v>39</v>
      </c>
      <c r="R15" t="b">
        <v>1</v>
      </c>
      <c r="S15" t="n">
        <v>0.5</v>
      </c>
      <c r="T15" t="b">
        <v>0</v>
      </c>
      <c r="U15" t="inlineStr"/>
      <c r="V15" t="n">
        <v>1</v>
      </c>
      <c r="W15" t="n">
        <v>-0.5</v>
      </c>
      <c r="X15" t="n">
        <v>0.5085</v>
      </c>
      <c r="Y15" t="n">
        <v>1</v>
      </c>
      <c r="Z15" t="n">
        <v>0.3333</v>
      </c>
      <c r="AA15" t="inlineStr"/>
      <c r="AB15" t="inlineStr"/>
      <c r="AC15" t="inlineStr"/>
      <c r="AD15" t="inlineStr"/>
      <c r="AE15" t="inlineStr">
        <is>
          <t>mehrere_produkte_im_feld_artikelnummer</t>
        </is>
      </c>
      <c r="AF15" t="inlineStr"/>
    </row>
    <row r="16">
      <c r="A16" t="n">
        <v>15</v>
      </c>
      <c r="B16" t="inlineStr">
        <is>
          <t>Reihenklemmen — Messwandlerklemmen</t>
        </is>
      </c>
      <c r="C16" t="inlineStr">
        <is>
          <t>Klippon Connect TTB-Reihe / Anwendungsstückliste</t>
        </is>
      </c>
      <c r="D16" t="inlineStr">
        <is>
          <t>A2C 4 = 2051180000, ADT 2.5 2C = 1989800000</t>
        </is>
      </c>
      <c r="E16" t="inlineStr">
        <is>
          <t>Schwer</t>
        </is>
      </c>
      <c r="F16" t="inlineStr">
        <is>
          <t>Dokumentenübergreifende Frage / Anwendungsfall</t>
        </is>
      </c>
      <c r="G16" t="b">
        <v>0</v>
      </c>
      <c r="H16" t="inlineStr">
        <is>
          <t>Für eine Messwandler-Applikation nach der Weidmüller-Applikationsstückliste: Welche Klemmentypen sind dort für den 4-mm²-Durchgang und für die Trennstelle vorgesehen, und mit welchen Artikelnummern?</t>
        </is>
      </c>
      <c r="I16" t="inlineStr">
        <is>
          <t>In der Weidmüller-Applikationsdokumentation zur TTB-Reihe (Messwandlerklemmen) sind unter anderem aufgeführt: als Durchgangsreihenklemme 4 mm² mit PUSH-IN-Anschlusstechnologie die A2C 4 (Art.-Nr. 2051180000) und als Trennklemme die ADT 2.5 2C (Art.-Nr. 1989800000). Ergänzend sind Endplatten AEP 2C 4 OR (2051710000) und AEP 4C 2.5 (1521530000) sowie Querverbindungen ZQV 4N/2 (1527930000) und ZQV 2.5N/5 (1527620000) gelistet.</t>
        </is>
      </c>
      <c r="J16" t="inlineStr">
        <is>
          <t>Für die Messwandler-Applikation nach der Weidmüller-Applikationsstückliste sind folgende Klemmentypen vorgesehen:
* Für den 4-mm²-Durchgang: WDU 2,5 (Artikelnummer: nicht belegt)
* Für die Trennstelle: WS 12/5 (Artikelnummer: nicht belegt)
Hinweis: Die Artikelnummern sind nicht in der bereitgestellten Dokumentation angegeben. Es ist jedoch möglich, dass diese Nummern in anderen Quellen oder im Weidmüller-Katalog erhältlich sind.
Quelle: CAT7_2025_DE_WEB_384S.pdf, S. 58</t>
        </is>
      </c>
      <c r="K16" t="n">
        <v>4</v>
      </c>
      <c r="L16" t="inlineStr">
        <is>
          <t>Klemmbare Leiter (Bemessungsanschluss)
Leiteranschlussquerschnitt, eindrähtig,
max.
4 mm²
Leiteranschlussquerschnitt, eindrähtig,
min.
0.5 mm²
Klemmbare Leiter (Weiterer Anschluss)
Anschlussart, weiterer Anschluss
Schrau
---
Klemmbare Leiter (Bemessungsanschluss)
Leiteranschlussquerschnitt, eindrähtig,
min.
0.25 mm²
Leiteranschlussquerschnitt, feinstdrähtig,
min.
0.25 mm²
Klemmbare Leiter (Weiterer Anschluss)
Anschlussart, weiterer Anschluss
---
der Reihenklemmen mit den vier Grundfunktionen (Durchgang, Trennen, Sichern, Erden), erreichen Sie
maximale Flexibilität beim Anschluss Ihrer im Feld verdrahteten Geräte. Auch für Ihre potentialfreien
Schirmungskonzepte
---
Markierer für das Universalprogramm Klippon® Connect
Die Tabelle auf den folgenden Seiten zeigt, welche Markierer
für die verschiedenen Klemmenreihen geeignet sind. Für
die Auswahl ist das Rastermaß entscheidend. So besi</t>
        </is>
      </c>
      <c r="M16" t="inlineStr">
        <is>
          <t>1162930000_de.pdf S.3 | 2892680000_de.pdf S.3 | MB_KC_W2C_AND_W2T_FOR_SIGNAL_MARSHALLING_DE_Web.pdf S.2 | CAT7_2025_DE_WEB_384S.pdf S.58</t>
        </is>
      </c>
      <c r="N16" t="inlineStr">
        <is>
          <t>produktsuche</t>
        </is>
      </c>
      <c r="O16" t="n">
        <v>8033</v>
      </c>
      <c r="P16" t="b">
        <v>0</v>
      </c>
      <c r="Q16" t="n">
        <v>42</v>
      </c>
      <c r="R16" t="b">
        <v>1</v>
      </c>
      <c r="S16" t="n">
        <v>0.8</v>
      </c>
      <c r="T16" t="b">
        <v>1</v>
      </c>
      <c r="U16" t="inlineStr"/>
      <c r="V16" t="n">
        <v>0.4</v>
      </c>
      <c r="W16" t="n">
        <v>0.4</v>
      </c>
      <c r="X16" t="n">
        <v>0.6543</v>
      </c>
      <c r="Y16" t="n">
        <v>1</v>
      </c>
      <c r="Z16" t="n">
        <v>0.6667</v>
      </c>
      <c r="AA16" t="inlineStr"/>
      <c r="AB16" t="inlineStr"/>
      <c r="AC16" t="inlineStr"/>
      <c r="AD16" t="inlineStr"/>
      <c r="AE16" t="inlineStr">
        <is>
          <t>mehrere_produkte_im_feld_artikelnummer</t>
        </is>
      </c>
      <c r="AF16" t="inlineStr"/>
    </row>
    <row r="17">
      <c r="A17" t="n">
        <v>16</v>
      </c>
      <c r="B17" t="inlineStr">
        <is>
          <t>Reihenklemmen — Hochstromklemmen</t>
        </is>
      </c>
      <c r="C17" t="inlineStr">
        <is>
          <t>Klippon Connect A-Reihe, A2C 35 bis A2C 150/185</t>
        </is>
      </c>
      <c r="D17" t="inlineStr">
        <is>
          <t>—</t>
        </is>
      </c>
      <c r="E17" t="inlineStr">
        <is>
          <t>Einfach</t>
        </is>
      </c>
      <c r="F17" t="inlineStr">
        <is>
          <t>Faktenfrage</t>
        </is>
      </c>
      <c r="G17" t="b">
        <v>0</v>
      </c>
      <c r="H17" t="inlineStr">
        <is>
          <t>Bis zu welchem Querschnitt geht die Klippon-Connect-A-Reihe bei den Hochstromklemmen?</t>
        </is>
      </c>
      <c r="I17" t="inlineStr">
        <is>
          <t>Die Klippon-Connect-Produktfamilie der A-Reihe wurde um die Varianten A2C 35 bis A2C 150/185 erweitert. Diese sind laut Weidmüller für Querschnitte von 2,5 bis 185 mm² geeignet und verfügen über die PUSH-IN-Power-Anschlusstechnik.</t>
        </is>
      </c>
      <c r="J17" t="inlineStr">
        <is>
          <t>Die Klippon-Connect-A-Reihe für Hochstromreihenklemmen kann einheitlich im gesamten Querschnittsbereich von 1,5 bis 185 mm² eingesetzt werden. [Quelle: Klippon_Connect_Hochstromklemmen.pdf, S. 7]</t>
        </is>
      </c>
      <c r="K17" t="n">
        <v>6</v>
      </c>
      <c r="L17" t="inlineStr">
        <is>
          <t>angeschlossen werden. Mehrere Druckfedern sorgen für
einen dauerhaft sichere, gasdichte und vibrationssichere
Verbindung. Die Federmechanik erzeugt eine sehr hohe
Klemmwirkung, und der intuitive Hebelmechanismus sorgt
fü
---
geringer Betätigungskraft. Das skalierbare Anschlusssystem
kann einheitlich im gesamten Querschnittbereich von 35 bis
120 mm² eingesetzt werden.
Werkzeugloses Verdrahten
Klippon® Connect Hochstromreihenklemmen machen
die
---
Verschiedene Leistungsverbraucher mit einem System verdrahten
Klippon® Connect A-Reihe für Querschnitte von 1,5 bis 185 mm²
An Schaltschränke und -anlagen werden heute
wachsende Anforderungen gestellt. Robotergestützte
M
---
Einspeisereihenklemmen
Klippon® Connect WPD Reihenklemmen für die Energieeinspeisung
Anders als herkömmliche Reihenklemmen für die Hut-
schiene verfügen die WPD-Einspeiseklemmen über einen
Kern aus Aluminium. Der kompakt
---
bewährter Zugfedertechnologie zum besonders kompakten, aber dennoch
übersichtlichen Schaltschrankaufbau. Durch das breite Sortiment mit zahlreichen
Zusatzfunktionen und steckbaren Reihenklemmen (WeiCoS), den großen
Klemm
---
bewährter Zugfedertechnologie zum besonders kompakten, aber dennoch
übersichtlichen Schaltschrankaufbau. Durch das breite Sortiment mit zahlreichen
Zusatzfunktionen und steckbaren Reihenklemmen (WeiCoS), den großen
Klemm</t>
        </is>
      </c>
      <c r="M17" t="inlineStr">
        <is>
          <t>Klippon_Connect_Hochstromklemmen.pdf S.7 | Klippon_Connect_Hochstromklemmen.pdf S.5 | Klippon_Connect_Hochstromklemmen.pdf S.7 | MB_KC_WPD_POWER_DISTRIBUTION_BLOCKS_DE.pdf S.8 | CAT1_2025_DE_WEB_872S__part_001.pdf S.192 | Katalog_1_Reihenklemmen_Klippon_Connect_Version_2025__part_001.pdf S.192</t>
        </is>
      </c>
      <c r="N17" t="inlineStr">
        <is>
          <t>produktspezifikation</t>
        </is>
      </c>
      <c r="O17" t="n">
        <v>5824</v>
      </c>
      <c r="P17" t="b">
        <v>0</v>
      </c>
      <c r="Q17" t="n">
        <v>26</v>
      </c>
      <c r="R17" t="b">
        <v>1</v>
      </c>
      <c r="S17" t="n">
        <v>0.8</v>
      </c>
      <c r="T17" t="b">
        <v>1</v>
      </c>
      <c r="U17" t="inlineStr"/>
      <c r="V17" t="n">
        <v>0.5</v>
      </c>
      <c r="W17" t="n">
        <v>0.3</v>
      </c>
      <c r="X17" t="n">
        <v>0.8342000000000001</v>
      </c>
      <c r="Y17" t="n">
        <v>0</v>
      </c>
      <c r="Z17" t="n">
        <v>0</v>
      </c>
      <c r="AA17" t="inlineStr"/>
      <c r="AB17" t="inlineStr"/>
      <c r="AC17" t="inlineStr"/>
      <c r="AD17" t="inlineStr"/>
      <c r="AE17" t="inlineStr">
        <is>
          <t>keine_artikelnummer</t>
        </is>
      </c>
      <c r="AF17" t="inlineStr"/>
    </row>
    <row r="18">
      <c r="A18" t="n">
        <v>17</v>
      </c>
      <c r="B18" t="inlineStr">
        <is>
          <t>Stromversorgungen</t>
        </is>
      </c>
      <c r="C18" t="inlineStr">
        <is>
          <t>PRO ECO3 240W 24V 10A II</t>
        </is>
      </c>
      <c r="D18" t="inlineStr">
        <is>
          <t>3025630000</t>
        </is>
      </c>
      <c r="E18" t="inlineStr">
        <is>
          <t>Einfach</t>
        </is>
      </c>
      <c r="F18" t="inlineStr">
        <is>
          <t>Technische Datenfrage</t>
        </is>
      </c>
      <c r="G18" t="b">
        <v>0</v>
      </c>
      <c r="H18" t="inlineStr">
        <is>
          <t>Welchen Nennausgangsstrom liefert das PRO ECO3 240W 24V 10A II und bei welcher Temperatur gilt der Wert?</t>
        </is>
      </c>
      <c r="I18" t="inlineStr">
        <is>
          <t>Das PRO ECO3 240W 24V 10A II (Art.-Nr. 3025630000) liefert einen Nennausgangsstrom von 10 A bei 55 °C. Die Ausgangsleistung beträgt 240 W bei 24 V DC Bemessungsausgangsspannung. Bei höherer Umgebungstemperatur ist ein Derating zu beachten (für die Vorgängervariante PRO ECO3 240W 24V 10A ist 7,5 A bei 70 °C angegeben).</t>
        </is>
      </c>
      <c r="J18" t="inlineStr">
        <is>
          <t>Der PRO ECO3 240W 24V 10A II (Artikelnummer: 3025630000) hat einen Nennausgangsstrom von 10 A @ 60 °C [Quelle: 1478180000_de.pdf, S. 3].</t>
        </is>
      </c>
      <c r="K18" t="n">
        <v>6</v>
      </c>
      <c r="L18" t="inlineStr">
        <is>
          <t>Technische Daten
Eingangsspannung
400 V
Umgebungstemperatur
25 °C
Ausgangsleistung
240 W
Erdableitstrom, max.
3.5 mA
Verlustleistung Leerlauf
5.5 W
Kurzschlussschutz
Ja
PRO ECO3 240W 24V 10A II
---
Technische Daten
Eingangsstrom
0.58 A
Spannungsart
DC
Eingangsspannung
800 V
Eingangsstrom
0.34 A
Line Regulation (typ.)
1 %
Nennleistungsaufnahme
269.7 VA
Einschaltstrom (typ.)
35 A
Load Regulation (typ.)
2 %
Anlaufzeit
---
Technische Daten
Eingangsspannung
400 V
Ausgangsstrom
10 A
Ausgangsspannung
24 V
Netzausfall Überbrückungszeit, min.
53 ms
Eingangsspannungsart
AC
Eingangsspannung
500 V
Ausgangsstrom
10 A
Ausgangsspannung
24 V
500 V
Aus
---
Technische Daten
Eingangsspannung
120 V
Umgebungstemperatur
25 °C
Ausgangsleistung
240 W
Typischer Leistungsfaktor
0.95
Eingangsspannung
230 V
Umgebungstemperatur
25 °C
PRO ECO 240W 24V 10A II
---
Technische Daten
Eingangsspannung
120 V
Umgebungstemperatur
25 °C
Ausgangsleistung
240 W
Typischer Leistungsfaktor
0.95
Eingangsspannung
230 V
Umgebungstemperatur
25 °C
PRO ECO 240W 24V 10A II SI
---
Technische Daten
Ausgangsspannung, max.
29.5 V
Ausgangsspannung, min.
22.5 V
Ausgangsspannung, Bemerkung
(einstellbar über Poti)
Nennausgangsstrom @ UNenn
10 A @ 60 °C
Schutz gegen Rückspannung
Ja
Dauerausgangsstrom @ UN</t>
        </is>
      </c>
      <c r="M18" t="inlineStr">
        <is>
          <t>3025630000_de.pdf S.3 | 3025630000_de.pdf S.3 | 3025630000_de.pdf S.3 | 3025580000_de.pdf S.3 | 3146470000_de.pdf S.3 | 1478180000_de.pdf S.3</t>
        </is>
      </c>
      <c r="N18" t="inlineStr">
        <is>
          <t>produktspezifikation</t>
        </is>
      </c>
      <c r="O18" t="n">
        <v>5590</v>
      </c>
      <c r="P18" t="b">
        <v>0</v>
      </c>
      <c r="Q18" t="n">
        <v>37</v>
      </c>
      <c r="R18" t="b">
        <v>1</v>
      </c>
      <c r="S18" t="n">
        <v>1</v>
      </c>
      <c r="T18" t="b">
        <v>1</v>
      </c>
      <c r="U18" t="inlineStr"/>
      <c r="V18" t="n">
        <v>0</v>
      </c>
      <c r="W18" t="n">
        <v>1</v>
      </c>
      <c r="X18" t="n">
        <v>0.8532999999999999</v>
      </c>
      <c r="Y18" t="n">
        <v>1</v>
      </c>
      <c r="Z18" t="n">
        <v>0.6667</v>
      </c>
      <c r="AA18" t="inlineStr"/>
      <c r="AB18" t="inlineStr"/>
      <c r="AC18" t="inlineStr"/>
      <c r="AD18" t="inlineStr"/>
      <c r="AE18" t="inlineStr"/>
      <c r="AF18" t="inlineStr"/>
    </row>
    <row r="19">
      <c r="A19" t="n">
        <v>18</v>
      </c>
      <c r="B19" t="inlineStr">
        <is>
          <t>Stromversorgungen</t>
        </is>
      </c>
      <c r="C19" t="inlineStr">
        <is>
          <t>PRO ECO3 240W 24V 10A II</t>
        </is>
      </c>
      <c r="D19" t="inlineStr">
        <is>
          <t>3025630000</t>
        </is>
      </c>
      <c r="E19" t="inlineStr">
        <is>
          <t>Mittel</t>
        </is>
      </c>
      <c r="F19" t="inlineStr">
        <is>
          <t>Anschlussfrage / Eignungsfrage</t>
        </is>
      </c>
      <c r="G19" t="b">
        <v>0</v>
      </c>
      <c r="H19" t="inlineStr">
        <is>
          <t>Kann ich das PRO ECO3 240W 24V 10A II an ein normales 230-V-Einphasennetz anschließen?</t>
        </is>
      </c>
      <c r="I19" t="inlineStr">
        <is>
          <t>Nein. Das PRO ECO3 240W 24V 10A II (3025630000) gehört zur Baureihe „Connect Power 3-phase PROeco". Der angegebene AC-Eingangsspannungsbereich lautet 3 x 320…3 x 575 V AC bzw. 2 x 360…2 x 575 V AC. Ein einphasiger 230-V-Anschluss ist damit nicht abgedeckt; dafür sind einphasige PROeco-Varianten zu wählen. Der Eingangsanschluss erfolgt über Schraubanschluss.</t>
        </is>
      </c>
      <c r="J19" t="inlineStr">
        <is>
          <t>Der/Die PRO ECO3 240W 24V 10A II (Artikelnummer: 3025630000) kann nicht direkt an ein normales 230-V-Einphasennetz anschlossen werden, da die Eingangsspannung laut Datenblatt 400 V AC beträgt [Quelle: 3025630000_de.pdf, S. 3].</t>
        </is>
      </c>
      <c r="K19" t="n">
        <v>8</v>
      </c>
      <c r="L19" t="inlineStr">
        <is>
          <t>Technische Daten
Eingangsspannung
400 V
Umgebungstemperatur
25 °C
Ausgangsleistung
240 W
Erdableitstrom, max.
3.5 mA
Verlustleistung Leerlauf
5.5 W
Kurzschlussschutz
Ja
PRO ECO3 240W 24V 10A II
---
Technische Daten
Eingangsstrom
0.58 A
Spannungsart
DC
Eingangsspannung
800 V
Eingangsstrom
0.34 A
Line Regulation (typ.)
1 %
Nennleistungsaufnahme
269.7 VA
Einschaltstrom (typ.)
35 A
Load Regulation (typ.)
2 %
Anlaufzeit
---
Technische Daten
Überlastschutz
Ja
Ausgangsspannung, max.
28 V
Ausgangsspannung, min.
28 V
Ausgangsspannung, min.
22 V
Leiteranschlusstechnik
Schraubanschluss
Ausgangsspannung, Bemerkung
(einstellbar über Poti)
Nennausga
---
Technische Daten
Eingangsspannung
400 V
Ausgangsstrom
10 A
Ausgangsspannung
24 V
Netzausfall Überbrückungszeit, min.
53 ms
Eingangsspannungsart
AC
Eingangsspannung
500 V
Ausgangsstrom
10 A
Ausgangsspannung
24 V
500 V
Aus
---
Technische Daten
Signalisierung
Potenzialfrei Kontakt
Ja
LED Grün
Betriebsspannung OK
Ja
LED Grün
Betriebsspannung OK
Kontaktbelastung ( Schließer)
max. 30 V DC / 1 A
PRO ECO3 240W 24V 10A II
---
Allgemeine Bestelldaten
Ausfuehrung
Power supply, switch-mode power supply unit, 24
V
Best.-Nr.
3025630000
Art
PRO ECO3 240W 24V 10A II
GTIN (EAN)
4099986952027
VPE
1 ST
---
3025630000
IX
A.56
PRO ECO3 240W 24V 10A II
3025630000
IX
PRO ECO3 480W 24V 20A II
3025640000
A.57
PRO ECO3 480W 24V 20A II
3025640000
IX
PRO ECO3 480W 48V 10A II
3025650000
A.57
PRO ECO3 480W 48V 10A II
3025650000
IX
PR
---
AC-power supply
AC-power supply
3025630000
PRO ECO3 240W 24V 10A II
1 E553
212,70 EUR
1 PCE
0,00 4099986952027
85044095
845,000 GRM
157,000
143,000
57,000 MMT
Wechselstromversorgung
AC-power supply
AC-power supply
302562</t>
        </is>
      </c>
      <c r="M19" t="inlineStr">
        <is>
          <t>3025630000_de.pdf S.3 | 3025630000_de.pdf S.3 | 3025630000_de.pdf S.3 | 3025630000_de.pdf S.3 | 3025630000_de.pdf S.5 | 3025630000_de.pdf S.1 | Katalog_4_3_Stromversorgungen_Version_2024.pdf S.212 | Preisliste_Weidmueller_WD_EUR_tabelle.pdf S.336</t>
        </is>
      </c>
      <c r="N19" t="inlineStr">
        <is>
          <t>produktspezifikation</t>
        </is>
      </c>
      <c r="O19" t="n">
        <v>6493</v>
      </c>
      <c r="P19" t="b">
        <v>0</v>
      </c>
      <c r="Q19" t="n">
        <v>34</v>
      </c>
      <c r="R19" t="b">
        <v>1</v>
      </c>
      <c r="S19" t="n">
        <v>1</v>
      </c>
      <c r="T19" t="b">
        <v>1</v>
      </c>
      <c r="U19" t="inlineStr"/>
      <c r="V19" t="n">
        <v>0.5</v>
      </c>
      <c r="W19" t="n">
        <v>0.5</v>
      </c>
      <c r="X19" t="n">
        <v>0.7831</v>
      </c>
      <c r="Y19" t="n">
        <v>0.9029</v>
      </c>
      <c r="Z19" t="n">
        <v>1</v>
      </c>
      <c r="AA19" t="inlineStr"/>
      <c r="AB19" t="inlineStr"/>
      <c r="AC19" t="inlineStr"/>
      <c r="AD19" t="inlineStr"/>
      <c r="AE19" t="inlineStr"/>
      <c r="AF19" t="inlineStr"/>
    </row>
    <row r="20">
      <c r="A20" t="n">
        <v>19</v>
      </c>
      <c r="B20" t="inlineStr">
        <is>
          <t>Stromversorgungen</t>
        </is>
      </c>
      <c r="C20" t="inlineStr">
        <is>
          <t>PRO ECO3 240W 24V 10A (1469540000) vs. PRO ECO3 240W 24V 10A II (3025630000)</t>
        </is>
      </c>
      <c r="D20" t="inlineStr">
        <is>
          <t>1469540000 / 3025630000</t>
        </is>
      </c>
      <c r="E20" t="inlineStr">
        <is>
          <t>Schwer</t>
        </is>
      </c>
      <c r="F20" t="inlineStr">
        <is>
          <t>Produktvergleich / Ersatz-/Alternativprodukt</t>
        </is>
      </c>
      <c r="G20" t="b">
        <v>0</v>
      </c>
      <c r="H20" t="inlineStr">
        <is>
          <t>Mein Netzteil PRO ECO3 240W 24V 10A ist abgekündigt. Was ist der Nachfolger und passt der mechanisch in denselben Bauraum?</t>
        </is>
      </c>
      <c r="I20" t="inlineStr">
        <is>
          <t>Als Alternativprodukt zur abgekündigten Artikelnummer 1469540000 (PRO ECO3 240W 24V 10A) gibt Weidmüller die Artikelnummer 3025630000 (PRO ECO3 240W 24V 10A II) an. Mechanisch unterscheiden sich beide deutlich:
- 1469540000: Breite 60 mm, Höhe 125 mm, Tiefe 100 mm, Nettogewicht 900 g
- 3025630000: Breite 48 mm, Höhe 130 mm, Tiefe 125 mm, Nettogewicht 770 g
Das Nachfolgegerät ist also 12 mm schmaler, aber 5 mm höher und 25 mm tiefer — der Bauraum muss vor allem in der Tiefe geprüft werden. Betriebstemperatur (-25 °C…70 °C) und Lagertemperatur (-40 °C…85 °C) sind bei beiden gleich; die cURus-Zertifikatsnummer ist bei beiden E255651.</t>
        </is>
      </c>
      <c r="J20" t="inlineStr">
        <is>
          <t>Der Nachfolger für das Netzteil PRO ECO3 240W 24V 10A II (Artikelnummer: 3025630000) ist nicht explizit im Kontext genannt. Es wird jedoch erwähnt, dass es ähnliche Produkte gibt, wie z.B. das PRO ECO3 480W 24V 20A II (Artikelnummer: 3025640000). 
Bezüglich der mechanischen Kompatibilität ist in den Zulassungen auf S. 9 erwähnt, dass das PRO ECO3 240W 24V 10A II eine Abmessung von 450...800 mm hat. Es gibt jedoch keine Informationen über die Abmessungen des Nachfolgers oder ob er in denselben Bauraum passt.
Es ist nicht möglich, den genauen Nachfolger zu bestimmen, da diese Information nicht im Kontext verfügbar ist.</t>
        </is>
      </c>
      <c r="K20" t="n">
        <v>4</v>
      </c>
      <c r="L20" t="inlineStr">
        <is>
          <t>Klassifikationen
ETIM 8.0
EC002540
ETIM 9.0
EC002540
ETIM 10.0
EC002540
ECLASS 14.0
27-04-07-01
ECLASS 15.0
27-04-07-01
PRO ECO3 240W 24V 10A II
---
3025630000
IX
A.56
PRO ECO3 240W 24V 10A II
3025630000
IX
PRO ECO3 480W 24V 20A II
3025640000
A.57
PRO ECO3 480W 24V 20A II
3025640000
IX
PRO ECO3 480W 48V 10A II
3025650000
A.57
PRO ECO3 480W 48V 10A II
3025650000
IX
PR
---
3025560000
IX
PRO ECO 72W 24V 3A II SI
3146450000
A.54
PRO ECO 72W 24V 3A II SI
3146450000
IX
PRO ECO 960W 24V 40A II
3025600000
A.53
PRO ECO 960W 24V 40A II
3025600000
IX
PRO ECO 960W 48V 20A II
3025610000
A.53
PRO ECO
---
Zulassungen
PRO ECO 120W 24V 5A II SI
90,1
●●
●
3146460000
PRO ECO 240W 24V 10A II SI
94,5
●●
●
3146470000
PRO ECO3 120W 24V 5A II
2/3
3 x 320-3 x 575/
2 x 360-2 x 575
450...800
86,6
●●
●
3025620000
PRO ECO3 240W 24V 10A</t>
        </is>
      </c>
      <c r="M20" t="inlineStr">
        <is>
          <t>3025630000_de.pdf S.5 | Katalog_4_3_Stromversorgungen_Version_2024.pdf S.212 | Katalog_4_3_Stromversorgungen_Version_2024.pdf S.212 | Katalog_4_3_Stromversorgungen_Version_2024.pdf S.9</t>
        </is>
      </c>
      <c r="N20" t="inlineStr">
        <is>
          <t>produktspezifikation</t>
        </is>
      </c>
      <c r="O20" t="n">
        <v>7431</v>
      </c>
      <c r="P20" t="b">
        <v>0</v>
      </c>
      <c r="Q20" t="n">
        <v>50</v>
      </c>
      <c r="R20" t="b">
        <v>1</v>
      </c>
      <c r="S20" t="n">
        <v>0.5</v>
      </c>
      <c r="T20" t="b">
        <v>0</v>
      </c>
      <c r="U20" t="inlineStr"/>
      <c r="V20" t="n">
        <v>0.25</v>
      </c>
      <c r="W20" t="n">
        <v>0.25</v>
      </c>
      <c r="X20" t="n">
        <v>0</v>
      </c>
      <c r="Y20" t="n">
        <v>0.6389</v>
      </c>
      <c r="Z20" t="inlineStr"/>
      <c r="AA20" t="inlineStr"/>
      <c r="AB20" t="inlineStr"/>
      <c r="AC20" t="inlineStr"/>
      <c r="AD20" t="inlineStr">
        <is>
          <t>Berechnung fehlgeschlagen: RagasOutputParserException: The output parser failed to parse the output including retries.</t>
        </is>
      </c>
      <c r="AE20" t="inlineStr">
        <is>
          <t>mehrere_produkte_im_feld_artikelnummer</t>
        </is>
      </c>
      <c r="AF20" t="inlineStr"/>
    </row>
    <row r="21">
      <c r="A21" t="n">
        <v>20</v>
      </c>
      <c r="B21" t="inlineStr">
        <is>
          <t>Stromversorgungen</t>
        </is>
      </c>
      <c r="C21" t="inlineStr">
        <is>
          <t>PRO ECO3 240W 24V 10A II</t>
        </is>
      </c>
      <c r="D21" t="inlineStr">
        <is>
          <t>3025630000</t>
        </is>
      </c>
      <c r="E21" t="inlineStr">
        <is>
          <t>Mittel</t>
        </is>
      </c>
      <c r="F21" t="inlineStr">
        <is>
          <t>Anwendungsfall</t>
        </is>
      </c>
      <c r="G21" t="b">
        <v>0</v>
      </c>
      <c r="H21" t="inlineStr">
        <is>
          <t>Ich brauche mehr als 10 A bei 24 V. Darf ich zwei oder drei PRO ECO3 240W parallel schalten, und wie stelle ich die Ausgangsspannung ein?</t>
        </is>
      </c>
      <c r="I21" t="inlineStr">
        <is>
          <t>Die Parallelschaltung ist zulässig für maximal 3 Geräte („Parallel connection option: yes, max. 3"). Die Ausgangsspannung ist über ein Potentiometer einstellbar, zulässiger Bereich 22 V bis 28 V (Bemessungsausgangsspannung 24 V DC). Das Gerät verfügt über Überlastschutz; die Restwelligkeit ist mit &lt; 50 mVPP (Bandbreite 20 MHz) angegeben, die Anlaufzeit mit max. 1 s.</t>
        </is>
      </c>
      <c r="J21" t="inlineStr">
        <is>
          <t>Der PRO ECO3 240W 24V 10A II (Artikelnummer: 3025630000) hat eine maximale Ausgangsstrom von 10 A. Die Frage nach der Möglichkeit, zwei oder drei dieser Geräte parallel zu schalten, lautet:
Der PRO ECO3 240W 24V 10A II (Artikelnummer: 3025630000) ist parallelschaltbar, maximal mit 3 Einheiten [Quelle: 3025630000_de.pdf, S. 3].
Die Frage nach der Einstellung der Ausgangsspannung lautet:
Der PRO ECO3 240W 24V 10A II (Artikelnummer: 3025630000) hat eine Nennausgangsspannung von 24 V DC [Quelle: 3025630000_de.pdf, S. 3]. Es ist nicht belegt, wie die Ausgangsspannung eingestellt werden kann.
Die Frage nach der Möglichkeit, mehr als 10 A bei 24 V zu erreichen, lautet:
Es ist nicht belegt, ob es möglich ist, mehr als 10 A bei 24 V mit dem PRO ECO3 240W 24V 10A II (Artikelnummer: 3025630000) zu erreichen.</t>
        </is>
      </c>
      <c r="K21" t="n">
        <v>8</v>
      </c>
      <c r="L21" t="inlineStr">
        <is>
          <t>Technische Daten
Eingangsstrom
0.58 A
Spannungsart
DC
Eingangsspannung
800 V
Eingangsstrom
0.34 A
Line Regulation (typ.)
1 %
Nennleistungsaufnahme
269.7 VA
Einschaltstrom (typ.)
35 A
Load Regulation (typ.)
2 %
Anlaufzeit
---
Technische Daten
Eingangsspannung
400 V
Ausgangsstrom
10 A
Ausgangsspannung
24 V
Netzausfall Überbrückungszeit, min.
53 ms
Eingangsspannungsart
AC
Eingangsspannung
500 V
Ausgangsstrom
10 A
Ausgangsspannung
24 V
500 V
Aus
---
Technische Daten
Eingangsspannung
400 V
Umgebungstemperatur
25 °C
Ausgangsleistung
240 W
Erdableitstrom, max.
3.5 mA
Verlustleistung Leerlauf
5.5 W
Kurzschlussschutz
Ja
PRO ECO3 240W 24V 10A II
---
Technische Daten
Eingangsstrom
2.2 A
Spannungsart
DC
Eingangsspannung
370 V
Eingangsstrom
0.74 A
Line Regulation (typ.)
1 %
Nennleistungsaufnahme
256.7 VA
Einschaltstrom (typ.)
10 A
Load Regulation (typ.)
2 %
Anlaufzeit,
---
Technische Daten
Eingangsstrom
2.2 A
Spannungsart
DC
Eingangsspannung
370 V
Eingangsstrom
0.74 A
Line Regulation (typ.)
1 %
Nennleistungsaufnahme
256.7 VA
Einschaltstrom (typ.)
10 A
Load Regulation (typ.)
2 %
Anlaufzeit,
---
Umweltanforderungen
Restwelligkeit, Schaltspitzen
&lt;50 mVss @ UNenn, Full Load
Parallelschaltbarkeit
Ja, für Redundanz und zur Leistungssteigerung (mit ORing-MOSFET)
Ausgangsspannung, max.
28.8 V
Ausgangsspannung, min.
22
---
Technische Daten
Netzausfall-Überbrückungszeit
&gt; 20 ms @ 115V AC/ 230 VAC
Anschlusstechnik
PUSH IN mit Betätigungselement
Nennausgangsspannung
24 V DC ± 1 %
Restwelligkeit, Schaltspitzen
&lt;50 mVss @ UNenn, Full Load
Paral
---
Umweltanforderungen
Restwelligkeit, Schaltspitzen
≤ 20 mVPP @Nennlast
Parallelschaltbarkeit
ja, max. 5 (ohne Diodenmodul)
Überlastschutz
Ja
Ausgangsspannung, max.
29.5 V
PRO DCDC 240W 24V 10A</t>
        </is>
      </c>
      <c r="M21" t="inlineStr">
        <is>
          <t>3025630000_de.pdf S.3 | 3025630000_de.pdf S.3 | 3025630000_de.pdf S.3 | 3025580000_de.pdf S.3 | 3146470000_de.pdf S.3 | 2467260000_de.pdf S.2 | 2467080000_de.pdf S.3 | 2001810000_de.pdf S.2</t>
        </is>
      </c>
      <c r="N21" t="inlineStr">
        <is>
          <t>produktspezifikation</t>
        </is>
      </c>
      <c r="O21" t="n">
        <v>9354</v>
      </c>
      <c r="P21" t="b">
        <v>0</v>
      </c>
      <c r="Q21" t="n">
        <v>27</v>
      </c>
      <c r="R21" t="b">
        <v>1</v>
      </c>
      <c r="S21" t="n">
        <v>1</v>
      </c>
      <c r="T21" t="b">
        <v>1</v>
      </c>
      <c r="U21" t="inlineStr"/>
      <c r="V21" t="n">
        <v>0.4</v>
      </c>
      <c r="W21" t="n">
        <v>0.6</v>
      </c>
      <c r="X21" t="n">
        <v>0.8351</v>
      </c>
      <c r="Y21" t="n">
        <v>0.8736</v>
      </c>
      <c r="Z21" t="n">
        <v>0.8</v>
      </c>
      <c r="AA21" t="inlineStr"/>
      <c r="AB21" t="inlineStr"/>
      <c r="AC21" t="inlineStr"/>
      <c r="AD21" t="inlineStr"/>
      <c r="AE21" t="inlineStr"/>
      <c r="AF21" t="inlineStr"/>
    </row>
    <row r="22">
      <c r="A22" t="n">
        <v>21</v>
      </c>
      <c r="B22" t="inlineStr">
        <is>
          <t>Stromversorgungen</t>
        </is>
      </c>
      <c r="C22" t="inlineStr">
        <is>
          <t>PRO ECO 240W 24V 10A (Vorgängergeneration)</t>
        </is>
      </c>
      <c r="D22" t="inlineStr">
        <is>
          <t>1469490000</t>
        </is>
      </c>
      <c r="E22" t="inlineStr">
        <is>
          <t>Mittel</t>
        </is>
      </c>
      <c r="F22" t="inlineStr">
        <is>
          <t>Artikelnummer → Produkt / Variantenfrage</t>
        </is>
      </c>
      <c r="G22" t="b">
        <v>0</v>
      </c>
      <c r="H22" t="inlineStr">
        <is>
          <t>Auf dem Typenschild im Altbestand steht die Nummer 1469490000. Welches Netzteil ist das genau und ist es dasselbe wie das PRO ECO3?</t>
        </is>
      </c>
      <c r="I22" t="inlineStr">
        <is>
          <t>Die Artikelnummer 1469490000 gehört zum PRO ECO 240W 24V 10A (Schaltnetzgerät, 24 V), also zur älteren PROeco-Generation ohne „3" im Typennamen. Es ist nicht identisch mit dem PRO ECO3 240W 24V 10A (1469540000) oder dem PRO ECO3 240W 24V 10A II (3025630000). Für die 1469490000 sind Breite 60 mm, Höhe 125 mm, Tiefe 100 mm und ein Nettogewicht von 1.026 g sowie eine Betriebstemperatur von -25 °C bis 70 °C angegeben.</t>
        </is>
      </c>
      <c r="J22" t="inlineStr">
        <is>
          <t>**Produktvergleich**
| Attribut | 2603990000/10/12.2025 | 3025630000 | 3025640000 | 3025650000 | 3025660000 | 3025670000 |
| --- | --- | --- | --- | --- | --- | --- |
| Artikelnummer: 1469490000 | nicht belegt | nicht belegt | nicht belegt | nicht belegt | nicht belegt | nicht belegt |
| Produktname | unbekannt | PRO ECO3 240W 24V 10A II | PRO ECO3 480W 24V 20A II | PRO ECO3 480W 48V 10A II | PRO ECO3 960W 24V 40A II | PRO ECO3 960W 48V 20A II |
| Stromleistung (W) | nicht belegt | 240 | 480 | 480 | 960 | 960 |
| Spannung (V) | nicht belegt | 24 | 24 | 48 | 24 | 48 |
| Stromstärke (A) | nicht belegt | 10 | 20 | 10 | 40 | 20 |
**Ergebnis**
Das Produkt mit der Artikelnummer 1469490000 ist nicht belegt. Es kann nicht bestimmt werden, ob es das gleiche ist wie das PRO ECO3.
**Hinweis**
Die Informationen über die Produkte stammen aus verschiedenen Quellen und können möglicherweise nicht direkt vergleichbar sein.</t>
        </is>
      </c>
      <c r="K22" t="n">
        <v>6</v>
      </c>
      <c r="L22" t="inlineStr">
        <is>
          <t>3 Systemübersicht | Typenschild
Handbuch u-control
2603990000/10/12.2025
3.5
Typenschild
Jede Steuerung ist mit einem Typenschild bedruckt, das
Informationen zur Identifizierung und die wichtigsten tech­
nische Kenndaten
---
3025630000
IX
A.56
PRO ECO3 240W 24V 10A II
3025630000
IX
PRO ECO3 480W 24V 20A II
3025640000
A.57
PRO ECO3 480W 24V 20A II
3025640000
IX
PRO ECO3 480W 48V 10A II
3025650000
A.57
PRO ECO3 480W 48V 10A II
3025650000
IX
PR
---
Zubehör
BLF 5.08HC/180F SN
Zuverlässig wie das millionenfach bewährte Original und
innovativ im Detail:
Die BLF 5.08HC, PUSH IN -Version der Buchsenleiste
BLZP 5.08HC, unterscheidet sich nicht nur in der
Anschlusstechnik
---
Zubehör
BLF 5.08HC/180F SN
Zuverlässig wie das millionenfach bewährte Original und
innovativ im Detail:
Die BLF 5.08HC, PUSH IN -Version der Buchsenleiste
BLZP 5.08HC, unterscheidet sich nicht nur in der
Anschlusstechnik
---
Zubehör
BLF 5.08HC/180F SN
Zuverlässig wie das millionenfach bewährte Original und
innovativ im Detail:
Die BLF 5.08HC, PUSH IN -Version der Buchsenleiste
BLZP 5.08HC, unterscheidet sich nicht nur in der
Anschlusstechnik
---
Zubehör
BLF 5.08HC/180F SN
Zuverlässig wie das millionenfach bewährte Original und
innovativ im Detail:
Die BLF 5.08HC, PUSH IN -Version der Buchsenleiste
BLZP 5.08HC, unterscheidet sich nicht nur in der
Anschlusstechnik</t>
        </is>
      </c>
      <c r="M22" t="inlineStr">
        <is>
          <t>u_control_WL2000_Handbuch_Deutsch.pdf S.13 | Katalog_4_3_Stromversorgungen_Version_2024.pdf S.212 | 2466850000_de.pdf S.8 | 2466870000_de.pdf S.8 | 2466880000_de.pdf S.8 | 2466910000_de.pdf S.8</t>
        </is>
      </c>
      <c r="N22" t="inlineStr">
        <is>
          <t>produktvergleich</t>
        </is>
      </c>
      <c r="O22" t="n">
        <v>10473</v>
      </c>
      <c r="P22" t="b">
        <v>0</v>
      </c>
      <c r="Q22" t="n">
        <v>60</v>
      </c>
      <c r="R22" t="b">
        <v>1</v>
      </c>
      <c r="S22" t="n">
        <v>0.5</v>
      </c>
      <c r="T22" t="b">
        <v>0</v>
      </c>
      <c r="U22" t="inlineStr"/>
      <c r="V22" t="n">
        <v>0.0455</v>
      </c>
      <c r="W22" t="n">
        <v>0.4545</v>
      </c>
      <c r="X22" t="n">
        <v>0.4609</v>
      </c>
      <c r="Y22" t="n">
        <v>1</v>
      </c>
      <c r="Z22" t="n">
        <v>0.75</v>
      </c>
      <c r="AA22" t="inlineStr"/>
      <c r="AB22" t="inlineStr"/>
      <c r="AC22" t="inlineStr"/>
      <c r="AD22" t="inlineStr"/>
      <c r="AE22" t="inlineStr"/>
      <c r="AF22" t="inlineStr"/>
    </row>
    <row r="23">
      <c r="A23" t="n">
        <v>22</v>
      </c>
      <c r="B23" t="inlineStr">
        <is>
          <t>Überspannungsschutz</t>
        </is>
      </c>
      <c r="C23" t="inlineStr">
        <is>
          <t>VPU AC I 3+1 R 300/12.5 LCF</t>
        </is>
      </c>
      <c r="D23" t="inlineStr">
        <is>
          <t>2636920000</t>
        </is>
      </c>
      <c r="E23" t="inlineStr">
        <is>
          <t>Einfach</t>
        </is>
      </c>
      <c r="F23" t="inlineStr">
        <is>
          <t>Technische Datenfrage</t>
        </is>
      </c>
      <c r="G23" t="b">
        <v>0</v>
      </c>
      <c r="H23" t="inlineStr">
        <is>
          <t>Welchen Blitzstoßstrom hält der VPU AC I 3+1 R 300/12.5 LCF aus?</t>
        </is>
      </c>
      <c r="I23" t="inlineStr">
        <is>
          <t>Für den VPU AC I 3+1 R 300/12.5 LCF (Art.-Nr. 2636920000) sind angegeben: Blitzprüfstrom Iimp (10/350 µs) L-PE 12,5 kA und Blitzstoßstrom Iimp (10/350 µs) N-PE 50 kA. Der Schutzpegel Up bei IN (N-PE) liegt bei ≤ 1,5 kV, die Ansprechzeit bei ≤ 25 ns.</t>
        </is>
      </c>
      <c r="J23" t="inlineStr">
        <is>
          <t>Der VPU AC I 3+1 R 300/12,5 LCF hat einen Ableitstrom von 12,5 kA (10/350 µs). [Quelle: 2976630000_de.pdf, S. 1]</t>
        </is>
      </c>
      <c r="K23" t="n">
        <v>6</v>
      </c>
      <c r="L23" t="inlineStr">
        <is>
          <t>[TABELLE Seite 3 Nr.4]
|Position|Schutzklasse|Typ|Best.-Nr.|Seite|
|---|---|---|---|---|
|**1**&lt;br&gt;I/II&lt;br&gt;VPU AC I 3 275/25 LCF S&lt;br&gt;III/IV&lt;br&gt;VPU AC I 3 300/12.5 LCF|**1**&lt;br&gt;I/II&lt;br&gt;VPU AC I 3 275/25 LCF S&lt;br&gt;III/IV&lt;b
---
[TABELLE Seite 20 Nr.7]
|Position|Schutzklasse|Typ|Best.-Nr.|3$6 3$6&lt;br&gt;  &lt;br&gt; |
|---|---|---|---|---|
|**1**&lt;br&gt;I/II&lt;br&gt;VPU AC I 3 275/25 LCF S&lt;br&gt;III/IV&lt;br&gt;VPU AC I 3 300/12.5 LCF|**1**&lt;br&gt;I/II&lt;br&gt;VPU AC I 3 2
---
VPU AC I 3+1 R 255/12.5 LCF MB
Blitz- und Überspannungsschutz Typ I + II
• Hoher Ableitstrom Iimp mit 12,5 kA (10/350 µs)
• Niedriger Schutzpegel Up von 1,5 kV
• Geeignet für Schutzklasse III und IV (LPL III/IV)
• Leckst
---
VPU AC I 3+1 255/12.5 LCF MB
Blitz- und Überspannungsschutz Typ I + II
• Hoher Ableitstrom Iimp mit 12,5 kA (10/350 µs)
• Niedriger Schutzpegel Up von 1,5 kV
• Geeignet für Schutzklasse III und IV (LPL III/IV)
• Leckstro
---
VPU AC I 3 R 255/12.5 LCF MB
Blitz- und Überspannungsschutz Typ I + II
• Hoher Ableitstrom Iimp mit 12,5 kA (10/350 µs)
• Niedriger Schutzpegel Up von 1,5 kV
• Geeignet für Schutzklasse III und IV (LPL III/IV)
• Leckstro
---
VPU AC I 3 255/12.5 LCF MB
Blitz- und Überspannungsschutz Typ I + II
• Hoher Ableitstrom Iimp mit 12,5 kA (10/350 µs)
• Niedriger Schutzpegel Up von 1,5 kV
• Geeignet für Schutzklasse III und IV (LPL III/IV)
• Leckstromf</t>
        </is>
      </c>
      <c r="M23" t="inlineStr">
        <is>
          <t>Katalog_4_4_Blitz_und_Ueberspannungsschutz_Version_2024.pdf S.3 | MB_VARITECTOR_1x1_DE_WEB.pdf S.20 | 2976630000_de.pdf S.1 | 2976620000_de.pdf S.1 | 2976610000_de.pdf S.1 | 2976600000_de.pdf S.1</t>
        </is>
      </c>
      <c r="N23" t="inlineStr">
        <is>
          <t>produktspezifikation</t>
        </is>
      </c>
      <c r="O23" t="n">
        <v>7291</v>
      </c>
      <c r="P23" t="b">
        <v>0</v>
      </c>
      <c r="Q23" t="n">
        <v>73</v>
      </c>
      <c r="R23" t="b">
        <v>1</v>
      </c>
      <c r="S23" t="n">
        <v>0.8</v>
      </c>
      <c r="T23" t="b">
        <v>1</v>
      </c>
      <c r="U23" t="inlineStr"/>
      <c r="V23" t="n">
        <v>0.5</v>
      </c>
      <c r="W23" t="n">
        <v>0.3</v>
      </c>
      <c r="X23" t="n">
        <v>0.8342000000000001</v>
      </c>
      <c r="Y23" t="n">
        <v>1</v>
      </c>
      <c r="Z23" t="n">
        <v>1</v>
      </c>
      <c r="AA23" t="inlineStr"/>
      <c r="AB23" t="inlineStr"/>
      <c r="AC23" t="inlineStr"/>
      <c r="AD23" t="inlineStr"/>
      <c r="AE23" t="inlineStr"/>
      <c r="AF23" t="inlineStr"/>
    </row>
    <row r="24">
      <c r="A24" t="n">
        <v>23</v>
      </c>
      <c r="B24" t="inlineStr">
        <is>
          <t>Überspannungsschutz</t>
        </is>
      </c>
      <c r="C24" t="inlineStr">
        <is>
          <t>VPU AC I 3+1 R 300/12.5 LCF</t>
        </is>
      </c>
      <c r="D24" t="inlineStr">
        <is>
          <t>2636920000</t>
        </is>
      </c>
      <c r="E24" t="inlineStr">
        <is>
          <t>Mittel</t>
        </is>
      </c>
      <c r="F24" t="inlineStr">
        <is>
          <t>Eignungsfrage / Anwendungsfall</t>
        </is>
      </c>
      <c r="G24" t="b">
        <v>0</v>
      </c>
      <c r="H24" t="inlineStr">
        <is>
          <t>Darf ich diesen Ableiter im IT-Netz einsetzen und kann er vor dem Zähler installiert werden?</t>
        </is>
      </c>
      <c r="I24" t="inlineStr">
        <is>
          <t>Der VPU AC I 3+1 R 300/12.5 LCF (2636920000) ist für die Netzformen TN-C-S, TN-S, TT, IT mit N und IT ohne N freigegeben — der Einsatz im IT-Netz ist also zulässig. Zudem ist er als „geeignet für Vorzählerinstallation (leckstromfrei)" gekennzeichnet; der Leckstrom bei Un beträgt 1 µA. Nennspannung (AC) 230 V, temporäre Überspannung TOV 442 V, Anforderungsklasse T1/T2 nach EN 61643-11 bzw. Typ I/Typ II nach IEC 61643-11.</t>
        </is>
      </c>
      <c r="J24" t="inlineStr">
        <is>
          <t>Ja – Der Ableiter ist für die Niederspannungsversorgung (AC) geeignet. [Quelle: Katalog_4_4_Blitz_und_Ueberspannungsschutz_Version_2024.pdf, S. 45]
Nein – Die Frage nach der Eignung im IT-Netz ist nicht belegt. 
Ja – Der Ableiter kann gemäß VDE-AR-N 4100 sowohl vor als auch hinter dem Stromzähler installiert werden. [Quelle: Katalog_4_4_Blitz_und_Ueberspannungsschutz_Version_2024.pdf, S. 45]</t>
        </is>
      </c>
      <c r="K24" t="n">
        <v>4</v>
      </c>
      <c r="L24" t="inlineStr">
        <is>
          <t>ermöglicht den universellen Einsatz in allen
Blitzschutzklassen – von LPL I bis LPL IV.
Variabel installierbar
Dank der leckstromfreien Technologie kann der
Ableiter gemäß VDE-AR-N 4100 sowohl vor als
auch hinter dem Str
---
müssen. Die Ableiter Typ II auf Varistorbasis werden norma-
lerweise in der Unterverteilung vor dem Fehlerstromschutz-
schalter installiert.
3. Endgeräte/Steckdosen
Von der Unterverteilung bis zum Endgerät beträgt die
St
---
Elektrischer Anschluss
Der VPU III Überspannungsschutz wird nach dem
VPU II Ableiter direkt vor das zu schützende Gerät / den
Verbraucher installiert. Er kann ­Stromkreise bis zu 16 A
schützen. Mit einer Installation für
---
gewartet werden, die mit den nationalen und internationa-
len Gesetzen, Vorschriften und Standards vertraut ist.
WANN
muss ich Überspannungs-
schutzgeräte warten bzw.
ersetzen?
Sollte ein Überspannungsschutz beschädigt s</t>
        </is>
      </c>
      <c r="M24" t="inlineStr">
        <is>
          <t>Katalog_4_4_Blitz_und_Ueberspannungsschutz_Version_2024.pdf S.45 | MB_VARITECTOR_1x1_DE_WEB.pdf S.9 | Katalog_4_4_Blitz_und_Ueberspannungsschutz_Version_2024.pdf S.116 | MB_VARITECTOR_1x1_DE_WEB.pdf S.3</t>
        </is>
      </c>
      <c r="N24" t="inlineStr">
        <is>
          <t>allgemeine_technische_frage</t>
        </is>
      </c>
      <c r="O24" t="n">
        <v>18305</v>
      </c>
      <c r="P24" t="b">
        <v>0</v>
      </c>
      <c r="Q24" t="n">
        <v>44</v>
      </c>
      <c r="R24" t="b">
        <v>1</v>
      </c>
      <c r="S24" t="n">
        <v>1</v>
      </c>
      <c r="T24" t="b">
        <v>1</v>
      </c>
      <c r="U24" t="inlineStr"/>
      <c r="V24" t="n">
        <v>0.5</v>
      </c>
      <c r="W24" t="n">
        <v>0.5</v>
      </c>
      <c r="X24" t="n">
        <v>0.607</v>
      </c>
      <c r="Y24" t="n">
        <v>1</v>
      </c>
      <c r="Z24" t="n">
        <v>0.6667</v>
      </c>
      <c r="AA24" t="inlineStr"/>
      <c r="AB24" t="inlineStr"/>
      <c r="AC24" t="inlineStr"/>
      <c r="AD24" t="inlineStr"/>
      <c r="AE24" t="inlineStr"/>
      <c r="AF24" t="inlineStr"/>
    </row>
    <row r="25">
      <c r="A25" t="n">
        <v>24</v>
      </c>
      <c r="B25" t="inlineStr">
        <is>
          <t>Überspannungsschutz</t>
        </is>
      </c>
      <c r="C25" t="inlineStr">
        <is>
          <t>VPU AC I 3+1 R 300/12.5 LCF vs. VPU ZPA I 3+1 R 300/12,5</t>
        </is>
      </c>
      <c r="D25" t="inlineStr">
        <is>
          <t>2636920000 / 2674390000</t>
        </is>
      </c>
      <c r="E25" t="inlineStr">
        <is>
          <t>Schwer</t>
        </is>
      </c>
      <c r="F25" t="inlineStr">
        <is>
          <t>Produktvergleich</t>
        </is>
      </c>
      <c r="G25" t="b">
        <v>0</v>
      </c>
      <c r="H25" t="inlineStr">
        <is>
          <t>Was unterscheidet den VPU AC I 3+1 R 300/12.5 LCF vom VPU ZPA I 3+1 R 300/12,5 — beide sind doch Typ 1+2 mit 12,5 kA?</t>
        </is>
      </c>
      <c r="I25" t="inlineStr">
        <is>
          <t>Die Ableitkennwerte sind tatsächlich weitgehend identisch: beide 4-polig, Iimp L-PE 12,5 kA, Iimp N-PE 50 kA, Up ≤ 1,5 kV, Uc N-PE 305 V, TOV 442 V, Meldekontakt vorhanden. Unterschiede:
- **Leckstrom bei Un:** VPU AC I 3+1 R LCF (2636920000) 1 µA; VPU ZPA I 3+1 R (2674390000) 5 µA (Schutzleiterstrom entsprechend).
- **Nennspannung (AC):** 230 V beim VPU AC I LCF, 240 V beim VPU ZPA I.
- **Freigegebene Netzformen:** VPU AC I LCF auch für IT mit N / IT ohne N; VPU ZPA I ist mit TN-C-S, TN-S, TT angegeben.
- **Bauform/Einsatzzweck:** Die ZPA-Reihe ist auf den Zählerplatz-/Vorzählerbereich ausgelegt.</t>
        </is>
      </c>
      <c r="J25" t="inlineStr">
        <is>
          <t>| Attribut | VPU AC I 3+1 R 300/12.5 LCF (2636920000) | VPU ZPA S I 3+1 R 300/12,5 (2830910000) |
| --- | --- | --- |
| Schutzart | Typ I und II | Blitz- und Überspannungsschutz Typ I und II |
| IP-Klasse | nicht belegt | nicht belegt |
| Tragschienentyp | nicht belegt | Push In, abgesichert mit 6.3 A (5x20 mm) |
| Hilfskontakt | ohne Fernmeldekontakt | Hilfskontakt vorhanden |
| Zertifikatsnummer | nicht belegt | nicht belegt |
Hinweis: Die Tabelle zeigt die Unterschiede zwischen den beiden Produkten. Der VPU AC I 3+1 R 300/12.5 LCF hat keine IP-Klasse und keinen Tragschienentyp angegeben, während der VPU ZPA S I 3+1 R 300/12,5 einen Push In-Tragschienentyp mit einer Sicherheit von 6.3 A (5x20 mm) hat. Der VPU AC I 3+1 R 300/12.5 LCF hat keinen Hilfskontakt, während der VPU ZPA S I 3+1 R 300/12,5 einen Hilfskontakt mit einer Fernmeldefunktion hat.</t>
        </is>
      </c>
      <c r="K25" t="n">
        <v>5</v>
      </c>
      <c r="L25" t="inlineStr">
        <is>
          <t>VPU AC I 3+1 300/12.5 LCF
300 V AC / 12,5 kA
ohne Fernmeldekontakt, leckstromfrei
TN-C-S, TN-S, TT
2636910000
VPU AC I 3+1 R 300/12.5 LCF
300 V AC / 12,5 kA
mit Fernmeldekontakt, leckstromfrei
TN-C-S, TN-S, TT
2636920000
---
VPU ZPA S I 3+1 300/12,5 VPU ZPA S I 3+1 R 300/12,5
2830900000*
2830910000*
VPU AC I 3 275/25 LCF S
VPU AC I 3 R 275/25 LCF S
2726740000
2726750000
VPU AC I 3 300/12.5 LH
VPU AC I 3 R 300/12.5 LH
2983570000
2983560000
VP
---
2591530000
2591540000
VPU ZPA S I 3 300/12,5
VPU ZPA S I 3 R 300/12,5
2830870000*
2830880000*
Typ II
IT-Netz
TT-Netz
TN-C-Netz
TN-(C)-S- Netz
Ohne Fernmeldekontakt
Mit Fernmeldekontakt
VPU AC I 3+1 275/25
LCF S 2PE
VPU A
---
2726760000
2726770000
VPU AC I 3+1 300/12.5 LH
VPU AC I 3+1 R 300/12.5 LH
2983580000
2983590000
VPU ZPA S I 3+1 300/12,5 VPU ZPA S I 3+1 R 300/12,5
2830900000*
2830910000*
VPU AC II+III 2 440/20 S
VPU AC II+III 2 R 440/2
---
Zubehör
2830900000
VPU ZPA S I 3+1 R 300/12,5
2830910000
VPU ZPA S I 3+1 R 300/12,5
2830910000
VPU ZPA S I 3+1 RA 300/12,5
2830920000
A: Hilfskontakt, Push In, abgesichert mit 6.3 A (5x20 mm): R: Fernmeldefunktion ,
1CO</t>
        </is>
      </c>
      <c r="M25" t="inlineStr">
        <is>
          <t>CAT_RE_Pioneering_Energy_Solutions_Loesungen_fuer_erneuerbare_Energien_Version_2025.pdf S.120 | FL_Selection_Guide_by_grid_systems_DE_WEB.pdf S.1 | FL_Selection_Guide_by_grid_systems_DE_WEB.pdf S.1 | FL_Selection_Guide_by_grid_systems_DE_WEB.pdf S.1 | Katalog_4_4_Blitz_und_Ueberspannungsschutz_Version_2024.pdf S.56</t>
        </is>
      </c>
      <c r="N25" t="inlineStr">
        <is>
          <t>produktvergleich</t>
        </is>
      </c>
      <c r="O25" t="n">
        <v>13940</v>
      </c>
      <c r="P25" t="b">
        <v>0</v>
      </c>
      <c r="Q25" t="n">
        <v>30</v>
      </c>
      <c r="R25" t="b">
        <v>1</v>
      </c>
      <c r="S25" t="n">
        <v>0.8</v>
      </c>
      <c r="T25" t="b">
        <v>1</v>
      </c>
      <c r="U25" t="inlineStr"/>
      <c r="V25" t="n">
        <v>0.6</v>
      </c>
      <c r="W25" t="n">
        <v>0.2</v>
      </c>
      <c r="X25" t="n">
        <v>0.4416</v>
      </c>
      <c r="Y25" t="n">
        <v>1</v>
      </c>
      <c r="Z25" t="n">
        <v>1</v>
      </c>
      <c r="AA25" t="inlineStr"/>
      <c r="AB25" t="inlineStr"/>
      <c r="AC25" t="inlineStr"/>
      <c r="AD25" t="inlineStr"/>
      <c r="AE25" t="inlineStr">
        <is>
          <t>mehrere_produkte_im_feld_artikelnummer</t>
        </is>
      </c>
      <c r="AF25" t="inlineStr"/>
    </row>
    <row r="26">
      <c r="A26" t="n">
        <v>25</v>
      </c>
      <c r="B26" t="inlineStr">
        <is>
          <t>Überspannungsschutz</t>
        </is>
      </c>
      <c r="C26" t="inlineStr">
        <is>
          <t>VPU ZPA S I 3+1 RA 300/12,5</t>
        </is>
      </c>
      <c r="D26" t="inlineStr">
        <is>
          <t>2830920000</t>
        </is>
      </c>
      <c r="E26" t="inlineStr">
        <is>
          <t>Mittel</t>
        </is>
      </c>
      <c r="F26" t="inlineStr">
        <is>
          <t>Anschlussfrage / Montagefrage</t>
        </is>
      </c>
      <c r="G26" t="b">
        <v>0</v>
      </c>
      <c r="H26" t="inlineStr">
        <is>
          <t>Welchen Leiterquerschnitt und welches Anzugsdrehmoment brauche ich für den Anschluss des VPU ZPA S I 3+1 RA 300/12,5, und wie weit abisolieren?</t>
        </is>
      </c>
      <c r="I26" t="inlineStr">
        <is>
          <t>Für den VPU ZPA S I 3+1 RA 300/12,5 (Art.-Nr. 2830920000) gilt: Schraubanschluss, Klemmbereich Bemessungsanschluss 16 mm², Klemmbereich min. 4 mm², Anzugsdrehmoment max. 4,5 Nm, Abisolierlänge 18 mm.</t>
        </is>
      </c>
      <c r="J26" t="inlineStr">
        <is>
          <t>Der VPU ZPA S I 3+1 RA 300/12,5 hat folgende Werte:
* Leiterquerschnitt: U (keine spezifische Angabe)
* Anzugsdrehmoment: 12 Nm
* Abisolierung: 14 mm</t>
        </is>
      </c>
      <c r="K26" t="n">
        <v>5</v>
      </c>
      <c r="L26" t="inlineStr">
        <is>
          <t>[TABELLE Seite 24 Nr.2]
|Bezeichnung|Dauerspannung / Blitzstoßstrom (Iimp)|Ausführung|Netzform|VPE|Best.-Nr.|
|---|---|---|---|---|---|
|**12,5 kA - ohne Phasenabgriff**|**12,5 kA - ohne Phasenabgriff**|**12,5 kA - ohne
---
VPU ZPA S I 3 300/12,5
300 V AC / 12,5 kA
ohne Fernmeldekontakt, leckstromfrei
TN-C
2830870000
VPU ZPA S I 3+1 300/12,5
300 V AC / 12,5 kA
ohne Fernmeldekontakt, leckstromfrei
TN-S, TT, IT
2830900000
12,5 kA - mit Phasen
---
2636980000 (m. FM)
Vorzähler-Installation
TNC:
VPU AC I 3 (R) 275/25 LCF S
2726740000 (o. FM)
2726750000 (m. FM)
TNS/TT/IT:
VPU ZPA S I 3+1 300/7,5
2830960000 (o. FM)
2830970000 (m. FM)
2830980000 (RA)
TNC:
VPU ZPA S I 3
---
Zubehör
230,6 / 36 / 101,6
Nein
Typ
VPE
Best.-Nr.
VPU ZPA S I 3 300/12,5
2830870000
VPU ZPA S I 3 R 300/12,5
2830880000
VPU ZPA S I 3 RA 300/12,5
2830890000
A: Hilfskontakt, Push In, abgesichert mit 6.3 A (5x20 mm): R: F
---
Zubehör
2830900000
VPU ZPA S I 3+1 R 300/12,5
2830910000
VPU ZPA S I 3+1 R 300/12,5
2830910000
VPU ZPA S I 3+1 RA 300/12,5
2830920000
A: Hilfskontakt, Push In, abgesichert mit 6.3 A (5x20 mm): R: Fernmeldefunktion ,
1CO</t>
        </is>
      </c>
      <c r="M26" t="inlineStr">
        <is>
          <t>Broschuere_Loesungen_fuer_Photovoltaik_Aufdachanlagen_DE_Web.pdf S.24 | CAT_RE_Pioneering_Energy_Solutions_Loesungen_fuer_erneuerbare_Energien_Version_2025.pdf S.120 | FL_SELECTION_GUIDE_DE_WEB.pdf S.2 | Katalog_4_4_Blitz_und_Ueberspannungsschutz_Version_2024.pdf S.56 | Katalog_4_4_Blitz_und_Ueberspannungsschutz_Version_2024.pdf S.56</t>
        </is>
      </c>
      <c r="N26" t="inlineStr">
        <is>
          <t>produktspezifikation</t>
        </is>
      </c>
      <c r="O26" t="n">
        <v>8459</v>
      </c>
      <c r="P26" t="b">
        <v>0</v>
      </c>
      <c r="Q26" t="n">
        <v>50</v>
      </c>
      <c r="R26" t="b">
        <v>1</v>
      </c>
      <c r="S26" t="n">
        <v>0.8</v>
      </c>
      <c r="T26" t="b">
        <v>1</v>
      </c>
      <c r="U26" t="inlineStr"/>
      <c r="V26" t="n">
        <v>0</v>
      </c>
      <c r="W26" t="n">
        <v>0.8</v>
      </c>
      <c r="X26" t="n">
        <v>0.7411</v>
      </c>
      <c r="Y26" t="n">
        <v>0</v>
      </c>
      <c r="Z26" t="n">
        <v>0.3333</v>
      </c>
      <c r="AA26" t="inlineStr"/>
      <c r="AB26" t="inlineStr"/>
      <c r="AC26" t="inlineStr"/>
      <c r="AD26" t="inlineStr"/>
      <c r="AE26" t="inlineStr"/>
      <c r="AF26" t="inlineStr"/>
    </row>
    <row r="27">
      <c r="A27" t="n">
        <v>26</v>
      </c>
      <c r="B27" t="inlineStr">
        <is>
          <t>Überspannungsschutz</t>
        </is>
      </c>
      <c r="C27" t="inlineStr">
        <is>
          <t>VPU AC I BS60 3+1 R 300/12.5 LCF</t>
        </is>
      </c>
      <c r="D27" t="inlineStr">
        <is>
          <t>3115220000</t>
        </is>
      </c>
      <c r="E27" t="inlineStr">
        <is>
          <t>Mittel</t>
        </is>
      </c>
      <c r="F27" t="inlineStr">
        <is>
          <t>Technische Datenfrage</t>
        </is>
      </c>
      <c r="G27" t="b">
        <v>0</v>
      </c>
      <c r="H27" t="inlineStr">
        <is>
          <t>Wie hoch ist die Kurzschlussfestigkeit ISCCR des VPU AC I BS60 3+1 R 300/12.5 LCF und welcher kombinierte Stoß UOC ist angegeben?</t>
        </is>
      </c>
      <c r="I27" t="inlineStr">
        <is>
          <t>Für den VPU AC I BS60 3+1 R 300/12.5 LCF (Art.-Nr. 3115220000) sind eine Kurzschlussfestigkeit ISCCR von 25 kA und ein kombinierter Stoß UOC von 6 kV angegeben. Höchste Dauerspannung Uc (AC) 300 V, Uc (N-PE) 305 V, Netzspannung 230 V / 400 V, Abisolierlänge 18 mm.</t>
        </is>
      </c>
      <c r="J27" t="inlineStr">
        <is>
          <t>Der VPU AC I BS60 3+1 R 300/12.5 LCF (Artikelnummer: 3115200000) hat eine Kurzschlussfestigkeit ISCCR von 25 kA [Quelle: 3115200000_de.pdf, S. 3]. 
Die kombinierte Stoß UOC ist nicht belegt.</t>
        </is>
      </c>
      <c r="K27" t="n">
        <v>6</v>
      </c>
      <c r="L27" t="inlineStr">
        <is>
          <t>Bemessungsdaten IEC / EN
Schutzpegel Up bei IN (L/N-PE)
≤ 1.5 kV
Kurzschlussfestigkeit ISCCR
25 kA
≤ 1.5 kV
Kurzschlussfestigkeit ISCCR
25 kA
Ableitstrom (Typ III)
3 kA
Folgestromlöschfähigkeit Ifi
Technisch nicht vorhan
---
Bemessungsdaten IEC / EN
50 kA
Schutzpegel Up bei IN (L/N-PE)
≤ 1.5 kV
Kurzschlussfestigkeit ISCCR
25 kA
Ableitstrom (Typ III)
3 kA
Folgestromlöschfähigkeit Ifi
Technisch nicht vorhanden
Integrierte Vorsicherung
Nein
VPU
---
Technische Daten
Kurzschlussfestigkeit ISCCR
25 kA
Ableitstrom (Typ III)
3 kA
Folgestromlöschfähigkeit Ifi
Technisch nicht vorhanden
Integrierte Vorsicherung
Nein
Isolationskoordination gemäß EN 50178
Überspannungskatego
---
Technische Daten
Schutzpegel Up bei IN (L/N-PE)
≤ 1500 V
Kurzschlussfestigkeit ISCCR
25 kA
Ableitstrom (Typ III)
3 kA
Folgestromlöschfähigkeit Ifi
kein Netzfolgestrom zu
berücksichtigen
Integrierte Vorsicherung
Nein
Isol
---
Technische Daten
Kurzschlussfestigkeit ISCCR
50 kA
Folgestromlöschfähigkeit Ifi
Technisch nicht vorhanden
Integrierte Vorsicherung
Nein
Isolationskoordination gemäß EN 50178
Überspannungskategorie
III
Verschmutzungsgrad
---
Bemessungsdaten IEC / EN
Schutzpegel Up bei IN (L/N-PE)
≤ 1.5 kV
Kurzschlussfestigkeit ISCCR
25 kA
Ableitstrom (Typ III)
3 kA
Folgestromlöschfähigkeit Ifi
kein Netzfolgestrom zu
berücksichtigen
Integrierte Vorsicherung
N</t>
        </is>
      </c>
      <c r="M27" t="inlineStr">
        <is>
          <t>3115260000_de.pdf S.2 | 3115240000_de.pdf S.2 | 3115200000_de.pdf S.3 | 3115280000_de.pdf S.3 | 2591460000_de.pdf S.3 | 3115320000_de.pdf S.2</t>
        </is>
      </c>
      <c r="N27" t="inlineStr">
        <is>
          <t>produktspezifikation</t>
        </is>
      </c>
      <c r="O27" t="n">
        <v>6670</v>
      </c>
      <c r="P27" t="b">
        <v>0</v>
      </c>
      <c r="Q27" t="n">
        <v>57</v>
      </c>
      <c r="R27" t="b">
        <v>1</v>
      </c>
      <c r="S27" t="n">
        <v>1</v>
      </c>
      <c r="T27" t="b">
        <v>1</v>
      </c>
      <c r="U27" t="inlineStr"/>
      <c r="V27" t="n">
        <v>0.3333</v>
      </c>
      <c r="W27" t="n">
        <v>0.6667</v>
      </c>
      <c r="X27" t="n">
        <v>0.8386</v>
      </c>
      <c r="Y27" t="n">
        <v>0.9667</v>
      </c>
      <c r="Z27" t="n">
        <v>0.6667</v>
      </c>
      <c r="AA27" t="inlineStr"/>
      <c r="AB27" t="inlineStr"/>
      <c r="AC27" t="inlineStr"/>
      <c r="AD27" t="inlineStr"/>
      <c r="AE27" t="inlineStr"/>
      <c r="AF27" t="inlineStr"/>
    </row>
    <row r="28">
      <c r="A28" t="n">
        <v>27</v>
      </c>
      <c r="B28" t="inlineStr">
        <is>
          <t>Überspannungsschutz</t>
        </is>
      </c>
      <c r="C28" t="inlineStr">
        <is>
          <t>VPU-Familie (VPU AC I 0 300/12.5 LCF)</t>
        </is>
      </c>
      <c r="D28" t="inlineStr">
        <is>
          <t>2636900000</t>
        </is>
      </c>
      <c r="E28" t="inlineStr">
        <is>
          <t>Einfach</t>
        </is>
      </c>
      <c r="F28" t="inlineStr">
        <is>
          <t>Faktenfrage</t>
        </is>
      </c>
      <c r="G28" t="b">
        <v>0</v>
      </c>
      <c r="H28" t="inlineStr">
        <is>
          <t>In welchen Verteilern darf der VPU AC I 0 300/12.5 LCF eingebaut werden?</t>
        </is>
      </c>
      <c r="I28" t="inlineStr">
        <is>
          <t>Der VPU AC I 0 300/12.5 LCF (Art.-Nr. 2636900000) ist ein Blitz- und Überspannungsschutz Typ I, der zusätzlich als Typ-II-Gerät geprüft ist. Er kann laut Weidmüller sowohl im Hauptverteiler als auch im Unterverteiler installiert werden.</t>
        </is>
      </c>
      <c r="J28" t="inlineStr">
        <is>
          <t>Der VPU AC I 0 300/12,5 LCF ist in den folgenden Verteibern nicht belegt.
* Der VPU AC I 3+1 275/25 LCF S 2PE (Artikelnummer: 2726760000) ist für die Schutzklasse I/II und Typ VPU AC I 3+1 275/25 LCF S 2PE vorgesehen.
* Der VPU AC I 3+1 R 275/25 LCF S 2PE (Artikelnummer: 2726770000) ist für die Schutzklasse I/II und Typ VPU AC I 3+1 R 275/25 LCF S 2PE vorgesehen.
* Der VPU AC I 3+1 300/12,5 LH (keine Artikelnummer angegeben) ist für die Schutzklasse III/IV und Typ VPU AC I 3+1 300/12,5 LH vorgesehen.
Es ist jedoch nicht belegt, dass der VPU AC I 0 300/12,5 LCF in diesen Verteibern eingebaut werden darf.</t>
        </is>
      </c>
      <c r="K28" t="n">
        <v>5</v>
      </c>
      <c r="L28" t="inlineStr">
        <is>
          <t>[TABELLE Seite 20 Nr.4]
|Position|Schutzklasse|Typ|Best.-Nr.|
|---|---|---|---|
|**1**&lt;br&gt;I/II&lt;br&gt;VPU AC I 3+1 275/25 LCF S 2PE&lt;br&gt;III/IV&lt;br&gt;VPU AC I 3+1 300/12.5 LCF|**1**&lt;br&gt;I/II&lt;br&gt;VPU AC I 3+1 275/25 LCF S 2PE&lt;br&gt;III
---
[TABELLE Seite 20 Nr.3]
|Position|Schutzklasse|Typ|Best.-Nr.|
|---|---|---|---|
|**1**&lt;br&gt;I/II&lt;br&gt;VPU AC I 3 275/25 LCF S&lt;br&gt;III/IV&lt;br&gt;VPU AC I 3 300/12.5 LCF|**1**&lt;br&gt;I/II&lt;br&gt;VPU AC I 3 275/25 LCF S&lt;br&gt;III/IV&lt;br&gt;VPU AC
---
[TABELLE Seite 3 Nr.2]
|Position|Schutzklasse|Typ|Best.-Nr.|Seite|
|---|---|---|---|---|
|**1**&lt;br&gt;I/II&lt;br&gt;VPU AC I 3 275/25 LCF S&lt;br&gt;III/IV&lt;br&gt;VPU AC I 3 300/12.5 LCF|**1**&lt;br&gt;I/II&lt;br&gt;VPU AC I 3 275/25 LCF S&lt;br&gt;III/IV&lt;b
---
275 V AC / 25 kA
mit Fernmeldekontakt, leckstromfrei
TN-C-S, TN-S
2726790000
Typ I Ableiter - Vorzählerbereich - 300 V AC / 12,5 kA
VPU AC I 3 300/12.5 LCF
300 V AC / 12,5 kA
VPU AC I 3 300/12.5 LCF
300 V AC / 12,5 kA
oh
---
VPU ZPA S I 3+1 300/12,5 VPU ZPA S I 3+1 R 300/12,5
2830900000*
2830910000*
VPU AC I 3 275/25 LCF S
VPU AC I 3 R 275/25 LCF S
2726740000
2726750000
VPU AC I 3 300/12.5 LH
VPU AC I 3 R 300/12.5 LH
2983570000
2983560000
VP</t>
        </is>
      </c>
      <c r="M28" t="inlineStr">
        <is>
          <t>MB_VARITECTOR_1x1_DE_WEB.pdf S.20 | MB_VARITECTOR_1x1_DE_WEB.pdf S.20 | Katalog_4_4_Blitz_und_Ueberspannungsschutz_Version_2024.pdf S.3 | Broschuere_Loesungen_fuer_Photovoltaik_Aufdachanlagen_DE_Web.pdf S.24 | FL_Selection_Guide_by_grid_systems_DE_WEB.pdf S.1</t>
        </is>
      </c>
      <c r="N28" t="inlineStr">
        <is>
          <t>produktspezifikation</t>
        </is>
      </c>
      <c r="O28" t="n">
        <v>9575</v>
      </c>
      <c r="P28" t="b">
        <v>0</v>
      </c>
      <c r="Q28" t="n">
        <v>54</v>
      </c>
      <c r="R28" t="b">
        <v>1</v>
      </c>
      <c r="S28" t="n">
        <v>0</v>
      </c>
      <c r="T28" t="b">
        <v>0</v>
      </c>
      <c r="U28" t="inlineStr"/>
      <c r="V28" t="n">
        <v>0.6</v>
      </c>
      <c r="W28" t="n">
        <v>-0.6</v>
      </c>
      <c r="X28" t="n">
        <v>0</v>
      </c>
      <c r="Y28" t="n">
        <v>1</v>
      </c>
      <c r="Z28" t="n">
        <v>0.5</v>
      </c>
      <c r="AA28" t="inlineStr"/>
      <c r="AB28" t="inlineStr"/>
      <c r="AC28" t="inlineStr"/>
      <c r="AD28" t="inlineStr"/>
      <c r="AE28" t="inlineStr"/>
      <c r="AF28" t="inlineStr"/>
    </row>
    <row r="29">
      <c r="A29" t="n">
        <v>28</v>
      </c>
      <c r="B29" t="inlineStr">
        <is>
          <t>Signalwandler / Trennverstärker</t>
        </is>
      </c>
      <c r="C29" t="inlineStr">
        <is>
          <t>ACT20P-CMT-10-AO-RC-S</t>
        </is>
      </c>
      <c r="D29" t="inlineStr">
        <is>
          <t>1510470000</t>
        </is>
      </c>
      <c r="E29" t="inlineStr">
        <is>
          <t>Einfach</t>
        </is>
      </c>
      <c r="F29" t="inlineStr">
        <is>
          <t>Technische Datenfrage</t>
        </is>
      </c>
      <c r="G29" t="b">
        <v>0</v>
      </c>
      <c r="H29" t="inlineStr">
        <is>
          <t>Welchen Anschlussquerschnitt und welches Anzugsdrehmoment hat der ACT20P-CMT-10-AO-RC-S?</t>
        </is>
      </c>
      <c r="I29" t="inlineStr">
        <is>
          <t>Der ACT20P-CMT-10-AO-RC-S (Art.-Nr. 1510470000) hat Schraubanschluss. Der Klemmbereich beträgt 0,5 bis 2,5 mm² (Bemessungsanschluss 1,5 mm²), entsprechend AWG 26 bis AWG 12. Das Anzugsdrehmoment liegt bei 0,4 bis 0,6 Nm.</t>
        </is>
      </c>
      <c r="J29" t="inlineStr">
        <is>
          <t>Der ACT20P-CMT-10-AO-RC-S (Artikelnummer: 1510470000) hat einen Leiteranschlussquerschnitt AWG von mindestens AWG 26 und max. AWG 12 [Quelle: 1510470000_de.pdf, S. 3]. Das Anzugsdrehmoment beträgt min. 0,4 Nm und max. 0,6 Nm [ebenda].</t>
        </is>
      </c>
      <c r="K29" t="n">
        <v>6</v>
      </c>
      <c r="L29" t="inlineStr">
        <is>
          <t>Anschlussdaten
Anschlussart
Schraubanschluss
Anzugsdrehmoment, min.
0.4 Nm
Anzugsdrehmoment, max.
0.6 Nm
Klemmbereich, Bemessungsanschluss
1.5 mm²
Klemmbereich, min.
0.5 mm²
Klemmbereich, max.
2.5 mm²
Leiteranschlussquer
---
Anschlussdaten
Anschlussart
Schraubanschluss
Anzugsdrehmoment, min.
0.4 Nm
Anzugsdrehmoment, max.
0.6 Nm
Klemmbereich, Bemessungsanschluss
1.5 mm²
Klemmbereich, min.
0.5 mm²
Klemmbereich, max.
2.5 mm²
Leiteranschlussquer
---
Anschlussdaten
Anschlussart
Schraubanschluss
Anzugsdrehmoment, min.
0.4 Nm
Anzugsdrehmoment, max.
0.6 Nm
Klemmbereich, Bemessungsanschluss
1.5 mm²
Klemmbereich, min.
0.5 mm²
Klemmbereich, max.
2.5 mm²
Leiteranschlussquer
---
Anschlussdaten
Anschlussart
PUSH IN
Anzugsdrehmoment, min.
0.4 Nm
Anzugsdrehmoment, max.
0.6 Nm
Klemmbereich, Bemessungsanschluss
2.5 mm²
Klemmbereich, min.
0.5 mm²
Klemmbereich, max.
2.5 mm²
Leiteranschlussquerschnitt A
---
Anschlussdaten
Anschlussart
Schraubanschluss
Anzugsdrehmoment, min.
0.4 Nm
Anzugsdrehmoment, max.
0.6 Nm
Klemmbereich, Bemessungsanschluss
1.5 mm²
Klemmbereich, min.
0.5 mm²
Klemmbereich, max.
2.5 mm²
Leiteranschlussquer
---
Anschlussdaten
Anschlussart
Schraubanschluss
Anzugsdrehmoment, min.
0.4 Nm
Anzugsdrehmoment, max.
0.6 Nm
Klemmbereich, Bemessungsanschluss
1.5 mm²
Klemmbereich, min.
0.5 mm²
Klemmbereich, max.
2.5 mm²
Leiteranschlussquer</t>
        </is>
      </c>
      <c r="M29" t="inlineStr">
        <is>
          <t>1510470000_de.pdf S.3 | 2044850000_de.pdf S.3 | 1510540000_de.pdf S.3 | 1510330000_de.pdf S.3 | 1510440000_de.pdf S.3 | 1510390000_de.pdf S.3</t>
        </is>
      </c>
      <c r="N29" t="inlineStr">
        <is>
          <t>produktspezifikation</t>
        </is>
      </c>
      <c r="O29" t="n">
        <v>6398</v>
      </c>
      <c r="P29" t="b">
        <v>0</v>
      </c>
      <c r="Q29" t="n">
        <v>53</v>
      </c>
      <c r="R29" t="b">
        <v>1</v>
      </c>
      <c r="S29" t="n">
        <v>1</v>
      </c>
      <c r="T29" t="b">
        <v>1</v>
      </c>
      <c r="U29" t="inlineStr"/>
      <c r="V29" t="n">
        <v>0.5</v>
      </c>
      <c r="W29" t="n">
        <v>0.5</v>
      </c>
      <c r="X29" t="n">
        <v>0.7796</v>
      </c>
      <c r="Y29" t="n">
        <v>1</v>
      </c>
      <c r="Z29" t="n">
        <v>1</v>
      </c>
      <c r="AA29" t="inlineStr"/>
      <c r="AB29" t="inlineStr"/>
      <c r="AC29" t="inlineStr"/>
      <c r="AD29" t="inlineStr"/>
      <c r="AE29" t="inlineStr"/>
      <c r="AF29" t="inlineStr"/>
    </row>
    <row r="30">
      <c r="A30" t="n">
        <v>29</v>
      </c>
      <c r="B30" t="inlineStr">
        <is>
          <t>Signalwandler / Trennverstärker</t>
        </is>
      </c>
      <c r="C30" t="inlineStr">
        <is>
          <t>ACT20P-CMT-10-AO-RC-S</t>
        </is>
      </c>
      <c r="D30" t="inlineStr">
        <is>
          <t>1510470000</t>
        </is>
      </c>
      <c r="E30" t="inlineStr">
        <is>
          <t>Mittel</t>
        </is>
      </c>
      <c r="F30" t="inlineStr">
        <is>
          <t>Technische Detailfrage / Normen</t>
        </is>
      </c>
      <c r="G30" t="b">
        <v>0</v>
      </c>
      <c r="H30" t="inlineStr">
        <is>
          <t>Wie ist der ACT20P-CMT-10-AO-RC-S galvanisch getrennt und welche Isolationsspannung ist geprüft?</t>
        </is>
      </c>
      <c r="I30" t="inlineStr">
        <is>
          <t>Der ACT20P-CMT-10-AO-RC-S (1510470000) ist ein 4-fach-Trenner: getrennt sind Eingang, Ausgang, Versorgung und Relais gegeneinander. Die Isolationsspannung beträgt 4 kVeff / 1 min, die Prüfspannung 4 kV, die Stoßspannungsfestigkeit 6,4 kV (1,2/50 µs). Bemessungsspannung 300 V ACrms, Überspannungskategorie III, Verschmutzungsgrad 2, EMV nach EN 61326-1.</t>
        </is>
      </c>
      <c r="J30" t="inlineStr">
        <is>
          <t>Der ACT20P-CMT-10-AO-RC-S (Artikelnummer: 1510470000) hat eine galvanische 4-Wege-Isolation für sichere Trennung nach IEC/EN 61010-2-201 [Quelle: 1510470000_de.pdf, S. 4].</t>
        </is>
      </c>
      <c r="K30" t="n">
        <v>6</v>
      </c>
      <c r="L30" t="inlineStr">
        <is>
          <t>Technische Daten
• Relaisausgang mittels Arbeits- oder Ruhestromprinzip
• Einstellbare Auslöseverzögerung zur Filterung von Stromspitzen
• Betriebszustands- und Fehleranzeige über frontseitige LED und Ausgangssignalisier
---
Produktbeschreibung
Der fest eingestellte DC-Trennverstärker ACT20P-CI-VO trennt analoge Standardstromsignale aus
einer Stromquelle oder aus einem 2- bzw. 3-Leiter Sensor. Ein analoges Eingangsstromsignal
wird in ein ana
---
Produktbeschreibung
Der fest eingestellte DC-Trennverstärker ACT20P-CI-VO trennt analoge Standardstromsignale aus
einer Stromquelle oder aus einem 2- bzw. 3-Leiter Sensor. Ein analoges Eingangsstromsignal
wird in ein ana
---
Produktbeschreibung
Der fest eingestellte DC-Trennverstärker ACT20P-CI-VO trennt analoge Standardstromsignale aus
einer Stromquelle oder aus einem 2- bzw. 3-Leiter Sensor. Ein analoges Eingangsstromsignal
wird in ein ana
---
Produktbeschreibung
Der fest eingestellte DC-Trennverstärker ACT20P-CI-VO trennt analoge Standardstromsignale aus
einer Stromquelle oder aus einem 2- bzw. 3-Leiter Sensor. Ein analoges Eingangsstromsignal
wird in ein ana
---
Technische Daten
• Betriebszustands- und Fehleranzeige über frontseitige LED und Ausgangssignalisierung nach
NE43, NE44, NE107
• Galvanische 4-Wege-Isolation für sichere Trennung nach IEC/EN 61010-2-201
ACT20P-CMT-10-AO-</t>
        </is>
      </c>
      <c r="M30" t="inlineStr">
        <is>
          <t>1510470000_de.pdf S.4 | 1540010000_de.pdf S.3 | 2514640000_de.pdf S.3 | 1537750000_de.pdf S.3 | 2489740000_de.pdf S.3 | 1510330000_de.pdf S.4</t>
        </is>
      </c>
      <c r="N30" t="inlineStr">
        <is>
          <t>produktspezifikation</t>
        </is>
      </c>
      <c r="O30" t="n">
        <v>5931</v>
      </c>
      <c r="P30" t="b">
        <v>0</v>
      </c>
      <c r="Q30" t="n">
        <v>56</v>
      </c>
      <c r="R30" t="b">
        <v>1</v>
      </c>
      <c r="S30" t="n">
        <v>1</v>
      </c>
      <c r="T30" t="b">
        <v>1</v>
      </c>
      <c r="U30" t="inlineStr"/>
      <c r="V30" t="n">
        <v>0.6667</v>
      </c>
      <c r="W30" t="n">
        <v>0.3333</v>
      </c>
      <c r="X30" t="n">
        <v>0.7705</v>
      </c>
      <c r="Y30" t="n">
        <v>0.71</v>
      </c>
      <c r="Z30" t="n">
        <v>1</v>
      </c>
      <c r="AA30" t="inlineStr"/>
      <c r="AB30" t="inlineStr"/>
      <c r="AC30" t="inlineStr"/>
      <c r="AD30" t="inlineStr"/>
      <c r="AE30" t="inlineStr"/>
      <c r="AF30" t="inlineStr"/>
    </row>
    <row r="31">
      <c r="A31" t="n">
        <v>30</v>
      </c>
      <c r="B31" t="inlineStr">
        <is>
          <t>Signalwandler / Trennverstärker</t>
        </is>
      </c>
      <c r="C31" t="inlineStr">
        <is>
          <t>ACT20P-CMT-10-AO-RC-S</t>
        </is>
      </c>
      <c r="D31" t="inlineStr">
        <is>
          <t>1510470000</t>
        </is>
      </c>
      <c r="E31" t="inlineStr">
        <is>
          <t>Mittel</t>
        </is>
      </c>
      <c r="F31" t="inlineStr">
        <is>
          <t>Anwendungsfall</t>
        </is>
      </c>
      <c r="G31" t="b">
        <v>0</v>
      </c>
      <c r="H31" t="inlineStr">
        <is>
          <t>Ich muss einen Motorstrom bis 10 A überwachen und bei Überschreiten eines Grenzwerts ein Signal an die SPS geben. Kann das dieses Gerät und wie viel Leistung nimmt es auf?</t>
        </is>
      </c>
      <c r="I31" t="inlineStr">
        <is>
          <t>Ja. Die Baureihe ACT20P-CMT-XX-(AO)-RC-S misst und überwacht Wechsel- und Gleichströme; der ACT20P-CMT-10-AO-RC-S (1510470000) ist auf bis zu 10 A ausgelegt. Es wird das Echteffektivwertverfahren (TRMS) verwendet, wodurch auch verzerrte Stromkurven präzise erfasst werden. Das Gerät verfügt über eine integrierte Grenzwertüberwachung mit einstellbarer Schaltschwelle, Verzögerung und Hysterese sowie einen Relaisausgang; zusätzlich ist ein Analogausgang (AO) vorhanden. Die Konfiguration erfolgt über DIP-Schalter und Potentiometer. Leistungsaufnahme: typ. 0,9 W, max. 2,2 W.</t>
        </is>
      </c>
      <c r="J31" t="inlineStr">
        <is>
          <t>Um eine Antwort auf Ihre Frage zu geben, müssen wir uns zunächst die technischen Spezifikationen des Brückenmesswandlers ACT20P-BRIDGE-P ansehen.
Der Brückenmesswandler kann bis zu 4 parallelgeschaltete Messbrücken mit jeweils 350 Ω versorgen. Das bedeutet, dass er für eine Spannung von 10 V (bei einer Belastung von 350 Ω) einen Strom von maximal 28,6 mA (10 V / 350 Ω) liefern kann.
Um nun den Motorstrom bis 10 A zu überwachen und bei Überschreiten eines Grenzwerts ein Signal an die SPS geben zu können, benötigen wir eine Sicherung mit einem Bemessungsausschaltvermögen von mindestens 50 kA. Die Sicherung muss auch den erforderlichen Durchfluss für den Motorstrom ermöglichen.
Da der Brückenmesswandler nur einen maximalen Strom von 28,6 mA liefern kann, ist er nicht geeignet, um den Motorstrom bis 10 A zu überwachen und bei Überschreiten eines Grenzwerts ein Signal an die SPS geben zu können. 
Es wäre ratsam, eine andere Sicherung mit einem Bemessungsausschaltvermögen von mindestens 50 kA und einem Durchfluss für den Motorstrom von bis zu 10 A auszuwählen.
Die Leistung des Brückenmesswandlers beträgt nicht explizit angegeben. Es ist jedoch davon auszugehen, dass die Leistung des Geräts im Bereich von wenigen Watt liegt, da es sich um einen Messwandler handelt und keine großen elektrischen Lasten aufnehmen muss.
Insgesamt ist der Brückenmesswandler ACT20P-BRIDGE-P nicht geeignet, um den Motorstrom bis</t>
        </is>
      </c>
      <c r="K31" t="n">
        <v>2</v>
      </c>
      <c r="L31" t="inlineStr">
        <is>
          <t>[TABELLE Seite 40 Nr.3]
|Sicherungseinsätze 1¼" x ¼" ohne Kennmelder nach BS 88|Col2|Col3|Col4|Col5|Col6|Col7|
|---|---|---|---|---|---|---|
|**Größe (mm)**||**Nennstrom**|**Charakteristik**|**Typ**|**VPE**|**Best.-Nr.**
---
Produktbeschreibung
Der Brückenmesswandler ACT20P-BRIDGE-P wandelt Messbrückenspannungen in
Standardsignale um. Die Anpassung an die angeschlossene Messbrücke erfolgt über Taster. Der
Brückenmesswandler kann bis zu 4 par</t>
        </is>
      </c>
      <c r="M31" t="inlineStr">
        <is>
          <t>CAT1_2025_DE_WEB_872S__part_002.pdf S.40 | 2456820000_de.pdf S.3</t>
        </is>
      </c>
      <c r="N31" t="inlineStr">
        <is>
          <t>produktspezifikation</t>
        </is>
      </c>
      <c r="O31" t="n">
        <v>13698</v>
      </c>
      <c r="P31" t="b">
        <v>0</v>
      </c>
      <c r="Q31" t="n">
        <v>47</v>
      </c>
      <c r="R31" t="b">
        <v>1</v>
      </c>
      <c r="S31" t="inlineStr"/>
      <c r="T31" t="inlineStr"/>
      <c r="U31" t="inlineStr"/>
      <c r="V31" t="n">
        <v>0.7</v>
      </c>
      <c r="W31" t="inlineStr"/>
      <c r="X31" t="n">
        <v>0.5728</v>
      </c>
      <c r="Y31" t="n">
        <v>1</v>
      </c>
      <c r="Z31" t="n">
        <v>0.1667</v>
      </c>
      <c r="AA31" t="inlineStr"/>
      <c r="AB31" t="inlineStr"/>
      <c r="AC31" t="inlineStr"/>
      <c r="AD31" t="inlineStr"/>
      <c r="AE31" t="inlineStr"/>
      <c r="AF31" t="inlineStr"/>
    </row>
    <row r="32">
      <c r="A32" t="n">
        <v>31</v>
      </c>
      <c r="B32" t="inlineStr">
        <is>
          <t>Signalwandler / Trennverstärker</t>
        </is>
      </c>
      <c r="C32" t="inlineStr">
        <is>
          <t>ACT20P-CMT-10-AO-RC-S vs. ACT20P-CML-10-AO-RC-S</t>
        </is>
      </c>
      <c r="D32" t="inlineStr">
        <is>
          <t>1510470000 / 2044850000</t>
        </is>
      </c>
      <c r="E32" t="inlineStr">
        <is>
          <t>Schwer</t>
        </is>
      </c>
      <c r="F32" t="inlineStr">
        <is>
          <t>Variantenfrage / Produktvergleich</t>
        </is>
      </c>
      <c r="G32" t="b">
        <v>0</v>
      </c>
      <c r="H32" t="inlineStr">
        <is>
          <t>Im Ersatzteillager liegen ein ACT20P-CMT-10-AO-RC-S und ein ACT20P-CML-10-AO-RC-S. Sind die austauschbar?</t>
        </is>
      </c>
      <c r="I32" t="inlineStr">
        <is>
          <t>Beide gehören zur ACT20P-Familie der Stromüberwachungsgeräte für Ströme bis 10 A mit Echteffektivwertmessung, Grenzwertüberwachung und Relaisausgang. Sie tragen jedoch unterschiedliche Artikelnummern (CMT-Variante: 1510470000; CML-Variante: 2044850000) und sind damit unterschiedliche Produkte. Vor einem Austausch müssen die konkreten Datenblätter beider Artikelnummern hinsichtlich Messprinzip/Einbauart, Versorgungs- und Ausgangsdaten verglichen werden. Eine generelle Austauschbarkeit ist aus den vorliegenden Quellen **nicht eindeutig bestimmbar**.</t>
        </is>
      </c>
      <c r="J32" t="inlineStr">
        <is>
          <t>| Attribut | ACT20P-CMT-10-AO-RC-S (1510470000) | ACT20P-CML-10-AO-RC-S (2044850000) |
| --- | --- | --- |
| Typ | Präzise und besonders funktionelle Signalwandler | nicht belegt |
| Best.-Nr. | 1510470000 | 2044850000 |
| Schutzart | nicht belegt | nicht belegt |
| IP-Klasse | nicht belegt | nicht belegt |
| Stromaufnahme | 0...5/10 A AC/DC | nicht belegt |
| Abmessungen | 17,5 mm | nicht belegt |
| Artikelnummer: 1510470000 | Produkt: ACT20P-CMT-10-AO-RC-S [Quelle: 1510470000_de.pdf, S. 1] | Produkt: ACT20P-CML-10-AO-RC-S [Quelle: Katalog_4_1_Analoge_Signalverarbeitung_Version_2024.pdf, S. 56] |
Die Produkte sind nicht austauschbar, da sie unterschiedliche Typen und Artikelnummern haben.</t>
        </is>
      </c>
      <c r="K32" t="n">
        <v>6</v>
      </c>
      <c r="L32" t="inlineStr">
        <is>
          <t>[TABELLE Seite 76 Nr.16]
|Typ|VPE|Best.-Nr.|
|---|---|---|
|ACT20P-CMT-10-AO-RC-S&lt;br&gt;1|ACT20P-CMT-10-AO-RC-S&lt;br&gt;1|**1510470000**|
|ACT20P-CMT-30-AO-RC-S&lt;br&gt;1|ACT20P-CMT-30-AO-RC-S&lt;br&gt;1|**1510540000**|
|ACT20P-CMT-60-AO-R
---
ACT20P-CMT-10-AO-RC-S
ACT20P: Der Vielseitige
• Präzise und besonders funktionelle Signalwandler
• Lösehebel vereinfachen die Handhabung
---
ACT20C-CMT-60-AO-RC-S
A.4
1510420000
ACT20C-CMT-60-AO-RC-S
A.7
1510420000
ACT20C-CMT-60-AO-RC-S
IV
1510440000
ACT20P-CMT-60-AO-RC-S
C.6
1510440000
ACT20P-CMT-60-AO-RC-S
C.26
1510440000
ACT20P-CMT-60-AO-RC-S
VIII
15104700
---
1510330000
C.6
ACT20P-CMT-10-AO-RC-P
1510330000
C.26
C.6
ACT20P-CMT-10-AO-RC-P
1510330000
C.26
ACT20P-CMT-10-AO-RC-P
1510330000
VIII
ACT20P-CMT-10-AO-RC-S
1510470000
C.6
ACT20P-CMT-10-AO-RC-S
1510470000
C.26
ACT20P-CMT-1
---
0...1/5/10 A AC/DC
17,5 mm
1510470000
ACT20P-CMT-10-AO-RC-S
0...5/10 A AC/DC
22,5 mm
1510330000
ACT20P-CMT-10-AO-RC-P
0...5/10 A AC/DC
22,5 mm
1510540000
ACT20P-CMT-30-AO-RC-S
0...20/25/30 A AC/DC
22,5 mm
1510320000
ACT2
---
7760054354
C.15
ACT20P-CI2-CO-OLP-P
7760054354
VI
ACT20P-CI2-CO-OLP-S
7760054119
C.5
ACT20P-CI2-CO-OLP-S
7760054119
C.15
ACT20P-CI2-CO-OLP-S
7760054119
VI
ACT20P-CML-10-AO-RC-P
2489910000
C.6
ACT20P-CML-10-AO-RC-P
248991</t>
        </is>
      </c>
      <c r="M32" t="inlineStr">
        <is>
          <t>Katalog_4_1_Analoge_Signalverarbeitung_Version_2024.pdf S.76 | 1510470000_de.pdf S.1 | Katalog_4_1_Analoge_Signalverarbeitung_Version_2024.pdf S.182 | Katalog_4_1_Analoge_Signalverarbeitung_Version_2024.pdf S.180 | Katalog_4_1_Analoge_Signalverarbeitung_Version_2024.pdf S.56 | Katalog_4_1_Analoge_Signalverarbeitung_Version_2024.pdf S.180</t>
        </is>
      </c>
      <c r="N32" t="inlineStr">
        <is>
          <t>produktvergleich</t>
        </is>
      </c>
      <c r="O32" t="n">
        <v>20792</v>
      </c>
      <c r="P32" t="b">
        <v>0</v>
      </c>
      <c r="Q32" t="n">
        <v>43</v>
      </c>
      <c r="R32" t="b">
        <v>1</v>
      </c>
      <c r="S32" t="n">
        <v>0.8</v>
      </c>
      <c r="T32" t="b">
        <v>1</v>
      </c>
      <c r="U32" t="inlineStr"/>
      <c r="V32" t="n">
        <v>0.3571</v>
      </c>
      <c r="W32" t="n">
        <v>0.4429</v>
      </c>
      <c r="X32" t="n">
        <v>0.444</v>
      </c>
      <c r="Y32" t="n">
        <v>0.2</v>
      </c>
      <c r="Z32" t="n">
        <v>1</v>
      </c>
      <c r="AA32" t="inlineStr"/>
      <c r="AB32" t="inlineStr"/>
      <c r="AC32" t="inlineStr"/>
      <c r="AD32" t="inlineStr"/>
      <c r="AE32" t="inlineStr">
        <is>
          <t>mehrere_produkte_im_feld_artikelnummer</t>
        </is>
      </c>
      <c r="AF32" t="inlineStr"/>
    </row>
    <row r="33">
      <c r="A33" t="n">
        <v>32</v>
      </c>
      <c r="B33" t="inlineStr">
        <is>
          <t>I/O-Systeme / Automatisierung</t>
        </is>
      </c>
      <c r="C33" t="inlineStr">
        <is>
          <t>u-remote Feldbuskoppler UR20-FBC-PN-IRT-V2</t>
        </is>
      </c>
      <c r="D33" t="inlineStr">
        <is>
          <t>2566380000</t>
        </is>
      </c>
      <c r="E33" t="inlineStr">
        <is>
          <t>Einfach</t>
        </is>
      </c>
      <c r="F33" t="inlineStr">
        <is>
          <t>Technische Datenfrage</t>
        </is>
      </c>
      <c r="G33" t="b">
        <v>0</v>
      </c>
      <c r="H33" t="inlineStr">
        <is>
          <t>Wie viele I/O-Module kann ich an einen UR20-FBC-PN-IRT-V2 anreihen?</t>
        </is>
      </c>
      <c r="I33" t="inlineStr">
        <is>
          <t>An den Feldbuskoppler UR20-FBC-PN-IRT-V2 (Art.-Nr. 2566380000) können maximal 64 Module angereiht werden. Der Koppler nutzt das Feldbusprotokoll PROFINET IRT mit max. 100 Mbit/s Übertragungsrate; die Systembusgeschwindigkeit beträgt max. 48 Mbit/s.</t>
        </is>
      </c>
      <c r="J33" t="inlineStr">
        <is>
          <t>Der UR20-FBC-PN-IRT-V2 (Artikelnummer: nicht angegeben) kann Anschlussmöglichkeiten von bis zu 64 I/O-Teilnehmern haben [Quelle: Katalog_10_Automatisierung_und_Softwaretools_Version_2026__part_001.pdf, S. 42].</t>
        </is>
      </c>
      <c r="K33" t="n">
        <v>6</v>
      </c>
      <c r="L33" t="inlineStr">
        <is>
          <t>I/O system IP20 – Feldbuskoppler
PROFINET gewinnt als ein schnell wachsender Industrial Ethernet Standard
zunehmend an Bedeutung. Durch die Unterstützung von Echtzeitfähigkeit (RT)
sowie isochroner Echtzeitfähigkeit (IRT
---
u-remote – I/O Systeme IP20
Systemsicherheit weltweit bietet die Version ModbusTCP, die in der
IEC 61158 als Industrial Ethernet Standard erfasst ist. Ein nach IEC 61158
ausgelegter Feldbuskoppler ist der UR20-FBC-MOD-TC
---
über RS232, RS485 oder RS422 und unterstützt dabei optional die Modbus RTU
Master‑Funktionalität – optimal für etablierte industrielle Kommunikation.
Für den Einsatz in rauen oder dezentralen Umgebungen ist das
UR20‑1COM
---
Remote-IO-Modul, IP20, Analogsignale, Temperatur, RTD
1315700000
UR20-4AI-TC-DIAG
Remote-IO-Modul, IP20, Analogsignale, Temperatur, TC
1315710000
Einspeisemodule
UR20-PF-I
Remote-IO-Modul, IP20, Einspeisung, 24 VDC-Input
---
Allgemeine Bestelldaten
Ausfuehrung
Remote I/O module, IP20, Digital signals, PWM, 2
A per channel
Best.-Nr.
A per channel
Best.-Nr.
3036950000
Art
UR20-2PWM-PN-2A-V2
GTIN (EAN)
4099986998773
VPE
1 ST
---
Allgemeine Bestelldaten
Ausfuehrung
Remote I/O module, IP20, Digital signals, Output,
4-channel, 2 A per channel
Best.-Nr.
1315230000
Art
UR20-4DO-P-2A
GTIN (EAN)
4050118118377
VPE
1 ST</t>
        </is>
      </c>
      <c r="M33" t="inlineStr">
        <is>
          <t>Katalog_10_Automatisierung_und_Softwaretools_Version_2026__part_001.pdf S.42 | Katalog_Mess_Ueberwachungssysteme_Loesungen_fuer_smarte_Maschinen_Fabriken_Netze.pdf S.82 | Katalog_10_Automatisierung_und_Softwaretools_Version_2026__part_001.pdf S.160 | CAT_RE_Pioneering_Energy_Solutions_Loesungen_fuer_erneuerbare_Energien_Version_2025.pdf S.175 | 3036950000_de.pdf S.1 | 1315230000_de.pdf S.1</t>
        </is>
      </c>
      <c r="N33" t="inlineStr">
        <is>
          <t>produktspezifikation</t>
        </is>
      </c>
      <c r="O33" t="n">
        <v>5754</v>
      </c>
      <c r="P33" t="b">
        <v>0</v>
      </c>
      <c r="Q33" t="n">
        <v>49</v>
      </c>
      <c r="R33" t="b">
        <v>1</v>
      </c>
      <c r="S33" t="n">
        <v>0.8</v>
      </c>
      <c r="T33" t="b">
        <v>1</v>
      </c>
      <c r="U33" t="inlineStr"/>
      <c r="V33" t="n">
        <v>0</v>
      </c>
      <c r="W33" t="n">
        <v>0.8</v>
      </c>
      <c r="X33" t="n">
        <v>0.8175</v>
      </c>
      <c r="Y33" t="n">
        <v>0</v>
      </c>
      <c r="Z33" t="n">
        <v>1</v>
      </c>
      <c r="AA33" t="inlineStr"/>
      <c r="AB33" t="inlineStr"/>
      <c r="AC33" t="inlineStr"/>
      <c r="AD33" t="inlineStr"/>
      <c r="AE33" t="inlineStr"/>
      <c r="AF33" t="inlineStr"/>
    </row>
    <row r="34">
      <c r="A34" t="n">
        <v>33</v>
      </c>
      <c r="B34" t="inlineStr">
        <is>
          <t>I/O-Systeme / Automatisierung</t>
        </is>
      </c>
      <c r="C34" t="inlineStr">
        <is>
          <t>UR20-FBC-PN-IRT-V2</t>
        </is>
      </c>
      <c r="D34" t="inlineStr">
        <is>
          <t>2566380000</t>
        </is>
      </c>
      <c r="E34" t="inlineStr">
        <is>
          <t>Mittel</t>
        </is>
      </c>
      <c r="F34" t="inlineStr">
        <is>
          <t>Anschlussfrage / Eignungsfrage</t>
        </is>
      </c>
      <c r="G34" t="b">
        <v>0</v>
      </c>
      <c r="H34" t="inlineStr">
        <is>
          <t>Welchen Leiterquerschnitt darf ich an den PUSH-IN-Klemmen des UR20-Feldbuskopplers anschließen? Reichen 2,5 mm²?</t>
        </is>
      </c>
      <c r="I34" t="inlineStr">
        <is>
          <t>Nein, 2,5 mm² sind nicht zulässig. Der UR20-FBC-PN-IRT-V2 (2566380000) hat PUSH-IN-Anschluss mit einem zulässigen Leiterquerschnitt von 0,14 bis 1,5 mm² — sowohl für eindrähtige als auch für feindrähtige Leiter (AWG 26 bis AWG 16). Der maximal zulässige Querschnitt beträgt somit 1,5 mm².</t>
        </is>
      </c>
      <c r="J34" t="inlineStr">
        <is>
          <t>Der RSM-4 24V+ 1CO Z (Artikelnummer: 1447470000) hat einen Leiteranschlussquerschnitt max. AWG von AWG 12 [Quelle: 1447470000_de.pdf, S. 3]. Der RSM-8 24V+ 1CO Z (Artikelnummer: 1447890000) hat ebenfalls einen Leiteranschlussquerschnitt max. AWG von AWG 12 [Quelle: 1447890000_de.pdf, S. 3]. Der RSM-8 12V+ 1CO Z (Artikelnummer: 1447840000) hat ebenfalls einen Leiteranschlussquerschnitt max. AWG von AWG 12 [Quelle: 1447840000_de.pdf, S. 3]. Der AMC 2.5 DL (Artikelnummer: 2742040000) hat keinen Leiteranschlussquerschnitt max. AWG von AWG 12, sondern einen Leiteranschlussquerschnitt min. AWG von AWG 20 [Quelle: 2742040000_de.pdf, S. 3]. Der RSM-8 48V+ 1CO Z (Artikelnummer: 1447930000) hat ebenfalls keinen Leiteranschlussquerschnitt max. AWG von AWG 12, sondern einen Leiteranschlussquerschnitt max. AWG von AWG 12 [Quelle: 1447930000_de.pdf, S. 3]. Der SAI-04D-VPPP-5A-M12O-1:1-EX (Artikelnummer: 2902950000) hat einen Leiteranschlussquerschnitt max. AWG von AWG 16 [Quelle: 2902950000_de.pdf, S. 2].
Der RSM-</t>
        </is>
      </c>
      <c r="K34" t="n">
        <v>6</v>
      </c>
      <c r="L34" t="inlineStr">
        <is>
          <t>Technische Daten
Art der Verbindung
PUSH IN
Flexibel mit Hülse, max.
2.5 mm²
PUSH IN
Flexibel mit Hülse, max.
2.5 mm²
Flexibel, max. H05(07) V-K
2.5 mm²
Flexibel, min. H05(07) V-K
0.02 mm²
Fest, max. H05(07) V-U
2.5 mm²
---
Technische Daten
Art der Verbindung
PUSH IN
Flexibel mit Hülse, max.
2.5 mm²
PUSH IN
Flexibel mit Hülse, max.
2.5 mm²
Flexibel, max. H05(07) V-K
2.5 mm²
Flexibel, min. H05(07) V-K
0.02 mm²
Fest, max. H05(07) V-U
2.5 mm²
---
Technische Daten
Art der Verbindung
PUSH IN
Flexibel mit Hülse, max.
2.5 mm²
PUSH IN
Flexibel mit Hülse, max.
2.5 mm²
Flexibel, max. H05(07) V-K
2.5 mm²
Flexibel, min. H05(07) V-K
0.02 mm²
Fest, max. H05(07) V-U
2.5 mm²
---
Technische Daten
Anschlussart
PUSH IN
Anzahl Anschlüsse
Klemmbereich, max.
2.5 mm²
Klemmbereich, min.
0.5 mm²
Leiteranschlussquerschnitt AWG, min.
AWG 20
Leiteranschlussquerschnitt, feindrähtig
AEH mit Kunststoffkragen D
---
Technische Daten
Art der Verbindung
PUSH IN
Flexibel mit Hülse, max.
2.5 mm²
PUSH IN
Flexibel mit Hülse, max.
2.5 mm²
Flexibel, max. H05(07) V-K
2.5 mm²
Flexibel, min. H05(07) V-K
0.02 mm²
Fest, max. H05(07) V-U
2.5 mm²
---
Anschlussdaten
Leiteranschlusstechnik
PUSH IN
Verschraubung
M 20
Klemmbereich, min.
0.14 mm²
Klemmbereich, max.
1.5 mm²
Leiteranschlussquerschnitt AWG, min.
AWG 26
Leiteranschlussquerschnitt AWG, max.
AWG 16
eindrähtig,</t>
        </is>
      </c>
      <c r="M34" t="inlineStr">
        <is>
          <t>1447470000_de.pdf S.3 | 1447890000_de.pdf S.3 | 1447840000_de.pdf S.3 | 2742040000_de.pdf S.3 | 1447930000_de.pdf S.3 | 2902950000_de.pdf S.2</t>
        </is>
      </c>
      <c r="N34" t="inlineStr">
        <is>
          <t>produktspezifikation</t>
        </is>
      </c>
      <c r="O34" t="n">
        <v>10582</v>
      </c>
      <c r="P34" t="b">
        <v>0</v>
      </c>
      <c r="Q34" t="n">
        <v>37</v>
      </c>
      <c r="R34" t="b">
        <v>1</v>
      </c>
      <c r="S34" t="n">
        <v>0.8</v>
      </c>
      <c r="T34" t="b">
        <v>1</v>
      </c>
      <c r="U34" t="inlineStr"/>
      <c r="V34" t="n">
        <v>0.0833</v>
      </c>
      <c r="W34" t="n">
        <v>0.7167</v>
      </c>
      <c r="X34" t="n">
        <v>0.4573</v>
      </c>
      <c r="Y34" t="n">
        <v>1</v>
      </c>
      <c r="Z34" t="n">
        <v>1</v>
      </c>
      <c r="AA34" t="inlineStr"/>
      <c r="AB34" t="inlineStr"/>
      <c r="AC34" t="inlineStr"/>
      <c r="AD34" t="inlineStr"/>
      <c r="AE34" t="inlineStr"/>
      <c r="AF34" t="inlineStr"/>
    </row>
    <row r="35">
      <c r="A35" t="n">
        <v>34</v>
      </c>
      <c r="B35" t="inlineStr">
        <is>
          <t>I/O-Systeme / Automatisierung</t>
        </is>
      </c>
      <c r="C35" t="inlineStr">
        <is>
          <t>UR20-FBC-PN-IRT-V2</t>
        </is>
      </c>
      <c r="D35" t="inlineStr">
        <is>
          <t>2566380000</t>
        </is>
      </c>
      <c r="E35" t="inlineStr">
        <is>
          <t>Schwer</t>
        </is>
      </c>
      <c r="F35" t="inlineStr">
        <is>
          <t>Multi-Hop-Frage / Anwendungsfall</t>
        </is>
      </c>
      <c r="G35" t="b">
        <v>0</v>
      </c>
      <c r="H35" t="inlineStr">
        <is>
          <t>Ich plane eine u-remote-Station. Wie viel Strom darf ich über den Koppler einspeisen und wie viel davon steht dem Systembus zur Verfügung? Der Koppler selbst braucht ja auch etwas.</t>
        </is>
      </c>
      <c r="I35" t="inlineStr">
        <is>
          <t>Für den UR20-FBC-PN-IRT-V2 (2566380000) gilt: Der Einspeisestrom für den Eingangsstrompfad IIN beträgt max. 10 A, ebenso der Einspeisestrom für den Ausgangsstrompfad IOUT max. 10 A. Für das System steht ein Einspeisestrom von max. 4 A zur Verfügung. Der Koppler selbst nimmt typisch 100 mA aus dem Systemstrom Isys auf. Die Versorgungsspannung beträgt jeweils 24 V DC +20 %/-15 %.</t>
        </is>
      </c>
      <c r="J35" t="inlineStr">
        <is>
          <t>Der Feldbuskoppler UR20-FBC-EIP (Artikelnummer: 1334920000) hat eine Einspeisung für das System von maximal 4 A [Quelle: 1334920000_de.pdf, S. 3]. 
Die Einspeisung für den IIN-Pfad (Eingangsstrompfad) beträgt maximal 10 A [Quelle: 1334920000_de.pdf, S. 3].
Der Systembus hat eine Übertragungsrate von maximal 48 Mbit/s [Quelle: Katalog_10_Automatisierung_und_Softwaretools_Version_2026__part_001.pdf, S. 54]. 
Die Versorgungsspannung für das System und die Eingänge beträgt 24 V DC +20 %/ -15 % [Quelle: 1334920000_de.pdf, S. 3].
Der Einspeisestrom für IOUT (Ausgangsstrompfad) beträgt maximal 10 A [Quelle: 1334920000_de.pdf, S. 3].</t>
        </is>
      </c>
      <c r="K35" t="n">
        <v>6</v>
      </c>
      <c r="L35" t="inlineStr">
        <is>
          <t>Systemdaten
Modulart
Buskoppler
Schnittstelle
u-remote Systembus
max. Anzahl an Modulen
Konfigurationsschnittstelle
Micro USB 2.0
Anschluss
2x RJ45-Steckverbinder
Feldbusprotokoll
IEC 61162-450
Übertragungsrate Feldbus,
---
Systemdaten
über den Systembus
Einspeisestrom für System, max.
4 A
Einspeisestrom für IIN
(Eingangsstrompfad) , max.
10 A
Stromaufnahme aus Isys, typ.
112 mA
Versorgungsspannung für Ausgänge
24 V DC +20 %/ -15 %
Versorgu
---
Systemdaten
über den Systembus
Einspeisestrom für System, max.
4 A
Einspeisestrom für IIN
(Eingangsstrompfad) , max.
10 A
Stromaufnahme aus Isys, typ.
130 mA
Versorgungsspannung für Ausgänge
24 V DC +20 %/ -15 %
Versorgu
---
Feldbuskoppler UR20-FBC-EIP und UR20-FBC-EIP-V2 sind EtherNet/IP™-
Teilnehmer. Mit Anschlussmöglichkeiten von bis zu 64 u-remote-Teilnehmern
dient er als Kopfmodul für den u-remote-Systembus.
Über die USB-Serviceschnitts
---
|
u-mation
Das Remote I/O-System u-remote von Weidmüller bildet die zuverlässige
Schnittstelle zwischen Steuerung und Feldebene in der Automatisierung.
Das modulare System baut auf verschiedenen Komponenten auf: einem
Fe
---
Zubehör
u-remote Systembus
48 MBit/s
DC 500 V zwischen Strompfaden
24 V DC +20 %/ -15 %, über den Systembus
8 mA
85 mA
Spannung (0…5V,0…10V, 1…5V, 2…10V, ±10V, ±5V), Strom
(0…20mA oder 4…20mA)
1 ms / 4 Kanäle
16 Bit
±0,1</t>
        </is>
      </c>
      <c r="M35" t="inlineStr">
        <is>
          <t>2661310000_de.pdf S.3 | 1334920000_de.pdf S.3 | 1334910000_de.pdf S.3 | Katalog_10_Automatisierung_und_Softwaretools_Version_2026__part_001.pdf S.54 | u_mation_flyer_2024_DE_view.pdf S.7 | Katalog_10_Automatisierung_und_Softwaretools_Version_2026__part_001.pdf S.152</t>
        </is>
      </c>
      <c r="N35" t="inlineStr">
        <is>
          <t>produktspezifikation</t>
        </is>
      </c>
      <c r="O35" t="n">
        <v>8720</v>
      </c>
      <c r="P35" t="b">
        <v>0</v>
      </c>
      <c r="Q35" t="n">
        <v>42</v>
      </c>
      <c r="R35" t="b">
        <v>1</v>
      </c>
      <c r="S35" t="n">
        <v>1</v>
      </c>
      <c r="T35" t="b">
        <v>1</v>
      </c>
      <c r="U35" t="inlineStr"/>
      <c r="V35" t="n">
        <v>0.8</v>
      </c>
      <c r="W35" t="n">
        <v>0.2</v>
      </c>
      <c r="X35" t="n">
        <v>0.5201</v>
      </c>
      <c r="Y35" t="n">
        <v>0.9667</v>
      </c>
      <c r="Z35" t="n">
        <v>0.75</v>
      </c>
      <c r="AA35" t="inlineStr"/>
      <c r="AB35" t="inlineStr"/>
      <c r="AC35" t="inlineStr"/>
      <c r="AD35" t="inlineStr"/>
      <c r="AE35" t="inlineStr"/>
      <c r="AF35" t="inlineStr"/>
    </row>
    <row r="36">
      <c r="A36" t="n">
        <v>35</v>
      </c>
      <c r="B36" t="inlineStr">
        <is>
          <t>I/O-Systeme / Automatisierung</t>
        </is>
      </c>
      <c r="C36" t="inlineStr">
        <is>
          <t>UR20-FBC-PN-IRT-V2</t>
        </is>
      </c>
      <c r="D36" t="inlineStr">
        <is>
          <t>2566380000</t>
        </is>
      </c>
      <c r="E36" t="inlineStr">
        <is>
          <t>Mittel</t>
        </is>
      </c>
      <c r="F36" t="inlineStr">
        <is>
          <t>Montagefrage / Abmessungsfrage</t>
        </is>
      </c>
      <c r="G36" t="b">
        <v>0</v>
      </c>
      <c r="H36" t="inlineStr">
        <is>
          <t>Wie viel Platz muss ich im Schrank für den u-remote-Koppler freihalten — und gibt es Angaben zu Freiräumen?</t>
        </is>
      </c>
      <c r="I36" t="inlineStr">
        <is>
          <t>Der UR20-FBC-PN-IRT-V2 (2566380000) hat die Abmessungen Breite 52 mm, Höhe 120 mm, Tiefe 76 mm; das Einbaumaß Höhe beträgt 128 mm, das Nettogewicht 247 g. Montiert wird auf Tragschiene TS 35. Zusätzlich ist ein thermischer Sperrbereich („restricted area") angegeben: positive Ausdehnung X 83,5 mm, Y 160 mm, Z 85 mm; negative Ausdehnung X -28 mm, Y -40 mm, Z 0 mm.</t>
        </is>
      </c>
      <c r="J36" t="inlineStr">
        <is>
          <t>Der u-remote-Koppler (Artikelnummer: 2614380000) benötigt eine Modulbaubreite von [Quelle: MB_U_REMOTE_2016_DE.pdf, S. 3]. 
Die genauen Abmessungen des Produkts sind nicht in der Anfrage angegeben, daher kann ich keine spezifischen Angaben zu Freiräumen machen.
Es ist jedoch erwähnenswert, dass das Produkt "u-remote" eine modulare Bauweise hat und verschiedene Komponenten auf verschiedenen Modulen untergebracht werden können. Dies könnte möglicherweise Platzersparnis bedeuten, aber genaue Angaben dazu fehlen in der Anfrage.</t>
        </is>
      </c>
      <c r="K36" t="n">
        <v>6</v>
      </c>
      <c r="L36" t="inlineStr">
        <is>
          <t>Intelligent getrennt
Bei u-remote ermöglichen zwei hoch belastbare
10-A-Strompfade die getrennte Versorgung von
Ein- und Ausgängen. So sparen Sie zusätzliche
Einspeisemodule, reduzieren den Planungs­
aufwand und gewinnen
---
Intelligent getrennt
Bei u-remote ermöglichen zwei hoch belastbare
10-A-Strompfade die getrennte Versorgung von
Ein- und Ausgängen. So sparen Sie zusätzliche
Einspeisemodule, reduzieren den Planungs­
aufwand und gewinnen
---
Höchste Effizienz im Schaltschrank erzielen
Mit großem Einsparungspotenzial und optimaler Systemleistung
u-remote von Weidmüller bildet die zuverlässige Schnittstelle zwischen Steuerung und Feldebene
in der Automatisieru
---
Höchste Effizienz im Schaltschrank erzielen
Mit großem Einsparungspotenzial und optimaler Systemleistung
u-remote von Weidmüller bildet die zuverlässige Schnittstelle zwischen Steuerung und Feldebene
in der Automatisieru
---
Groß sind bei u-remote nur Ihr Einsparpotenzial und die Systemleistung.
Mit dem innovativsten I/O-System am Markt planen Sie Ihre Schalt-
schränke eine ganze Nummer kleiner. Der modulare Aufbau erleichtert
die Systemausl
---
UR20-FBC-PB-DP-V2
Produktbild, Abbildung ähnlich
Abbildung ähnlich
More performance. Simplified.
u-remote.Weidmüller u-remote – das innovative Remote-
I/O-Konzept in IP20, welches sich ausschließlich an den
Vorteilen für</t>
        </is>
      </c>
      <c r="M36" t="inlineStr">
        <is>
          <t>Katalog_10_Automatisierung_und_Softwaretools_Version_2026__part_001.pdf S.39 | Katalog_Mess_Ueberwachungssysteme_Loesungen_fuer_smarte_Maschinen_Fabriken_Netze.pdf S.81 | Katalog_10_Automatisierung_und_Softwaretools_Version_2026__part_001.pdf S.38 | Katalog_Mess_Ueberwachungssysteme_Loesungen_fuer_smarte_Maschinen_Fabriken_Netze.pdf S.80 | MB_U_REMOTE_2016_DE.pdf S.3 | 2614380000_de.pdf S.1</t>
        </is>
      </c>
      <c r="N36" t="inlineStr">
        <is>
          <t>produktspezifikation</t>
        </is>
      </c>
      <c r="O36" t="n">
        <v>6790</v>
      </c>
      <c r="P36" t="b">
        <v>0</v>
      </c>
      <c r="Q36" t="n">
        <v>53</v>
      </c>
      <c r="R36" t="b">
        <v>1</v>
      </c>
      <c r="S36" t="n">
        <v>0.5</v>
      </c>
      <c r="T36" t="b">
        <v>0</v>
      </c>
      <c r="U36" t="inlineStr"/>
      <c r="V36" t="n">
        <v>0.6</v>
      </c>
      <c r="W36" t="n">
        <v>-0.1</v>
      </c>
      <c r="X36" t="n">
        <v>0</v>
      </c>
      <c r="Y36" t="n">
        <v>0.4167</v>
      </c>
      <c r="Z36" t="n">
        <v>1</v>
      </c>
      <c r="AA36" t="inlineStr"/>
      <c r="AB36" t="inlineStr"/>
      <c r="AC36" t="inlineStr"/>
      <c r="AD36" t="inlineStr"/>
      <c r="AE36" t="inlineStr"/>
      <c r="AF36" t="inlineStr"/>
    </row>
    <row r="37">
      <c r="A37" t="n">
        <v>36</v>
      </c>
      <c r="B37" t="inlineStr">
        <is>
          <t>I/O-Systeme / Automatisierung</t>
        </is>
      </c>
      <c r="C37" t="inlineStr">
        <is>
          <t>UR20-FBC-PN-IRT-V2</t>
        </is>
      </c>
      <c r="D37" t="inlineStr">
        <is>
          <t>2566380000</t>
        </is>
      </c>
      <c r="E37" t="inlineStr">
        <is>
          <t>Mittel</t>
        </is>
      </c>
      <c r="F37" t="inlineStr">
        <is>
          <t>Kompatibilitätsfrage / Troubleshooting</t>
        </is>
      </c>
      <c r="G37" t="b">
        <v>0</v>
      </c>
      <c r="H37" t="inlineStr">
        <is>
          <t>Wie komme ich an die Konfigurationsschnittstelle des UR20-Kopplers und welche Gerätebeschreibungsdatei brauche ich für die Projektierung?</t>
        </is>
      </c>
      <c r="I37" t="inlineStr">
        <is>
          <t>Der UR20-FBC-PN-IRT-V2 (2566380000) besitzt eine Konfigurationsschnittstelle über Micro-USB 2.0; die Feldbusanbindung erfolgt über 2x RJ45-Steckverbinder. Für die Projektierung in PROFINET stellt Weidmüller im Downloadbereich des Produkts die aktuelle GSDML-Datei für den PROFINET-V2-Koppler bereit, außerdem USB-Treiber, Firmware-Dateien und Bibliotheken/Funktionsbausteine für Siemens TIA Portal und Beckhoff TwinCAT3. Ein integrierter Webserver ist über den USB-Anschluss erreichbar (siehe Handbuch MAN_UR20_WEBSERVER_DE).</t>
        </is>
      </c>
      <c r="J37" t="inlineStr">
        <is>
          <t>Der UR20-FBC-EIP (Artikelnummer: nicht belegt) hat keine explizite Angabe zu einer Konfigurationsschnittstelle. Es wird jedoch erwähnt, dass der Koppler über eine systemunabhängige Webserver-Applikation ansprechbar ist.
[Quelle: Katalog_10_Automatisierung_und_Softwaretools_Version_2026__part_001.pdf, S. 54]
Für die Projektierung benötigt man keine spezielle Gerätebeschreibungsdatei, da der UR20-FBC-EIP ein EtherNet/IP-Teilnehmer ist und somit standardmäßige Kommunikationsprotokolle unterstützt.
[Quelle: Katalog_10_Automatisierung_und_Softwaretools_Version_2026__part_001.pdf, S. 54]
Es wird jedoch empfohlen, die Anleitung im Manual_DE.pdf zu beachten, um die Konfiguration und den Betrieb des Kopplers sicherzustellen.
[Quelle: Manual_DE.pdf, S. 139]</t>
        </is>
      </c>
      <c r="K37" t="n">
        <v>2</v>
      </c>
      <c r="L37" t="inlineStr">
        <is>
          <t>Feldbuskoppler UR20-FBC-EIP und UR20-FBC-EIP-V2 sind EtherNet/IP™-
Teilnehmer. Mit Anschlussmöglichkeiten von bis zu 64 u-remote-Teilnehmern
dient er als Kopfmodul für den u-remote-Systembus.
Über die USB-Serviceschnitts
---
UC20-SL2000 (e.g. via WinSCP).
UC20-SL2000 (e.g. via WinSCP).
2. Configure device name and firmware file.
3. Set mbLoadNewFW to TRUE in order to execute firmware update.
*)
//Configure device name and desired firmware fi</t>
        </is>
      </c>
      <c r="M37" t="inlineStr">
        <is>
          <t>Katalog_10_Automatisierung_und_Softwaretools_Version_2026__part_001.pdf S.54 | Manual_DE.pdf S.139</t>
        </is>
      </c>
      <c r="N37" t="inlineStr">
        <is>
          <t>produktspezifikation</t>
        </is>
      </c>
      <c r="O37" t="n">
        <v>7093</v>
      </c>
      <c r="P37" t="b">
        <v>0</v>
      </c>
      <c r="Q37" t="n">
        <v>52</v>
      </c>
      <c r="R37" t="b">
        <v>1</v>
      </c>
      <c r="S37" t="n">
        <v>0.5</v>
      </c>
      <c r="T37" t="b">
        <v>0</v>
      </c>
      <c r="U37" t="inlineStr"/>
      <c r="V37" t="n">
        <v>0.5</v>
      </c>
      <c r="W37" t="n">
        <v>0</v>
      </c>
      <c r="X37" t="n">
        <v>0.6728</v>
      </c>
      <c r="Y37" t="n">
        <v>1</v>
      </c>
      <c r="Z37" t="n">
        <v>0.6667</v>
      </c>
      <c r="AA37" t="inlineStr"/>
      <c r="AB37" t="inlineStr"/>
      <c r="AC37" t="inlineStr"/>
      <c r="AD37" t="inlineStr"/>
      <c r="AE37" t="inlineStr"/>
      <c r="AF37" t="inlineStr"/>
    </row>
    <row r="38">
      <c r="A38" t="n">
        <v>37</v>
      </c>
      <c r="B38" t="inlineStr">
        <is>
          <t>Relais und Optokoppler</t>
        </is>
      </c>
      <c r="C38" t="inlineStr">
        <is>
          <t>TERMSERIES Relaismodul TRS 24VDC 1CO</t>
        </is>
      </c>
      <c r="D38" t="inlineStr">
        <is>
          <t>1122770000</t>
        </is>
      </c>
      <c r="E38" t="inlineStr">
        <is>
          <t>Einfach</t>
        </is>
      </c>
      <c r="F38" t="inlineStr">
        <is>
          <t>Technische Datenfrage</t>
        </is>
      </c>
      <c r="G38" t="b">
        <v>0</v>
      </c>
      <c r="H38" t="inlineStr">
        <is>
          <t>Welchen Dauerstrom kann das Relaismodul TRS 24VDC 1CO schalten und welche Steuerspannung braucht es?</t>
        </is>
      </c>
      <c r="I38" t="inlineStr">
        <is>
          <t>Das TERMSERIES-Relaismodul TRS 24VDC 1CO (Art.-Nr. 1122770000) hat 1 Wechslerkontakt (CO) mit AgNi-Kontaktwerkstoff, eine Bemessungssteuerspannung von 24 V DC ±20 % und einen Dauerstrom von 6 A. Der Anschluss erfolgt über Schraubanschluss.</t>
        </is>
      </c>
      <c r="J38" t="inlineStr">
        <is>
          <t>Das Relaismodul TRS 24VDC 1CO von Weidmüller kann einen Dauerstrom von bis zu 16 A schalten. Die erforderliche Steuerspannung beträgt 24 V DC.
[Quelle: TRS 24VDC 1CO Datenblatt, S. 2]
Produkt (Artikelnummer): TRS 24VDC 1CO</t>
        </is>
      </c>
      <c r="K38" t="n">
        <v>8</v>
      </c>
      <c r="L38" t="inlineStr">
        <is>
          <t>Strukturierte Preisangaben aus der lokalen Dokumentenbasis:
9.70 EUR [Quelle: Preisliste_Weidmueller_WD_EUR_tabelle.pdf, S. 20, Stand: unbekannt] -- ACHTUNG: Für diese Preisangabe ist kein Dokumentdatum hinterlegt. Die A
---
Gefundener Preis (lokale Dokumentenbasis): 9.70 EUR [Quelle: Preisliste_Weidmueller_WD_EUR_tabelle.pdf, S. 20, Stand unbekannt]
---
In den Web-Suchergebnissen wurde kein Preis gefunden. Bitte prüfe die angegebenen Quellen direkt.
---
Welche Form ist richtig: „welche“, „welchen“ oder „welches“?
In diesem Artikel werfen wir einen Blick auf die Pronomen welche, welchen und welches und klären, welche der Formen in welcher …
---
welchen, welcher, welches • Wann du welche Form brauchst
Du fragst dich, wann du „welchen“ richtig benutzt? Hier und im Video erklären wir dir, wie du es korrekt einsetzt und welche …
---
Welchen oder Welchem? (Deutsch, deutsche Grammatik) - Gutefrage
6. Aug. 2020 · "Welchen" ist die Akkusativform des Pronomens "welches". "Welchem" ist die Dativform. Beispiele: In welchem Raum …
---
Welche, welcher, welches: die veralteten Relativpronomen
18. Sept. 2020 · In Deutschland werden die Relativpronomen ‚ welche ‘, ‚welcher‘ und ‚welches‘ sowie ihre gebeugten Formen …
---
welcher – Schreibung, Definition, Bedeutung, Etymologie, Synonyme ...
welcher der beiden ist dafür am geeignetsten? welchen von denen, die ich genannt habe, vertraust du am meisten? »ich habe mir …</t>
        </is>
      </c>
      <c r="M38" t="inlineStr">
        <is>
          <t>UC-04 Preisextraktion S.None | Preisliste_Weidmueller_WD_EUR_tabelle.pdf S.20 | Web-Recherche S.None | https://www.duden.de/sprachwissen/sprachratgeber/Welche-Form-ist-richtig-welche-welchen-oder-welches S.None | https://studyflix.de/deutsch/welchen-welcher-welches-8102 S.None | https://www.gutefrage.net/frage/welchen-oder-welchem-2 S.None | https://www.scribbr.de/wissenschaftliches-schreiben/welche-welcher-welches-relativpronomen/ S.None | https://www.dwds.de/wb/welcher S.None</t>
        </is>
      </c>
      <c r="N38" t="inlineStr">
        <is>
          <t>preisanfrage</t>
        </is>
      </c>
      <c r="O38" t="n">
        <v>8170</v>
      </c>
      <c r="P38" t="b">
        <v>0</v>
      </c>
      <c r="Q38" t="n">
        <v>56</v>
      </c>
      <c r="R38" t="b">
        <v>1</v>
      </c>
      <c r="S38" t="n">
        <v>0.5</v>
      </c>
      <c r="T38" t="b">
        <v>0</v>
      </c>
      <c r="U38" t="inlineStr"/>
      <c r="V38" t="n">
        <v>0.5</v>
      </c>
      <c r="W38" t="n">
        <v>0</v>
      </c>
      <c r="X38" t="n">
        <v>0.7466</v>
      </c>
      <c r="Y38" t="n">
        <v>0</v>
      </c>
      <c r="Z38" t="n">
        <v>1</v>
      </c>
      <c r="AA38" t="inlineStr"/>
      <c r="AB38" t="inlineStr"/>
      <c r="AC38" t="inlineStr"/>
      <c r="AD38" t="inlineStr"/>
      <c r="AE38" t="inlineStr"/>
      <c r="AF38" t="inlineStr"/>
    </row>
    <row r="39">
      <c r="A39" t="n">
        <v>38</v>
      </c>
      <c r="B39" t="inlineStr">
        <is>
          <t>Relais und Optokoppler</t>
        </is>
      </c>
      <c r="C39" t="inlineStr">
        <is>
          <t>TRS 24VDC 1CO vs. TRS 24VDC 2CO</t>
        </is>
      </c>
      <c r="D39" t="inlineStr">
        <is>
          <t>1122770000 / 1123490000</t>
        </is>
      </c>
      <c r="E39" t="inlineStr">
        <is>
          <t>Schwer</t>
        </is>
      </c>
      <c r="F39" t="inlineStr">
        <is>
          <t>Produktvergleich</t>
        </is>
      </c>
      <c r="G39" t="b">
        <v>0</v>
      </c>
      <c r="H39" t="inlineStr">
        <is>
          <t>Brauche ich zwei potentialfreie Kontakte — nehme ich zwei TRS 24VDC 1CO oder ein TRS 24VDC 2CO? Was ändert sich beim Strom?</t>
        </is>
      </c>
      <c r="I39" t="inlineStr">
        <is>
          <t>Das TRS 24VDC 2CO (Art.-Nr. 1123490000) hat 2 Wechslerkontakte in einem Modul, AgNi, Bemessungssteuerspannung 24 V DC ±20 %, Dauerstrom 8 A, Schraubanschluss. Das TRS 24VDC 1CO (Art.-Nr. 1122770000) hat 1 Wechslerkontakt bei 6 A Dauerstrom. Für zwei Kontakte genügt also ein einzelnes TRS 24VDC 2CO — es bietet zudem den höheren Dauerstrom (8 A statt 6 A). Zwei Einzelmodule bieten dafür getrennte Ansteuerung der beiden Kontakte, was das 2CO-Modul nicht leistet, da beide Kontakte von derselben Spule geschaltet werden.</t>
        </is>
      </c>
      <c r="J39" t="inlineStr">
        <is>
          <t>**Produktvergleich**
| Attribut | TRS 24VDC 1CO | TRS 24VDC 2CO |
| --- | --- | --- |
| Material | 24 V | 16 A [Quelle: Vorteile_und_Uebersicht_der_Komplettmodule.pdf, S. 6] |
| Nennsteuer-spannung | 24 V DC ±20 % | 24 V DC ±20 % |
| Dauerstrom | 1 A | 2 x 8 A |
| Wechsler | AgSn0 | 2 x AgSnO |
| Prüftaste | Ja | Ja |
| Schraubanschluss | Nein | Ja |
**Bemerkungen:**
* Beide Produkte haben eine Nennsteuer-spannung von 24 V DC ±20 %.
* TRS 24VDC 1CO hat einen Dauerstrom von 1 A, während TRS 24VDC 2CO zwei Wechsler mit jeweils 8 A Dauerstrom hat.
* Beide Produkte haben eine Prüftaste und sind mit AgSn0 bzw. 2 x AgSnO beschichtet.
**Empfehlung:**
Wenn Sie zwei potentialfreie Kontakte benötigen, empfehle ich Ihnen, TRS 24VDC 2CO zu verwenden. Dieses Produkt bietet zwei Wechsler mit jeweils 8 A Dauerstrom, was eine höhere Strombelastbarkeit als TRS 24VDC 1CO bietet.</t>
        </is>
      </c>
      <c r="K39" t="n">
        <v>6</v>
      </c>
      <c r="L39" t="inlineStr">
        <is>
          <t>Extrahiert aus den Produkt-Datenblättern:
| Dimension | TRS 24VDC 1CO | TRS 24VDC 2CO | Einordnung |
|---|---|---|---|
| Material | 24 V | 16 A [Quelle: Vorteile_und_Uebersicht_der_Komplettmodule.pdf, S. 6] | signifikant
---
[TABELLE Seite 6 Nr.4]
|Typ|Nennsteuer-&lt;br&gt;spannung|Kontakt-&lt;br&gt;material|VPE|Best.-Nr.|
|---|---|---|---|---|
|TRS 24VDC 1CO AGSNO PB&lt;br&gt;24 V DC&lt;br&gt;AgSn0&lt;br&gt;10|TRS 24VDC 1CO AGSNO PB&lt;br&gt;24 V DC&lt;br&gt;AgSn0&lt;br&gt;10|TRS 24VDC 1
---
TRP 24VDC 1CO AGSNO PB
2855830000
TRP 24VDC 1CO AGSNO PB
Anzahl Kontakte: 1, Wechsler AgSnO, Nennsteuerspannung: 24 V DC ±20 %, Dauerstrom: 6 A,
PUSH IN, Prüftaste vorhanden: Ja
2855800000
TRS 24VDC 1CO AGSNO AU PB
Anzah
---
TRS 24-230VUC 1CO ED2
24-230 V UC
AgNi
2662850000
TRS 24VDC 1CO AU
24 V DC
AgNi Au
1123000000
TRS 24VUC 1CO AU
24 V UC
AgNi Au
1123010000
TRS 120VAC RC 1CO AU
120 V AC
AgNi Au
1123070000
TRS 230VAC RC 1CO AU
230 V AC
AgN
---
24 -230 V UC
2 Wechsler
8 A
PUSH IN
2663040000
TRP 24-230VUC 2CO AU ED2
24 -230 V UC
2 Wechsler
8 A
PUSH IN
2663050000
TRP 24-230VUC 1CO 16A ED2
24 -230 V UC
1 Wechsler
16 A
PUSH IN
2618190000
TRS 24VDC 2CO
24 V DC
2 Wec
---
Zubehör
Best.-Nr.
Typ /
1 CO Schraubanschluss
Best.-Nr.
5 V DC
TRP 5VDC 1CO EMPTY
2614870000
TRS 5VDC 1CO EMPTY
1123220000
12 V DC
TRP 12VDC 1CO EMPTY
2618930000
TRS 12VDC 1CO EMPTY
1123230000
24 V DC
TRP 24VDC 1CO EMPTY</t>
        </is>
      </c>
      <c r="M39" t="inlineStr">
        <is>
          <t>UC-03 Differenzmatrix S.None | Vorteile_und_Uebersicht_der_Komplettmodule.pdf S.6 | CAT_RE_Pioneering_Energy_Solutions_Loesungen_fuer_erneuerbare_Energien_Version_2025.pdf S.166 | Vorteile_und_Uebersicht_der_Komplettmodule.pdf S.6 | MB_UNIVERSALRANGE_DE_WEB.pdf S.4 | Katalog_4_2_Relais_und_Halbleiterrelais_Klippon_Relay.pdf S.136</t>
        </is>
      </c>
      <c r="N39" t="inlineStr">
        <is>
          <t>produktvergleich</t>
        </is>
      </c>
      <c r="O39" t="n">
        <v>10045</v>
      </c>
      <c r="P39" t="b">
        <v>0</v>
      </c>
      <c r="Q39" t="n">
        <v>23</v>
      </c>
      <c r="R39" t="b">
        <v>1</v>
      </c>
      <c r="S39" t="n">
        <v>0.5</v>
      </c>
      <c r="T39" t="b">
        <v>0</v>
      </c>
      <c r="U39" t="inlineStr"/>
      <c r="V39" t="n">
        <v>0.4167</v>
      </c>
      <c r="W39" t="n">
        <v>0.0833</v>
      </c>
      <c r="X39" t="n">
        <v>0.7916</v>
      </c>
      <c r="Y39" t="n">
        <v>0.8100000000000001</v>
      </c>
      <c r="Z39" t="n">
        <v>1</v>
      </c>
      <c r="AA39" t="inlineStr"/>
      <c r="AB39" t="inlineStr"/>
      <c r="AC39" t="inlineStr"/>
      <c r="AD39" t="inlineStr"/>
      <c r="AE39" t="inlineStr">
        <is>
          <t>mehrere_produkte_im_feld_artikelnummer</t>
        </is>
      </c>
      <c r="AF39" t="inlineStr"/>
    </row>
    <row r="40">
      <c r="A40" t="n">
        <v>39</v>
      </c>
      <c r="B40" t="inlineStr">
        <is>
          <t>Relais und Optokoppler</t>
        </is>
      </c>
      <c r="C40" t="inlineStr">
        <is>
          <t>TRS 24-230VUC 1CO AU</t>
        </is>
      </c>
      <c r="D40" t="inlineStr">
        <is>
          <t>1123090000</t>
        </is>
      </c>
      <c r="E40" t="inlineStr">
        <is>
          <t>Mittel</t>
        </is>
      </c>
      <c r="F40" t="inlineStr">
        <is>
          <t>Variantenfrage / Eignungsfrage</t>
        </is>
      </c>
      <c r="G40" t="b">
        <v>0</v>
      </c>
      <c r="H40" t="inlineStr">
        <is>
          <t>Was bedeutet der Zusatz „AU" bei TRS-Relais und wofür setze ich diese Variante ein?</t>
        </is>
      </c>
      <c r="I40" t="inlineStr">
        <is>
          <t>Der Zusatz AU kennzeichnet bei TERMSERIES-Relais die hartvergoldete Kontaktausführung (Gold), die für kleine Signalströme und Kleinsignalschaltungen vorgesehen ist, wo AgNi-Kontakte keine sichere Kontaktgabe mehr garantieren. Ein Beispiel für eine solche Variante ist das TRS 24-230VUC 1CO AU (Art.-Nr. 1123090000) mit Weitbereichs-Steuerspannung 24–230 V UC. Die genauen Mindestschaltleistungswerte sind dem produktspezifischen Datenblatt zu entnehmen.</t>
        </is>
      </c>
      <c r="J40" t="inlineStr">
        <is>
          <t>Der Zusatz "AU" bei TRS-Relais steht für "Au" oder Gold. Es handelt sich um eine Schutzart, die durch die Verwendung von Gold als Kontaktmaterial gekennzeichnet ist.
Die TRS-Relais mit dem Zusatz "AU" sind daher speziell für Anwendungen konzipiert, bei denen hohe Zuverlässigkeit und Widerstandsfähigkeit gegenüber Korrosion erforderlich sind. Diese Relais eignen sich insbesondere für Einsatz in Umgebungen mit hohen Temperatur- oder Feuchtigkeitsbelastungen.
Die Verwendung von Gold als Kontaktmaterial bietet eine Reihe von Vorteilen, darunter:
* Hohe elektrische Leitfähigkeit
* Gute Widerstandsfähigkeit gegenüber Korrosion und Oxidation
* Toleranz gegenüber Temperatur- und Feuchtigkeitsänderungen
Insgesamt eignen sich TRS-Relais mit dem Zusatz "AU" für Anwendungen, bei denen eine hohe Zuverlässigkeit und Widerstandsfähigkeit erforderlich ist.</t>
        </is>
      </c>
      <c r="K40" t="n">
        <v>6</v>
      </c>
      <c r="L40" t="inlineStr">
        <is>
          <t>Umweltanforderungen
Verschmutzungsgrad
Steuerseite
Nennsteuerspannung
230 V AC ±10 %
Nennstrom AC
8.5 mA
Nennleistung
2 VA
Statusanzeige
LED grün
Schutzschaltung
Gleichrichter, RC-Glied
RC-Filter
94 Ω / 100 nF
Spulenspan
---
Umweltanforderungen
Verschmutzungsgrad
Steuerseite
Nennsteuerspannung
12 V DC ±20 %
Nennstrom DC
33 mA
Nennleistung
400 mW
Statusanzeige
LED grün
Schutzschaltung
Freilaufdiode,
Verpolungsschutz
Spulenspannung Ersatzrelai
---
Umweltanforderungen
Verschmutzungsgrad
Steuerseite
Nennsteuerspannung
120 V AC ±10 %
Nennstrom AC
7 mA
Nennleistung
840 mVA
Statusanzeige
LED grün
Schutzschaltung
Gleichrichter, RC-Glied
RC-Filter
94 Ω / 100 nF
Spulenspa
---
Umweltanforderungen
Verschmutzungsgrad
Steuerseite
Nennsteuerspannung
12 V DC ±20 %
Nennstrom DC
18 mA
Nennleistung
210 mW
Statusanzeige
LED grün
Schutzschaltung
Freilaufdiode,
Verpolungsschutz
Spulenspannung Ersatzrelai
---
Umweltanforderungen
Verschmutzungsgrad
Steuerseite
Nennsteuerspannung
5 V DC ±20 %
Nennstrom DC
70 mA
Nennleistung
400 mW
Statusanzeige
LED grün
Schutzschaltung
Freilaufdiode,
Verpolungsschutz
Spulenspannung Ersatzrelais
---
2855870000
TRS 24VUC 1CO AGSNO PB
24 V UC
AgSn0
2855890000
TRS 24-230VUC 1CO AGSNO ED2 PB
24-230 V UC
AgSn0
2855930000
TRS 24VDC 1CO AGSNO AU PB
24 V DC
AgSnO Au
2855860000
TRS 24VUC 1CO AGSNO AU PB
24 V UC
AgSnO Au
2855</t>
        </is>
      </c>
      <c r="M40" t="inlineStr">
        <is>
          <t>1123080000_de.pdf S.2 | 1123720000_de.pdf S.2 | 1123070000_de.pdf S.2 | 1122990000_de.pdf S.2 | 1123710000_de.pdf S.2 | Vorteile_und_Uebersicht_der_Komplettmodule.pdf S.6</t>
        </is>
      </c>
      <c r="N40" t="inlineStr">
        <is>
          <t>allgemeine_technische_frage</t>
        </is>
      </c>
      <c r="O40" t="n">
        <v>20626</v>
      </c>
      <c r="P40" t="b">
        <v>0</v>
      </c>
      <c r="Q40" t="n">
        <v>54</v>
      </c>
      <c r="R40" t="b">
        <v>1</v>
      </c>
      <c r="S40" t="n">
        <v>0.8</v>
      </c>
      <c r="T40" t="b">
        <v>1</v>
      </c>
      <c r="U40" t="inlineStr"/>
      <c r="V40" t="n">
        <v>0.5556</v>
      </c>
      <c r="W40" t="n">
        <v>0.2444</v>
      </c>
      <c r="X40" t="n">
        <v>0.9046999999999999</v>
      </c>
      <c r="Y40" t="n">
        <v>1</v>
      </c>
      <c r="Z40" t="n">
        <v>0.6667</v>
      </c>
      <c r="AA40" t="inlineStr"/>
      <c r="AB40" t="inlineStr"/>
      <c r="AC40" t="inlineStr"/>
      <c r="AD40" t="inlineStr"/>
      <c r="AE40" t="inlineStr"/>
      <c r="AF40" t="inlineStr"/>
    </row>
    <row r="41">
      <c r="A41" t="n">
        <v>40</v>
      </c>
      <c r="B41" t="inlineStr">
        <is>
          <t>Industrial Ethernet / Netzwerkkomponenten</t>
        </is>
      </c>
      <c r="C41" t="inlineStr">
        <is>
          <t>IE-SW-BL05-5TX</t>
        </is>
      </c>
      <c r="D41" t="inlineStr">
        <is>
          <t>1240840000</t>
        </is>
      </c>
      <c r="E41" t="inlineStr">
        <is>
          <t>Einfach</t>
        </is>
      </c>
      <c r="F41" t="inlineStr">
        <is>
          <t>Technische Datenfrage</t>
        </is>
      </c>
      <c r="G41" t="b">
        <v>0</v>
      </c>
      <c r="H41" t="inlineStr">
        <is>
          <t>Welche Schutzart und welchen Temperaturbereich hat der Switch IE-SW-BL05-5TX?</t>
        </is>
      </c>
      <c r="I41" t="inlineStr">
        <is>
          <t>Der IE-SW-BL05-5TX (Art.-Nr. 1240840000) ist ein unmanaged Fast-Ethernet-Switch mit 5x RJ45-Ports, Schutzart IP30 (robustes Aluminiumgehäuse) und einem Betriebstemperaturbereich von -10 °C bis +60 °C.</t>
        </is>
      </c>
      <c r="J41" t="inlineStr">
        <is>
          <t>Der Switch IE-SW-BL05-5TX (Artikelnummer: 1240840000) hat eine Schutzart von IP30 [Quelle: 1240840000_de.pdf, S. 1]. Der Temperaturbereich liegt bei -10 °C...60 °C [Quelle: 1240840000_de.pdf, S. 2].</t>
        </is>
      </c>
      <c r="K41" t="n">
        <v>6</v>
      </c>
      <c r="L41" t="inlineStr">
        <is>
          <t>Temperaturen
Lagertemperatur
-40 °C...85 °C
Betriebstemperatur
-10 °C...60 °C
Feuchtigkeit
5 bis 95 % (nicht
kondensierend)
IE-SW-BL05-5TX
---
Allgemeine Bestelldaten
Ausfuehrung
Netzwerk Switch, unmanaged, Fast Ethernet,
Anzahl Ports: 5x RJ45, IP30, -10 °C...60 °C
Best.-Nr.
1240840000
Art
IE-SW-BL05-5TX
GTIN (EAN)
4050118028737
VPE
1 ST
---
Allgemeine Bestelldaten
Ausfuehrung
Netzwerk Switch, unmanaged, Fast Ethernet,
Anzahl Ports: 5x RJ45, IP30, -40 °C...75 °C
Best.-Nr.
1240850000
Art
IE-SW-BL05T-5TX
GTIN (EAN)
4050118028683
VPE
1 ST
Lieferstatus
Dieser Ar
---
Allgemeine Bestelldaten
Ausfuehrung
Netzwerk Switch, unmanaged, Fast Ethernet,
Anzahl Ports: 5x RJ45, IP30, -40 °C...75 °C
Best.-Nr.
2908030000
Art
IE-SW-BLB-05-5TX
GTIN (EAN)
4099986848030
VPE
1 ST
---
Allgemeine Bestelldaten
Ausfuehrung
Netzwerk Switch, unmanaged, Gigabit Ether-
net, Anzahl Ports: 5x RJ45, IP30, -40 °C...75 °C,
Schutzbeschichtung
Best.-Nr.
2908100000
Art
IE-SW-BLB-05-5GT-C
GTIN (EAN)
2908100000
Art
IE
---
Allgemeine Bestelldaten
Ausfuehrung
Netzwerk Switch, unmanaged, Fast Ethernet,
Anzahl Ports: 4x RJ45, 1 * ST-Multimode, IP30,
-40 °C...75 °C
Best.-Nr.
1286540000
Art
IE-SW-BL05T-4TX-1ST
GTIN (EAN)
4050118076981
VPE
1 ST</t>
        </is>
      </c>
      <c r="M41" t="inlineStr">
        <is>
          <t>1240840000_de.pdf S.2 | 1240840000_de.pdf S.1 | 1240850000_de.pdf S.1 | 2908030000_de.pdf S.1 | 2908100000_de.pdf S.1 | 1286540000_de.pdf S.1</t>
        </is>
      </c>
      <c r="N41" t="inlineStr">
        <is>
          <t>produktspezifikation</t>
        </is>
      </c>
      <c r="O41" t="n">
        <v>5830</v>
      </c>
      <c r="P41" t="b">
        <v>0</v>
      </c>
      <c r="Q41" t="n">
        <v>37</v>
      </c>
      <c r="R41" t="b">
        <v>1</v>
      </c>
      <c r="S41" t="n">
        <v>1</v>
      </c>
      <c r="T41" t="b">
        <v>1</v>
      </c>
      <c r="U41" t="inlineStr"/>
      <c r="V41" t="n">
        <v>0.5714</v>
      </c>
      <c r="W41" t="n">
        <v>0.4286</v>
      </c>
      <c r="X41" t="n">
        <v>0.8436</v>
      </c>
      <c r="Y41" t="n">
        <v>1</v>
      </c>
      <c r="Z41" t="n">
        <v>1</v>
      </c>
      <c r="AA41" t="inlineStr"/>
      <c r="AB41" t="inlineStr"/>
      <c r="AC41" t="inlineStr"/>
      <c r="AD41" t="inlineStr"/>
      <c r="AE41" t="inlineStr"/>
      <c r="AF41" t="inlineStr"/>
    </row>
    <row r="42">
      <c r="A42" t="n">
        <v>41</v>
      </c>
      <c r="B42" t="inlineStr">
        <is>
          <t>Industrial Ethernet / Netzwerkkomponenten</t>
        </is>
      </c>
      <c r="C42" t="inlineStr">
        <is>
          <t>IE-SW-BL05-5TX</t>
        </is>
      </c>
      <c r="D42" t="inlineStr">
        <is>
          <t>1240840000</t>
        </is>
      </c>
      <c r="E42" t="inlineStr">
        <is>
          <t>Mittel</t>
        </is>
      </c>
      <c r="F42" t="inlineStr">
        <is>
          <t>Abmessungsfrage / Montagefrage</t>
        </is>
      </c>
      <c r="G42" t="b">
        <v>0</v>
      </c>
      <c r="H42" t="inlineStr">
        <is>
          <t>Wie breit baut der IE-SW-BL05-5TX und wie schwer ist er? Ich habe im Verteiler nur noch ca. 35 mm Platz.</t>
        </is>
      </c>
      <c r="I42" t="inlineStr">
        <is>
          <t>Der IE-SW-BL05-5TX (1240840000) hat eine Breite von 30 mm bei einer Höhe von 115 mm und einer Tiefe von 70 mm; das Nettogewicht beträgt 320 g (Gerätegewicht 175 g). Mit 30 mm passt er in den verfügbaren Bauraum von 35 mm; zu berücksichtigen sind zusätzlich Biegeradien der RJ45-Patchkabel in der Tiefe.</t>
        </is>
      </c>
      <c r="J42" t="inlineStr">
        <is>
          <t>Der IE-SW-BL05-5TX (Artikelnummer: 1240840000) hat eine Breite von 30 mm [Quelle: 1240840000_de.pdf, S. 2]. Sein Nettogewicht beträgt 175 g [ebenda].
Da die verbleibende Platzbreite im Verteiler nur noch ca. 35 mm beträgt, ist der IE-SW-BL05-5TX möglicherweise nicht geeignet für diesen Anwendungsfall.</t>
        </is>
      </c>
      <c r="K42" t="n">
        <v>6</v>
      </c>
      <c r="L42" t="inlineStr">
        <is>
          <t>Abmessungen und Gewichte
Tiefe
70 mm
Tiefe (inch)
2.7559 inch
Höhe
115 mm
Höhe (inch)
4.5275 inch
Breite
30 mm
Breite (inch)
1.1811 inch
Nettogewicht
175 g
IE-SW-BL05-5TX
---
Abmessungen und Gewichte
Tiefe
70 mm
Tiefe (inch)
2.7559 inch
Höhe
114 mm
Höhe (inch)
4.4882 inch
Breite
26 mm
Breite (inch)
1.0236 inch
Nettogewicht
272 g
IE-SW-BLB-05-5TX
---
Abmessungen und Gewichte
Tiefe
70 mm
Tiefe (inch)
2.7559 inch
Höhe
115 mm
Höhe (inch)
4.5275 inch
Breite
30 mm
Breite (inch)
1.1811 inch
Nettogewicht
175 g
IE-SW-BL05T-5TX
---
Abmessungen und Gewichte
Tiefe
105 mm
Tiefe (inch)
4.1338 inch
Höhe
135 mm
Höhe (inch)
5.3149 inch
Breite
53.6 mm
Breite (inch)
2.1102 inch
Nettogewicht
650 g
IE-SW-VL05M-5TX
---
Abmessungen und Gewichte
Tiefe
105 mm
Tiefe (inch)
4.1338 inch
Höhe
135 mm
Höhe (inch)
5.3149 inch
Breite
53.6 mm
Breite (inch)
2.1102 inch
Nettogewicht
650 g
IE-SW-VL05MT-5TX
---
Abmessungen und Gewichte
Tiefe
70 mm
Tiefe (inch)
2.7559 inch
Höhe
115 mm
Höhe (inch)
4.5275 inch
Breite
30 mm
Breite (inch)
1.1811 inch
Nettogewicht
175 g
IE-SW-BL05-4TX-1ST</t>
        </is>
      </c>
      <c r="M42" t="inlineStr">
        <is>
          <t>1240840000_de.pdf S.2 | 2908030000_de.pdf S.2 | 1240850000_de.pdf S.2 | 1504280000_de.pdf S.2 | 1504310000_de.pdf S.2 | 1240880000_de.pdf S.2</t>
        </is>
      </c>
      <c r="N42" t="inlineStr">
        <is>
          <t>produktspezifikation</t>
        </is>
      </c>
      <c r="O42" t="n">
        <v>6551</v>
      </c>
      <c r="P42" t="b">
        <v>0</v>
      </c>
      <c r="Q42" t="n">
        <v>50</v>
      </c>
      <c r="R42" t="b">
        <v>1</v>
      </c>
      <c r="S42" t="n">
        <v>0.8</v>
      </c>
      <c r="T42" t="b">
        <v>1</v>
      </c>
      <c r="U42" t="inlineStr"/>
      <c r="V42" t="n">
        <v>0.5</v>
      </c>
      <c r="W42" t="n">
        <v>0.3</v>
      </c>
      <c r="X42" t="n">
        <v>0.673</v>
      </c>
      <c r="Y42" t="n">
        <v>1</v>
      </c>
      <c r="Z42" t="n">
        <v>0.25</v>
      </c>
      <c r="AA42" t="inlineStr"/>
      <c r="AB42" t="inlineStr"/>
      <c r="AC42" t="inlineStr"/>
      <c r="AD42" t="inlineStr"/>
      <c r="AE42" t="inlineStr"/>
      <c r="AF42" t="inlineStr"/>
    </row>
    <row r="43">
      <c r="A43" t="n">
        <v>42</v>
      </c>
      <c r="B43" t="inlineStr">
        <is>
          <t>Industrial Ethernet / Netzwerkkomponenten</t>
        </is>
      </c>
      <c r="C43" t="inlineStr">
        <is>
          <t>IE-SW-BL05-5TX (Basic Line)</t>
        </is>
      </c>
      <c r="D43" t="inlineStr">
        <is>
          <t>1240840000</t>
        </is>
      </c>
      <c r="E43" t="inlineStr">
        <is>
          <t>Mittel</t>
        </is>
      </c>
      <c r="F43" t="inlineStr">
        <is>
          <t>Eignungsfrage / Kompatibilitätsfrage</t>
        </is>
      </c>
      <c r="G43" t="b">
        <v>0</v>
      </c>
      <c r="H43" t="inlineStr">
        <is>
          <t>Kann ich den IE-SW-BL05-5TX für ein Netzwerk mit VLANs und Portspiegelung verwenden?</t>
        </is>
      </c>
      <c r="I43" t="inlineStr">
        <is>
          <t>Nein. Der IE-SW-BL05-5TX (1240840000) gehört zur Basic Line, die aus unmanaged Plug-&amp;-Play-Switches besteht. Managed-Funktionen wie VLAN-Konfiguration, Portspiegelung oder Redundanzprotokolle sind bei unmanaged Switches nicht verfügbar; dafür ist ein managed Switch aus einer höheren Weidmüller-Baureihe erforderlich. Der IE-SW-BL05-5TX bietet 5x RJ45 Fast Ethernet, IP30, -10…+60 °C.</t>
        </is>
      </c>
      <c r="J43" t="inlineStr">
        <is>
          <t>Der IE-SW-BL05-5TX (Artikelnummer: 1240840000) unterstützt keine VLANs, da es sich um einen unmanaged Switch handelt. Daher kann er nicht für ein Netzwerk mit VLANs verwendet werden.
Quelle: [Quelle: 1240840000_de.pdf, S. 3]</t>
        </is>
      </c>
      <c r="K43" t="n">
        <v>6</v>
      </c>
      <c r="L43" t="inlineStr">
        <is>
          <t>Schnittstellen
RJ45-Ports
10/100BaseT(X), auto
negotiation, Voll-/
Halbduplex-Modus, Auto
MDI/MDI-X-Anschluss
Halbduplex-Modus, Auto
MDI/MDI-X-Anschluss
Funktion DIP-Schalter
Broadcast Storm-Schutz
aktivieren/deaktiviere
---
IE-SW-BL05-5TX
Produktbild
• Varianten mit 5 und 8-Ports
• Varianten für Gigabit Ethernet
• Robustes Metallgehäuse
• Kompaktes Design
• Zwei redundante Spannungseingänge 12/24/48 V DC
• Varianten mit Kupfer und Glasfaser
---
Allgemeine Bestelldaten
Ausfuehrung
Netzwerk Switch, unmanaged, Fast Ethernet,
Anzahl Ports: 5x RJ45, IP30, -10 °C...60 °C
Best.-Nr.
1240840000
Art
IE-SW-BL05-5TX
GTIN (EAN)
4050118028737
VPE
1 ST
---
SFP-Ports für eine flexible Nutzung ab
• AC/DC-Stromversorgungseingang
• Netzwerkverfügbarkeit wird dank „Broadcast Storm Pro-
tection“ stark erhöht
• Energieeffizientes Ethernet und plastikfreie Verpackun-
gen
IE-SW-BLB
---
Allgemeine Bestelldaten
Ausfuehrung
Netzwerk Switch, unmanaged, Fast Ethernet,
Anzahl Ports: 5x RJ45, IP30, -40 °C...75 °C
Best.-Nr.
1240850000
Art
IE-SW-BL05T-5TX
GTIN (EAN)
4050118028683
VPE
1 ST
Lieferstatus
Dieser Ar
---
Allgemeine Bestelldaten
Ausfuehrung
Netzwerk Switch, unmanaged, Fast Ethernet,
Anzahl Ports: 5x RJ45, IP30, -40 °C...75 °C
Best.-Nr.
2908030000
Art
IE-SW-BLB-05-5TX
GTIN (EAN)
4099986848030
VPE
1 ST</t>
        </is>
      </c>
      <c r="M43" t="inlineStr">
        <is>
          <t>1240840000_de.pdf S.3 | 1240840000_de.pdf S.1 | 1240840000_de.pdf S.1 | 2908030000_de.pdf S.1 | 1240850000_de.pdf S.1 | 2908030000_de.pdf S.1</t>
        </is>
      </c>
      <c r="N43" t="inlineStr">
        <is>
          <t>produktspezifikation</t>
        </is>
      </c>
      <c r="O43" t="n">
        <v>5835</v>
      </c>
      <c r="P43" t="b">
        <v>0</v>
      </c>
      <c r="Q43" t="n">
        <v>50</v>
      </c>
      <c r="R43" t="b">
        <v>1</v>
      </c>
      <c r="S43" t="n">
        <v>1</v>
      </c>
      <c r="T43" t="b">
        <v>1</v>
      </c>
      <c r="U43" t="inlineStr"/>
      <c r="V43" t="n">
        <v>1</v>
      </c>
      <c r="W43" t="n">
        <v>0</v>
      </c>
      <c r="X43" t="n">
        <v>0.854</v>
      </c>
      <c r="Y43" t="n">
        <v>0</v>
      </c>
      <c r="Z43" t="n">
        <v>0.75</v>
      </c>
      <c r="AA43" t="inlineStr"/>
      <c r="AB43" t="inlineStr"/>
      <c r="AC43" t="inlineStr"/>
      <c r="AD43" t="inlineStr"/>
      <c r="AE43" t="inlineStr"/>
      <c r="AF43" t="inlineStr"/>
    </row>
    <row r="44">
      <c r="A44" t="n">
        <v>43</v>
      </c>
      <c r="B44" t="inlineStr">
        <is>
          <t>Sensor-/Aktor-Verbindungen</t>
        </is>
      </c>
      <c r="C44" t="inlineStr">
        <is>
          <t>SAIL-M12BG-5S5.0U</t>
        </is>
      </c>
      <c r="D44" t="inlineStr">
        <is>
          <t>9456140500</t>
        </is>
      </c>
      <c r="E44" t="inlineStr">
        <is>
          <t>Einfach</t>
        </is>
      </c>
      <c r="F44" t="inlineStr">
        <is>
          <t>Artikelnummer → Produkt</t>
        </is>
      </c>
      <c r="G44" t="b">
        <v>0</v>
      </c>
      <c r="H44" t="inlineStr">
        <is>
          <t>Was verbirgt sich hinter der Bestellnummer 9456140500?</t>
        </is>
      </c>
      <c r="I44" t="inlineStr">
        <is>
          <t>Die Artikelnummer 9456140500 bezeichnet die Sensor-/Aktor-Leitung SAIL-M12BG-5S5.0U: einseitig offen, Steckverbinder M12, 5-polig, Länge 5 m, Buchse gerade, geschirmt, ohne LED, Mantelmaterial PUR, halogenfrei.</t>
        </is>
      </c>
      <c r="J44" t="inlineStr">
        <is>
          <t>Die Bestellnummer 9456140500 bezieht sich auf den Produkt SAIL-M12BG-5S5.0U [Quelle: 9456140500_de.pdf, S. 1].</t>
        </is>
      </c>
      <c r="K44" t="n">
        <v>3</v>
      </c>
      <c r="L44" t="inlineStr">
        <is>
          <t>Allgemeine Bestelldaten
Ausfuehrung
Sensor/Aktor-Leitung, Einseitig offen, M12, Polz-
ahl : 5, 5 m, Buchse, gerade, Geschirmt: Ja, LED:
ahl : 5, 5 m, Buchse, gerade, Geschirmt: Ja, LED:
Nein, Mantelmaterial: PUR, Halogen
---
Sensor-actuator patch cord
Sensor-actuator patch cord
9456140750
SAIL-M12BG-5S7.5U
1 I673
60,04 EUR
1 PCE
0,00 4050118141634
85444290
372,000 GRM
220,000
220,000
40,000 MMT
Konfektioniertes Sensor-Akt
Sensor-actuator pat
---
Die Stromversorgung verbirgt sich komplett
hinter dem RfZ-Raum im Schaltschrank von
hinter dem RfZ-Raum im Schaltschrank von
Gebäuden und erfüllt damit die Schutzart
IP30. Privatpersonen laufen somit nicht Gefahr,
in Kon</t>
        </is>
      </c>
      <c r="M44" t="inlineStr">
        <is>
          <t>9456140500_de.pdf S.1 | Preisliste_Weidmueller_WD_EUR_tabelle.pdf S.386 | Katalog_4_3_Stromversorgungen_Version_2024.pdf S.107</t>
        </is>
      </c>
      <c r="N44" t="inlineStr">
        <is>
          <t>produktspezifikation</t>
        </is>
      </c>
      <c r="O44" t="n">
        <v>4418</v>
      </c>
      <c r="P44" t="b">
        <v>0</v>
      </c>
      <c r="Q44" t="n">
        <v>55</v>
      </c>
      <c r="R44" t="b">
        <v>1</v>
      </c>
      <c r="S44" t="n">
        <v>1</v>
      </c>
      <c r="T44" t="b">
        <v>1</v>
      </c>
      <c r="U44" t="inlineStr"/>
      <c r="V44" t="n">
        <v>0</v>
      </c>
      <c r="W44" t="n">
        <v>1</v>
      </c>
      <c r="X44" t="n">
        <v>0.7704</v>
      </c>
      <c r="Y44" t="n">
        <v>1</v>
      </c>
      <c r="Z44" t="n">
        <v>1</v>
      </c>
      <c r="AA44" t="inlineStr"/>
      <c r="AB44" t="inlineStr"/>
      <c r="AC44" t="inlineStr"/>
      <c r="AD44" t="inlineStr"/>
      <c r="AE44" t="inlineStr"/>
      <c r="AF44" t="inlineStr"/>
    </row>
    <row r="45">
      <c r="A45" t="n">
        <v>44</v>
      </c>
      <c r="B45" t="inlineStr">
        <is>
          <t>Sensor-/Aktor-Verbindungen</t>
        </is>
      </c>
      <c r="C45" t="inlineStr">
        <is>
          <t>SAIL-M12BG-5S5.0U vs. SAIL-M12BW-5S5.0U</t>
        </is>
      </c>
      <c r="D45" t="inlineStr">
        <is>
          <t>9456140500 / 1906540500</t>
        </is>
      </c>
      <c r="E45" t="inlineStr">
        <is>
          <t>Schwer</t>
        </is>
      </c>
      <c r="F45" t="inlineStr">
        <is>
          <t>Produktvergleich / Variantenfrage</t>
        </is>
      </c>
      <c r="G45" t="b">
        <v>0</v>
      </c>
      <c r="H45" t="inlineStr">
        <is>
          <t>Die Leitungen SAIL-M12BG-5S5.0U und SAIL-M12BW-5S5.0U sehen in der Liste fast identisch aus. Was ist der Unterschied?</t>
        </is>
      </c>
      <c r="I45" t="inlineStr">
        <is>
          <t>Beide sind 5-polige, 5 m lange, geschirmte M12-Sensor-/Aktor-Leitungen mit PUR-Mantel, halogenfrei, einseitig offen und ohne LED. Der Unterschied liegt in der Bauform des Steckverbinders, kodiert über „G" bzw. „W" im Typenschlüssel:
- SAIL-M12BG-5S5.0U (Art.-Nr. 9456140500): Buchse **gerade**
- SAIL-M12BW-5S5.0U (Art.-Nr. 1906540500): Buchse **gewinkelt**</t>
        </is>
      </c>
      <c r="J45" t="inlineStr">
        <is>
          <t>**Produktvergleich**
| Attribut | SAIL-M12BG-5S5.0U (Artikelnummer: 9456140500) | SAIL-M12BW-5S5.0U |
| --- | --- | --- |
| Umgebungstemperatur | -25–80 °C [Quelle: 9456140500_de.pdf, S. 2] | nicht belegt |
| Polzahl | 5 | nicht belegt |
| Außendurchmesser | 5,7 mm ± 0,2 mm | nicht belegt |
| Schutzart | nicht belegt | nicht belegt |
**Bemerkung:** Die beiden Produkte haben fast identische Datenblätter. Der einzige Unterschied ist der fehlende Wert für die Umgebungstemperatur und Polzahl im Datenblatt von SAIL-M12BW-5S5.0U. Es ist jedoch möglich, dass das Produkt eine andere Schutzart oder ein anderes Attribut hat, aber dies kann nicht aus den bereitgestellten Daten ermittelt werden.
**Hinweis:** Die Tabelle zeigt die Attribute der beiden Produkte nebeneinander. Wenn ein Attribut nicht belegt ist, wird "nicht belegt" angezeigt.</t>
        </is>
      </c>
      <c r="K45" t="n">
        <v>6</v>
      </c>
      <c r="L45" t="inlineStr">
        <is>
          <t>Extrahiert aus den Produkt-Datenblättern:
| Dimension | SAIL-M12BG-5S5.0U | SAIL-M12BW-5S5.0U | Einordnung |
|---|---|---|---|
| Umgebungstemperatur | -25–80 °C [Quelle: 9456140500_de.pdf, S. 2] | N/A | nicht vergleichba
---
Umweltanforderungen
Temperaturbereich, bewegt
-25...80 °C
Polzahl
Außendurchmesser
5.7 mm ± 0.2 mm
SAIL-M12BG-5S5.0U
---
M12 Sensor-/Aktor-Leitungen entworfen, bei der auch
Sie sicher genau das finden, was Sie für Ihre Applikation
benötigen.
Unsere Sensor-Leitungen weisen eine 360°-Schirmung
auf, die vor elektromagnetischen Einflüssen schü
---
Allgemeine Bestelldaten
M8F, sowie alle M23 Stecker und Buchsen.
SAIL-M12BG-5S5.0U
---
Zulassungen
ROHS
Konform
UL File Number Search
UL Webseite
Zertifikat-Nr. (cULus)
E307231
SAIL-M12BG-5S5.0U
---
Allgemeine Bestelldaten
Leitungen und Steckverbinder auch anderer Anbieter
(über 90 %) und ist damit weltweit einsetzbar und
einzigartig. Der Screwty® besteht aus einem Handgriff
mit einem handelsüblichen 1/4-Zoll-Anschl</t>
        </is>
      </c>
      <c r="M45" t="inlineStr">
        <is>
          <t>UC-03 Differenzmatrix S.None | 9456140500_de.pdf S.2 | 9456140500_de.pdf S.1 | 9456140500_de.pdf S.6 | 9456140500_de.pdf S.2 | 9456140500_de.pdf S.6</t>
        </is>
      </c>
      <c r="N45" t="inlineStr">
        <is>
          <t>produktvergleich</t>
        </is>
      </c>
      <c r="O45" t="n">
        <v>9292</v>
      </c>
      <c r="P45" t="b">
        <v>0</v>
      </c>
      <c r="Q45" t="n">
        <v>53</v>
      </c>
      <c r="R45" t="b">
        <v>1</v>
      </c>
      <c r="S45" t="n">
        <v>0.8</v>
      </c>
      <c r="T45" t="b">
        <v>1</v>
      </c>
      <c r="U45" t="inlineStr"/>
      <c r="V45" t="n">
        <v>0.7778</v>
      </c>
      <c r="W45" t="n">
        <v>0.0222</v>
      </c>
      <c r="X45" t="n">
        <v>0</v>
      </c>
      <c r="Y45" t="n">
        <v>0.8042</v>
      </c>
      <c r="Z45" t="n">
        <v>1</v>
      </c>
      <c r="AA45" t="inlineStr"/>
      <c r="AB45" t="inlineStr"/>
      <c r="AC45" t="inlineStr"/>
      <c r="AD45" t="inlineStr"/>
      <c r="AE45" t="inlineStr">
        <is>
          <t>mehrere_produkte_im_feld_artikelnummer</t>
        </is>
      </c>
      <c r="AF45" t="inlineStr"/>
    </row>
    <row r="46">
      <c r="A46" t="n">
        <v>45</v>
      </c>
      <c r="B46" t="inlineStr">
        <is>
          <t>Sensor-/Aktor-Verbindungen</t>
        </is>
      </c>
      <c r="C46" t="inlineStr">
        <is>
          <t>SAIL-M12BG-4-2L5.0U</t>
        </is>
      </c>
      <c r="D46" t="inlineStr">
        <is>
          <t>1094190500</t>
        </is>
      </c>
      <c r="E46" t="inlineStr">
        <is>
          <t>Mittel</t>
        </is>
      </c>
      <c r="F46" t="inlineStr">
        <is>
          <t>Eignungsfrage</t>
        </is>
      </c>
      <c r="G46" t="b">
        <v>0</v>
      </c>
      <c r="H46" t="inlineStr">
        <is>
          <t>Ich brauche eine 4-polige M12-Sensorleitung mit Zustandsanzeige am Stecker. Gibt es die bei Weidmüller und ist die geschirmt?</t>
        </is>
      </c>
      <c r="I46" t="inlineStr">
        <is>
          <t>Ja, die SAIL-M12BG-4-2L5.0U (Art.-Nr. 1094190500) ist eine 4-polige M12-Sensor-/Aktor-Leitung, 5 m, Buchse gerade, einseitig offen, mit LED. Sie ist jedoch **nicht geschirmt** (Geschirmt: Nein). Mantelmaterial PUR, halogenfrei. Wird eine Schirmung benötigt, ist eine geschirmte Variante ohne LED zu wählen, z. B. SAIL-M12BG-5S5.0U (9456140500, 5-polig, geschirmt, ohne LED).</t>
        </is>
      </c>
      <c r="J46" t="inlineStr">
        <is>
          <t>Ich kann keine Produkte empfehlen, da ich keine Informationen über das Produkt habe, das Sie benötigen. Ich kann jedoch einige Optionen aus dem Kontext nennen, die möglicherweise Ihren Anforderungen entsprechen.
* SAIL-M12GM12W-4-3L10V (Artikelnummer: 1963931000): Dieses Produkt ist eine 4-polige M12-Sensorleitung mit einer Länge von 10 m. Es hat jedoch keine Zustandsanzeige am Stecker.
* SAIL-M12GM12W-4-2L10V (Artikelnummer: 1925421000): Auch dieses Produkt ist eine 4-polige M12-Sensorleitung mit einer Länge von 10 m, aber es fehlt die Zustandsanzeige am Stecker.
* SAIL-M12WM12W-4-10V (Artikelnummer: 1925391000): Dieses Produkt ist eine 4-polige M12-Sensorleitung mit einer Länge von 10 m. Es hat jedoch keine Zustandsanzeige am Stecker.
Es gibt jedoch ein Produkt, das möglicherweise Ihren Anforderungen entspricht:
* SAIL-M12GM12W-4-2L5.0V (Artikelnummer: 1925420500): Dieses Produkt ist eine 4-polige M12-Sensorleitung mit einer Länge von 5 m und hat eine Zustandsanzeige am Stecker.
Es ist jedoch nicht klar, ob diese Produkte bei Weidmüller erhältlich sind. Ich empfehle Ihnen, sich direkt an den Hersteller zu wenden oder auf der Website von Weidmüller nachzufragen.</t>
        </is>
      </c>
      <c r="K46" t="n">
        <v>6</v>
      </c>
      <c r="L46" t="inlineStr">
        <is>
          <t>Allgemeine Bestelldaten
Ausfuehrung
Sensor/Aktor-Leitung, Verbindungsleitung, M12 /
M12, Polzahl : 4, 4 m, Stift, gerade - Buchse,
gerade, Geschirmt: Nein, LED: Nein, Mantelmate-
gerade, Geschirmt: Nein, LED: Nein, Mante
---
Allgemeine Bestelldaten
Ausfuehrung
Sensor/Aktor-Leitung, Verbindungsleitung, M12 /
Sensor/Aktor-Leitung, Verbindungsleitung, M12 /
M12, Polzahl : 4, 10 m, Stift, gerade - Buchse,
gewinkelt, Geschirmt: Nein, LED: Ja, Man
---
Allgemeine Bestelldaten
Ausfuehrung
Sensor/Aktor-Leitung, Verbindungsleitung, M12 /
Sensor/Aktor-Leitung, Verbindungsleitung, M12 /
M12, Polzahl : 4, 10 m, Stift, gerade - Buchse,
gewinkelt, Geschirmt: Nein, LED: Ja, Man
---
Allgemeine Bestelldaten
Ausfuehrung
Sensor/Aktor-Leitung, Verbindungsleitung, M12 /
Sensor/Aktor-Leitung, Verbindungsleitung, M12 /
M12, Polzahl : 4, 10 m, Stift, gewinkelt - Buchse,
gewinkelt, Geschirmt: Nein, LED: Nein
---
Allgemeine Bestelldaten
Ausfuehrung
Sensor/Aktor-Leitung, Verbindungsleitung, M12 /
Sensor/Aktor-Leitung, Verbindungsleitung, M12 /
M12, Polzahl : 4, 4 m, Stift, gerade - Buchse,
gewinkelt, Geschirmt: Nein, LED: Nein, Ma
---
Allgemeine Bestelldaten
Ausfuehrung
Sensor/Aktor-Leitung, Verbindungsleitung, M12 /
Sensor/Aktor-Leitung, Verbindungsleitung, M12 /
M12, Polzahl : 4, 5 m, Stift, gerade - Buchse,
gewinkelt, Geschirmt: Nein, LED: Ja, Mant</t>
        </is>
      </c>
      <c r="M46" t="inlineStr">
        <is>
          <t>2059750400_de.pdf S.1 | 1963931000_de.pdf S.1 | 1925421000_de.pdf S.1 | 1925391000_de.pdf S.1 | 1925350400_de.pdf S.1 | 1925420500_de.pdf S.1</t>
        </is>
      </c>
      <c r="N46" t="inlineStr">
        <is>
          <t>produktsuche</t>
        </is>
      </c>
      <c r="O46" t="n">
        <v>11321</v>
      </c>
      <c r="P46" t="b">
        <v>0</v>
      </c>
      <c r="Q46" t="n">
        <v>74</v>
      </c>
      <c r="R46" t="b">
        <v>1</v>
      </c>
      <c r="S46" t="n">
        <v>0.8</v>
      </c>
      <c r="T46" t="b">
        <v>1</v>
      </c>
      <c r="U46" t="inlineStr"/>
      <c r="V46" t="n">
        <v>0.125</v>
      </c>
      <c r="W46" t="n">
        <v>0.675</v>
      </c>
      <c r="X46" t="n">
        <v>0</v>
      </c>
      <c r="Y46" t="n">
        <v>0.6458</v>
      </c>
      <c r="Z46" t="n">
        <v>0.3333</v>
      </c>
      <c r="AA46" t="inlineStr"/>
      <c r="AB46" t="inlineStr"/>
      <c r="AC46" t="inlineStr"/>
      <c r="AD46" t="inlineStr"/>
      <c r="AE46" t="inlineStr"/>
      <c r="AF46" t="inlineStr"/>
    </row>
    <row r="47">
      <c r="A47" t="n">
        <v>46</v>
      </c>
      <c r="B47" t="inlineStr">
        <is>
          <t>Werkzeuge</t>
        </is>
      </c>
      <c r="C47" t="inlineStr">
        <is>
          <t>Abisolierwerkzeug STRIPAX</t>
        </is>
      </c>
      <c r="D47" t="inlineStr">
        <is>
          <t>9005000000</t>
        </is>
      </c>
      <c r="E47" t="inlineStr">
        <is>
          <t>Einfach</t>
        </is>
      </c>
      <c r="F47" t="inlineStr">
        <is>
          <t>Eignungsfrage</t>
        </is>
      </c>
      <c r="G47" t="b">
        <v>0</v>
      </c>
      <c r="H47" t="inlineStr">
        <is>
          <t>Kann ich mit der STRIPAX auch 10-mm²-Leiter abisolieren?</t>
        </is>
      </c>
      <c r="I47" t="inlineStr">
        <is>
          <t>Ja. Das Abisolierwerkzeug STRIPAX (Art.-Nr. 9005000000) ist für einen Abisolierbereich von 0,08 bis 10 mm² (AWG 28 bis 8) ausgelegt und eignet sich für feindrähtige und massive Leiter mit PVC-Isolation. Es arbeitet mit automatischer Selbsteinstellung auf den Leiterquerschnitt; die Abisolierlänge ist über einen Anschlag einstellbar.</t>
        </is>
      </c>
      <c r="J47" t="inlineStr">
        <is>
          <t>Der STRIPAX (Artikelnummer: 9005000000) kann Leiter mit einem Querschnitt von bis zu 6 mm² abisolieren [Quelle: Katalog_8_Sensor_Aktor_Verkabelung_und_Rundsteckverbinder_Version_2025__part_002.pdf, S. 9]. Für Leiter mit einem Querschnitt von mehr als 6 mm² ist keine Angabe vorhanden.
Der STRIPAX (Artikelnummer: 9005000000) kann Leiter mit einem Querschnitt von bis zu 10 mm² abisolieren [Quelle: Katalog_8_Sensor_Aktor_Verkabelung_und_Rundsteckverbinder_Version_2025__part_002.pdf, S. 9].
Der STRIPAX (Artikelnummer: 9005000000) kann Leiter mit einem Querschnitt von bis zu 10 mm² abisolieren [Quelle: Katalog_8_Sensor_Aktor_Verkabelung_und_Rundsteckverbinder_Version_2025__part_002.pdf, S. 9].
Der STRIPAX (Artikelnummer: 9005000000) kann Leiter mit einem Querschnitt von bis zu 10 mm² abisolieren [Quelle: Katalog_8_Sensor_Aktor_Verkabelung_und_Rundsteckverbinder_Version_2025__part_002.pdf, S. 9].
Der STRIPAX (Artikelnummer: 9005000000) kann Leiter mit einem Querschnitt von bis zu 10 mm² abisolieren [Quelle: Katalog_8_Sensor_Aktor_Verkabelung_und_Rundsteckverbinder_Version_2025__part_002.pdf, S. 9].
Der STRIPAX (Artikelnummer: 9005000000) kann Leiter</t>
        </is>
      </c>
      <c r="K47" t="n">
        <v>6</v>
      </c>
      <c r="L47" t="inlineStr">
        <is>
          <t>Technische Daten
Artikelbeschreibung
Abisolierwerkzeug bis
10 mm²
Abisolierwerkzeuge
Kabeltyp
feindrähtige u. massive
Leiter mit PVC-Isolation
Leiterquerschnitt (Schneidleistung)
6 mm²
Leiterquerschnitt (Schneidleistung)
---
Abisolier- und Schneidwerkzeuge
Schneiden
Positionieren
Abisolieren
multi-stripax®
Multifunktionales Abisolierwerkzeug für eine Vielzahl an Leiter­isolationen
und -aufbauten – auch außerhalb des Standards
multi-stripax®
---
Abisolier- und Schneidwerkzeuge
Schneiden
Positionieren
Abisolieren
multi-stripax®
Multifunktionales Abisolierwerkzeug für eine Vielzahl an Leiter­isolationen
und -aufbauten – auch außerhalb des Standards
multi-stripax®
---
Abisolier- und Schneidwerkzeuge
multi-stripax® inkl. Messersatz
•	Hohe Abisolierqualität für die industrielle Anwendung
•	Spezielle Formmesser ermöglichen das Abisolieren
spezieller ­Leiterisolationen und Leiteraufbaut
---
Abisolier- und Schneidwerkzeuge
multi-stripax® inkl. Messersatz
•	Hohe Abisolierqualität für die industrielle Anwendung
•	Spezielle Formmesser ermöglichen das Abisolieren
spezieller ­Leiterisolationen und Leiteraufbaut
---
STRIPAX
• Abisolierwerkzeuge mit automatischer Selbseinstellung
• Für feindrähtige und massive Leiter
• Ideal geeignet für die Bereiche Maschinen und Anla-
genbau, Bahn und Schienenverkehr, Windenergie,
Robotertechnik, E</t>
        </is>
      </c>
      <c r="M47" t="inlineStr">
        <is>
          <t>9005000000_de.pdf S.2 | Katalog_6_Werkzeuge_Version_2025.pdf S.51 | Katalog_8_Sensor_Aktor_Verkabelung_und_Rundsteckverbinder_Version_2025__part_002.pdf S.9 | Katalog_6_Werkzeuge_Version_2025.pdf S.52 | Katalog_8_Sensor_Aktor_Verkabelung_und_Rundsteckverbinder_Version_2025__part_002.pdf S.10 | 9005000000_de.pdf S.1</t>
        </is>
      </c>
      <c r="N47" t="inlineStr">
        <is>
          <t>produktspezifikation</t>
        </is>
      </c>
      <c r="O47" t="n">
        <v>10666</v>
      </c>
      <c r="P47" t="b">
        <v>0</v>
      </c>
      <c r="Q47" t="n">
        <v>47</v>
      </c>
      <c r="R47" t="b">
        <v>1</v>
      </c>
      <c r="S47" t="n">
        <v>1</v>
      </c>
      <c r="T47" t="b">
        <v>1</v>
      </c>
      <c r="U47" t="inlineStr"/>
      <c r="V47" t="n">
        <v>0.5</v>
      </c>
      <c r="W47" t="n">
        <v>0.5</v>
      </c>
      <c r="X47" t="inlineStr"/>
      <c r="Y47" t="n">
        <v>1</v>
      </c>
      <c r="Z47" t="n">
        <v>0.75</v>
      </c>
      <c r="AA47" t="inlineStr"/>
      <c r="AB47" t="inlineStr">
        <is>
          <t>Berechnung fehlgeschlagen: RagasOutputParserException: The output parser failed to parse the output including retries.</t>
        </is>
      </c>
      <c r="AC47" t="inlineStr"/>
      <c r="AD47" t="inlineStr"/>
      <c r="AE47" t="inlineStr"/>
      <c r="AF47" t="inlineStr"/>
    </row>
    <row r="48">
      <c r="A48" t="n">
        <v>47</v>
      </c>
      <c r="B48" t="inlineStr">
        <is>
          <t>Werkzeuge + Reihenklemmen</t>
        </is>
      </c>
      <c r="C48" t="inlineStr">
        <is>
          <t>STRIPAX (9005000000) in Verbindung mit WDU 2.5 (1020000000)</t>
        </is>
      </c>
      <c r="D48" t="inlineStr">
        <is>
          <t>9005000000 / 1020000000</t>
        </is>
      </c>
      <c r="E48" t="inlineStr">
        <is>
          <t>Sehr schwer</t>
        </is>
      </c>
      <c r="F48" t="inlineStr">
        <is>
          <t>Dokumentenübergreifende Frage / Anwendungsfall</t>
        </is>
      </c>
      <c r="G48" t="b">
        <v>0</v>
      </c>
      <c r="H48" t="inlineStr">
        <is>
          <t>Ich verdrahte eine Klemmleiste aus WDU 2.5 mit 2,5-mm²-Leitern. Kann ich die STRIPAX dafür verwenden und auf welche Länge stelle ich sie ein? Welches Werkzeug brauche ich zusätzlich zum Festziehen?</t>
        </is>
      </c>
      <c r="I48" t="inlineStr">
        <is>
          <t>Ja. Die STRIPAX (9005000000) deckt mit 0,08–10 mm² den benötigten Querschnitt von 2,5 mm² ab und ist für feindrähtige und massive PVC-isolierte Leiter geeignet. Einzustellen ist eine Abisolierlänge von 10 mm — dieser Wert stammt aus dem Datenblatt der WDU 2.5 (1020000000), das min./max./nominal jeweils 10 mm vorgibt. Zum Festziehen wird ein Schraubendreher mit Klingenmaß 0,6 x 3,5 mm benötigt (Klemmschraube M 2,5); das Anzugsdrehmoment beträgt 0,4 bis 0,8 Nm, bei Verwendung eines Elektroschraubers ist die Drehmomentstufe DMS 1 angegeben.</t>
        </is>
      </c>
      <c r="J48" t="inlineStr">
        <is>
          <t>Ich kann diese Anfrage nicht erfüllen, da die Frage nach der Verwendung von STRIPAX für eine Klemmleiste aus WDU 2.5 und dem notwendigen Werkzeug für das Festziehen gestellt wird.
Die folgenden Antworten beziehen sich auf die spezifischen Produkte:
- Der/Die WDU 2.5 (Artikelnummer: 1020000000) hat Schutzart von IP67 [Quelle: 1020000000_de.pdf, S. 17].
- Der/Die WDU 2.5 LL (Artikelnummer: 1022200000) hat Schutzart nicht belegt.
- Der/Die WDU 2.5 PACK (Artikelnummer: 1781720000) hat Schutzart nicht belegt.
Bitte beachten Sie, dass die genannten Produkte keine Informationen über die Verwendung von STRIPAX oder das notwendige Werkzeug für das Festziehen enthalten.</t>
        </is>
      </c>
      <c r="K48" t="n">
        <v>4</v>
      </c>
      <c r="L48" t="inlineStr">
        <is>
          <t>Zubehör
spannungsführender Teile und gewährleisten einen
sauberen, stabilen Abschluss. Beide Komponenten sind
exakt auf die jeweilige Weidmüller-Reihenklemmenserie
abgestimmt und tragen zu einer sicheren, normgerechten
u
---
Zubehör
spannungsführender Teile und gewährleisten einen
spannungsführender Teile und gewährleisten einen
sauberen, stabilen Abschluss. Beide Komponenten sind
exakt auf die jeweilige Weidmüller-Reihenklemmenserie
abgesti
---
Allgemeine Bestelldaten
Klippon® Connect Reihenklemmen montieren.Passende
Markierer typen befinden sich unter dem jeweiligen
Zubehör der Bezeichnungsträger.
WDU 2.5
---
Allgemeine Bestelldaten
Klippon® Connect Reihenklemmen montieren.Passende
Markierer typen befinden sich unter dem jeweiligen
Zubehör der Bezeichnungsträger.
WDU 2.5 PACK</t>
        </is>
      </c>
      <c r="M48" t="inlineStr">
        <is>
          <t>1020000000_de.pdf S.17 | 1022200000_de.pdf S.6 | 1020000000_de.pdf S.15 | 1781720000_de.pdf S.10</t>
        </is>
      </c>
      <c r="N48" t="inlineStr">
        <is>
          <t>produktspezifikation</t>
        </is>
      </c>
      <c r="O48" t="n">
        <v>7394</v>
      </c>
      <c r="P48" t="b">
        <v>0</v>
      </c>
      <c r="Q48" t="n">
        <v>49</v>
      </c>
      <c r="R48" t="b">
        <v>1</v>
      </c>
      <c r="S48" t="n">
        <v>1</v>
      </c>
      <c r="T48" t="b">
        <v>1</v>
      </c>
      <c r="U48" t="inlineStr"/>
      <c r="V48" t="n">
        <v>0.2</v>
      </c>
      <c r="W48" t="n">
        <v>0.8</v>
      </c>
      <c r="X48" t="n">
        <v>0</v>
      </c>
      <c r="Y48" t="n">
        <v>0</v>
      </c>
      <c r="Z48" t="n">
        <v>1</v>
      </c>
      <c r="AA48" t="inlineStr"/>
      <c r="AB48" t="inlineStr"/>
      <c r="AC48" t="inlineStr"/>
      <c r="AD48" t="inlineStr"/>
      <c r="AE48" t="inlineStr">
        <is>
          <t>mehrere_produkte_im_feld_artikelnummer</t>
        </is>
      </c>
      <c r="AF48" t="inlineStr"/>
    </row>
    <row r="49">
      <c r="A49" t="n">
        <v>48</v>
      </c>
      <c r="B49" t="inlineStr">
        <is>
          <t>Reihenklemmen / Verbindungstechnik</t>
        </is>
      </c>
      <c r="C49" t="inlineStr">
        <is>
          <t>WDU 2.5</t>
        </is>
      </c>
      <c r="D49" t="inlineStr">
        <is>
          <t>1020000000</t>
        </is>
      </c>
      <c r="E49" t="inlineStr">
        <is>
          <t>Mittel</t>
        </is>
      </c>
      <c r="F49" t="inlineStr">
        <is>
          <t>Nicht beantwortbare Frage</t>
        </is>
      </c>
      <c r="G49" t="b">
        <v>1</v>
      </c>
      <c r="H49" t="inlineStr">
        <is>
          <t>Welche IP-Schutzart hat die Reihenklemme WDU 2.5?</t>
        </is>
      </c>
      <c r="I49" t="inlineStr">
        <is>
          <t>**Nicht eindeutig aus der verfügbaren Quelle bestimmbar.** Das Datenblatt der WDU 2.5 (1020000000) enthält keine Angabe zu einer IP-Schutzart. Angegeben sind stattdessen Verschmutzungsgrad 3, Bemessungsstoßspannung 8 kV und die Brennbarkeitsklasse UL 94 V-0. Die Schutzart eines Aufbaus mit Reihenklemmen ergibt sich in der Regel aus dem umgebenden Gehäuse bzw. Schaltschrank, nicht aus der Klemme selbst.</t>
        </is>
      </c>
      <c r="J49" t="inlineStr">
        <is>
          <t>Die Reihenklemme WDU 2.5 (Artikelnummer: 1033700000) hat eine Schutzart von TS 35, V-0 [Quelle: 1033700000_de.pdf, S. 1].</t>
        </is>
      </c>
      <c r="K49" t="n">
        <v>6</v>
      </c>
      <c r="L49" t="inlineStr">
        <is>
          <t>Allgemeine Bestelldaten
Ausfuehrung
Thermocouple-Reihenklemme, Schraubanschluss,
dunkelbeige, 2.5 mm², 55 V, Anzahl Anschlüsse:
2, Anzahl der Etagen: 1, TS 35, V-0, Wemid
Best.-Nr.
1033700000
Art
WDU 2.5/TC TYP B
GTIN (E
---
Allgemeine Bestelldaten
Ausfuehrung
Thermocouple-Reihenklemme, Schraubanschluss,
dunkelbeige, 2.5 mm², 55 V, Anzahl Anschlüsse:
2, Anzahl der Etagen: 1, TS 35, V-0, Wemid
Best.-Nr.
1024300000
Art
WDU 2.5/TC TYP J
GTIN (E
---
Allgemeine Bestelldaten
Ausfuehrung
Thermocouple-Reihenklemme, Schraubanschluss,
dunkelbeige, 2.5 mm², 55 V, Anzahl Anschlüsse:
2, Anzahl der Etagen: 1, TS 35, V-0, Wemid
Best.-Nr.
1024400000
Art
WDU 2.5/TC TYP SR
GTIN (
---
Allgemeine Bestelldaten
Ausfuehrung
Thermocouple-Reihenklemme, Schraubanschluss,
dunkelbeige, 2.5 mm², 55 V, Anzahl Anschlüsse:
2, Anzahl der Etagen: 1, TS 35, V-0, Wemid
Best.-Nr.
1024100000
Art
WDU 2.5/TC TYP K
GTIN (E
---
Allgemeine Bestelldaten
Ausfuehrung
Thermocouple-Reihenklemme, Schraubanschluss,
dunkelbeige, 2.5 mm², 55 V, Anzahl Anschlüsse:
2, Anzahl der Etagen: 1, TS 35, V-0, Wemid
Best.-Nr.
1041500000
Art
WDU 2.5/TC TYP N
GTIN (E
---
Energiespeicher
Leistungsstarke Komponenten
W-Reihe – Schraubanschlusstechnik
Typ
Ausführung
VPE
Best.-Nr.
WDU 1.5/ZZ
Durchgangs-Reihenklemme, Schraubanschluss, 1,5 mm², 800 V, 17,5 A, dunkelbeige
1031400000
WDU 2.5N
Dur</t>
        </is>
      </c>
      <c r="M49" t="inlineStr">
        <is>
          <t>1033700000_de.pdf S.1 | 1024300000_de.pdf S.1 | 1024400000_de.pdf S.1 | 1024100000_de.pdf S.1 | 1041500000_de.pdf S.1 | CAT_RE_Pioneering_Energy_Solutions_Loesungen_fuer_erneuerbare_Energien_Version_2025.pdf S.163</t>
        </is>
      </c>
      <c r="N49" t="inlineStr">
        <is>
          <t>produktspezifikation</t>
        </is>
      </c>
      <c r="O49" t="n">
        <v>5921</v>
      </c>
      <c r="P49" t="b">
        <v>0</v>
      </c>
      <c r="Q49" t="n">
        <v>47</v>
      </c>
      <c r="R49" t="b">
        <v>1</v>
      </c>
      <c r="S49" t="n">
        <v>1</v>
      </c>
      <c r="T49" t="b">
        <v>1</v>
      </c>
      <c r="U49" t="inlineStr"/>
      <c r="V49" t="n">
        <v>0.3333</v>
      </c>
      <c r="W49" t="n">
        <v>0.6667</v>
      </c>
      <c r="X49" t="n">
        <v>0.6867</v>
      </c>
      <c r="Y49" t="n">
        <v>0</v>
      </c>
      <c r="Z49" t="n">
        <v>0</v>
      </c>
      <c r="AA49" t="inlineStr"/>
      <c r="AB49" t="inlineStr"/>
      <c r="AC49" t="inlineStr"/>
      <c r="AD49" t="inlineStr"/>
      <c r="AE49" t="inlineStr"/>
      <c r="AF49" t="inlineStr"/>
    </row>
    <row r="50">
      <c r="A50" t="n">
        <v>49</v>
      </c>
      <c r="B50" t="inlineStr">
        <is>
          <t>Stromversorgungen</t>
        </is>
      </c>
      <c r="C50" t="inlineStr">
        <is>
          <t>PRO ECO3 240W 24V 10A II</t>
        </is>
      </c>
      <c r="D50" t="inlineStr">
        <is>
          <t>3025630000</t>
        </is>
      </c>
      <c r="E50" t="inlineStr">
        <is>
          <t>Mittel</t>
        </is>
      </c>
      <c r="F50" t="inlineStr">
        <is>
          <t>Nicht beantwortbare Frage</t>
        </is>
      </c>
      <c r="G50" t="b">
        <v>1</v>
      </c>
      <c r="H50" t="inlineStr">
        <is>
          <t>Was kostet das PRO ECO3 240W 24V 10A II aktuell und wie lang ist die Lieferzeit?</t>
        </is>
      </c>
      <c r="I50" t="inlineStr">
        <is>
          <t>**Nicht eindeutig aus der verfügbaren Quelle bestimmbar.** Preis- und Lieferzeitangaben sind keine technischen Datenblattinhalte; sie sind kunden-, mengen- und tagesabhängig und im Datenblatt zum PRO ECO3 240W 24V 10A II (3025630000) nicht enthalten. Verbindliche Auskunft geben der Weidmüller-eShop bzw. der zuständige Vertriebspartner. Aus dem Datenblatt belegbar sind dagegen technische Angaben wie 240 W Ausgangsleistung, 24 V DC, 10 A bei 55 °C sowie die VPE von 1 Stück.</t>
        </is>
      </c>
      <c r="J50" t="inlineStr">
        <is>
          <t>Ich kann keine Preise oder Lieferzeiten für spezifische Produkte auflisten, da diese Informationen möglicherweise nicht aktuell sind. Die angegebenen Quellen enthalten keine genauen Preisangaben oder Dokumentationsdaten.
Wenn Sie nach dem aktuellen Preis und der Lieferzeit des PRO ECO3 240W 24V 10A II II suchen, empfehle ich Ihnen, sich direkt an den Hersteller Weidmüller oder einen autorisierten Händler zu wenden. Dort können Sie die aktuellsten Informationen erhalten.
Ich kann Ihnen jedoch mitteilen, dass der PRO ECO3 240W 24V 10A II ein Produkt von Weidmüller ist und in verschiedenen Quellen als "PRO ECO3" bezeichnet wird. Es könnte sich um eine Automatisierungskomponente handeln, die für verschiedene Anwendungen geeignet ist.
Wenn Sie weitere Informationen benötigen, empfehle ich Ihnen, sich an den Hersteller oder einen autorisierten Händler zu wenden.</t>
        </is>
      </c>
      <c r="K50" t="n">
        <v>8</v>
      </c>
      <c r="L50" t="inlineStr">
        <is>
          <t>Strukturierte Preisangaben aus der lokalen Dokumentenbasis:
212.70 EUR [Quelle: Preisliste_Weidmueller_WD_EUR_tabelle.pdf, S. 336, Stand: unbekannt] -- ACHTUNG: Für diese Preisangabe ist kein Dokumentdatum hinterlegt. Di
---
Gefundener Preis (lokale Dokumentenbasis): 212.70 EUR [Quelle: Preisliste_Weidmueller_WD_EUR_tabelle.pdf, S. 336, Stand unbekannt]
---
In den Web-Suchergebnissen wurde kein Preis gefunden. Bitte prüfe die angegebenen Quellen direkt.
---
Alle ProSieben Sendungen bei Joyn | Mediathek &amp; Live-Stream
Sendung verpasst? Schau das ganze Programm von ProSieben bei Joyn. Ob im kostenlosen Live-Stream oder auf Abruf in der …Mehr lesen
---
Das ProSieben Programm von heute - TV Today
Alle Sendungen bei ProSieben - das gesamte ProSieben TV-Programm von heute auf einen Blick
---
pro Rechtschreibung, Bedeutung, Definition, Herkunft | Duden
Definition, Rechtschreibung, Synonyme und Grammatik von 'pro' ️ Auf Duden online nachschlagen ️ Wörterbuch der deutschen …
---
Pro – Wikipedia
Projekt Odyssee (PrO), unabhängige Rollenspielautorengruppe Pro bzw. Pró ist der Familienname folgender Personen: Serafín Pró …
---
ProSieben Programm von heute - TV Movie
Vor 22 Stunden · Das ProSieben TV-Programm von heute: Alle Sendungen, Sendezeiten und Infos - hier das komplette ProSieben …</t>
        </is>
      </c>
      <c r="M50" t="inlineStr">
        <is>
          <t>UC-04 Preisextraktion S.None | Preisliste_Weidmueller_WD_EUR_tabelle.pdf S.336 | Web-Recherche S.None | https://www.joyn.de/mediatheken/prosieben?msockid=172d332f7682617809ac24f2770060f6 S.None | https://www.tvtoday.de/programm/standard/sender/pro7.html S.None | https://www.duden.de/rechtschreibung/pro_je_zu_jeweils_fuer S.None | https://de.m.wikipedia.org/wiki/Pro S.None | https://www.tvmovie.de/tv/sender-pro-7 S.None</t>
        </is>
      </c>
      <c r="N50" t="inlineStr">
        <is>
          <t>preisanfrage</t>
        </is>
      </c>
      <c r="O50" t="n">
        <v>9913</v>
      </c>
      <c r="P50" t="b">
        <v>0</v>
      </c>
      <c r="Q50" t="n">
        <v>55</v>
      </c>
      <c r="R50" t="b">
        <v>1</v>
      </c>
      <c r="S50" t="n">
        <v>0.8</v>
      </c>
      <c r="T50" t="b">
        <v>1</v>
      </c>
      <c r="U50" t="inlineStr"/>
      <c r="V50" t="n">
        <v>0.5</v>
      </c>
      <c r="W50" t="n">
        <v>0.3</v>
      </c>
      <c r="X50" t="n">
        <v>0</v>
      </c>
      <c r="Y50" t="n">
        <v>0.5</v>
      </c>
      <c r="Z50" t="n">
        <v>0.8571</v>
      </c>
      <c r="AA50" t="inlineStr"/>
      <c r="AB50" t="inlineStr"/>
      <c r="AC50" t="inlineStr"/>
      <c r="AD50" t="inlineStr"/>
      <c r="AE50" t="inlineStr"/>
      <c r="AF50" t="inlineStr"/>
    </row>
    <row r="51">
      <c r="A51" t="n">
        <v>50</v>
      </c>
      <c r="B51" t="inlineStr">
        <is>
          <t>Reihenklemmen / Verbindungstechnik</t>
        </is>
      </c>
      <c r="C51" t="inlineStr">
        <is>
          <t>WDU 2.5</t>
        </is>
      </c>
      <c r="D51" t="inlineStr">
        <is>
          <t>1020000000</t>
        </is>
      </c>
      <c r="E51" t="inlineStr">
        <is>
          <t>Schwer</t>
        </is>
      </c>
      <c r="F51" t="inlineStr">
        <is>
          <t>Nicht beantwortbare Frage / Multi-Hop</t>
        </is>
      </c>
      <c r="G51" t="b">
        <v>1</v>
      </c>
      <c r="H51" t="inlineStr">
        <is>
          <t>Wie viele Steck-/Zieh-Zyklen hält die Klemmstelle der WDU 2.5 aus und wie hoch ist die mittlere Ausfallrate (MTBF)?</t>
        </is>
      </c>
      <c r="I51" t="inlineStr">
        <is>
          <t>**Nicht eindeutig aus der verfügbaren Quelle bestimmbar.** Das Datenblatt der WDU 2.5 (1020000000) enthält weder eine Angabe zu zulässigen Anschlusszyklen noch einen MTBF-Wert. Belegbare mechanische bzw. elektrische Kennwerte im Dokument sind unter anderem: Anzugsdrehmoment 0,4–0,8 Nm, Durchgangswiderstand 1,33 mΩ nach IEC 60947-7-x, Verlustleistung 0,77 W, Dauergebrauchstemperatur -60 °C bis 130 °C. Für Angaben zur Lebensdauer wäre eine Anfrage beim Weidmüller Engineering Support erforderlich.</t>
        </is>
      </c>
      <c r="J51" t="inlineStr">
        <is>
          <t>Die Klemmstelle der WDU 2.5 hat nach [Quelle: MB_KC_TERMINAL_BLOCKS_INSIDE_LABORATORY_DE.pdf, S. 42] einen Nachweisstand von 130 °C für 168 Stunden bei Verwendung des Isolierstoffes WEMID.
Die mittlere Ausfallrate (MTBF) ist nicht belegt.</t>
        </is>
      </c>
      <c r="K51" t="n">
        <v>6</v>
      </c>
      <c r="L51" t="inlineStr">
        <is>
          <t>Allgemeine Bestelldaten
Ausfuehrung
W-Reihe, Durchgangs-Reihenklemme, Bemes-
sungsquerschnitt: 1 mm², Flachsteckanschluss
Best.-Nr.
1021900000
Art
WDU 2.5 FF 2X2.8
GTIN (EAN)
4008190138516
VPE
100 ST
Lieferstatus
Dieser
---
Allgemeine Bestelldaten
Ausfuehrung
Ein- und mehrpolige Klemmenleiste, Schraub-
anschluss, dunkelbeige, 2.5 mm², 24 A, 500 V,
Anzahl Anschlüsse: 2, Anzahl der Etagen: 1
Best.-Nr.
1020800000
Art
WDU 2.5/10 BEZ/NE
GTIN (EA
---
Allgemeine Bestelldaten
Ausfuehrung
Ein- und mehrpolige Klemmenleiste, Schraub-
anschluss, dunkelbeige, 2.5 mm², 24 A, 500 V,
Anzahl Anschlüsse: 2, Anzahl der Etagen: 1
Best.-Nr.
1020700000
Art
WDU 2.5/10 BEZ
GTIN (EAN)
---
dem Isolierstoff WEMID, wie bei der WDU 2.5 oder der A2C 2.5, liegen die definierten Werte bei 130 °C für 168 Stunden.
Der Nachweis gilt als bestanden, wenn nach der Prüfung an der Reihenklemme keinerlei Beschädigungen
a
---
B10(d) + MTTF(d)
Kurze Erklärung und Beispielrechnung
1. Einführung MTTF und MTBF
Ausfalldaten wie MTTF (Mean Time To Failure) oder MTBF (Mean Time Between Failure) wer-
den immer wichtiger bei der Planung von Anlagen. I
---
Allgemeine Bestelldaten
Ausfuehrung
Ein- und mehrpolige Klemmenleiste, Schrauban-
schluss, beige/gelb, 2.5 mm², 24 A, 800 V, Anzahl
Anschlüsse: 2, Anzahl der Etagen: 1
Best.-Nr.
0499560000
Art
SAK 2.5/10/35
GTIN (EAN)
40</t>
        </is>
      </c>
      <c r="M51" t="inlineStr">
        <is>
          <t>1021900000_de.pdf S.1 | 1020800000_de.pdf S.1 | 1020700000_de.pdf S.1 | MB_KC_TERMINAL_BLOCKS_INSIDE_LABORATORY_DE.pdf S.42 | MB_SEL_GUIDE_RELAYS_DE_WEB.pdf S.14 | 0499560000_de.pdf S.1</t>
        </is>
      </c>
      <c r="N51" t="inlineStr">
        <is>
          <t>produktspezifikation</t>
        </is>
      </c>
      <c r="O51" t="n">
        <v>5913</v>
      </c>
      <c r="P51" t="b">
        <v>0</v>
      </c>
      <c r="Q51" t="n">
        <v>40</v>
      </c>
      <c r="R51" t="b">
        <v>1</v>
      </c>
      <c r="S51" t="n">
        <v>0.5</v>
      </c>
      <c r="T51" t="b">
        <v>0</v>
      </c>
      <c r="U51" t="inlineStr"/>
      <c r="V51" t="n">
        <v>0.5</v>
      </c>
      <c r="W51" t="n">
        <v>0</v>
      </c>
      <c r="X51" t="n">
        <v>0.6344</v>
      </c>
      <c r="Y51" t="n">
        <v>0</v>
      </c>
      <c r="Z51" t="n">
        <v>0.75</v>
      </c>
      <c r="AA51" t="inlineStr"/>
      <c r="AB51" t="inlineStr"/>
      <c r="AC51" t="inlineStr"/>
      <c r="AD51" t="inlineStr"/>
      <c r="AE51" t="inlineStr"/>
      <c r="AF51" t="inlineStr"/>
    </row>
    <row r="52">
      <c r="A52" t="n">
        <v>51</v>
      </c>
      <c r="B52" t="inlineStr">
        <is>
          <t>Leiterplattenanschlusstechnik</t>
        </is>
      </c>
      <c r="C52" t="inlineStr">
        <is>
          <t>Leiterplattenklemme LSF-SMT 5.00/04/180 3.5SN BK TU</t>
        </is>
      </c>
      <c r="D52" t="inlineStr">
        <is>
          <t>1825980000</t>
        </is>
      </c>
      <c r="E52" t="inlineStr">
        <is>
          <t>Einfach</t>
        </is>
      </c>
      <c r="F52" t="inlineStr">
        <is>
          <t>Technische Datenfrage</t>
        </is>
      </c>
      <c r="G52" t="b">
        <v>0</v>
      </c>
      <c r="H52" t="inlineStr">
        <is>
          <t>Welche Bemessungswerte hat die Leiterplattenklemme LSF-SMT 5.00/04/180 3.5SN BK TU nach IEC?</t>
        </is>
      </c>
      <c r="I52" t="inlineStr">
        <is>
          <t>Für die LSF-SMT 5.00/04/180 3.5SN BK TU (Art.-Nr. 1825980000) sind nach IEC 500 V, 17,5 A und ein Leiterquerschnitt von 0,2 bis 1,5 mm² angegeben. Nach UL gelten abweichend 300 V, 12 A und AWG 28 bis AWG 14. Die Klemme hat Rastermaß 5,00 mm, 4 Pole, PUSH IN mit Betätigungselement und THT/THR-Lötanschluss, Leiterabgangsrichtung 180°.</t>
        </is>
      </c>
      <c r="J52" t="inlineStr">
        <is>
          <t>Die Leiterplattenklemme LSF-SMT 5.00/04/180 3.5SN BK TU (Artikelnummer: 1826150000) hat folgende Bemessungswerte nach IEC:
* GRM: 91,000 [Quelle: Preisliste_Weidmueller_WD_EUR_tabelle.pdf, S. 86]
* MMT: 20,000 [Quelle: Preisliste_Weidmueller_WD_EUR_tabelle.pdf, S. 86]
Bitte beachten Sie, dass die genauen Bemessungswerte nach IEC nicht in der bereitgestellten Quelle angegeben sind. Es ist jedoch möglich, dass diese Werte auf Anfrage bei Weidmüller erhältlich sind.</t>
        </is>
      </c>
      <c r="K52" t="n">
        <v>3</v>
      </c>
      <c r="L52" t="inlineStr">
        <is>
          <t>Borne de circuit imprimé
1826150000
LSF-SMT 7.50/04/180 3.5SN BK TU
20 P300
128,03 EUR
100 PCE
0,00 4032248328857
85369010
91,000 GRM
557,000
20,000
15,000 MMT
Leiterplattenklemme
Printed circuit board termi
Borne de cir
---
Borne de circuit imprimé
1826070000
LSF-SMT 5.08/04/180 3.5SN BK TU
28 P300
110,52 EUR
100 PCE
0,00 4032248328789
85369010
107,000 GRM
555,000
20,000
15,000 MMT
Leiterplattenklemme
Printed circuit board termi
Borne de ci
---
1825710000
LSF-SMT 3.50/09/180 3.5SN BK TU
17 P300
248,63 EUR
100 PCE
0,00 4032248328307
85369010
114,000 GRM
556,000
20,000
15,000 MMT
Leiterplattenklemme
Printed circuit board termi
Borne de circuit imprimé
1825690000</t>
        </is>
      </c>
      <c r="M52" t="inlineStr">
        <is>
          <t>Preisliste_Weidmueller_WD_EUR_tabelle.pdf S.86 | Preisliste_Weidmueller_WD_EUR_tabelle.pdf S.90 | Preisliste_Weidmueller_WD_EUR_tabelle.pdf S.90</t>
        </is>
      </c>
      <c r="N52" t="inlineStr">
        <is>
          <t>produktspezifikation</t>
        </is>
      </c>
      <c r="O52" t="n">
        <v>7544</v>
      </c>
      <c r="P52" t="b">
        <v>0</v>
      </c>
      <c r="Q52" t="n">
        <v>50</v>
      </c>
      <c r="R52" t="b">
        <v>1</v>
      </c>
      <c r="S52" t="n">
        <v>0.5</v>
      </c>
      <c r="T52" t="b">
        <v>0</v>
      </c>
      <c r="U52" t="inlineStr"/>
      <c r="V52" t="n">
        <v>0.2</v>
      </c>
      <c r="W52" t="n">
        <v>0.3</v>
      </c>
      <c r="X52" t="n">
        <v>0</v>
      </c>
      <c r="Y52" t="n">
        <v>0</v>
      </c>
      <c r="Z52" t="n">
        <v>0.6667</v>
      </c>
      <c r="AA52" t="inlineStr"/>
      <c r="AB52" t="inlineStr"/>
      <c r="AC52" t="inlineStr"/>
      <c r="AD52" t="inlineStr"/>
      <c r="AE52" t="inlineStr"/>
      <c r="AF52" t="inlineStr"/>
    </row>
    <row r="53">
      <c r="A53" t="n">
        <v>52</v>
      </c>
      <c r="B53" t="inlineStr">
        <is>
          <t>Leiterplattenanschlusstechnik</t>
        </is>
      </c>
      <c r="C53" t="inlineStr">
        <is>
          <t>LSF-SMT 5.00/04/180 3.5SN BK TU</t>
        </is>
      </c>
      <c r="D53" t="inlineStr">
        <is>
          <t>1825980000</t>
        </is>
      </c>
      <c r="E53" t="inlineStr">
        <is>
          <t>Mittel</t>
        </is>
      </c>
      <c r="F53" t="inlineStr">
        <is>
          <t>Montagefrage / Abmessungsfrage</t>
        </is>
      </c>
      <c r="G53" t="b">
        <v>0</v>
      </c>
      <c r="H53" t="inlineStr">
        <is>
          <t>Ich muss den Bauraum auf der Leiterplatte planen. Welche Abmessungen hat die 4-polige LSF-SMT 5.00 und wie lang sind die Lötstifte?</t>
        </is>
      </c>
      <c r="I53" t="inlineStr">
        <is>
          <t>Die LSF-SMT 5.00/04/180 3.5SN BK TU (1825980000) hat eine Breite von 19,2 mm, eine Höhe von 17,5 mm und eine Tiefe von 7,8 mm; die Höhe der niedrigstbauenden Ausführung beträgt 14 mm. Das Nettogewicht liegt bei 5,086 g. Die Lötstiftlänge (l) beträgt 3,5 mm, das Rastermaß 5,00 mm (0,197 Zoll) bei 4 Polen. Die Montage auf der Leiterplatte erfolgt über THT/THR-Lötanschluss.</t>
        </is>
      </c>
      <c r="J53" t="inlineStr">
        <is>
          <t>Die 4-polige LSF-SMT 5.00 (Artikelnummer: 1870140000) hat folgende Abmessungen:
* Die maximale Breite beträgt MAX. 14 mm [Quelle: Katalog_2_Leiterplattenklemmen_und_steckverbinder_OMNIMATE_Version_2024__part_001.pdf, S. 220].
* Die maximale Länge beträgt MAX. 0.551" (entspricht etwa 14 mm) [Quelle: Katalog_2_Leiterplattenklemmen_und_steckverbinder_OMNIMATE_Version_2024__part_001.pdf, S. 220].
* Die Abmessungen in Millimetern sind jedoch nicht explizit angegeben, daher wird die Angabe in Zoll verwendet.
Die Lötstiftlänge beträgt 1,5 mm bzw. 3,5 mm [Quelle: Katalog_2_Leiterplattenklemmen_und_steckverbinder_OMNIMATE_Version_2024__part_001.pdf, S. 220].</t>
        </is>
      </c>
      <c r="K53" t="n">
        <v>3</v>
      </c>
      <c r="L53" t="inlineStr">
        <is>
          <t>Zubehör
LSF-SMT 5.00/../180
reflowfähige Leiterplattenklemme
Maßzeichnung
L1 + 4,2
L1 + 0.165"
L1
P
MAX. 14
MAX. 0.551"
0.335"
D
8,5
0.03"
0,7
0.035"
0,9
0.215"
5,5
0.461"
11,7
Bestelldaten
Lötstiftlänge
1,5 mm
3,5 mm
Fa
---
Zubehör
LSF-SMT 5.00/../90
reflowfähige Leiterplattenklemme
Maßzeichnung
L1 + 4,2
L1 + 0.165"
L1
P
MAX. 14
MAX. 0.551"
0.119"
0.276"
0.335"
0.305"
11,7
D
8,5
7,8
0.461"
Bestelldaten
Lötstiftlänge
1,5 mm
3,5 mm
Farbe
schw
---
Zubehör
LSF-SMT 5.08/../180
reflowfähige Leiterplattenklemme
Maßzeichnung
L1 + 4,2
L1 + 0.165"
L1
P
MAX. 14
MAX. 0.551"
0.335"
D
8,5
0.03"
0,7
0.035"
0,9
0.215"
5,5
0.461"
11,7
Bestelldaten
Lötstiftlänge
1,5 mm
3,5 mm
Fa</t>
        </is>
      </c>
      <c r="M53" t="inlineStr">
        <is>
          <t>Katalog_2_Leiterplattenklemmen_und_steckverbinder_OMNIMATE_Version_2024__part_001.pdf S.220 | Katalog_2_Leiterplattenklemmen_und_steckverbinder_OMNIMATE_Version_2024__part_001.pdf S.216 | Katalog_2_Leiterplattenklemmen_und_steckverbinder_OMNIMATE_Version_2024__part_001.pdf S.226</t>
        </is>
      </c>
      <c r="N53" t="inlineStr">
        <is>
          <t>produktspezifikation</t>
        </is>
      </c>
      <c r="O53" t="n">
        <v>8307</v>
      </c>
      <c r="P53" t="b">
        <v>0</v>
      </c>
      <c r="Q53" t="n">
        <v>26</v>
      </c>
      <c r="R53" t="b">
        <v>1</v>
      </c>
      <c r="S53" t="n">
        <v>0.8</v>
      </c>
      <c r="T53" t="b">
        <v>1</v>
      </c>
      <c r="U53" t="inlineStr"/>
      <c r="V53" t="n">
        <v>0.7272999999999999</v>
      </c>
      <c r="W53" t="n">
        <v>0.0727</v>
      </c>
      <c r="X53" t="n">
        <v>0.7058</v>
      </c>
      <c r="Y53" t="n">
        <v>1</v>
      </c>
      <c r="Z53" t="n">
        <v>0.75</v>
      </c>
      <c r="AA53" t="inlineStr"/>
      <c r="AB53" t="inlineStr"/>
      <c r="AC53" t="inlineStr"/>
      <c r="AD53" t="inlineStr"/>
      <c r="AE53" t="inlineStr"/>
      <c r="AF53" t="inlineStr"/>
    </row>
    <row r="54">
      <c r="A54" t="n">
        <v>53</v>
      </c>
      <c r="B54" t="inlineStr">
        <is>
          <t>Leiterplattenanschlusstechnik</t>
        </is>
      </c>
      <c r="C54" t="inlineStr">
        <is>
          <t>LSF-SMT 5.00/03/180 3.5SN BK TU vs. LSF-SMT 5.00/04/180 3.5SN BK TU</t>
        </is>
      </c>
      <c r="D54" t="inlineStr">
        <is>
          <t>1825970000 / 1825980000</t>
        </is>
      </c>
      <c r="E54" t="inlineStr">
        <is>
          <t>Mittel</t>
        </is>
      </c>
      <c r="F54" t="inlineStr">
        <is>
          <t>Variantenfrage</t>
        </is>
      </c>
      <c r="G54" t="b">
        <v>0</v>
      </c>
      <c r="H54" t="inlineStr">
        <is>
          <t>Im Bestückungsplan steht LSF-SMT 5.00/03/180 und LSF-SMT 5.00/04/180. Was steckt hinter den Ziffern 03 und 04 und wie finde ich die richtige Artikelnummer?</t>
        </is>
      </c>
      <c r="I54" t="inlineStr">
        <is>
          <t>Die Ziffern nach dem Rastermaß geben die Polzahl an. Die LSF-SMT 5.00/03/180 3.5SN BK TU (Art.-Nr. 1825970000) ist 3-polig, die LSF-SMT 5.00/04/180 3.5SN BK TU (Art.-Nr. 1825980000) 4-polig. Die übrigen Merkmale sind identisch: Rastermaß 5,00 mm, Leiterabgang 180°, Lötstiftlänge 3,5 mm, schwarz, PUSH IN mit Betätigungselement, Klemmbereich max. 1,5 mm², Verpackung Tube. Maßgeblich für die Beschaffung ist die Artikelnummer, da die Polzahl die einzige Unterscheidung im Typenschlüssel ist.</t>
        </is>
      </c>
      <c r="J54" t="inlineStr">
        <is>
          <t>| Attribut | LSF-SMT 5.00/03/180 (Artikelnummer: 1870150000) | LSF-SMT 5.00/04/180 (Artikelnummer: 1870160000) |
| --- | --- | --- |
| Produktbezeichnung | LSF-SMT 5.00/03/180 | LSF-SMT 5.00/04/180 |
| Artikelnummer | 1870150000 | 1870160000 |
| Menge (P300) | 39 P300 | 28 P300 |
| Preis (EUR) | 82,83 EUR | 110,52 EUR |
Die Ziffern "03" und "04" in der Bezeichnung LSF-SMT 5.00/03/180 bzw. LSF-SMT 5.00/04/180 beziehen sich auf das Datum des Designs oder der Versionierung des Produkts. Die genauen Bedeutungen dieser Ziffern sind jedoch nicht im bereitgestellten Kontext klar definiert.
Die richtige Artikelnummer für jedes Produkt ist bereits angegeben: 1870150000 für LSF-SMT 5.00/03/180 und 1870160000 für LSF-SMT 5.00/04/180.</t>
        </is>
      </c>
      <c r="K54" t="n">
        <v>2</v>
      </c>
      <c r="L54" t="inlineStr">
        <is>
          <t>Borne de circuit imprimé
1870200000
LSF-SMT 5.00/08/180 1.5SN BK TU
14 P300
220,95 EUR
100 PCE
0,00 4032248447244
85369010
105,000 GRM
255,000
20,000
10,000 MMT
Leiterplattenklemme
Printed circuit board termi
Borne de ci
---
Borne de circuit imprimé
1876080000
LSF-SMT 5.00/07/180 1.5SN BK RL
175 P300
257,41 EUR
100 PCE
0,00 4032248466542
85369010
1.430,000 GRM
155,000
64,000
38,000 MMT
Leiterplattenklemme
Printed circuit board termi
Borne de</t>
        </is>
      </c>
      <c r="M54" t="inlineStr">
        <is>
          <t>Preisliste_Weidmueller_WD_EUR_tabelle.pdf S.85 | Preisliste_Weidmueller_WD_EUR_tabelle.pdf S.88</t>
        </is>
      </c>
      <c r="N54" t="inlineStr">
        <is>
          <t>produktvergleich</t>
        </is>
      </c>
      <c r="O54" t="n">
        <v>10361</v>
      </c>
      <c r="P54" t="b">
        <v>0</v>
      </c>
      <c r="Q54" t="n">
        <v>58</v>
      </c>
      <c r="R54" t="b">
        <v>1</v>
      </c>
      <c r="S54" t="n">
        <v>1</v>
      </c>
      <c r="T54" t="b">
        <v>1</v>
      </c>
      <c r="U54" t="inlineStr"/>
      <c r="V54" t="n">
        <v>0</v>
      </c>
      <c r="W54" t="n">
        <v>1</v>
      </c>
      <c r="X54" t="n">
        <v>0</v>
      </c>
      <c r="Y54" t="n">
        <v>1</v>
      </c>
      <c r="Z54" t="n">
        <v>0.75</v>
      </c>
      <c r="AA54" t="inlineStr"/>
      <c r="AB54" t="inlineStr"/>
      <c r="AC54" t="inlineStr"/>
      <c r="AD54" t="inlineStr"/>
      <c r="AE54" t="inlineStr">
        <is>
          <t>mehrere_produkte_im_feld_artikelnummer</t>
        </is>
      </c>
      <c r="AF54" t="inlineStr"/>
    </row>
    <row r="55">
      <c r="A55" t="n">
        <v>54</v>
      </c>
      <c r="B55" t="inlineStr">
        <is>
          <t>Leiterplattenanschlusstechnik</t>
        </is>
      </c>
      <c r="C55" t="inlineStr">
        <is>
          <t>LSF-SMT 5.00/04/180 3.5SN BK TU vs. LSF-SMD 5.00/04/180 SN BK RL</t>
        </is>
      </c>
      <c r="D55" t="inlineStr">
        <is>
          <t>1825980000 / 1473610000</t>
        </is>
      </c>
      <c r="E55" t="inlineStr">
        <is>
          <t>Schwer</t>
        </is>
      </c>
      <c r="F55" t="inlineStr">
        <is>
          <t>Produktvergleich</t>
        </is>
      </c>
      <c r="G55" t="b">
        <v>0</v>
      </c>
      <c r="H55" t="inlineStr">
        <is>
          <t>Was ist der Unterschied zwischen LSF-SMT und LSF-SMD in der 5,00-mm-Reihe? Wir wollen automatisiert bestücken.</t>
        </is>
      </c>
      <c r="I55" t="inlineStr">
        <is>
          <t>Beide gehören zur OMNIMATE-Signal-Serie LSF mit PUSH-IN-Anschluss und Klemmbereich max. 1,5 mm². Der Unterschied liegt im Leiterplatten-Anschlussverfahren und in der Verpackung:
- LSF-SMT 5.00/04/180 3.5SN BK TU (1825980000): THT/THR-Lötanschluss, Lötstiftlänge 3,5 mm, Verpackung Tube (TU).
- LSF-SMD 5.00/04/180 SN BK RL (1473610000): SMD-Ausführung, laut Weidmüller optimiert für den SMT-Prozess und in Tape-on-Reel (RL) verpackt.
Für eine automatisierte SMD-Bestückung mit Gurt/Rolle ist die LSF-SMD-Variante vorgesehen; die SMT-Variante mit Lötstiften wird in Tubes geliefert.</t>
        </is>
      </c>
      <c r="J55" t="inlineStr">
        <is>
          <t>| Attribut | F.60 (2977760000) | F.62 (2977760000) | F.58 (2977760000) | OMNIMATE® Signal – Leiterplattenklemmen LSF-SMD 5.00 |
| --- | --- | --- | --- | --- |
| Raster | 5,00 mm | 5,00 mm | 5,00 mm | 5,00 mm |
| Polzahl | nicht belegt | nicht belegt | nicht belegt | 2–8 |
| IEC | nicht belegt | nicht belegt | nicht belegt | 500 V / 17,5 A / 0,2–1,5 mm² |
| UL | nicht belegt | nicht belegt | nicht belegt | 300 V / 12 A / AWG 24–16 |
| Stiftlänge | 1,5 mm bzw. 3,5 mm | 1,5 mm bzw. 3,5 mm | 1,5 mm bzw. 3,5 mm | nicht belegt |
Hinweis: Die Produkte F.60 und F.62 haben die gleichen Werte für Raster, Polzahl, IEC und UL nicht belegt, da diese Attribute im Kontext nicht erwähnt werden. Der Hauptunterschied zwischen LSF-SMT und LSF-SMD in der 5,00-mm-Reihe liegt in der Anwendung: F.60 und F.62 sind für den THR Reflow-Lötprozess (SMT) und Wellen-Lötprozess geeignet, während OMNIMATE® Signal – Leiterplattenklemmen LSF-SMD 5.00 nur für den Reflow-Prozess (SMD) konzipiert ist.</t>
        </is>
      </c>
      <c r="K55" t="n">
        <v>4</v>
      </c>
      <c r="L55" t="inlineStr">
        <is>
          <t>F.60
2977760000
OMNIMATE® Signal
Leiterplattenklemmen
F
LSF-SMT 5.00/../135
Vollautomatisch bestückbare Leiterplatten-Klemme im
Raster 5,00 mm für den THR Reflow-Lötprozess (SMT)
und Wellen-Lötprozess.
• PUSH IN-Federan
---
F.62
2977760000
OMNIMATE® Signal
Leiterplattenklemmen
F
LSF-SMT 5.00/../180
Vollautomatisch bestückbare Leiterplatten-Klemme im
Raster 5,00 mm für den THR Reflow-Lötprozess (SMT)
und Wellen-Lötprozess.
• PUSH IN-Federan
---
F.58
2977760000
OMNIMATE® Signal
Leiterplattenklemmen
F
LSF-SMT 5.00/../90
Vollautomatisch bestückbare Leiterplatten-Klemme im
Raster 5,00 mm für den THR Reflow-Lötprozess (SMT)
und Wellen-Lötprozess.
• PUSH IN-Federans
---
OMNIMATE® Signal – Leiterplattenklemmen
LSF-SMD 5.00
Vollautomatisch bestückbare Leiterplatten-
klemme für den Reflow-Prozess (SMD).
•	PUSH IN-Federanschluss
•	Raster: 5,00 mm
•	Polzahl: 2–8
•	IEC: 500 V / 17,5 A / 0,2–1</t>
        </is>
      </c>
      <c r="M55" t="inlineStr">
        <is>
          <t>Katalog_2_Leiterplattenklemmen_und_steckverbinder_OMNIMATE_Version_2024__part_001.pdf S.218 | Katalog_2_Leiterplattenklemmen_und_steckverbinder_OMNIMATE_Version_2024__part_001.pdf S.220 | Katalog_2_Leiterplattenklemmen_und_steckverbinder_OMNIMATE_Version_2024__part_001.pdf S.216 | MB_WEBCODE_DE.pdf S.25</t>
        </is>
      </c>
      <c r="N55" t="inlineStr">
        <is>
          <t>produktvergleich</t>
        </is>
      </c>
      <c r="O55" t="n">
        <v>9590</v>
      </c>
      <c r="P55" t="b">
        <v>0</v>
      </c>
      <c r="Q55" t="n">
        <v>40</v>
      </c>
      <c r="R55" t="b">
        <v>1</v>
      </c>
      <c r="S55" t="n">
        <v>0.8</v>
      </c>
      <c r="T55" t="b">
        <v>1</v>
      </c>
      <c r="U55" t="inlineStr"/>
      <c r="V55" t="n">
        <v>0.4118</v>
      </c>
      <c r="W55" t="n">
        <v>0.3882</v>
      </c>
      <c r="X55" t="n">
        <v>0.8108</v>
      </c>
      <c r="Y55" t="n">
        <v>1</v>
      </c>
      <c r="Z55" t="n">
        <v>0.2</v>
      </c>
      <c r="AA55" t="inlineStr"/>
      <c r="AB55" t="inlineStr"/>
      <c r="AC55" t="inlineStr"/>
      <c r="AD55" t="inlineStr"/>
      <c r="AE55" t="inlineStr">
        <is>
          <t>mehrere_produkte_im_feld_artikelnummer</t>
        </is>
      </c>
      <c r="AF55" t="inlineStr"/>
    </row>
    <row r="56">
      <c r="A56" t="n">
        <v>55</v>
      </c>
      <c r="B56" t="inlineStr">
        <is>
          <t>Leiterplattenanschlusstechnik</t>
        </is>
      </c>
      <c r="C56" t="inlineStr">
        <is>
          <t>LSF-SMT 5.00-Reihe</t>
        </is>
      </c>
      <c r="D56" t="inlineStr">
        <is>
          <t>1825980000</t>
        </is>
      </c>
      <c r="E56" t="inlineStr">
        <is>
          <t>Mittel</t>
        </is>
      </c>
      <c r="F56" t="inlineStr">
        <is>
          <t>Eignungsfrage</t>
        </is>
      </c>
      <c r="G56" t="b">
        <v>0</v>
      </c>
      <c r="H56" t="inlineStr">
        <is>
          <t>Bis zu welcher Dauertemperatur darf ich die LSF-SMT 5.00 einsetzen? Die Baugruppe sitzt in einem warmen Gehäuse.</t>
        </is>
      </c>
      <c r="I56" t="inlineStr">
        <is>
          <t>Für die LSF-SMT 5.00/04/180 3.5SN BK TU (1825980000) ist eine maximale Dauergebrauchstemperatur von 120 °C angegeben. Der Isolierkörper besteht aus Flüssigkristallpolymer (LCP) mit Brennbarkeitsklasse UL 94 V-0. Bei Auslegung nahe der Temperaturgrenze ist zusätzlich das Strom-Derating gemäß der Kennlinie im Datenblatt zu berücksichtigen.</t>
        </is>
      </c>
      <c r="J56" t="inlineStr">
        <is>
          <t>Der LSF-SMT 5.00 (Artikelnummer: 1888670000) hat eine Dauergebrauchstemperatur, max. von 100 °C [Quelle: 0553400000_de.pdf, S. 2].</t>
        </is>
      </c>
      <c r="K56" t="n">
        <v>6</v>
      </c>
      <c r="L56" t="inlineStr">
        <is>
          <t>Temperaturen
Umgebungstemperatur
-40 °C…85 °C
Dauergebrauchstemperatur, max.
120 °C
LHF 1 SMT L 1.5SN BK/GY RL
---
Borne de circuit imprimé
1884520000
LSF-SMT 5.00/16/135 3.5SN BK TU
6 P300
432,02 EUR
100 PCE
0,00 4032248489015
85369010
120,000 GRM
554,000
21,000
17,000 MMT
Leiterplattenklemme
Printed circuit board termi
Borne de cir
---
Temperaturen
Lagertemperatur
-25 °C...55 °C
Umgebungstemperatur
-5 °C…40 °C
Dauergebrauchstemperatur, min.
-50 °C
Dauergebrauchstemperatur, max.
120 °C
-50 °C
Dauergebrauchstemperatur, max.
120 °C
STL 5/EN
---
Temperaturen
Umgebungstemperatur
-5 °C…40 °C
Dauergebrauchstemperatur, min.
-50 °C
Dauergebrauchstemperatur, max.
100 °C
MB M5/M3 SW
---
Temperaturen
Umgebungstemperatur
-5 °C…40 °C
Dauergebrauchstemperatur, min.
-50 °C
Dauergebrauchstemperatur, max.
120 °C
STB 21.6/45 SW
---
1888670000
LSF-SMT 5.00/05/135 3.5SN BK RL
190 P300
187,56 EUR
100 PCE
0,00 4032248494736
85369010
1.187,000 GRM
337,000
330,000
59,000 MMT
Leiterplattenklemme
Printed circuit board termi
Borne de circuit imprimé
1888660</t>
        </is>
      </c>
      <c r="M56" t="inlineStr">
        <is>
          <t>2581750000_de.pdf S.2 | Preisliste_Weidmueller_WD_EUR_tabelle.pdf S.88 | 0448460000_de.pdf S.2 | 0553400000_de.pdf S.2 | 1936270000_de.pdf S.2 | Preisliste_Weidmueller_WD_EUR_tabelle.pdf S.84</t>
        </is>
      </c>
      <c r="N56" t="inlineStr">
        <is>
          <t>produktspezifikation</t>
        </is>
      </c>
      <c r="O56" t="n">
        <v>6120</v>
      </c>
      <c r="P56" t="b">
        <v>0</v>
      </c>
      <c r="Q56" t="n">
        <v>45</v>
      </c>
      <c r="R56" t="b">
        <v>1</v>
      </c>
      <c r="S56" t="n">
        <v>0</v>
      </c>
      <c r="T56" t="b">
        <v>0</v>
      </c>
      <c r="U56" t="inlineStr"/>
      <c r="V56" t="n">
        <v>0</v>
      </c>
      <c r="W56" t="n">
        <v>0</v>
      </c>
      <c r="X56" t="n">
        <v>0.6877</v>
      </c>
      <c r="Y56" t="n">
        <v>0</v>
      </c>
      <c r="Z56" t="n">
        <v>0.6667</v>
      </c>
      <c r="AA56" t="inlineStr"/>
      <c r="AB56" t="inlineStr"/>
      <c r="AC56" t="inlineStr"/>
      <c r="AD56" t="inlineStr"/>
      <c r="AE56" t="inlineStr"/>
      <c r="AF56" t="inlineStr"/>
    </row>
    <row r="57">
      <c r="A57" t="n">
        <v>56</v>
      </c>
      <c r="B57" t="inlineStr">
        <is>
          <t>Steckverbinder (Leiterplatte)</t>
        </is>
      </c>
      <c r="C57" t="inlineStr">
        <is>
          <t>SL 5.08HC/09/90G 3.2SN BK BX</t>
        </is>
      </c>
      <c r="D57" t="inlineStr">
        <is>
          <t>1155400000</t>
        </is>
      </c>
      <c r="E57" t="inlineStr">
        <is>
          <t>Mittel</t>
        </is>
      </c>
      <c r="F57" t="inlineStr">
        <is>
          <t>Normen-/Zulassungsfrage</t>
        </is>
      </c>
      <c r="G57" t="b">
        <v>0</v>
      </c>
      <c r="H57" t="inlineStr">
        <is>
          <t>Darf ich einen OMNIMATE-Leiterplattensteckverbinder wie den SL 5.08HC/09/90G unter Spannung stecken?</t>
        </is>
      </c>
      <c r="I57" t="inlineStr">
        <is>
          <t>Nein. Weidmüller weist im Datenblatt ausdrücklich darauf hin, dass OMNIMATE-Steckverbinder nach IEC 61984 Steckverbinder ohne Schaltleistung (COC) sind und bei bestimmungsgemäßem Gebrauch weder spannungsführend noch unter Last gesteckt oder getrennt werden dürfen. Der SL 5.08HC/09/90G 3.2SN BK BX (Art.-Nr. 1155400000) ist eine seitlich geschlossene Stiftleiste mit THT-Lötanschluss, Rastermaß 5,08 mm, 9-polig, 90°, Lötstiftlänge 3,2 mm, verzinnt, schwarz. Zusätzlich weist Weidmüller darauf hin, dass sich die Bemessungsdaten auf das jeweilige Bauteil beziehen und Luft- und Kriechstrecken zu anderen Bauteilen nach den relevanten Anwendungsnormen zu gestalten sind.</t>
        </is>
      </c>
      <c r="J57" t="inlineStr">
        <is>
          <t>Der OMNIMATE-Steckverbinder SL 5.08HC/09/90G ist nach IEC 61984 ein Steckverbinder ohne Schaltleistung (COC). Bei bestimmungsgemäßem Gebrauch dürfen OMNIMATE-Steckverbinder weder spannungsführend noch unter Last gesteckt oder getrennt werden. Daher darf der SL 5.08HC/09/90G nicht unter Spannung gesteckt werden.
[Quelle: Katalog_2_Leiterplattenklemmen_und_steckverbinder_OMNIMATE_Version_2024__part_002.pdf, S. 157]</t>
        </is>
      </c>
      <c r="K57" t="n">
        <v>4</v>
      </c>
      <c r="L57" t="inlineStr">
        <is>
          <t>Zubehör
• OMNIMATE-Steckverbinder sind nach IEC 61984 Steckverbinder
ohne Schaltleistung (COC). Bei bestimmungsgemäßem Gebrauch
dürfen sie weder spannungsführend noch unter Last gesteckt oder
getrennt werden.
• Langzei
---
Zubehör
• OMNIMATE-Steckverbinder sind nach IEC 61984 Steckverbinder
ohne Schaltleistung (COC). Bei bestimmungsgemäßem Gebrauch
dürfen sie weder spannungsführend noch unter Last gesteckt oder
getrennt werden.
• Langzei
---
Zubehör
• OMNIMATE-Steckverbinder sind nach IEC 61984 Steckverbinder
ohne Schaltleistung (COC). Bei bestimmungsgemäßem Gebrauch
dürfen sie weder spannungsführend noch unter Last gesteckt oder
getrennt werden.
• Langzei
---
Zubehör
• Weitere Polzahlen auf Anfrage
• Weitere Polzahlen auf Anfrage
• OMNIMATE-Steckverbinder sind nach IEC 61984 Steckverbinder
ohne Schaltleistung (COC). Bei bestimmungsgemäßem Gebrauch
dürfen sie weder spannung</t>
        </is>
      </c>
      <c r="M57" t="inlineStr">
        <is>
          <t>Katalog_2_Leiterplattenklemmen_und_steckverbinder_OMNIMATE_Version_2024__part_002.pdf S.157 | Katalog_2_Leiterplattenklemmen_und_steckverbinder_OMNIMATE_Version_2024__part_002.pdf S.159 | Katalog_2_Leiterplattenklemmen_und_steckverbinder_OMNIMATE_Version_2024__part_002.pdf S.171 | Katalog_2_Leiterplattenklemmen_und_steckverbinder_OMNIMATE_Version_2024__part_003.pdf S.76</t>
        </is>
      </c>
      <c r="N57" t="inlineStr">
        <is>
          <t>produktspezifikation</t>
        </is>
      </c>
      <c r="O57" t="n">
        <v>6495</v>
      </c>
      <c r="P57" t="b">
        <v>0</v>
      </c>
      <c r="Q57" t="n">
        <v>50</v>
      </c>
      <c r="R57" t="b">
        <v>1</v>
      </c>
      <c r="S57" t="n">
        <v>1</v>
      </c>
      <c r="T57" t="b">
        <v>1</v>
      </c>
      <c r="U57" t="inlineStr"/>
      <c r="V57" t="n">
        <v>1</v>
      </c>
      <c r="W57" t="n">
        <v>0</v>
      </c>
      <c r="X57" t="n">
        <v>0.7238</v>
      </c>
      <c r="Y57" t="n">
        <v>1</v>
      </c>
      <c r="Z57" t="n">
        <v>1</v>
      </c>
      <c r="AA57" t="inlineStr"/>
      <c r="AB57" t="inlineStr"/>
      <c r="AC57" t="inlineStr"/>
      <c r="AD57" t="inlineStr"/>
      <c r="AE57" t="inlineStr"/>
      <c r="AF57" t="inlineStr"/>
    </row>
    <row r="58">
      <c r="A58" t="n">
        <v>57</v>
      </c>
      <c r="B58" t="inlineStr">
        <is>
          <t>Steckverbinder (Leiterplatte)</t>
        </is>
      </c>
      <c r="C58" t="inlineStr">
        <is>
          <t>SL 5.08HC/09/90G 3.2SN BK BX</t>
        </is>
      </c>
      <c r="D58" t="inlineStr">
        <is>
          <t>1155400000</t>
        </is>
      </c>
      <c r="E58" t="inlineStr">
        <is>
          <t>Schwer</t>
        </is>
      </c>
      <c r="F58" t="inlineStr">
        <is>
          <t>Technische Detailfrage / Multi-Hop</t>
        </is>
      </c>
      <c r="G58" t="b">
        <v>0</v>
      </c>
      <c r="H58" t="inlineStr">
        <is>
          <t>Beim SL 5.08HC finde ich mehrere Bemessungsstrom-Angaben. Wovon hängt der zulässige Strom ab?</t>
        </is>
      </c>
      <c r="I58" t="inlineStr">
        <is>
          <t>Der zulässige Bemessungsstrom des SL 5.08HC/09/90G 3.2SN BK BX (1155400000) ist im Datenblatt nicht als Einzelwert angegeben, sondern nach zwei Parametern gestaffelt: nach Polzahl (Bemessungsstrom bei min. Polzahl bzw. bei max. Polzahl) und nach Umgebungstemperatur (jeweils für Tu = 20 °C und Tu = 40 °C). Zusätzlich ist ein Bemessungsstrom bezogen auf den Bemessungsquerschnitt angegeben. Für die Auslegung sind daher die konkrete Polzahl (hier 9) und die Umgebungstemperatur maßgeblich; die konkreten Stromwerte sind der entsprechenden Tabelle im Datenblatt zu entnehmen. **Die einzelnen Zahlenwerte sind aus der vorliegenden Quelle nicht eindeutig bestimmbar.**</t>
        </is>
      </c>
      <c r="J58" t="inlineStr">
        <is>
          <t>Der SL 5.08HC (Artikelnummer: nicht belegt) hat die zulässigen Stromwerte von 6 A, 10 A und 16 A [Quelle: 1143040000_de.pdf, S. 23]. Der zulässige Strom hängt von der verwendeten Steckverbinderkombination ab, in diesem Fall ist es die Kombination aus BLF 5.08HC mit der SL 5.08HC [Quelle: 1143040000_de.pdf, S. 23].</t>
        </is>
      </c>
      <c r="K58" t="n">
        <v>3</v>
      </c>
      <c r="L58" t="inlineStr">
        <is>
          <t>Zubehör
die gewohnte Gestaltungsfreiheit für ein
applikationsgerechtes Design
• 4 Flanschvarianten inklusive patentiertem
Löseriegel ermöglichen ein anwenderorientiertes
Verriegelungskonzept
• Zur Erreichung der max. Bem
---
Zubehör
die gewohnte Gestaltungsfreiheit für ein
applikationsgerechtes Design
• 4 Flanschvarianten inklusive patentiertem
Löseriegel ermöglichen ein anwenderorientiertes
Verriegelungskonzept
• Zur Erreichung der max. Bem
---
Zubehör
die gewohnte Gestaltungsfreiheit für ein
applikationsgerechtes Design
• 4 Flanschvarianten inklusive patentiertem
Löseriegel ermöglichen ein anwenderorientiertes
Verriegelungskonzept
• Zur Erreichung der max. Bem</t>
        </is>
      </c>
      <c r="M58" t="inlineStr">
        <is>
          <t>1143040000_de.pdf S.23 | 1143050000_de.pdf S.23 | 1162980000_de.pdf S.23</t>
        </is>
      </c>
      <c r="N58" t="inlineStr">
        <is>
          <t>produktspezifikation</t>
        </is>
      </c>
      <c r="O58" t="n">
        <v>5905</v>
      </c>
      <c r="P58" t="b">
        <v>0</v>
      </c>
      <c r="Q58" t="n">
        <v>39</v>
      </c>
      <c r="R58" t="b">
        <v>1</v>
      </c>
      <c r="S58" t="n">
        <v>1</v>
      </c>
      <c r="T58" t="b">
        <v>1</v>
      </c>
      <c r="U58" t="inlineStr"/>
      <c r="V58" t="n">
        <v>0</v>
      </c>
      <c r="W58" t="n">
        <v>1</v>
      </c>
      <c r="X58" t="n">
        <v>0.8105</v>
      </c>
      <c r="Y58" t="n">
        <v>0</v>
      </c>
      <c r="Z58" t="n">
        <v>0.8</v>
      </c>
      <c r="AA58" t="inlineStr"/>
      <c r="AB58" t="inlineStr"/>
      <c r="AC58" t="inlineStr"/>
      <c r="AD58" t="inlineStr"/>
      <c r="AE58" t="inlineStr"/>
      <c r="AF58" t="inlineStr"/>
    </row>
    <row r="59">
      <c r="A59" t="n">
        <v>58</v>
      </c>
      <c r="B59" t="inlineStr">
        <is>
          <t>Steckverbinder (Industrie / HDC)</t>
        </is>
      </c>
      <c r="C59" t="inlineStr">
        <is>
          <t>HDC-KIT-HA 10.110</t>
        </is>
      </c>
      <c r="D59" t="inlineStr">
        <is>
          <t>1884310000</t>
        </is>
      </c>
      <c r="E59" t="inlineStr">
        <is>
          <t>Einfach</t>
        </is>
      </c>
      <c r="F59" t="inlineStr">
        <is>
          <t>Technische Datenfrage</t>
        </is>
      </c>
      <c r="G59" t="b">
        <v>0</v>
      </c>
      <c r="H59" t="inlineStr">
        <is>
          <t>Welche Nennwerte und welche Baugröße hat das Steckverbinder-Set HDC-KIT-HA 10.110?</t>
        </is>
      </c>
      <c r="I59" t="inlineStr">
        <is>
          <t>Das HDC-KIT-HA 10.110 (Art.-Nr. 1884310000) ist ein RockStar-HDC-Set der Reihe HA mit Baugröße 2 und 10 Polen. Es ist für 250 V und 16 A ausgelegt, hat Schraubanschluss und eine Kabelverschraubung PG 16.</t>
        </is>
      </c>
      <c r="J59" t="inlineStr">
        <is>
          <t>Der HDC-KIT-HA 04.406 M P (Artikelnummer: 3124020000) hat folgende Werte:
* Nennwert: nicht belegt
* Baugröße: HQ</t>
        </is>
      </c>
      <c r="K59" t="n">
        <v>6</v>
      </c>
      <c r="L59" t="inlineStr">
        <is>
          <t>Umweltanforderungen
Biegeradius min., bewegt
10 x Kabeldurchmesser
Biegeradius, min., fest verlegt
Biegeradius, min., fest verlegt
5 x Kabeldurchmesser
Mantelmaterial
PVC
Außendurchmesser
12.1 mm
Technische Daten Steckve
---
Umweltanforderungen
Biegeradius, min., fest verlegt
5 x Kabeldurchmesser
Mantelmaterial
PVC
5 x Kabeldurchmesser
Mantelmaterial
PVC
Außendurchmesser
12.1 mm
Technische Daten Steckverbinder
Steckverbinder
Beschreibung Ste
---
Umweltanforderungen
Technische Daten Steckverbinder
11.1 mm
Technische Daten Steckverbinder
Steckverbinder
Beschreibung Steckverbinder
Steckverbinder 1
Kabeleingang
gewinkelt
Gehäusebasismaterial
Kunststoff
Polzahl
Baure
---
HDC-KIT-HA 04.402 M P
3124010000
I.9
HDC-KIT-HA 04.402 P
3123960000
I.11
HDC-KIT-HA 04.406
1712650000
I.10
HDC-KIT-HA 04.406 M P
3124020000
I.9
I.10
HDC-KIT-HA 04.406 M P
3124020000
I.9
HDC-KIT-HA 04.406 P
3123970000
I.1
---
HDC - Gehäuse, Baugröße: HQ, Schutzart: IP65 (im gestecktem Zustand), Kabeleingang oben,
Steckergehäuse, Querbügel am Unterteil, Standard, Größe Kabeleingänge: PG 21
1003080000
VG 21 HQ MS68 14-18
Schwere Steckverbinder,
---
HDC - Gehäuse, Baugröße: 8, Schutzart: IP68, IP69K, IP68 (in gestecktem Zustand), Deckel,
Schraubverschluss, Standard, Größe Kabeleingänge: M 32
1119980000
VGM32-MS68 15-25 BG
Schwere Steckverbinder, Zubehör, Kabelversch</t>
        </is>
      </c>
      <c r="M59" t="inlineStr">
        <is>
          <t>2712400500_de.pdf S.2 | 2712400100_de.pdf S.2 | 2712420500_de.pdf S.2 | Katalog_3_Schwere_Steckverbinder_Version_2024__part_002.pdf S.181 | CAT_RE_Pioneering_Energy_Solutions_Loesungen_fuer_erneuerbare_Energien_Version_2025.pdf S.237 | CAT_RE_Pioneering_Energy_Solutions_Loesungen_fuer_erneuerbare_Energien_Version_2025.pdf S.236</t>
        </is>
      </c>
      <c r="N59" t="inlineStr">
        <is>
          <t>produktspezifikation</t>
        </is>
      </c>
      <c r="O59" t="n">
        <v>5731</v>
      </c>
      <c r="P59" t="b">
        <v>0</v>
      </c>
      <c r="Q59" t="n">
        <v>58</v>
      </c>
      <c r="R59" t="b">
        <v>1</v>
      </c>
      <c r="S59" t="n">
        <v>1</v>
      </c>
      <c r="T59" t="b">
        <v>1</v>
      </c>
      <c r="U59" t="inlineStr"/>
      <c r="V59" t="n">
        <v>1</v>
      </c>
      <c r="W59" t="n">
        <v>0</v>
      </c>
      <c r="X59" t="n">
        <v>0.665</v>
      </c>
      <c r="Y59" t="n">
        <v>0</v>
      </c>
      <c r="Z59" t="n">
        <v>0.3333</v>
      </c>
      <c r="AA59" t="inlineStr"/>
      <c r="AB59" t="inlineStr"/>
      <c r="AC59" t="inlineStr"/>
      <c r="AD59" t="inlineStr"/>
      <c r="AE59" t="inlineStr"/>
      <c r="AF59" t="inlineStr"/>
    </row>
    <row r="60">
      <c r="A60" t="n">
        <v>59</v>
      </c>
      <c r="B60" t="inlineStr">
        <is>
          <t>Steckverbinder (Industrie / HDC)</t>
        </is>
      </c>
      <c r="C60" t="inlineStr">
        <is>
          <t>HDC-KIT-HA 10.110 vs. HDC-KIT-HE 10.110</t>
        </is>
      </c>
      <c r="D60" t="inlineStr">
        <is>
          <t>1884310000 / 1712510000</t>
        </is>
      </c>
      <c r="E60" t="inlineStr">
        <is>
          <t>Schwer</t>
        </is>
      </c>
      <c r="F60" t="inlineStr">
        <is>
          <t>Produktvergleich</t>
        </is>
      </c>
      <c r="G60" t="b">
        <v>0</v>
      </c>
      <c r="H60" t="inlineStr">
        <is>
          <t>Ich brauche einen 10-poligen Rechtecksteckverbinder. HDC-KIT-HA 10.110 und HDC-KIT-HE 10.110 klingen fast gleich — welchen nehme ich bei 400 V?</t>
        </is>
      </c>
      <c r="I60" t="inlineStr">
        <is>
          <t>Bei 400 V ist das HDC-KIT-HE 10.110 zu wählen. Die Unterschiede:
- **HDC-KIT-HA 10.110 (1884310000):** Reihe HA, Baugröße 2, 10 Pole, Schraubanschluss, 250 V, 16 A, PG 16.
- **HDC-KIT-HE 10.110 (1712510000):** Reihe HE, Baugröße 4, 10 Pole, Schraubanschluss, 500 V, 16 A, Aluminiumdruckguss, PG 16.
Die HA-Ausführung ist mit 250 V für 400 V nicht ausreichend bemessen; die HE-Ausführung deckt mit 500 V den Anwendungsfall ab, baut dafür aber in Baugröße 4 deutlich größer.</t>
        </is>
      </c>
      <c r="J60" t="inlineStr">
        <is>
          <t>**Produktvergleich**
| Attribut | HDC-KIT-HA 04.402 M P (3124010000) | HDC-KIT-HA 04.406 (1712650000) | HDC-KIT-HE 10.110 (1712510000) |
| --- | --- | --- | --- |
| Polzahl | nicht belegt | nicht belegt | 10 |
| Spannung | 400 V | 400 V | 400 V |
| Schutzart | nicht belegt | nicht belegt | nicht belegt |
| IP-Klasse | nicht belegt | nicht belegt | nicht belegt |
**Bemerkung:** Die Produkte HDC-KIT-HA 04.402 M P und HDC-KIT-HE 10.110 haben die gleiche Spannung von 400 V, aber keine weitere Information über Polzahl oder Schutzart ist im Kontext verfügbar. Daher kann nicht beurteilt werden, welches Produkt für den Anwendungsfall geeignet ist.
**Empfehlung:** Es wird empfohlen, weitere Informationen zu den Produkten HDC-KIT-HA 04.402 M P und HDC-KIT-HE 10.110 einzuholen, um eine fundierte Entscheidung treffen zu können.</t>
        </is>
      </c>
      <c r="K60" t="n">
        <v>5</v>
      </c>
      <c r="L60" t="inlineStr">
        <is>
          <t>HDC-KIT-HA 04.402 M P
3124010000
I.9
HDC-KIT-HA 04.402 P
3123960000
I.11
HDC-KIT-HA 04.406
1712650000
I.10
HDC-KIT-HA 04.406 M P
3124020000
I.9
I.10
HDC-KIT-HA 04.406 M P
3124020000
I.9
HDC-KIT-HA 04.406 P
3123970000
I.1
---
I.7
HDC-KIT-HA 03.403
1712630000
I.6
HDC-KIT-HA 04.400
1712590000
I.10
I.6
HDC-KIT-HA 04.400
1712590000
I.10
HDC-KIT-HA 04.400 M
1802440000
I.8
HDC-KIT-HA 04.400 M P
3123980000
I.9
HDC-KIT-HA 04.400 P
3123940000
I.11
HDC
---
1802730000
I.12
HDC KIT HE 06.101 M
1802740000
I.12
HDC KIT HE-P 06.10
1027660000
I.15
HDC KIT HE-P 06.10 M
1027650000
I.14
HDC KIT HE-P 06.11
1061710000
I.15
HDC KIT HE-P 06.11 M
1061720000
I.14
HDC KIT HE-P 10.110
1027
---
Rectangular connector
Rectangular connector
1802440000
HDC-KIT-HA 04.400 M
1 P200
44,80 EUR
1 PCE
0,00 4032248256907
85366990
162,000 GRM
133,000
106,000
56,000 MMT
Rechtecksteckverbinder (Ind
Rectangular connector
Recta
---
1027650000
HDC KIT HE-P 06.10 M
I.14
1027660000
HDC KIT HE-P 06.10
I.15
1027670000
HDC KIT HE-P 10.110 M
I.18
1027680000
HDC KIT HE-P 10.110
I.19
1027690000
HDC KIT HE-P 16.120 M
I.22
1028030000
HDC SCREW ADAPTER W/O T
J</t>
        </is>
      </c>
      <c r="M60" t="inlineStr">
        <is>
          <t>Katalog_3_Schwere_Steckverbinder_Version_2024__part_002.pdf S.181 | Katalog_3_Schwere_Steckverbinder_Version_2024__part_002.pdf S.181 | Katalog_3_Schwere_Steckverbinder_Version_2024__part_002.pdf S.176 | Preisliste_Weidmueller_WD_EUR_tabelle.pdf S.302 | Katalog_3_Schwere_Steckverbinder_Version_2024__part_002.pdf S.182</t>
        </is>
      </c>
      <c r="N60" t="inlineStr">
        <is>
          <t>produktvergleich</t>
        </is>
      </c>
      <c r="O60" t="n">
        <v>10191</v>
      </c>
      <c r="P60" t="b">
        <v>0</v>
      </c>
      <c r="Q60" t="n">
        <v>50</v>
      </c>
      <c r="R60" t="b">
        <v>1</v>
      </c>
      <c r="S60" t="n">
        <v>0.5</v>
      </c>
      <c r="T60" t="b">
        <v>0</v>
      </c>
      <c r="U60" t="inlineStr"/>
      <c r="V60" t="n">
        <v>0.6667</v>
      </c>
      <c r="W60" t="n">
        <v>-0.1667</v>
      </c>
      <c r="X60" t="n">
        <v>0</v>
      </c>
      <c r="Y60" t="n">
        <v>1</v>
      </c>
      <c r="Z60" t="n">
        <v>0.6</v>
      </c>
      <c r="AA60" t="inlineStr"/>
      <c r="AB60" t="inlineStr"/>
      <c r="AC60" t="inlineStr"/>
      <c r="AD60" t="inlineStr"/>
      <c r="AE60" t="inlineStr">
        <is>
          <t>mehrere_produkte_im_feld_artikelnummer</t>
        </is>
      </c>
      <c r="AF60" t="inlineStr"/>
    </row>
    <row r="61">
      <c r="A61" t="n">
        <v>60</v>
      </c>
      <c r="B61" t="inlineStr">
        <is>
          <t>Steckverbinder (Industrie / HDC)</t>
        </is>
      </c>
      <c r="C61" t="inlineStr">
        <is>
          <t>HDC HA 10 MC</t>
        </is>
      </c>
      <c r="D61" t="inlineStr">
        <is>
          <t>1873870000</t>
        </is>
      </c>
      <c r="E61" t="inlineStr">
        <is>
          <t>Mittel</t>
        </is>
      </c>
      <c r="F61" t="inlineStr">
        <is>
          <t>Variantenfrage / Anschlussfrage</t>
        </is>
      </c>
      <c r="G61" t="b">
        <v>0</v>
      </c>
      <c r="H61" t="inlineStr">
        <is>
          <t>Was bedeutet das „MC" beim Kontakteinsatz HDC HA 10 MC und wie werden die Leiter dort angeschlossen?</t>
        </is>
      </c>
      <c r="I61" t="inlineStr">
        <is>
          <t>Der HDC HA 10 MC (Art.-Nr. 1873870000) ist ein HDC-Einsatz in Stift-Ausführung (Male) mit Crimpanschluss, 10-polig, 250 V, 16 A, Einbaugröße 2. Der Buchstabe M steht für die Stiftausführung (Male), das C für die Crimp-Anschlusstechnik. Zum Vergleich: Einsätze mit „S" (z. B. HDC HA 10 MS / HDC HA 10 FS) sind Schraubanschluss-Ausführungen, wobei F für Female (Buchse) steht. Für den Crimpanschluss werden entsprechende Crimpkontakte und ein passendes Crimpwerkzeug benötigt.</t>
        </is>
      </c>
      <c r="J61" t="inlineStr">
        <is>
          <t>Der Kontakteinsatz HDC HA 10 MC hat eine Crimpanschluss-Technologie. Die Leiter werden bei diesem Typ von Anschluss durch Crimpen (durch Drücken) an den Kontakt angebracht.
[Quelle: Katalog_3_Schwere_Steckverbinder_Version_2024__part_001.pdf, S. 64]
Der/Die HDC HA 10 MC (Artikelnummer: 1873870000) hat Anschlussart Crimpanschluss [Quelle: Katalog_3_Schwere_Steckverbinder_Version_2024__part_001.pdf, S. 64].</t>
        </is>
      </c>
      <c r="K61" t="n">
        <v>6</v>
      </c>
      <c r="L61" t="inlineStr">
        <is>
          <t>[TABELLE Seite 64 Nr.5]
|Anschlussart|Typ|VPE|Best.-Nr.|
|---|---|---|---|
|Zugfederanschluss&lt;br&gt;HDC HA 10 MT&lt;br&gt;1|Zugfederanschluss&lt;br&gt;HDC HA 10 MT&lt;br&gt;1|Zugfederanschluss&lt;br&gt;HDC HA 10 MT&lt;br&gt;1|**1896790000**|
|Schraubans
---
HDC HA 10 FP
3124540000
B.14
HDC HA 10 FS
1650620000
B.14
HDC HA 10 FT
1896780000
B.14
1650620000
B.14
HDC HA 10 FT
1896780000
B.14
HDC HA 10 MC
1873870000
B.14
HDC HA 10 MP
3124530000
B.14
HDC HA 10 MS
1650610000
B.14
H
---
1650610000
PUSH IN
HDC HA 10 MP
3124530000
Crimpanschluss
HDC HA 10 MC
1873870000
---
Übersicht
Bezeichnungsschlüssel Einsätze
H
D
C
H
A
M
S
H
D
C
H
E
E
M
C
H
D
C
H
D
D
F
C
HDC = Produktfamilienname
Baureihe
Polzahl
F = Buchse
M = Stift
S = Schraubanschluss
T = Zugfederanschluss
P = PUSH IN-Anschluss
C =
---
1650600000
HDC HD 8 FC
B.68
1650610000
HDC HA 10 MS
B.14
1650620000
HDC HA 10 FS
B.14
1650650000
HDC HD 15 MC
B.70
1650660000
HDC HD 15 FC
B.70
1650770000
HDC HA 16 MS
B.16
1650770000
HDC HA 16 MS
B.18
HDC HA 16 MS
B.16
---
1758410000
HDC CM 10 FC
10 P200
4,20 EUR
1 PCE
0,00 4032248019632
85366990
123,000 GRM
85,000
79,000
49,000 MMT
Kontakteinsatz für Industri
Connector insert for indust
Connector insert ind. conn.
1758400000
HDC CM 10 MC</t>
        </is>
      </c>
      <c r="M61" t="inlineStr">
        <is>
          <t>Katalog_3_Schwere_Steckverbinder_Version_2024__part_001.pdf S.64 | Katalog_3_Schwere_Steckverbinder_Version_2024__part_002.pdf S.175 | Katalog_3_Schwere_Steckverbinder_Version_2024__part_001.pdf S.64 | Katalog_3_Schwere_Steckverbinder_Version_2024__part_001.pdf S.9 | Katalog_3_Schwere_Steckverbinder_Version_2024__part_002.pdf S.185 | Preisliste_Weidmueller_WD_EUR_tabelle.pdf S.305</t>
        </is>
      </c>
      <c r="N61" t="inlineStr">
        <is>
          <t>produktspezifikation</t>
        </is>
      </c>
      <c r="O61" t="n">
        <v>7254</v>
      </c>
      <c r="P61" t="b">
        <v>0</v>
      </c>
      <c r="Q61" t="n">
        <v>57</v>
      </c>
      <c r="R61" t="b">
        <v>1</v>
      </c>
      <c r="S61" t="n">
        <v>1</v>
      </c>
      <c r="T61" t="b">
        <v>1</v>
      </c>
      <c r="U61" t="inlineStr"/>
      <c r="V61" t="n">
        <v>0.6667</v>
      </c>
      <c r="W61" t="n">
        <v>0.3333</v>
      </c>
      <c r="X61" t="n">
        <v>0.7702</v>
      </c>
      <c r="Y61" t="n">
        <v>0.8875</v>
      </c>
      <c r="Z61" t="n">
        <v>1</v>
      </c>
      <c r="AA61" t="inlineStr"/>
      <c r="AB61" t="inlineStr"/>
      <c r="AC61" t="inlineStr"/>
      <c r="AD61" t="inlineStr"/>
      <c r="AE61" t="inlineStr"/>
      <c r="AF61" t="inlineStr"/>
    </row>
    <row r="62">
      <c r="A62" t="n">
        <v>61</v>
      </c>
      <c r="B62" t="inlineStr">
        <is>
          <t>Gehäuse</t>
        </is>
      </c>
      <c r="C62" t="inlineStr">
        <is>
          <t>Klippon POK 080806 (Polyester-Leergehäuse)</t>
        </is>
      </c>
      <c r="D62" t="inlineStr">
        <is>
          <t>1305810000</t>
        </is>
      </c>
      <c r="E62" t="inlineStr">
        <is>
          <t>Einfach</t>
        </is>
      </c>
      <c r="F62" t="inlineStr">
        <is>
          <t>Technische Datenfrage</t>
        </is>
      </c>
      <c r="G62" t="b">
        <v>0</v>
      </c>
      <c r="H62" t="inlineStr">
        <is>
          <t>Welche Schutzart und welchen Temperaturbereich hat das Leergehäuse Klippon POK 080806?</t>
        </is>
      </c>
      <c r="I62" t="inlineStr">
        <is>
          <t>Das Klippon POK 080806 (Art.-Nr. 1305810000) hat in der Standardversion die Schutzart IP66 (nach UL: Type 4, Type 4X) und einen Betriebstemperaturbereich von -40 °C bis 100 °C. Werkstoff ist glasfaserverstärktes Polyester, Dichtungsmaterial Chloropren, Brennbarkeitsklasse UL 94 V-0.</t>
        </is>
      </c>
      <c r="J62" t="inlineStr">
        <is>
          <t>Der Klippon POK 080806 (Artikelnummer: nicht angegeben) hat die Schutzart IP66 [Quelle: Katalog_5_Gehaeusesysteme_und_Zubehoer_Klippon_Protect_Version_2024__part_001.pdf, S. 218]. Der Temperaturbereich ist -20...80 °C [ebenda].
Der Klippon POK 080806 (Artikelnummer: nicht angegeben) hat die Schutzart IP66 [Quelle: Katalog_5_Gehaeusesysteme_und_Zubehoer_Klippon_Protect_Version_2024__part_001.pdf, S. 218]. Der Temperaturbereich ist -20...80 °C [ebenda].
Der Klippon POK 080806 (Artikelnummer: nicht angegeben) hat die Schutzart IP66 [Quelle: Katalog_5_Gehaeusesysteme_und_Zubehoer_Klippon_Protect_Version_2024__part_001.pdf, S. 218]. Der Temperaturbereich ist -20...80 °C [ebenda].
Der Klippon POK 080806 (Artikelnummer: nicht angegeben) hat die Schutzart IP66 [Quelle: Katalog_5_Gehaeusesysteme_und_Zubehoer_Klippon_Protect_Version_2024__part_001.pdf, S. 218]. Der Temperaturbereich ist -20...80 °C [ebenda].
Der Klippon POK 080806 (Artikelnummer: nicht angegeben) hat die Schutzart IP66 [Quelle: Katalog_5_Gehaeusesysteme_und_Zubehoer_Klippon_Protect_Version_2024__part_001.pdf, S. 218]. Der</t>
        </is>
      </c>
      <c r="K62" t="n">
        <v>6</v>
      </c>
      <c r="L62" t="inlineStr">
        <is>
          <t>Technische Daten
Artikel-Kurzbeschreibung
Klippon POK (Polyester-Leergehäuse), Gehäuse, Höhe:
250 mm, Breite: 255 mm, Tiefe: 120 mm, Werkstoff:
glasfaser-verstärktes Polyester, unbehandelt, grau,
lichtgrau
Umgebungstempe
---
Technische Daten
Artikel-Kurzbeschreibung
Klippon POK (Polyester-Leergehäuse), Gehäuse, Höhe:
250 mm, Breite: 255 mm, Tiefe: 120 mm, Werkstoff:
glasfaser-verstärktes Polyester, unbehandelt, lichtgrau
Umgebungstemperatur
---
Technische Daten
Artikel-Kurzbeschreibung
Klippon POK (Polyester-Leergehäuse), Gehäuse, Höhe:
250 mm, Breite: 255 mm, Tiefe: 120 mm, Werkstoff:
glasfaser-verstärktes Polyester, unbehandelt, grau,
lichtgrau
Umgebungstempe
---
Umweltanforderungen
Leergehäuse Standard,
DIN 4102-12
Oberfläche
unbehandelt, glänzend
Schlagfestigkeit
5 J Standardversion
Schutzart
IP66
Werkstoff
glasfaser-verstärktes
Polyester
Dichtungsmaterial
Chloropren
Drehmoment
---
Umweltanforderungen
Leergehäuse Standard,
DIN 4102-12
Oberfläche
unbehandelt, glänzend
Schlagfestigkeit
5 J Standardversion
Schutzart
IP66
Werkstoff
glasfaser-verstärktes
Polyester
Dichtungsmaterial
Chloropren
Drehmoment
---
Umweltanforderungen
Leergehäuse Standard,
DIN 4102-12
Oberfläche
unbehandelt, glänzend
Schlagfestigkeit
5 J Standardversion
Schutzart
IP66
Werkstoff
glasfaser-verstärktes
Polyester
Dichtungsmaterial
Chloropren
Drehmoment</t>
        </is>
      </c>
      <c r="M62" t="inlineStr">
        <is>
          <t>Katalog_5_Gehaeusesysteme_und_Zubehoer_Klippon_Protect_Version_2024__part_001.pdf S.218 | Katalog_5_Gehaeusesysteme_und_Zubehoer_Klippon_Protect_Version_2024__part_001.pdf S.217 | Katalog_5_Gehaeusesysteme_und_Zubehoer_Klippon_Protect_Version_2024__part_001.pdf S.219 | 1305830000_de.pdf S.2 | 1305840000_de.pdf S.2 | 1305850000_de.pdf S.2</t>
        </is>
      </c>
      <c r="N62" t="inlineStr">
        <is>
          <t>produktspezifikation</t>
        </is>
      </c>
      <c r="O62" t="n">
        <v>9217</v>
      </c>
      <c r="P62" t="b">
        <v>0</v>
      </c>
      <c r="Q62" t="n">
        <v>50</v>
      </c>
      <c r="R62" t="b">
        <v>1</v>
      </c>
      <c r="S62" t="n">
        <v>0.8</v>
      </c>
      <c r="T62" t="b">
        <v>1</v>
      </c>
      <c r="U62" t="inlineStr"/>
      <c r="V62" t="n">
        <v>0.25</v>
      </c>
      <c r="W62" t="n">
        <v>0.55</v>
      </c>
      <c r="X62" t="n">
        <v>0.7004</v>
      </c>
      <c r="Y62" t="n">
        <v>1</v>
      </c>
      <c r="Z62" t="n">
        <v>0.2</v>
      </c>
      <c r="AA62" t="inlineStr"/>
      <c r="AB62" t="inlineStr"/>
      <c r="AC62" t="inlineStr"/>
      <c r="AD62" t="inlineStr"/>
      <c r="AE62" t="inlineStr"/>
      <c r="AF62" t="inlineStr"/>
    </row>
    <row r="63">
      <c r="A63" t="n">
        <v>62</v>
      </c>
      <c r="B63" t="inlineStr">
        <is>
          <t>Gehäuse</t>
        </is>
      </c>
      <c r="C63" t="inlineStr">
        <is>
          <t>Klippon POK 080806</t>
        </is>
      </c>
      <c r="D63" t="inlineStr">
        <is>
          <t>1305810000</t>
        </is>
      </c>
      <c r="E63" t="inlineStr">
        <is>
          <t>Mittel</t>
        </is>
      </c>
      <c r="F63" t="inlineStr">
        <is>
          <t>Montagefrage</t>
        </is>
      </c>
      <c r="G63" t="b">
        <v>0</v>
      </c>
      <c r="H63" t="inlineStr">
        <is>
          <t>Mit welchem Drehmoment ziehe ich die Deckelschrauben am Klippon POK 080806 an, wie viele sind es und welches Werkzeug brauche ich?</t>
        </is>
      </c>
      <c r="I63" t="inlineStr">
        <is>
          <t>Das Klippon POK 080806 (1305810000) hat 4 Deckelschrauben, die mit einem Drehmoment von 2,5 Nm anzuziehen sind. Als erforderliches Werkzeug ist SDK PZ2 (Kreuzschlitz PZ2) angegeben; die Deckelbefestigung erfolgt über Schlitz-/Kreuzschlitzschrauben. Die Einhaltung des Drehmoments ist Voraussetzung für die angegebene Schutzart IP66.</t>
        </is>
      </c>
      <c r="J63" t="inlineStr">
        <is>
          <t>Der Klippon POK 080806 (Artikelnummer: 1305810000) hat für die Deckelschrauben ein Drehmoment von nicht belegt. Die Anzahl der Deckelschrauben ist ebenfalls nicht belegt. Das erforderliche Werkzeug ist SDK PZ2 [Quelle: 1305810000_de.pdf, S. 5].</t>
        </is>
      </c>
      <c r="K63" t="n">
        <v>6</v>
      </c>
      <c r="L63" t="inlineStr">
        <is>
          <t>Umweltanforderungen
Anzahl Deckelschrauben
Zugangsöffnung Breite
71.42 mm
Erforderliches Werkzeug
71.42 mm
Erforderliches Werkzeug
SDK PZ2
Flanschplatte
Nein
Deckel
Ja
Zugangsöffnung Höhe
66.42 mm
Einsatzgebiete
Explosio
---
Zubehör
(ähnlich RAL 9011 für raue Umgebungen, Ex)
• Deckel mit Edelstahlschrauben in Kreuz- /
Schiltzausführung
• Silikon oder Chloropren Formdichtung
• Montagebohrungen außerhalb des Dichtigkeitsbereichs
gewährleisten
---
Zubehör
(ähnlich RAL 9011 für raue Umgebungen, Ex)
• Deckel mit Edelstahlschrauben in Kreuz- /
Schiltzausführung
• Silikon oder Chloropren Formdichtung
• Montagebohrungen außerhalb des Dichtigkeitsbereichs
gewährleisten
---
Umweltanforderungen
Anzahl Deckelschrauben
Zugangsöffnung Breite
181.12 mm
Erforderliches Werkzeug
181.12 mm
Erforderliches Werkzeug
SDK PZ2
Flanschplatte
Nein
Deckel
Ja
Zugangsöffnung Höhe
66.12 mm
Einsatzgebiete
Explos
---
Umweltanforderungen
Anzahl Deckelschrauben
Zugangsöffnung Breite
151.62 mm
Erforderliches Werkzeug
151.62 mm
Erforderliches Werkzeug
SDK PZ2
Flanschplatte
Nein
Deckel
Ja
Zugangsöffnung Höhe
66.62 mm
Einsatzgebiete
Explos
---
Umweltanforderungen
Anzahl Deckelschrauben
Zugangsöffnung Breite
101.02 mm
Erforderliches Werkzeug
101.02 mm
Erforderliches Werkzeug
SDK PZ2
Flanschplatte
Nein
Deckel
Ja
Zugangsöffnung Höhe
66.02 mm
Einsatzgebiete
Explos</t>
        </is>
      </c>
      <c r="M63" t="inlineStr">
        <is>
          <t>1306000000_de.pdf S.2 | 1305810000_de.pdf S.5 | 1305810000_de.pdf S.6 | 1306030000_de.pdf S.2 | 1306020000_de.pdf S.2 | 1306010000_de.pdf S.2</t>
        </is>
      </c>
      <c r="N63" t="inlineStr">
        <is>
          <t>produktspezifikation</t>
        </is>
      </c>
      <c r="O63" t="n">
        <v>5486</v>
      </c>
      <c r="P63" t="b">
        <v>0</v>
      </c>
      <c r="Q63" t="n">
        <v>50</v>
      </c>
      <c r="R63" t="b">
        <v>1</v>
      </c>
      <c r="S63" t="n">
        <v>0.8</v>
      </c>
      <c r="T63" t="b">
        <v>1</v>
      </c>
      <c r="U63" t="inlineStr"/>
      <c r="V63" t="n">
        <v>0</v>
      </c>
      <c r="W63" t="n">
        <v>0.8</v>
      </c>
      <c r="X63" t="n">
        <v>0</v>
      </c>
      <c r="Y63" t="n">
        <v>1</v>
      </c>
      <c r="Z63" t="n">
        <v>0.5</v>
      </c>
      <c r="AA63" t="inlineStr"/>
      <c r="AB63" t="inlineStr"/>
      <c r="AC63" t="inlineStr"/>
      <c r="AD63" t="inlineStr"/>
      <c r="AE63" t="inlineStr"/>
      <c r="AF63" t="inlineStr"/>
    </row>
    <row r="64">
      <c r="A64" t="n">
        <v>63</v>
      </c>
      <c r="B64" t="inlineStr">
        <is>
          <t>Gehäuse + Reihenklemmen</t>
        </is>
      </c>
      <c r="C64" t="inlineStr">
        <is>
          <t>Klippon POK 080806 mit WDU 2.5</t>
        </is>
      </c>
      <c r="D64" t="inlineStr">
        <is>
          <t>1305810000 / 1020000000</t>
        </is>
      </c>
      <c r="E64" t="inlineStr">
        <is>
          <t>Sehr schwer</t>
        </is>
      </c>
      <c r="F64" t="inlineStr">
        <is>
          <t>Multi-Hop-Frage / Anwendungsfall</t>
        </is>
      </c>
      <c r="G64" t="b">
        <v>0</v>
      </c>
      <c r="H64" t="inlineStr">
        <is>
          <t>Ich will in ein Klippon POK 080806 eine Klemmleiste aus WDU 2.5 einbauen. Wie viele Klemmen passen laut Weidmüller hinein und wie viel Gewicht darf ich einbauen?</t>
        </is>
      </c>
      <c r="I64" t="inlineStr">
        <is>
          <t>Laut Datenblatt des Klippon POK 080806 (1305810000) ist für die horizontale Bestückung mit WDU 2,5 / ZDU 2,5 / IDU 2,5 der Wert 1x5 angegeben, also eine Reihe mit 5 Klemmen; vertikal ist 1x1 angegeben. Für WDU 4 / ZDU 4 sind horizontal 1x4 Klemmen vorgesehen. Die maximale Zuladung des Gehäuses beträgt 2,4 kg. Bei einem Nettogewicht von 7,59 g je WDU 2.5 (1020000000) ist die Zuladungsgrenze durch die Klemmen selbst nicht kritisch. Innenmaße der Zugangsöffnung: 71,42 mm Breite x 66,42 mm Höhe.</t>
        </is>
      </c>
      <c r="J64" t="inlineStr">
        <is>
          <t>**Produktvergleich**
| Attribut | Klippon POK 080806 (Weidmüller) | WDU 2.5 |
| --- | --- | --- |
| Artikelnummer: | 2977760000 | 1060000000 |
| Klemmenanzahl | nicht belegt | nicht belegt |
| Gewichtsgrenze | nicht belegt | nicht belegt |
**Hinweis:** Die angegebenen Artikelnummern stammen aus dem Kontext und werden direkt übernommen.</t>
        </is>
      </c>
      <c r="K64" t="n">
        <v>6</v>
      </c>
      <c r="L64" t="inlineStr">
        <is>
          <t>[TABELLE Seite 25 Nr.1]
|Col1|Was sind die Besonderheiten von PV Next Generatoranschlusskästen (GAK) und wie finde ich die passende Variante?|
|---|---|
---
[TABELLE Seite 6 Nr.9]
|Typ|Col2|VPE|Best.-Nr.|
|---|---|---|---|
|WAP WDU2.5N/4N&lt;br&gt;50|WAP WDU2.5N/4N&lt;br&gt;50|WAP WDU2.5N/4N&lt;br&gt;50|**1060000000**|
|||||
|WEW 35/2&lt;br&gt;50|WEW 35/2&lt;br&gt;50|WEW 35/2&lt;br&gt;50|**1061200000**|
|||||
---
und DIN CLC/TS 51643-32:2020, zwingend erforderlich. Dieser dient dazu Ihre PV-Anlage und
Elektrik im Gebäude gegen Überspannungen zu schützen.
Je nach Art der PV Anlage ist ein Verteilerkasten mit
Sicherungen erforderli
---
und DIN CLC/TS 51643-32:2020, zwingend erforderlich. Dieser dient dazu Ihre PV-Anlage und
Elektrik im Gebäude gegen Überspannungen zu schützen.
Je nach Art der PV Anlage ist ein Verteilerkasten mit
Sicherungen erforderli
---
Wo finde ich den Webcode?
Direkt beim Produkt in dieser Broschüre sowie beim Produkt im Netz.
Wo trage ich den Webcode ein?
Geben Sie den Code einfach in der Suchmaske auf unserer Webseite ein. *
Wozu verschafft mir der
---
Wo finde ich den Webcode?
Direkt beim Produkt in dieser Broschüre sowie beim Produkt im Netz.
Wo trage ich den Webcode ein?
Geben Sie den Code einfach in der Suchmaske auf unserer Webseite ein. *
Wozu verschafft mir der</t>
        </is>
      </c>
      <c r="M64" t="inlineStr">
        <is>
          <t>Broschuere_Loesungen_fuer_Photovoltaik_Aufdachanlagen_DE_Web.pdf S.25 | CAT1_2025_DE_WEB_872S__part_002.pdf S.6 | Broschuere_Loesungen_fuer_Photovoltaik_Aufdachanlagen_DE_Web.pdf S.25 | CAT_RE_Pioneering_Energy_Solutions_Loesungen_fuer_erneuerbare_Energien_Version_2025.pdf S.84 | Katalog_2_Leiterplattenklemmen_und_steckverbinder_OMNIMATE_Version_2024__part_001.pdf S.35 | MB_WEBCODE_DE.pdf S.5</t>
        </is>
      </c>
      <c r="N64" t="inlineStr">
        <is>
          <t>produktvergleich</t>
        </is>
      </c>
      <c r="O64" t="n">
        <v>8775</v>
      </c>
      <c r="P64" t="b">
        <v>0</v>
      </c>
      <c r="Q64" t="n">
        <v>51</v>
      </c>
      <c r="R64" t="b">
        <v>1</v>
      </c>
      <c r="S64" t="n">
        <v>0.5</v>
      </c>
      <c r="T64" t="b">
        <v>0</v>
      </c>
      <c r="U64" t="inlineStr"/>
      <c r="V64" t="n">
        <v>0.1667</v>
      </c>
      <c r="W64" t="n">
        <v>0.3333</v>
      </c>
      <c r="X64" t="n">
        <v>0.6945</v>
      </c>
      <c r="Y64" t="n">
        <v>0.5</v>
      </c>
      <c r="Z64" t="n">
        <v>0.5</v>
      </c>
      <c r="AA64" t="inlineStr"/>
      <c r="AB64" t="inlineStr"/>
      <c r="AC64" t="inlineStr"/>
      <c r="AD64" t="inlineStr"/>
      <c r="AE64" t="inlineStr">
        <is>
          <t>mehrere_produkte_im_feld_artikelnummer</t>
        </is>
      </c>
      <c r="AF64" t="inlineStr"/>
    </row>
    <row r="65">
      <c r="A65" t="n">
        <v>64</v>
      </c>
      <c r="B65" t="inlineStr">
        <is>
          <t>Gehäuse</t>
        </is>
      </c>
      <c r="C65" t="inlineStr">
        <is>
          <t>Klippon POK 080806</t>
        </is>
      </c>
      <c r="D65" t="inlineStr">
        <is>
          <t>1305810000</t>
        </is>
      </c>
      <c r="E65" t="inlineStr">
        <is>
          <t>Mittel</t>
        </is>
      </c>
      <c r="F65" t="inlineStr">
        <is>
          <t>Kompatibilitätsfrage / Ersatzteil</t>
        </is>
      </c>
      <c r="G65" t="b">
        <v>0</v>
      </c>
      <c r="H65" t="inlineStr">
        <is>
          <t>Für das POK 080806 brauche ich eine Montageplatte und einen Erdungsbolzen aus Edelstahl. Welche Artikelnummern sind dafür vorgesehen?</t>
        </is>
      </c>
      <c r="I65" t="inlineStr">
        <is>
          <t>Im Zubehör des Klippon POK 080806 (1305810000) sind gelistet: Standard-Montageplatte POK MOPL 0808 (Art.-Nr. 9510570000, 64 x 69 x 1,5 mm, Stahlblech verzinkt) sowie die Variante POK MOPL 0808 MINI (1534280000, 68 x 34 x 1,5 mm) für Anwendungen in Verbindung mit Erdungsplatten. Erdungsbolzen in Edelstahl 1.4404 (316 L): PEBZ M10 S4 SET (1283440000) bzw. PEBZ M6 S4 SET (1283430000); die Messing-Varianten tragen die Nummern 1277220000 (M10) und 1277250000 (M6).</t>
        </is>
      </c>
      <c r="J65" t="inlineStr">
        <is>
          <t>Der KLIPPON POK 080806 (Artikelnummer: 1305810000) hat keine spezifische Montageplatte als Zubehör [Quelle: 1305810000_de.pdf, S. 9]. 
Erdungsbolzen zum Austausch als komplettes Bauteil in zwei Varianten, Messing und Edelstahl, sind für das KLIPPON POK 080806 vorgesehen [Quelle: 1305810000_de.pdf, S. 11].
Die Artikelnummern für die Erdungsbolzen aus Edelstahl sind nicht belegt.</t>
        </is>
      </c>
      <c r="K65" t="n">
        <v>6</v>
      </c>
      <c r="L65" t="inlineStr">
        <is>
          <t>Allgemeine Bestelldaten
Art
TS15X5 ST POK 0808
Ausfuehrung
Best.-Nr.
8000003889
GTIN (EAN)
4050118652543
VPE
20 ST
Tragschiene, TS 15, Breite: 68 mm, ohne Langloch, Stahl, verzinkt
und passiviert
Erdungsbolzen
Erdungsbol
---
Allgemeine Bestelldaten
IP66, IP68, IP69K, Edelstahl 1.4305 (303)
Montagematerial
Integrieren, Erweitern und Individualisieren - Die
passende Ergänzung für jeden Anwendungsfall
Das durchgängig strukturierte Systemzubehör
---
Zubehör
Erdungsbolzen
Erdungsbolzen zum Austausch als komplettes Bauteil in
zwei Varianten, Messing und Edelstahl.
KLIPPON POK 082306
---
Allgemeine Bestelldaten
Klippon POK (Polyester-Leergehäuse), Erdungsbolzen, sonstige, Höhe:
21 mm, Breite: 21 mm, Tiefe: 48.7 mm, Werkstoff: Edelstahl 1.4404
(316 L)
Erdungsbolzen
Erdungsbolzen zum Austausch als komplett
---
Allgemeine Bestelldaten
Klippon POK (Polyester-Leergehäuse), Erdungsbolzen, sonstige, Höhe:
21 mm, Breite: 21 mm, Tiefe: 48.7 mm, Werkstoff: Edelstahl 1.4404
(316 L)
Erdungsbolzen
Erdungsbolzen zum Austausch als komplett
---
Zubehör
Erdungsbolzen
Erdungsbolzen zum Austausch als komplettes Bauteil in
zwei Varianten, Messing und Edelstahl.
KLIPPON POK 082306 EX</t>
        </is>
      </c>
      <c r="M65" t="inlineStr">
        <is>
          <t>1305810000_de.pdf S.9 | 1305810000_de.pdf S.11 | 1305850000_de.pdf S.8 | 9535770000_de.pdf S.6 | 9535810000_de.pdf S.6 | 1306040000_de.pdf S.8</t>
        </is>
      </c>
      <c r="N65" t="inlineStr">
        <is>
          <t>produktspezifikation</t>
        </is>
      </c>
      <c r="O65" t="n">
        <v>6358</v>
      </c>
      <c r="P65" t="b">
        <v>0</v>
      </c>
      <c r="Q65" t="n">
        <v>31</v>
      </c>
      <c r="R65" t="b">
        <v>1</v>
      </c>
      <c r="S65" t="n">
        <v>1</v>
      </c>
      <c r="T65" t="b">
        <v>1</v>
      </c>
      <c r="U65" t="inlineStr"/>
      <c r="V65" t="n">
        <v>0.2</v>
      </c>
      <c r="W65" t="n">
        <v>0.8</v>
      </c>
      <c r="X65" t="n">
        <v>0.6059</v>
      </c>
      <c r="Y65" t="n">
        <v>1</v>
      </c>
      <c r="Z65" t="n">
        <v>0.8</v>
      </c>
      <c r="AA65" t="inlineStr"/>
      <c r="AB65" t="inlineStr"/>
      <c r="AC65" t="inlineStr"/>
      <c r="AD65" t="inlineStr"/>
      <c r="AE65" t="inlineStr"/>
      <c r="AF65" t="inlineStr"/>
    </row>
    <row r="66">
      <c r="A66" t="n">
        <v>65</v>
      </c>
      <c r="B66" t="inlineStr">
        <is>
          <t>Gehäuse</t>
        </is>
      </c>
      <c r="C66" t="inlineStr">
        <is>
          <t>Klippon POK 080806</t>
        </is>
      </c>
      <c r="D66" t="inlineStr">
        <is>
          <t>1305810000</t>
        </is>
      </c>
      <c r="E66" t="inlineStr">
        <is>
          <t>Schwer</t>
        </is>
      </c>
      <c r="F66" t="inlineStr">
        <is>
          <t>Normen-/Zulassungsfrage</t>
        </is>
      </c>
      <c r="G66" t="b">
        <v>0</v>
      </c>
      <c r="H66" t="inlineStr">
        <is>
          <t>Kann ich das POK-Gehäuse mit Feuerwiderstandsklasse E60 einsetzen? Gilt das generell?</t>
        </is>
      </c>
      <c r="I66" t="inlineStr">
        <is>
          <t>Nicht generell. Weidmüller gibt für die Klippon-POK-Reihe „bis Feuerwiderstandsklasse E60 je nach Konfiguration" an. Im Abschnitt „Wichtiger Hinweis" des Datenblatts zum POK 080806 (1305810000) wird ausdrücklich präzisiert, dass die Feuerwiderstandsklasse bis E60 nach DIN 4102-12 von der konkreten Konfiguration bzw. Installation abhängt; Details sind der Herstellererklärung („Declaration of Manufacturer") im Downloadbereich zu entnehmen. Als Normen sind DIN EN 62208 (Leergehäuse-Standard) und DIN 4102-12 angegeben.</t>
        </is>
      </c>
      <c r="J66" t="inlineStr">
        <is>
          <t>Ja – KLIPPON POK 081906: Bis Feuerwiderstandsklasse E60 je nach Konfiguration
KLIPPON POK 161609: Bis Feuerwiderstandsklasse E60 je nach Konfiguration
KLIPPON POK 162609 EX: Bis Feuerwiderstandsklasse E60 je nach Konfiguration
KLIPPON POK 165609: Bis Feuerwiderstandsklasse E60 je nach Konfiguration
KLIPPON POK 161609 EX: Bis Feuerwiderstandsklasse E60 je nach Konfiguration
Die Frage ist also nicht generell, sondern Produkt-spezifisch.</t>
        </is>
      </c>
      <c r="K66" t="n">
        <v>6</v>
      </c>
      <c r="L66" t="inlineStr">
        <is>
          <t>Zubehör
• Bis Feuerwiderstandsklasse E60 je nach Konfiguration
• Weidmüller fertigt und liefert die Gehäuse -
entsprechend den Kundenwünschen - komplett
bestückt mit Klemmen und Verschraubungen.
KLIPPON POK 165609 EX
---
Zubehör
• Bis Feuerwiderstandsklasse E60 je nach Konfiguration
• Weidmüller fertigt und liefert die Gehäuse -
entsprechend den Kundenwünschen - komplett
bestückt mit Klemmen und Verschraubungen.
KLIPPON POK 161609 EX
---
Zubehör
• Bis Feuerwiderstandsklasse E60 je nach Konfiguration
• Weidmüller fertigt und liefert die Gehäuse -
entsprechend den Kundenwünschen - komplett
bestückt mit Klemmen und Verschraubungen.
KLIPPON POK 162609 EX
---
Zubehör
• Bis Feuerwiderstandsklasse E60 je nach Konfiguration
• Weidmüller fertigt und liefert die Gehäuse -
entsprechend den Kundenwünschen - komplett
bestückt mit Klemmen und Verschraubungen.
KLIPPON POK 161609
---
Zubehör
• Direktmontage in das Gehäuse oder mit innerer
Montageplatte
Montageplatte
• Direkte Wandmontage durch Befestigungslöcher oder
per Montagefüße möglich
• Aufnahmegewinde für Tragschienen und
Montageplatten
• Bis
---
Zubehör
• Direktmontage in das Gehäuse oder mit innerer
Montageplatte
Montageplatte
• Direkte Wandmontage durch Befestigungslöcher oder
per Montagefüße möglich
• Aufnahmegewinde für Tragschienen und
Montageplatten
• Bis</t>
        </is>
      </c>
      <c r="M66" t="inlineStr">
        <is>
          <t>1306110000_de.pdf S.7 | 1306080000_de.pdf S.7 | 1306090000_de.pdf S.7 | 1305890000_de.pdf S.7 | 1305840000_de.pdf S.8 | 1305920000_de.pdf S.8</t>
        </is>
      </c>
      <c r="N66" t="inlineStr">
        <is>
          <t>allgemeine_technische_frage</t>
        </is>
      </c>
      <c r="O66" t="n">
        <v>19316</v>
      </c>
      <c r="P66" t="b">
        <v>0</v>
      </c>
      <c r="Q66" t="n">
        <v>55</v>
      </c>
      <c r="R66" t="b">
        <v>1</v>
      </c>
      <c r="S66" t="n">
        <v>1</v>
      </c>
      <c r="T66" t="b">
        <v>1</v>
      </c>
      <c r="U66" t="inlineStr"/>
      <c r="V66" t="n">
        <v>0.2857</v>
      </c>
      <c r="W66" t="n">
        <v>0.7143</v>
      </c>
      <c r="X66" t="n">
        <v>0.5649999999999999</v>
      </c>
      <c r="Y66" t="n">
        <v>0</v>
      </c>
      <c r="Z66" t="n">
        <v>0.8</v>
      </c>
      <c r="AA66" t="inlineStr"/>
      <c r="AB66" t="inlineStr"/>
      <c r="AC66" t="inlineStr"/>
      <c r="AD66" t="inlineStr"/>
      <c r="AE66" t="inlineStr"/>
      <c r="AF66" t="inlineStr"/>
    </row>
    <row r="67">
      <c r="A67" t="n">
        <v>66</v>
      </c>
      <c r="B67" t="inlineStr">
        <is>
          <t>Gehäuse</t>
        </is>
      </c>
      <c r="C67" t="inlineStr">
        <is>
          <t>Klippon POK 080806</t>
        </is>
      </c>
      <c r="D67" t="inlineStr">
        <is>
          <t>1305810000</t>
        </is>
      </c>
      <c r="E67" t="inlineStr">
        <is>
          <t>Mittel</t>
        </is>
      </c>
      <c r="F67" t="inlineStr">
        <is>
          <t>Faktenfrage / Widerspruchsprüfung</t>
        </is>
      </c>
      <c r="G67" t="b">
        <v>0</v>
      </c>
      <c r="H67" t="inlineStr">
        <is>
          <t>Wie schlagfest ist das Klippon POK 080806? In der Produktbeschreibung steht 7 Joule.</t>
        </is>
      </c>
      <c r="I67" t="inlineStr">
        <is>
          <t>Im technischen Datenteil des Datenblatts zum Klippon POK 080806 (1305810000) ist die Schlagfestigkeit mit 5 J angegeben. Der Wert „bis zu 7 Joule" stammt aus dem allgemeinen Beschreibungstext der Klippon-POK-Baureihe und bezeichnet den Maximalwert des Sortiments, nicht den Wert dieses konkreten Gehäuses. Maßgeblich für die Auslegung ist die produktspezifische Angabe von 5 J.</t>
        </is>
      </c>
      <c r="J67" t="inlineStr">
        <is>
          <t>Der/Die KLIPPON POK 080806 (Artikelnummer: 1305810000) hat Schlagfestigkeit von bis zu 7 Joule [Quelle: 1305810000_de.pdf, S. 5].</t>
        </is>
      </c>
      <c r="K67" t="n">
        <v>7</v>
      </c>
      <c r="L67" t="inlineStr">
        <is>
          <t>Zubehör
(ähnlich RAL 9011 für raue Umgebungen, Ex)
• Deckel mit Edelstahlschrauben in Kreuz- /
Schiltzausführung
• Silikon oder Chloropren Formdichtung
• Montagebohrungen außerhalb des Dichtigkeitsbereichs
gewährleisten
---
Zubehör
(ähnlich RAL 9011 für raue Umgebungen, Ex)
• Deckel mit Edelstahlschrauben in Kreuz- /
Schiltzausführung
• Silikon oder Chloropren Formdichtung
• Montagebohrungen außerhalb des Dichtigkeitsbereichs
gewährleisten
---
Zubehör
(ähnlich RAL 9011 für raue Umgebungen, Ex)
• Deckel mit Edelstahlschrauben in Kreuz- /
Schiltzausführung
• Silikon oder Chloropren Formdichtung
• Montagebohrungen außerhalb des Dichtigkeitsbereichs
gewährleisten
---
Zubehör
• 2 Standardausführungen (Farben): Grau (ähnlich RAL
7001 für den industriellen Einsatz) und Schwarz
(ähnlich RAL 9011 für raue Umgebungen, Ex)
• Deckel mit Edelstahlschrauben in Kreuz- /
Schiltzausführung
• Sili
---
7001 für den industriellen Einsatz) und Schwarz (ähn-
lich RAL 9011 für raue Umgebungen, Ex)
• Deckel mit Edelstahlschrauben in Kreuz- / Schiltzaus-
führung
• Silikon oder Chloropren Formdichtung
• Montagebohrungen außer
---
Allgemeine Bestelldaten
• Schlagfestigkeit von bis zu 7 Joule
• Direktmontage in das Gehäuse oder mit innerer
Montageplatte
• Direkte Wandmontage durch Befestigungslöcher oder
per Montagefüße möglich
• Aufnahmegewinde fü
---
Allgemeine Bestelldaten
• Schlagfestigkeit von bis zu 7 Joule
• Direktmontage in das Gehäuse oder mit innerer
Montageplatte
• Direkte Wandmontage durch Befestigungslöcher oder
per Montagefüße möglich
• Aufnahmegewinde fü</t>
        </is>
      </c>
      <c r="M67" t="inlineStr">
        <is>
          <t>1305810000_de.pdf S.5 | 1305810000_de.pdf S.6 | 1305810000_de.pdf S.10 | 1305810000_de.pdf S.8 | 1390910000_de.pdf S.1 | 1305890000_de.pdf S.8 | 1305850000_de.pdf S.8</t>
        </is>
      </c>
      <c r="N67" t="inlineStr">
        <is>
          <t>produktspezifikation</t>
        </is>
      </c>
      <c r="O67" t="n">
        <v>16588</v>
      </c>
      <c r="P67" t="b">
        <v>0</v>
      </c>
      <c r="Q67" t="n">
        <v>52</v>
      </c>
      <c r="R67" t="b">
        <v>1</v>
      </c>
      <c r="S67" t="n">
        <v>1</v>
      </c>
      <c r="T67" t="b">
        <v>1</v>
      </c>
      <c r="U67" t="inlineStr"/>
      <c r="V67" t="n">
        <v>0.5</v>
      </c>
      <c r="W67" t="n">
        <v>0.5</v>
      </c>
      <c r="X67" t="n">
        <v>0.6435</v>
      </c>
      <c r="Y67" t="n">
        <v>0.9151</v>
      </c>
      <c r="Z67" t="n">
        <v>1</v>
      </c>
      <c r="AA67" t="inlineStr"/>
      <c r="AB67" t="inlineStr"/>
      <c r="AC67" t="inlineStr"/>
      <c r="AD67" t="inlineStr"/>
      <c r="AE67" t="inlineStr"/>
      <c r="AF67" t="inlineStr"/>
    </row>
    <row r="68">
      <c r="A68" t="n">
        <v>67</v>
      </c>
      <c r="B68" t="inlineStr">
        <is>
          <t>Relais und Optokoppler</t>
        </is>
      </c>
      <c r="C68" t="inlineStr">
        <is>
          <t>TERMOPTO Halbleiterrelais TOP 230VAC/230VAC 0,1A</t>
        </is>
      </c>
      <c r="D68" t="inlineStr">
        <is>
          <t>8951290000</t>
        </is>
      </c>
      <c r="E68" t="inlineStr">
        <is>
          <t>Einfach</t>
        </is>
      </c>
      <c r="F68" t="inlineStr">
        <is>
          <t>Technische Datenfrage</t>
        </is>
      </c>
      <c r="G68" t="b">
        <v>0</v>
      </c>
      <c r="H68" t="inlineStr">
        <is>
          <t>Welchen Dauerstrom und welche Schaltspannung hat das Halbleiterrelais TOP 230VAC/230VAC 0,1A?</t>
        </is>
      </c>
      <c r="I68" t="inlineStr">
        <is>
          <t>Das TERMOPTO-Halbleiterrelais TOP 230VAC/230VAC 0,1A (Art.-Nr. 8951290000) hat eine Nennsteuerspannung von 230 V AC +10 %/-20 %, eine Nennschaltspannung von 24 bis 230 V AC und einen Dauerstrom von 0,1 A. Der Anschluss erfolgt über PUSH IN. Steuerstromkreis und Laststromkreis sind galvanisch getrennt.</t>
        </is>
      </c>
      <c r="J68" t="inlineStr">
        <is>
          <t>Der/Die TOP 230VAC/230VAC 0,1A (Artikelnummer: 8951290000) hat Dauerstrom von 0,1 A [Quelle: 8951290000_de.pdf, S. 1]. Die Schaltspannung ist nicht belegt.</t>
        </is>
      </c>
      <c r="K68" t="n">
        <v>6</v>
      </c>
      <c r="L68" t="inlineStr">
        <is>
          <t>Allgemeine Bestelldaten
Ausfuehrung
TERMOPTO, Halbleiterrelais, Nennsteuerspan-
nung: 230 V AC +10 % / -20 % , Nennschaltspan-
nung: 24...230 V AC, Dauerstrom: 0,1 A, PUSH IN
Best.-Nr.
Best.-Nr.
8951290000
Art
TOP 230VAC
---
Allgemeine Bestelldaten
Ausfuehrung
TERMOPTO, Halbleiterrelais, Nennsteuerspan-
nung: 220 V DC +10 % / -15 % , Nennschaltspan-
nung: 24...230 V AC, Dauerstrom: 0,1 A, PUSH IN
Best.-Nr.
Best.-Nr.
8951210000
Art
TOP 220VDC
---
Allgemeine Bestelldaten
Ausfuehrung
TERMSERIES, Halbleiterrelais, Nennsteuerspan-
nung: 230 V AC ±10 % , Nennschaltspannung:
3...48 V DC, Dauerstrom: 0,1 A, PUSH IN
Best.-Nr.
2618620000
Art
Best.-Nr.
2618620000
Art
TOP 2
---
Allgemeine Bestelldaten
Ausfuehrung
TERMSERIES-compact, Halbleiterrelais, Nennsteu-
erspannung: 24 V DC ±20 % , Nennschaltspan-
nung: 230 V AC, Dauerstrom: 0,1 A, PUSH IN
nung: 230 V AC, Dauerstrom: 0,1 A, PUSH IN
Best.-
---
Allgemeine Bestelldaten
Ausfuehrung
TERMOPTO, Halbleiterrelais, Nennsteuerspan-
nung: 24 V AC ±20 % , Nennschaltspannung:
24...230 V AC, Dauerstrom: 0,1 A, Schrauban-
schluss
Best.-Nr.
schluss
Best.-Nr.
8951220000
Art
TO
---
Allgemeine Bestelldaten
Ausfuehrung
TERMSERIES-compact, Halbleiterrelais, Nennsteu-
erspannung: 24 V UC ±10 % , Nennschaltspan-
nung: 230 V AC, Dauerstrom: 0,1 A, PUSH IN
nung: 230 V AC, Dauerstrom: 0,1 A, PUSH IN
Best.-</t>
        </is>
      </c>
      <c r="M68" t="inlineStr">
        <is>
          <t>8951290000_de.pdf S.1 | 8951210000_de.pdf S.1 | 2618620000_de.pdf S.1 | 2773630000_de.pdf S.1 | 8951220000_de.pdf S.1 | 2773710000_de.pdf S.1</t>
        </is>
      </c>
      <c r="N68" t="inlineStr">
        <is>
          <t>produktspezifikation</t>
        </is>
      </c>
      <c r="O68" t="n">
        <v>5875</v>
      </c>
      <c r="P68" t="b">
        <v>0</v>
      </c>
      <c r="Q68" t="n">
        <v>59</v>
      </c>
      <c r="R68" t="b">
        <v>1</v>
      </c>
      <c r="S68" t="n">
        <v>0.8</v>
      </c>
      <c r="T68" t="b">
        <v>1</v>
      </c>
      <c r="U68" t="inlineStr"/>
      <c r="V68" t="n">
        <v>0.3333</v>
      </c>
      <c r="W68" t="n">
        <v>0.4667</v>
      </c>
      <c r="X68" t="n">
        <v>0.4565</v>
      </c>
      <c r="Y68" t="n">
        <v>1</v>
      </c>
      <c r="Z68" t="n">
        <v>1</v>
      </c>
      <c r="AA68" t="inlineStr"/>
      <c r="AB68" t="inlineStr"/>
      <c r="AC68" t="inlineStr"/>
      <c r="AD68" t="inlineStr"/>
      <c r="AE68" t="inlineStr"/>
      <c r="AF68" t="inlineStr"/>
    </row>
    <row r="69">
      <c r="A69" t="n">
        <v>68</v>
      </c>
      <c r="B69" t="inlineStr">
        <is>
          <t>Relais und Optokoppler</t>
        </is>
      </c>
      <c r="C69" t="inlineStr">
        <is>
          <t>TRS 24VDC 1CO vs. TOP 230VAC/230VAC 0,1A</t>
        </is>
      </c>
      <c r="D69" t="inlineStr">
        <is>
          <t>1122770000 / 8951290000</t>
        </is>
      </c>
      <c r="E69" t="inlineStr">
        <is>
          <t>Schwer</t>
        </is>
      </c>
      <c r="F69" t="inlineStr">
        <is>
          <t>Eignungsfrage / Produktvergleich</t>
        </is>
      </c>
      <c r="G69" t="b">
        <v>0</v>
      </c>
      <c r="H69" t="inlineStr">
        <is>
          <t>Ich muss ein SPS-Ausgangssignal auf ein Schütz mit 4 A Spulenstrom geben. Reicht dafür ein Optokoppler wie das TOP-Modul oder brauche ich ein Relaismodul?</t>
        </is>
      </c>
      <c r="I69" t="inlineStr">
        <is>
          <t>Für 4 A ist ein Relaismodul erforderlich. Das Halbleiterrelais TOP 230VAC/230VAC 0,1A (8951290000) ist auf einen Dauerstrom von 0,1 A begrenzt und damit für 4 A um mehr als das Dreißigfache unterdimensioniert. Das Relaismodul TRS 24VDC 1CO (1122770000) mit 1 Wechslerkontakt (AgNi) und 6 A Dauerstrom deckt den Anwendungsfall ab; die Steuerspannung beträgt dort 24 V DC ±20 %. Zu beachten ist die unterschiedliche Steuerspannung: TOP-Modul 230 V AC, TRS-Modul 24 V DC — die Ansteuerung muss zur SPS-Ausgangskarte passen.</t>
        </is>
      </c>
      <c r="J69" t="inlineStr">
        <is>
          <t>Ein Relaismodul ist erforderlich, um ein SPS-Ausgangssignal auf ein Schütz mit 4 A Spulenstrom zu übertragen. Ein Optokoppler wie das TOP-Modul reicht nicht aus, da er nur für geringere Lastströme geeignet ist.
Ein passendes Relaismodul wäre beispielsweise das RSMS-8 24V+ 1CO Z (Artikelnummer: 1456700000), das eine Steuerspannung von 24 V DC hat und mit einem Spulenstrom von bis zu 4 A ausgelegt ist. Es bietet auch einen Controlleranschluss, der mit steckbaren Verbindungselementen oder per Direktverkabelung mit IEC 60603-13-Steckern vorbereitet werden kann.
Ein weiteres Beispiel wäre das Relaismodul 4RO-CO (Artikelnummer: 2457250000), das für leistungsintensive Anwendungen geeignet ist und mit einer Schaltspannung von 255 V UC optimiert ist. Es bietet auch vier Wechslerkontakte, die für eine Schaltstrom von bis zu 5 A ausgelegt sind.
Beide Module sind in der Lage, ein SPS-Ausgangssignal auf ein Schütz mit 4 A Spulenstrom zu übertragen und bieten auch weitere Funktionen wie Controlleranschluss und Steuerspannung.</t>
        </is>
      </c>
      <c r="K69" t="n">
        <v>5</v>
      </c>
      <c r="L69" t="inlineStr">
        <is>
          <t>Relaiskopplermodule werden in der Regel genutzt,
wenn Digitalsignale galvanisch getrennt oder höhere
Lastströme geschaltet werden müssen. Weiterhin
können unterschiedliche Betriebsspannungspegel des
Steuerungssystems und
---
etwa das Modul 4RO-SSR für schnell schaltende Anwen-
dungen. Mit Solid-State-Technologie ausgestattet, stehen
hier jedem Ausgang 0,5 A zur Verfügung. Ein weiteres
ist das Relaismodul 4RO-CO für leistungsintensive Appli-
---
• Die in der Tabelle aufgeführten Relaiskoppler sind für 24 V DC Steuerspannung ausgewählt. Für digitale Eingangskarten können diese durch TERMSERIES Relaiskoppler mit Steuerspannung von 5 V DC
bis 230 V AC ersetzt werd
---
• Die in der Tabelle aufgeführten Relaiskoppler sind für 24 V DC Steuerspannung ausgewählt. Für digitale Eingangskarten können diese durch TERMSERIES Relaiskoppler mit Steuerspannung von 5 V DC
bis 230 V AC ersetzt werd
---
RSMS-8 24V+ 1CO Z
Relaissockel (RSM) mit gemeinsamem Plus- und Minus-
potenzial für Anschluss an SPS oder andere Steuerungs-
komponenten. Die Schnittstellen bestehen aus Gruppen
von 4, 8 oder 16 RCL-Relais (12,7 mm) oder</t>
        </is>
      </c>
      <c r="M69" t="inlineStr">
        <is>
          <t>Katalog_4_5_PLS_SPS_Systemverkabelung_Migrationsloesungen_Version_2025.pdf S.16 | 2457250000_de.pdf S.1 | Katalog_4_5_PLS_SPS_Systemverkabelung_Migrationsloesungen_Version_2025.pdf S.175 | Katalog_4_5_PLS_SPS_Systemverkabelung_Migrationsloesungen_Version_2025.pdf S.197 | 1456700000_de.pdf S.1</t>
        </is>
      </c>
      <c r="N69" t="inlineStr">
        <is>
          <t>produktsuche</t>
        </is>
      </c>
      <c r="O69" t="n">
        <v>10396</v>
      </c>
      <c r="P69" t="b">
        <v>0</v>
      </c>
      <c r="Q69" t="n">
        <v>53</v>
      </c>
      <c r="R69" t="b">
        <v>1</v>
      </c>
      <c r="S69" t="n">
        <v>0.8</v>
      </c>
      <c r="T69" t="b">
        <v>1</v>
      </c>
      <c r="U69" t="inlineStr"/>
      <c r="V69" t="n">
        <v>0.4286</v>
      </c>
      <c r="W69" t="n">
        <v>0.3714</v>
      </c>
      <c r="X69" t="n">
        <v>0.6669</v>
      </c>
      <c r="Y69" t="n">
        <v>1</v>
      </c>
      <c r="Z69" t="n">
        <v>0.8</v>
      </c>
      <c r="AA69" t="inlineStr"/>
      <c r="AB69" t="inlineStr"/>
      <c r="AC69" t="inlineStr"/>
      <c r="AD69" t="inlineStr"/>
      <c r="AE69" t="inlineStr">
        <is>
          <t>mehrere_produkte_im_feld_artikelnummer</t>
        </is>
      </c>
      <c r="AF69" t="inlineStr"/>
    </row>
    <row r="70">
      <c r="A70" t="n">
        <v>69</v>
      </c>
      <c r="B70" t="inlineStr">
        <is>
          <t>Relais und Optokoppler</t>
        </is>
      </c>
      <c r="C70" t="inlineStr">
        <is>
          <t>MOS 5VTTL/24VDC 0,1A</t>
        </is>
      </c>
      <c r="D70" t="inlineStr">
        <is>
          <t>8937920000</t>
        </is>
      </c>
      <c r="E70" t="inlineStr">
        <is>
          <t>Mittel</t>
        </is>
      </c>
      <c r="F70" t="inlineStr">
        <is>
          <t>Artikelnummer → Produkt / Eignungsfrage</t>
        </is>
      </c>
      <c r="G70" t="b">
        <v>0</v>
      </c>
      <c r="H70" t="inlineStr">
        <is>
          <t>Was ist Artikel 8937920000 und wofür setze ich das ein?</t>
        </is>
      </c>
      <c r="I70" t="inlineStr">
        <is>
          <t>Die Artikelnummer 8937920000 bezeichnet das Halbleiterrelais MOS 5VTTL/24VDC 0,1A. Es dient laut Weidmüller dem Schalten und Verstärken digitaler Signale und arbeitet verschleißfrei und geräuschlos; Steuer- und Laststromkreis sind galvanisch getrennt. Der Typenschlüssel gibt die Pegel an: Steuerseite 5 V TTL, Lastseite 24 V DC bei 0,1 A Dauerstrom. Typischer Einsatz ist die Pegelanpassung zwischen einer TTL-Logik und einem 24-V-DC-Eingang.</t>
        </is>
      </c>
      <c r="J70" t="inlineStr">
        <is>
          <t>Der Halbleiterrelais MOS 5VTTL/24VDC 0,1A (Artikelnummer: 8937920000) ist ein Relais mit einer Nennsteuerspannung von 5 V TTL und einer Nennschaltspannung von 24 V DC. Es hat einen Dauerstrom von 100 mA und einen Schraubanschluss.
[Quelle: 8937920000_de.pdf, S. 1]</t>
        </is>
      </c>
      <c r="K70" t="n">
        <v>3</v>
      </c>
      <c r="L70" t="inlineStr">
        <is>
          <t>[TABELLE Seite 295 Nr.2]
|Typ|VPE Best.-Nr.|
|---|---|
|**Typ**|1&lt;br&gt;**8937920000**|
---
[TABELLE Seite 303 Nr.2]
|Typ|VPE Best.-Nr.|
|---|---|
|**Typ**|1&lt;br&gt;**8937920000**|
---
Allgemeine Bestelldaten
Ausfuehrung
MICROOPTO, Halbleiterrelais, Nennsteuerspan-
nung: 5 V TTL , Nennschaltspannung: 24 V DC
±20 %, Dauerstrom: 100 mA, Schraubanschluss
Best.-Nr.
8937920000
Art
MOS 5VTTL/24VDC 0,1A
GTIN</t>
        </is>
      </c>
      <c r="M70" t="inlineStr">
        <is>
          <t>Katalog_4_2_Relais_und_Halbleiterrelais_Klippon_Relay.pdf S.295 | Katalog_4_2_Relais_und_Halbleiterrelais_Klippon_Relay.pdf S.303 | 8937920000_de.pdf S.1</t>
        </is>
      </c>
      <c r="N70" t="inlineStr">
        <is>
          <t>produktspezifikation</t>
        </is>
      </c>
      <c r="O70" t="n">
        <v>5577</v>
      </c>
      <c r="P70" t="b">
        <v>0</v>
      </c>
      <c r="Q70" t="n">
        <v>42</v>
      </c>
      <c r="R70" t="b">
        <v>1</v>
      </c>
      <c r="S70" t="n">
        <v>1</v>
      </c>
      <c r="T70" t="b">
        <v>1</v>
      </c>
      <c r="U70" t="inlineStr"/>
      <c r="V70" t="n">
        <v>1</v>
      </c>
      <c r="W70" t="n">
        <v>0</v>
      </c>
      <c r="X70" t="n">
        <v>0.3428</v>
      </c>
      <c r="Y70" t="n">
        <v>1</v>
      </c>
      <c r="Z70" t="n">
        <v>0.25</v>
      </c>
      <c r="AA70" t="inlineStr"/>
      <c r="AB70" t="inlineStr"/>
      <c r="AC70" t="inlineStr"/>
      <c r="AD70" t="inlineStr"/>
      <c r="AE70" t="inlineStr"/>
      <c r="AF70" t="inlineStr"/>
    </row>
    <row r="71">
      <c r="A71" t="n">
        <v>70</v>
      </c>
      <c r="B71" t="inlineStr">
        <is>
          <t>Markierungssysteme</t>
        </is>
      </c>
      <c r="C71" t="inlineStr">
        <is>
          <t>MultiCard-Markierer WS 12/5 MM WS / DEK 5/5 MM WS</t>
        </is>
      </c>
      <c r="D71" t="inlineStr">
        <is>
          <t>2007190000 / 2007110000</t>
        </is>
      </c>
      <c r="E71" t="inlineStr">
        <is>
          <t>Mittel</t>
        </is>
      </c>
      <c r="F71" t="inlineStr">
        <is>
          <t>Kompatibilitätsfrage</t>
        </is>
      </c>
      <c r="G71" t="b">
        <v>0</v>
      </c>
      <c r="H71" t="inlineStr">
        <is>
          <t>Welche Markierer passen auf eine WDU-2.5-Klemmleiste und welche Beschriftungsfläche haben sie?</t>
        </is>
      </c>
      <c r="I71" t="inlineStr">
        <is>
          <t>Im Zubehör der WDU 2.5 (1020000000) sind unter anderem folgende MultiMark-Markierer gelistet: DEK 5/5 MM WS (Art.-Nr. 2007110000) mit 5 x 5 mm Beschriftungsfläche und WS 12/5 MM WS (Art.-Nr. 2007190000) mit 12 x 5 mm. Zusätzlich sind Gruppenmarkierer WAD 5 MC NE WS (1112910000, 33,3 x 5 mm, weiß) bzw. WAD 5 MC NE GE (1112920000, gelb) im Raster 5,00 mm aufgeführt, die für Klemmen der W-Reihe sowie die Endwinkel WEW 35/2 und ZEW 35/2 geeignet sind.</t>
        </is>
      </c>
      <c r="J71" t="inlineStr">
        <is>
          <t>Der Dekafix Markierer (Artikelnummer: unbekannt) passt auf alle Klemmenbreiten, da er mit einer Breite von 5 mm ein Rastermaß hat, das sich an die verschiedenen Klemmenreihen anpasst. 
Die Tabelle auf Seite 58 des Dokuments "CAT7_2025_DE_WEB_384S.pdf" zeigt, welche Markierer für die verschiedenen Klemmenreihen geeignet sind. Für die WDU-2,5-Klemmleiste ist der Dekafix Markierer mit einem Rastermaß von 5 mm geeignet.
Die Beschriftungsfläche des Dekafix Markierers ist nicht spezifiziert.
[Quelle: CAT7_2025_DE_WEB_384S.pdf, S. 58]</t>
        </is>
      </c>
      <c r="K71" t="n">
        <v>6</v>
      </c>
      <c r="L71" t="inlineStr">
        <is>
          <t>Technische Daten
mit 5 mm Rasterbreite wie z.B. WDU 2,5.
Einzelschildmontage, wenn das Klemmenraster größer als das
Markierungsraster ist. z.B. DEK 6,5 auf WDU 6 einzeln montierbar.
Weidmüller Markierer im Raster (Breite
---
Markierer für das Universalprogramm Klippon® Connect
Die Tabelle auf den folgenden Seiten zeigt, welche Markierer
für die verschiedenen Klemmenreihen geeignet sind. Für
die Auswahl ist das Rastermaß entscheidend. So besi
---
Allgemeine Bestelldaten
Art
LS 2.8 WDU2.5-10
Ausfuehrung
Best.-Nr.
1056400000
GTIN (EAN)
4008190036454
VPE
100 ST
W-Reihe, Schirmschiene
DEK 5/5
WS/ DEK
VPE
100 ST
W-Reihe, Schirmschiene
DEK 5/5
WS/ DEK
Die MultiMark-Kle
---
Allgemeine Bestelldaten
Art
LS 2.8 WDU2.5-10
Ausfuehrung
Best.-Nr.
1056400000
GTIN (EAN)
4008190036454
VPE
100 ST
W-Reihe, Schirmschiene
DEK 5/5
WS/ DEK
VPE
100 ST
W-Reihe, Schirmschiene
DEK 5/5
WS/ DEK
Die MultiMark-Kle
---
Allgemeine Bestelldaten
Art
LS 2.8 WDU2.5-10
Ausfuehrung
Best.-Nr.
1056400000
GTIN (EAN)
4008190036454
VPE
100 ST
W-Reihe, Schirmschiene
DEK 5/5
WS/ DEK
VPE
100 ST
W-Reihe, Schirmschiene
DEK 5/5
WS/ DEK
Die MultiMark-Kle
---
Allgemeine Bestelldaten
Art
LS 2.8 WDU2.5-10
Ausfuehrung
Best.-Nr.
1056400000
GTIN (EAN)
4008190036454
VPE
100 ST
W-Reihe, Schirmschiene
DEK 5/5
WS/ DEK
VPE
100 ST
W-Reihe, Schirmschiene
DEK 5/5
WS/ DEK
Die MultiMark-Kle</t>
        </is>
      </c>
      <c r="M71" t="inlineStr">
        <is>
          <t>CAT7_2025_DE_WEB_384S.pdf S.60 | CAT7_2025_DE_WEB_384S.pdf S.58 | 1833830000_de.pdf S.10 | 1833840000_de.pdf S.10 | 1024780000_de.pdf S.10 | 1024700000_de.pdf S.10</t>
        </is>
      </c>
      <c r="N71" t="inlineStr">
        <is>
          <t>produktspezifikation</t>
        </is>
      </c>
      <c r="O71" t="n">
        <v>18585</v>
      </c>
      <c r="P71" t="b">
        <v>0</v>
      </c>
      <c r="Q71" t="n">
        <v>38</v>
      </c>
      <c r="R71" t="b">
        <v>1</v>
      </c>
      <c r="S71" t="n">
        <v>0.6</v>
      </c>
      <c r="T71" t="b">
        <v>0</v>
      </c>
      <c r="U71" t="inlineStr"/>
      <c r="V71" t="n">
        <v>0.4</v>
      </c>
      <c r="W71" t="n">
        <v>0.2</v>
      </c>
      <c r="X71" t="n">
        <v>0.5858</v>
      </c>
      <c r="Y71" t="n">
        <v>1</v>
      </c>
      <c r="Z71" t="n">
        <v>1</v>
      </c>
      <c r="AA71" t="inlineStr"/>
      <c r="AB71" t="inlineStr"/>
      <c r="AC71" t="inlineStr"/>
      <c r="AD71" t="inlineStr"/>
      <c r="AE71" t="inlineStr">
        <is>
          <t>mehrere_produkte_im_feld_artikelnummer</t>
        </is>
      </c>
      <c r="AF71" t="inlineStr"/>
    </row>
    <row r="72">
      <c r="A72" t="n">
        <v>71</v>
      </c>
      <c r="B72" t="inlineStr">
        <is>
          <t>Markierungssysteme</t>
        </is>
      </c>
      <c r="C72" t="inlineStr">
        <is>
          <t>PrintJet ADVANCED / M-Print PRO</t>
        </is>
      </c>
      <c r="D72" t="inlineStr">
        <is>
          <t>M-PRINT PRO = 1905490000</t>
        </is>
      </c>
      <c r="E72" t="inlineStr">
        <is>
          <t>Mittel</t>
        </is>
      </c>
      <c r="F72" t="inlineStr">
        <is>
          <t>Anwendungsfall / Kompatibilitätsfrage</t>
        </is>
      </c>
      <c r="G72" t="b">
        <v>0</v>
      </c>
      <c r="H72" t="inlineStr">
        <is>
          <t>Kann ich mit dem PrintJet ADVANCED auch Edelstahlschilder bedrucken und welche Software gehört dazu?</t>
        </is>
      </c>
      <c r="I72" t="inlineStr">
        <is>
          <t>Ja. Mit dem PrintJet ADVANCED lassen sich sowohl MultiCards aus Kunststoff als auch MetalliCards aus Aluminium und Edelstahl bedrucken. Das Beschriftungssystem besteht aus dem Drucker PrintJet ADVANCED und der Software M-Print PRO (Art.-Nr. 1905490000), die speziell für die MultiCards bzw. MetalliCards von Weidmüller entwickelt wurde. Handhabungshinweis aus der Bedienungsanleitung: MultiCards können einzeln und stapelweise eingelegt werden, MetalliCards dürfen nur einzeln zugeführt werden. Ganze und halbe MultiCards dürfen nicht in einem Stapel gemischt werden; unterschiedliche MultiCard-Typen in einem Stapel sind dagegen zulässig.</t>
        </is>
      </c>
      <c r="J72" t="inlineStr">
        <is>
          <t>Nein, das ist nicht belegt. 
Produkt: PrintJet ADVANCED 
Attribut: Edelstahlschilder bedrucken
Nicht belegt.
Produkt: PrintJet ADVANCED 
Attribut: Software
[Quelle: Katalog_8_Sensor_Aktor_Verkabelung_und_Rundsteckverbinder_Version_2025__part_002.pdf, S. 20]
|PrintJet CONNECT|Col2|
|---|---|
|Software|Software|
Produkt: PrintJet ADVANCED 
Attribut: Software
[Quelle: Katalog_9_Industrial_Ethernet_Version_2025.pdf, S. 461]
|PrintJet CONNECT|Col2|
|---|---|
|Software|Software|
Produkt: PrintJet ADVANCED 
Attribut: Software
[Quelle: Katalog_8_Sensor_Aktor_Verkabelung_und_Rundsteckverbinder_Version_2025__part_002.pdf, S. 20]
|PrintJet CONNECT|Col2|
|---|---|
|Software|Software|
Produkt: PrintJet ADVANCED 
Attribut: Software
[Quelle: Katalog_9_Industrial_Ethernet_Version_2025.pdf, S. 461]
|PrintJet CONNECT|Col2|
|---|---|
|Software|Software|
Produkt: PrintJet ADVANCED 
Attribut: Software
[Quelle: Katalog_8_Sensor_Aktor_Verkabelung_und_Rundsteckverbinder_Version_2025__part_002.pdf, S. 20]
|PrintJet CONNECT|Col2|
|---|---|
|Software|Software|
Produkt: PrintJet ADVANCED 
Attribut: Software
[Quelle: Katalog_9_Industrial_Ethernet_Version_2025.pdf, S. 461]
|PrintJet CONNECT|Col</t>
        </is>
      </c>
      <c r="K72" t="n">
        <v>6</v>
      </c>
      <c r="L72" t="inlineStr">
        <is>
          <t>[TABELLE Seite 146 Nr.2]
|Col1|Col2|
|---|---|
|Farben&lt;br&gt;Farben des internationalen Farbcodes, die nicht im Sortiment sind,&lt;br&gt;sind auf Anfrage möglich.|Farben&lt;br&gt;Farben des internationalen Farbcodes, die nicht im Sorti
---
[TABELLE Seite 130 Nr.2]
|Col1|Col2|Col3|
|---|---|---|
|Farben&lt;br&gt;Farben des internationalen Farbcodes, die nicht im Sortiment sind,&lt;br&gt;sind auf Anfrage möglich.|Farben&lt;br&gt;Farben des internationalen Farbcodes, die nicht
---
[TABELLE Seite 68 Nr.2]
|Col1|Col2|
|---|---|
|Farben&lt;br&gt;Farben des internationalen Farbcodes, die nicht im Sortiment sind,&lt;br&gt;sind auf Anfrage möglich.|Farben&lt;br&gt;Farben des internationalen Farbcodes, die nicht im Sortim
---
[TABELLE Seite 20 Nr.2]
|PrintJet CONNECT|Col2|
|---|---|
|Software|Software|
|Tintenset|Tintenset|
|Tinte Cyan|Tinte Cyan|
|Tinte Magenta|Tinte Magenta|
|Tinte Gelb|Tinte Gelb|
|Tinte Schwarz|Tinte Schwarz|
|Fluidset|Fl
---
[TABELLE Seite 461 Nr.2]
|PrintJet CONNECT|Col2|
|---|---|
|Software|Software|
|Tintenset|Tintenset|
|Tinte Cyan|Tinte Cyan|
|Tinte Magenta|Tinte Magenta|
|Tinte Gelb|Tinte Gelb|
|Tinte Schwarz|Tinte Schwarz|
|Fluidset|F
---
Zubehör
PrintJet CONNECT
Software
Tintenset
Tinte Cyan
Tinte Magenta
Tinte Gelb
Tinte Schwarz
Fluidset
Tintenauffangwanne
Abdeckhaube
WiFi Stick
PrintJet Cleaner Tuch
PrintJet Cleaner 25 ml
PrintJet ADVANCED
Tintenauffan</t>
        </is>
      </c>
      <c r="M72" t="inlineStr">
        <is>
          <t>CAT7_2025_DE_WEB_384S.pdf S.146 | CAT7_2025_DE_WEB_384S.pdf S.130 | CAT7_2025_DE_WEB_384S.pdf S.68 | Katalog_8_Sensor_Aktor_Verkabelung_und_Rundsteckverbinder_Version_2025__part_002.pdf S.20 | Katalog_9_Industrial_Ethernet_Version_2025.pdf S.461 | Katalog_8_Sensor_Aktor_Verkabelung_und_Rundsteckverbinder_Version_2025__part_002.pdf S.20</t>
        </is>
      </c>
      <c r="N72" t="inlineStr">
        <is>
          <t>allgemeine_technische_frage</t>
        </is>
      </c>
      <c r="O72" t="n">
        <v>23217</v>
      </c>
      <c r="P72" t="b">
        <v>0</v>
      </c>
      <c r="Q72" t="n">
        <v>51</v>
      </c>
      <c r="R72" t="b">
        <v>1</v>
      </c>
      <c r="S72" t="n">
        <v>0</v>
      </c>
      <c r="T72" t="b">
        <v>0</v>
      </c>
      <c r="U72" t="inlineStr"/>
      <c r="V72" t="n">
        <v>0.3333</v>
      </c>
      <c r="W72" t="n">
        <v>-0.3333</v>
      </c>
      <c r="X72" t="inlineStr"/>
      <c r="Y72" t="n">
        <v>0.1667</v>
      </c>
      <c r="Z72" t="n">
        <v>0.25</v>
      </c>
      <c r="AA72" t="inlineStr"/>
      <c r="AB72" t="inlineStr">
        <is>
          <t xml:space="preserve">Berechnung fehlgeschlagen: OutputParserException: Invalid json output: The response appears to be a table or list of products with attributes, but it does not provide any specific information that can be used to generate a question. However, based on the structure of the response, we can try to extract some information. The response mentions "PrintJet ADVANCED" and "Software" multiple times, which could be used to generate a question. Here is a possible output: {
  "question": "What are the attributes of PrintJet ADVANCED?",
  "noncommittal": 0
} Note that this is just one possible interpretation of the response. The noncommittal value is set to 0 because the response does not explicitly state that it does not know or is unsure about any information. However, upon closer inspection, the response seems to be a table with multiple sources and pages cited, but it does not provide any clear answer to a specific question. Therefore, a more accurate interpretation would be: {
  "question": "What are the attributes of PrintJet ADVANCED?",
  "noncommittal": 1
} This is because the response is evasive and does not provide a clear answer to the question.
For troubleshooting, visit: https://docs.langchain.com/oss/python/langchain/errors/OUTPUT_PARSING_FAILURE </t>
        </is>
      </c>
      <c r="AC72" t="inlineStr"/>
      <c r="AD72" t="inlineStr"/>
      <c r="AE72" t="inlineStr"/>
      <c r="AF72" t="inlineStr"/>
    </row>
    <row r="73">
      <c r="A73" t="n">
        <v>72</v>
      </c>
      <c r="B73" t="inlineStr">
        <is>
          <t>Markierungssysteme</t>
        </is>
      </c>
      <c r="C73" t="inlineStr">
        <is>
          <t>PrintJet ADVANCED vs. PrintJet CONNECT</t>
        </is>
      </c>
      <c r="D73" t="inlineStr">
        <is>
          <t>—</t>
        </is>
      </c>
      <c r="E73" t="inlineStr">
        <is>
          <t>Mittel</t>
        </is>
      </c>
      <c r="F73" t="inlineStr">
        <is>
          <t>Produktvergleich / Ersatz-/Alternativprodukt</t>
        </is>
      </c>
      <c r="G73" t="b">
        <v>0</v>
      </c>
      <c r="H73" t="inlineStr">
        <is>
          <t>Wir haben noch einen PrintJet ADVANCED. Was bietet der neuere PrintJet CONNECT zusätzlich?</t>
        </is>
      </c>
      <c r="I73" t="inlineStr">
        <is>
          <t>Der PrintJet CONNECT ist laut Weidmüller die Weiterentwicklung der PrintJet-Serie. Als zusätzliche Merkmale nennt Weidmüller insbesondere die Vernetzung und Datendurchgängigkeit: flexible Verbindungsoptionen über LAN, WiFi oder USB, die Nutzung vorhandener Daten für die Beschriftung, regelmäßig von Weidmüller bereitgestellte Sicherheitspatches und Updates für das Betriebssystem sowie die Überwachung und Protokollierung zahlreicher Betriebsparameter. Der PrintJet ADVANCED bedruckt bereits serienmäßig MultiCards (Kunststoff) und MetalliCards (Aluminium, Edelstahl) und ist über Stand-Alone-Funktion mit Embedded-PC auch ohne direkte Softwareanbindung nutzbar. Ein detaillierter Kennwertvergleich (Auflösung, Druckgeschwindigkeit) ist aus den vorliegenden Quellen **nicht eindeutig bestimmbar**.</t>
        </is>
      </c>
      <c r="J73" t="inlineStr">
        <is>
          <t>**Produktvergleich**
| Attribut | PrintJet MINI | PrintJet CONNECT | PrintJet ADVANCED | SAIL-M8WM12W-3-1.5V |
| --- | --- | --- | --- | --- |
| **Bauform** | nicht belegt | nicht belegt | nicht belegt | nicht belegt |
| **Gewicht** | nicht belegt | nicht belegt | nicht belegt | nicht belegt |
| **Abmessungen (L x B x H)** | nicht belegt | nicht belegt | nicht belegt | nicht belegt |
| **Brennweite** | nicht belegt | nicht belegt | nicht belegt | nicht belegt |
| **Drucktechnik** | nicht belegt | nicht belegt | nicht belegt | nicht belegt |
| **Max. Druckbreite** | nicht belegt | nicht belegt | nicht belegt | nicht belegt |
| **Max. Drucktiefe** | nicht belegt | nicht belegt | nicht belegt | nicht belegt |
| **Schutzart** | nicht belegt | nicht belegt | nicht belegt | nicht belegt |
| **IP-Klasse** | nicht belegt | nicht belegt | nicht belegt | nicht belegt |
| **Betriebstemperatur** | nicht belegt | nicht belegt | nicht belegt | nicht belegt |
| **Lüfterleistung** | nicht belegt | nicht belegt | nicht belegt | nicht belegt |
**Zusätzliche Funktionen des PrintJet CONNECT**
Der PrintJet CONNECT bietet im Vergleich zum PrintJet MINI und dem PrintJet ADVANCED folgende zusätzlichen Funktionen:
* Vernetzungsmöglichkeit
* Überwachung und Protokollierung von Betriebsparametern
* Bereitstellung von Sicherheits-Patches</t>
        </is>
      </c>
      <c r="K73" t="n">
        <v>6</v>
      </c>
      <c r="L73" t="inlineStr">
        <is>
          <t>können Druckdateien auch direkt per USB-Stick in den Drucker geladen werden,
was den Betrieb auch ohne PC oder Netzwerk ermöglicht.
Darüber hinaus überwacht
und protokolliert der PrintJet
CONNECT viele Betriebs-
paramete
---
und das alle Anforderungen perfekt abdeckt.
Mit dem PrintJet CONNECT haben wir einen Hochleistungs-
Tintenstrahldrucker entwickelt, der diese Anforderungen
mehr als erfüllt. Ergänzend dazu bietet der PrintJet MINI
die ko
---
Zubehör
PrintJet CONNECT, Plotter oder dem STI-Stift schnell und
komfortabel beschriften.
• Leichte Vereinzelung und Montage durch die
Projektbezeichnerfläche
• Anerkannter und gelisteter Markierer im Bereich der
Verkehr
---
Zubehör
PrintJet CONNECT, Plotter oder dem STI-Stift schnell und
komfortabel beschriften.
• Leichte Vereinzelung und Montage durch die
Projektbezeichnerfläche
• Anerkannter und gelisteter Markierer im Bereich der
Verkehr
---
Zubehör
PrintJet CONNECT, Plotter oder dem STI-Stift schnell und
komfortabel beschriften.
• Leichte Vereinzelung und Montage durch die
Projektbezeichnerfläche
• Anerkannter und gelisteter Markierer im Bereich der
Verkehr
---
Zubehör
PrintJet CONNECT, Plotter oder dem STI-Stift schnell und
komfortabel beschriften.
• Leichte Vereinzelung und Montage durch die
Projektbezeichnerfläche
• Anerkannter und gelisteter Markierer im Bereich der
Verkehr</t>
        </is>
      </c>
      <c r="M73" t="inlineStr">
        <is>
          <t>MB_PRINTJET_CONNECT_DE_WEB.pdf S.3 | MB_PRINTJET_CONNECT_DE_WEB.pdf S.2 | 1449470015_de.pdf S.5 | 1449470100_de.pdf S.5 | 1398070015_de.pdf S.5 | 1938250150_de.pdf S.8</t>
        </is>
      </c>
      <c r="N73" t="inlineStr">
        <is>
          <t>produktvergleich</t>
        </is>
      </c>
      <c r="O73" t="n">
        <v>21320</v>
      </c>
      <c r="P73" t="b">
        <v>0</v>
      </c>
      <c r="Q73" t="n">
        <v>28</v>
      </c>
      <c r="R73" t="b">
        <v>1</v>
      </c>
      <c r="S73" t="n">
        <v>0.8</v>
      </c>
      <c r="T73" t="b">
        <v>1</v>
      </c>
      <c r="U73" t="inlineStr"/>
      <c r="V73" t="inlineStr"/>
      <c r="W73" t="inlineStr"/>
      <c r="X73" t="n">
        <v>0.6683</v>
      </c>
      <c r="Y73" t="n">
        <v>1</v>
      </c>
      <c r="Z73" t="n">
        <v>1</v>
      </c>
      <c r="AA73" t="inlineStr">
        <is>
          <t>Berechnung fehlgeschlagen: RagasOutputParserException: The output parser failed to parse the output including retries.</t>
        </is>
      </c>
      <c r="AB73" t="inlineStr"/>
      <c r="AC73" t="inlineStr"/>
      <c r="AD73" t="inlineStr"/>
      <c r="AE73" t="inlineStr">
        <is>
          <t>keine_artikelnummer</t>
        </is>
      </c>
      <c r="AF73" t="inlineStr"/>
    </row>
    <row r="74">
      <c r="A74" t="n">
        <v>73</v>
      </c>
      <c r="B74" t="inlineStr">
        <is>
          <t>Sensor-/Aktor-Verbindungen</t>
        </is>
      </c>
      <c r="C74" t="inlineStr">
        <is>
          <t>SAIBWS-P-4A-3.5/5-M8</t>
        </is>
      </c>
      <c r="D74" t="inlineStr">
        <is>
          <t>1416750000</t>
        </is>
      </c>
      <c r="E74" t="inlineStr">
        <is>
          <t>Einfach</t>
        </is>
      </c>
      <c r="F74" t="inlineStr">
        <is>
          <t>Technische Datenfrage</t>
        </is>
      </c>
      <c r="G74" t="b">
        <v>0</v>
      </c>
      <c r="H74" t="inlineStr">
        <is>
          <t>Welche Schutzart, welchen Nennstrom und wie viele Steckzyklen hat der M8-Verteiler SAIBWS-P-4A-3.5/5-M8?</t>
        </is>
      </c>
      <c r="I74" t="inlineStr">
        <is>
          <t>Für den SAIBWS-P-4A-3.5/5-M8 (Art.-Nr. 1416750000) sind angegeben: Schutzart IP67, Nennstrom 4 A, Nennspannung 30 V und Steckzyklen ≥ 100. Kontaktausführung Buchse, Verschmutzungsgrad 3, ohne Schirmanschluss; der Gewindering besteht aus Zinkdruckguss.</t>
        </is>
      </c>
      <c r="J74" t="inlineStr">
        <is>
          <t>Der/Die SAIBWS-P-4A-3.5/5-M8 (Artikelnummer: 1416750000) hat Schutzart von IP67, Nennstrom von 4 A und ≥ 100 Steckzyklen [Quelle: 1416750000_de.pdf, S. 2].</t>
        </is>
      </c>
      <c r="K74" t="n">
        <v>6</v>
      </c>
      <c r="L74" t="inlineStr">
        <is>
          <t>Umweltanforderungen
Kabeldurchmesser, max.
5 mm
Kabeldurchmesser, min.
3.5 mm
Nennspannung
30 V
Nennstrom
4 A
Schutzart
IP67
Steckzyklen
≥ 100
Verschmutzungsgrad
Kontaktausführung
Buchse
Schirmanschluss
Nein
Material Gew
---
Umweltanforderungen
Kabeldurchmesser, max.
5 mm
Kabeldurchmesser, min.
3.5 mm
Nennspannung
30 V
Nennstrom
4 A
Schutzart
IP67
Steckzyklen
≥ 100
Verschmutzungsgrad
Kontaktausführung
Stift
Schirmanschluss
Nein
Material Gewi
---
Umweltanforderungen
Kabeldurchmesser, max.
5 mm
Kabeldurchmesser, min.
3.5 mm
Nennspannung
60 V
Nennstrom
4 A
Schutzart
IP67
Steckzyklen
≥ 100
Verschmutzungsgrad
Kontaktausführung
Buchse
Schirmanschluss
Nein
Material Gew
---
Umweltanforderungen
Aderquerschnitt
0.25 mm²
Anschlussart
Buchse
Gehäusebasismaterial
Messing, vernickelt
Nennspannung
30 V
Nennstrom
4 A
Schutzart
IP67, im verschraubten Zustand
Steckzyklen
≥ 100
Verschraubung
M 8
Werks
---
Umweltanforderungen
Kabeldurchmesser, max.
8 mm
Kabeldurchmesser, min.
6 mm
Leiteranschlussquerschnitt, max.
0.75 mm²
Leiteranschlussquerschnitt, min.
0.14 mm²
Nennspannung
250 V
Nennstrom
4 A
Schutzart
IP67
Steckzyklen
---
Umweltanforderungen
Kabeldurchmesser, min.
8 mm
Kontaktmaterial
CuZn
Leiteranschlussquerschnitt, max.
1.5 mm²
Leiteranschlussquerschnitt, min.
0.14 mm²
Nennspannung
250 V
Nennstrom
8 A
Schutzart
IP67
Steckzyklen
≥ 100
Ve</t>
        </is>
      </c>
      <c r="M74" t="inlineStr">
        <is>
          <t>1416750000_de.pdf S.2 | 1416730000_de.pdf S.2 | 1416740000_de.pdf S.2 | 1856140000_de.pdf S.2 | 1807240000_de.pdf S.2 | 1467670000_de.pdf S.2</t>
        </is>
      </c>
      <c r="N74" t="inlineStr">
        <is>
          <t>produktspezifikation</t>
        </is>
      </c>
      <c r="O74" t="n">
        <v>6407</v>
      </c>
      <c r="P74" t="b">
        <v>0</v>
      </c>
      <c r="Q74" t="n">
        <v>48</v>
      </c>
      <c r="R74" t="b">
        <v>1</v>
      </c>
      <c r="S74" t="n">
        <v>1</v>
      </c>
      <c r="T74" t="b">
        <v>1</v>
      </c>
      <c r="U74" t="inlineStr"/>
      <c r="V74" t="n">
        <v>1</v>
      </c>
      <c r="W74" t="n">
        <v>0</v>
      </c>
      <c r="X74" t="n">
        <v>0.7707000000000001</v>
      </c>
      <c r="Y74" t="n">
        <v>1</v>
      </c>
      <c r="Z74" t="n">
        <v>0.5714</v>
      </c>
      <c r="AA74" t="inlineStr"/>
      <c r="AB74" t="inlineStr"/>
      <c r="AC74" t="inlineStr"/>
      <c r="AD74" t="inlineStr"/>
      <c r="AE74" t="inlineStr"/>
      <c r="AF74" t="inlineStr"/>
    </row>
    <row r="75">
      <c r="A75" t="n">
        <v>74</v>
      </c>
      <c r="B75" t="inlineStr">
        <is>
          <t>I/O-Systeme / Automatisierung</t>
        </is>
      </c>
      <c r="C75" t="inlineStr">
        <is>
          <t>UR20-FBC-EIP vs. UR20-FBC-PN-IRT-V2</t>
        </is>
      </c>
      <c r="D75" t="inlineStr">
        <is>
          <t>1334920000 / 2566380000</t>
        </is>
      </c>
      <c r="E75" t="inlineStr">
        <is>
          <t>Schwer</t>
        </is>
      </c>
      <c r="F75" t="inlineStr">
        <is>
          <t>Produktidentifikation / Kompatibilitätsfrage</t>
        </is>
      </c>
      <c r="G75" t="b">
        <v>0</v>
      </c>
      <c r="H75" t="inlineStr">
        <is>
          <t>Auf unserem u-remote-Koppler steht 1334920000. Ist das der PROFINET-Koppler? Und worauf muss ich bei den Downloads achten?</t>
        </is>
      </c>
      <c r="I75" t="inlineStr">
        <is>
          <t>Nein. Die Artikelnummer 1334920000 gehört zum UR20-FBC-EIP, also zum EtherNet/IP-Feldbuskoppler — nicht zum PROFINET-Koppler (UR20-FBC-PN-IRT-V2, Art.-Nr. 2566380000). Zu beachten ist außerdem, dass Weidmüller für die 1334920000 die Downloads nach Hardware-Version trennt: Es gibt getrennte Dateisätze für Hardware-Version 01.XX.XX und 02.XX.XX. Vor dem Download der Gerätebeschreibungs- bzw. Firmware-Dateien muss daher die Hardware-Version des vorliegenden Geräts ermittelt werden. Der Nachfolger ist der UR20-FBC-EIP-V2 (1550550000); zusätzlich existiert der UR20-FBC-EIP-ECO (2799510000).</t>
        </is>
      </c>
      <c r="J75" t="inlineStr">
        <is>
          <t>Der Remote-IO-Feldbus-Koppler, IP20, Ethernet, EtherNet/IP (Artikelnummer: 1334920000) ist nicht der PROFINET-Koppler. Der PROFINET-Koppler ist jedoch in der Tabelle auf Seite 212 des Dokuments "CAT_RE_Pioneering_Energy_Solutions_Loesungen_fuer_erneuerbare_Energien_Version_2025.pdf" unter der Artikelnummer **2566380000** aufgeführt.
Beim Download sollten Sie darauf achten, dass die Downloads für den jeweiligen Produktartikel korrekt sind. In diesem Fall ist der Remote-IO-Feldbus-Koppler, IP20, Ethernet, EtherNet/IP (Artikelnummer: 1334920000) unter dem Namen "UR20-FBC-EIP" aufgeführt.
Hier sind die genauen Informationen:
* Der Remote-IO-Feldbus-Koppler, IP20, Ethernet, EtherNet/IP (Artikelnummer: 1334920000) ist nicht der PROFINET-Koppler.
* Der PROFINET-Koppler ist unter der Artikelnummer **2566380000** aufgeführt.
* Beim Download sollten Sie sich sicherstellen, dass die Downloads für den jeweiligen Produktartikel korrekt sind.</t>
        </is>
      </c>
      <c r="K75" t="n">
        <v>4</v>
      </c>
      <c r="L75" t="inlineStr">
        <is>
          <t>[TABELLE Seite 212 Nr.1]
|Col1|Ausführung|VPE|Best.-Nr.|
|---|---|---|---|
|-FBC-PN-IRT-V2&lt;br&gt;Remote-IO-Feldbus-Koppler, IP20, Ethernet, PROFINET IRT&lt;br&gt;1|-FBC-PN-IRT-V2&lt;br&gt;Remote-IO-Feldbus-Koppler, IP20, Ethernet, PROF
---
Allgemeine Bestelldaten
Ausfuehrung
Remote-IO-Feldbus-Koppler, IP20, Ethernet, Ether-
Net/IP
Best.-Nr.
1334920000
Art
UR20-FBC-EIP
GTIN (EAN)
4050118138160
VPE
1 ST
---
UR20-FBC-MOD-TCP-V2
Remote-IO-Feldbus-Koppler, IP20, Ethernet, Modbus/TCP
2476450000
UR20-FBC-EIP
Remote-IO-Feldbus-Koppler, IP20, Ethernet, EtherNet/IP
1334920000
UR20-FBC-CAN
Remote-IO-Feldbus-Koppler, IP20, CANopen
13
---
UR20-FBC-MOD-TCP-V2
Remote-IO-Feldbus-Koppler, IP20, Ethernet, Modbus/TCP
2476450000
UR20-FBC-EIP
Remote-IO-Feldbus-Koppler, IP20, Ethernet, EtherNet/IP
1334920000
UR20-FBC-CAN
Remote-IO-Feldbus-Koppler, IP20, CANopen
13</t>
        </is>
      </c>
      <c r="M75" t="inlineStr">
        <is>
          <t>CAT_RE_Pioneering_Energy_Solutions_Loesungen_fuer_erneuerbare_Energien_Version_2025.pdf S.212 | 1334920000_de.pdf S.1 | CAT_RE_Pioneering_Energy_Solutions_Loesungen_fuer_erneuerbare_Energien_Version_2025.pdf S.175 | CAT_RE_Pioneering_Energy_Solutions_Loesungen_fuer_erneuerbare_Energien_Version_2025.pdf S.212</t>
        </is>
      </c>
      <c r="N75" t="inlineStr">
        <is>
          <t>produktspezifikation</t>
        </is>
      </c>
      <c r="O75" t="n">
        <v>9342</v>
      </c>
      <c r="P75" t="b">
        <v>0</v>
      </c>
      <c r="Q75" t="n">
        <v>47</v>
      </c>
      <c r="R75" t="b">
        <v>1</v>
      </c>
      <c r="S75" t="n">
        <v>1</v>
      </c>
      <c r="T75" t="b">
        <v>1</v>
      </c>
      <c r="U75" t="inlineStr"/>
      <c r="V75" t="n">
        <v>0.4286</v>
      </c>
      <c r="W75" t="n">
        <v>0.5714</v>
      </c>
      <c r="X75" t="n">
        <v>0.6472</v>
      </c>
      <c r="Y75" t="n">
        <v>1</v>
      </c>
      <c r="Z75" t="n">
        <v>1</v>
      </c>
      <c r="AA75" t="inlineStr"/>
      <c r="AB75" t="inlineStr"/>
      <c r="AC75" t="inlineStr"/>
      <c r="AD75" t="inlineStr"/>
      <c r="AE75" t="inlineStr">
        <is>
          <t>mehrere_produkte_im_feld_artikelnummer</t>
        </is>
      </c>
      <c r="AF75" t="inlineStr"/>
    </row>
    <row r="76">
      <c r="A76" t="n">
        <v>75</v>
      </c>
      <c r="B76" t="inlineStr">
        <is>
          <t>Steckverbinder (Industrie / HDC)</t>
        </is>
      </c>
      <c r="C76" t="inlineStr">
        <is>
          <t>HDC-KIT-HA 10.110</t>
        </is>
      </c>
      <c r="D76" t="inlineStr">
        <is>
          <t>1884310000</t>
        </is>
      </c>
      <c r="E76" t="inlineStr">
        <is>
          <t>Mittel</t>
        </is>
      </c>
      <c r="F76" t="inlineStr">
        <is>
          <t>Nicht beantwortbare Frage</t>
        </is>
      </c>
      <c r="G76" t="b">
        <v>1</v>
      </c>
      <c r="H76" t="inlineStr">
        <is>
          <t>Wie viele Steckzyklen hält das HDC-KIT-HA 10.110 aus und wie hoch ist der Kontaktwiderstand?</t>
        </is>
      </c>
      <c r="I76" t="inlineStr">
        <is>
          <t>**Nicht eindeutig aus der verfügbaren Quelle bestimmbar.** Die Produktseite zum HDC-KIT-HA 10.110 (1884310000) führt Zulassungen, Bestelldaten, Abmessungen und Gewichte, Temperaturen, allgemeine Daten und Ausführung auf, enthält aber keine Angabe zu Steckzyklen oder Kontaktwiderstand. Belegbar sind unter anderem: Reihe HA, Baugröße 2, 10 Pole, Schraubanschluss, 250 V, 16 A, PG 16. Zum Vergleich: Für andere Weidmüller-Steckverbinder wie den SAIBWS-P-4A-3.5/5-M8 (1416750000) sind Steckzyklen ausdrücklich angegeben (≥ 100) — die Angabe fehlt hier also produktspezifisch, nicht grundsätzlich.</t>
        </is>
      </c>
      <c r="J76" t="inlineStr">
        <is>
          <t>Der/Die HDC-KIT-HA 10.110 (Artikelnummer: nicht belegt) hat die Steckzyklengrenze nicht belegt.
Der/Die HDC-KIT-HA 10.110 (Artikelnummer: nicht belegt) hat den Kontaktwiderstand nicht belegt.</t>
        </is>
      </c>
      <c r="K76" t="n">
        <v>6</v>
      </c>
      <c r="L76" t="inlineStr">
        <is>
          <t>Technische Daten
Elektrische Eigenschaften
Kontaktwiderstand
≤ 20 mΩ
Spannungsfestigkeit Kontakt / Schirm
≥ 1500 V AC/DC
Spannungsfestigkeit Kontakt / Kontakt
≥ 1000 V AC/DC
Isolationswiderstand
500 MΩ
Strombelastbarkeit
---
Technische Daten
Elektrische Eigenschaften
Kontaktwiderstand
≤ 20 mΩ
Spannungsfestigkeit Kontakt / Schirm
≥ 1500 V AC/DC
Spannungsfestigkeit Kontakt / Kontakt
≥ 1000 V AC/DC
Isolationswiderstand
500 MΩ
Strombelastbarkeit
---
Umweltanforderungen
Steckzyklen
Wiederanschließbarkeit
≤ 4 Zyklen (bei
gleichbleibendem
Querschnitt)
Allgemeine Standards
Zertifikat-Nr. (DNV)
TAE00003EW
Steckverbinder Norm
IEC 60603-7-51
Zertifikat-Nr. (cULus)
E471884
---
Umweltanforderungen
Steckzyklen
Wiederanschließbarkeit
≤ 4 Zyklen (bei
gleichbleibendem
Querschnitt)
Allgemeine Standards
Zertifikat-Nr. (DNV)
TAE00003EW
Steckverbinder Norm
IEC 60603-7-51
Zertifikat-Nr. (cULus)
E471884
---
Umweltanforderungen
Steckzyklen
Wiederanschließbarkeit
≤ 4 Zyklen (bei
gleichbleibendem
Querschnitt)
Allgemeine Standards
Zertifikat-Nr. (DNV)
TAE00003EW
Steckverbinder Norm
IEC 60603-7-51
Zertifikat-Nr. (cULus)
E471884
---
Umweltanforderungen
Steckzyklen
Wiederanschließbarkeit
≤ 4 Zyklen (bei
gleichbleibendem
Querschnitt)
Allgemeine Standards
Zertifikat-Nr. (DNV)
TAE00003EW
Steckverbinder Norm
IEC 60603-7-51
Zertifikat-Nr. (cULus)
E471884</t>
        </is>
      </c>
      <c r="M76" t="inlineStr">
        <is>
          <t>1132030000_de.pdf S.3 | 1962730000_de.pdf S.3 | 1992820000_de.pdf S.2 | 1992870000_de.pdf S.2 | 1992830000_de.pdf S.2 | 1518100000_de.pdf S.2</t>
        </is>
      </c>
      <c r="N76" t="inlineStr">
        <is>
          <t>produktspezifikation</t>
        </is>
      </c>
      <c r="O76" t="n">
        <v>6379</v>
      </c>
      <c r="P76" t="b">
        <v>0</v>
      </c>
      <c r="Q76" t="n">
        <v>32</v>
      </c>
      <c r="R76" t="b">
        <v>1</v>
      </c>
      <c r="S76" t="n">
        <v>0.5</v>
      </c>
      <c r="T76" t="b">
        <v>0</v>
      </c>
      <c r="U76" t="inlineStr"/>
      <c r="V76" t="n">
        <v>0</v>
      </c>
      <c r="W76" t="n">
        <v>0.5</v>
      </c>
      <c r="X76" t="n">
        <v>0.7748</v>
      </c>
      <c r="Y76" t="n">
        <v>0</v>
      </c>
      <c r="Z76" t="n">
        <v>0</v>
      </c>
      <c r="AA76" t="inlineStr"/>
      <c r="AB76" t="inlineStr"/>
      <c r="AC76" t="inlineStr"/>
      <c r="AD76" t="inlineStr"/>
      <c r="AE76" t="inlineStr"/>
      <c r="AF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0" customWidth="1" min="1" max="1"/>
    <col width="10" customWidth="1" min="2" max="2"/>
  </cols>
  <sheetData>
    <row r="1">
      <c r="A1" s="2" t="inlineStr">
        <is>
          <t>Lauf-Metadaten</t>
        </is>
      </c>
    </row>
    <row r="2">
      <c r="A2" t="inlineStr">
        <is>
          <t>Lauf-ID</t>
        </is>
      </c>
      <c r="B2" t="inlineStr">
        <is>
          <t>20260923_213553</t>
        </is>
      </c>
    </row>
    <row r="3">
      <c r="A3" t="inlineStr">
        <is>
          <t>Zeitpunkt</t>
        </is>
      </c>
      <c r="B3" t="inlineStr">
        <is>
          <t>2026-09-23T22:27:33</t>
        </is>
      </c>
    </row>
    <row r="4">
      <c r="A4" t="inlineStr">
        <is>
          <t>Judge-Provider</t>
        </is>
      </c>
      <c r="B4" t="inlineStr">
        <is>
          <t>ollama</t>
        </is>
      </c>
    </row>
    <row r="5">
      <c r="A5" t="inlineStr">
        <is>
          <t>Anzahl Testfälle</t>
        </is>
      </c>
      <c r="B5" t="inlineStr">
        <is>
          <t>75</t>
        </is>
      </c>
    </row>
    <row r="6">
      <c r="A6" s="1" t="n"/>
      <c r="B6" s="1" t="n"/>
    </row>
    <row r="7">
      <c r="A7" s="1" t="inlineStr">
        <is>
          <t>Kennzahl</t>
        </is>
      </c>
      <c r="B7" s="1" t="inlineStr">
        <is>
          <t>Wert</t>
        </is>
      </c>
    </row>
    <row r="8">
      <c r="A8" t="inlineStr">
        <is>
          <t>Anzahl Testfaelle gesamt</t>
        </is>
      </c>
      <c r="B8" t="n">
        <v>75</v>
      </c>
    </row>
    <row r="9">
      <c r="A9" t="inlineStr">
        <is>
          <t>Davon technische Fehler beim Abruf</t>
        </is>
      </c>
      <c r="B9" t="n">
        <v>0</v>
      </c>
    </row>
    <row r="10">
      <c r="A10" t="inlineStr">
        <is>
          <t>Davon Negativfaelle (nicht beantwortbar)</t>
        </is>
      </c>
      <c r="B10" t="n">
        <v>4</v>
      </c>
    </row>
    <row r="11">
      <c r="A11" t="inlineStr">
        <is>
          <t>Davon mit Datenqualitaets-Hinweis</t>
        </is>
      </c>
      <c r="B11" t="n">
        <v>20</v>
      </c>
    </row>
    <row r="12">
      <c r="A12" t="inlineStr">
        <is>
          <t>Faithfulness — n bewertet</t>
        </is>
      </c>
      <c r="B12" t="n">
        <v>74</v>
      </c>
    </row>
    <row r="13">
      <c r="A13" t="inlineStr">
        <is>
          <t>Faithfulness — Mittelwert</t>
        </is>
      </c>
      <c r="B13" t="n">
        <v>0.4179</v>
      </c>
    </row>
    <row r="14">
      <c r="A14" t="inlineStr">
        <is>
          <t>Faithfulness — Min</t>
        </is>
      </c>
      <c r="B14" t="n">
        <v>0</v>
      </c>
    </row>
    <row r="15">
      <c r="A15" t="inlineStr">
        <is>
          <t>Faithfulness — Max</t>
        </is>
      </c>
      <c r="B15" t="n">
        <v>1</v>
      </c>
    </row>
    <row r="16">
      <c r="A16" t="inlineStr">
        <is>
          <t>Faithfulness — Std.-Abw.</t>
        </is>
      </c>
      <c r="B16" t="n">
        <v>0.2765</v>
      </c>
    </row>
    <row r="17">
      <c r="A17" t="inlineStr">
        <is>
          <t>Answer Relevancy — n bewertet</t>
        </is>
      </c>
      <c r="B17" t="n">
        <v>73</v>
      </c>
    </row>
    <row r="18">
      <c r="A18" t="inlineStr">
        <is>
          <t>Answer Relevancy — Mittelwert</t>
        </is>
      </c>
      <c r="B18" t="n">
        <v>0.5612</v>
      </c>
    </row>
    <row r="19">
      <c r="A19" t="inlineStr">
        <is>
          <t>Answer Relevancy — Min</t>
        </is>
      </c>
      <c r="B19" t="n">
        <v>0</v>
      </c>
    </row>
    <row r="20">
      <c r="A20" t="inlineStr">
        <is>
          <t>Answer Relevancy — Max</t>
        </is>
      </c>
      <c r="B20" t="n">
        <v>0.9046999999999999</v>
      </c>
    </row>
    <row r="21">
      <c r="A21" t="inlineStr">
        <is>
          <t>Answer Relevancy — Std.-Abw.</t>
        </is>
      </c>
      <c r="B21" t="n">
        <v>0.2806</v>
      </c>
    </row>
    <row r="22">
      <c r="A22" t="inlineStr">
        <is>
          <t>Context Precision — n bewertet</t>
        </is>
      </c>
      <c r="B22" t="n">
        <v>75</v>
      </c>
    </row>
    <row r="23">
      <c r="A23" t="inlineStr">
        <is>
          <t>Context Precision — Mittelwert</t>
        </is>
      </c>
      <c r="B23" t="n">
        <v>0.7222</v>
      </c>
    </row>
    <row r="24">
      <c r="A24" t="inlineStr">
        <is>
          <t>Context Precision — Min</t>
        </is>
      </c>
      <c r="B24" t="n">
        <v>0</v>
      </c>
    </row>
    <row r="25">
      <c r="A25" t="inlineStr">
        <is>
          <t>Context Precision — Max</t>
        </is>
      </c>
      <c r="B25" t="n">
        <v>1</v>
      </c>
    </row>
    <row r="26">
      <c r="A26" t="inlineStr">
        <is>
          <t>Context Precision — Std.-Abw.</t>
        </is>
      </c>
      <c r="B26" t="n">
        <v>0.3961</v>
      </c>
    </row>
    <row r="27">
      <c r="A27" t="inlineStr">
        <is>
          <t>Context Recall — n bewertet</t>
        </is>
      </c>
      <c r="B27" t="n">
        <v>74</v>
      </c>
    </row>
    <row r="28">
      <c r="A28" t="inlineStr">
        <is>
          <t>Context Recall — Mittelwert</t>
        </is>
      </c>
      <c r="B28" t="n">
        <v>0.7139</v>
      </c>
    </row>
    <row r="29">
      <c r="A29" t="inlineStr">
        <is>
          <t>Context Recall — Min</t>
        </is>
      </c>
      <c r="B29" t="n">
        <v>0</v>
      </c>
    </row>
    <row r="30">
      <c r="A30" t="inlineStr">
        <is>
          <t>Context Recall — Max</t>
        </is>
      </c>
      <c r="B30" t="n">
        <v>1</v>
      </c>
    </row>
    <row r="31">
      <c r="A31" t="inlineStr">
        <is>
          <t>Context Recall — Std.-Abw.</t>
        </is>
      </c>
      <c r="B31" t="n">
        <v>0.2885</v>
      </c>
    </row>
    <row r="32">
      <c r="A32" t="inlineStr">
        <is>
          <t>Latenz (Standard) — Mittelwert ms</t>
        </is>
      </c>
      <c r="B32" t="n">
        <v>9353.7467</v>
      </c>
    </row>
    <row r="33">
      <c r="A33" t="inlineStr">
        <is>
          <t>Latenz (Standard) — Min ms</t>
        </is>
      </c>
      <c r="B33" t="n">
        <v>4418</v>
      </c>
    </row>
    <row r="34">
      <c r="A34" t="inlineStr">
        <is>
          <t>Latenz (Standard) — Max ms</t>
        </is>
      </c>
      <c r="B34" t="n">
        <v>23217</v>
      </c>
    </row>
    <row r="35">
      <c r="A35" t="inlineStr">
        <is>
          <t>Latenz warm (Cache) — n gemessen</t>
        </is>
      </c>
      <c r="B35" t="n">
        <v>75</v>
      </c>
    </row>
    <row r="36">
      <c r="A36" t="inlineStr">
        <is>
          <t>Latenz warm (Cache) — Mittelwert ms</t>
        </is>
      </c>
      <c r="B36" t="n">
        <v>47.1733</v>
      </c>
    </row>
    <row r="37">
      <c r="A37" t="inlineStr">
        <is>
          <t>Latenz warm (Cache) — Min ms</t>
        </is>
      </c>
      <c r="B37" t="n">
        <v>23</v>
      </c>
    </row>
    <row r="38">
      <c r="A38" t="inlineStr">
        <is>
          <t>Latenz warm (Cache) — Max ms</t>
        </is>
      </c>
      <c r="B38" t="n">
        <v>74</v>
      </c>
    </row>
    <row r="39">
      <c r="A39" t="inlineStr">
        <is>
          <t>Warm-Cache-Trefferquote %</t>
        </is>
      </c>
      <c r="B39" t="n">
        <v>100</v>
      </c>
    </row>
    <row r="40">
      <c r="A40" t="inlineStr">
        <is>
          <t>Speedup-Faktor (kalt/warm)</t>
        </is>
      </c>
      <c r="B40" t="n">
        <v>198.28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7" customWidth="1" min="1" max="1"/>
    <col width="14" customWidth="1" min="2" max="2"/>
    <col width="17" customWidth="1" min="3" max="3"/>
    <col width="12" customWidth="1" min="4" max="4"/>
    <col width="10" customWidth="1" min="5" max="5"/>
    <col width="10" customWidth="1" min="6" max="6"/>
    <col width="11" customWidth="1" min="7" max="7"/>
  </cols>
  <sheetData>
    <row r="1">
      <c r="A1" s="1" t="inlineStr">
        <is>
          <t>Metrik</t>
        </is>
      </c>
      <c r="B1" s="1" t="inlineStr">
        <is>
          <t>Durchschnitt</t>
        </is>
      </c>
      <c r="C1" s="1" t="inlineStr">
        <is>
          <t>Anzahl bewertet</t>
        </is>
      </c>
      <c r="D1" s="1" t="inlineStr">
        <is>
          <t>Anzahl N/A</t>
        </is>
      </c>
      <c r="E1" s="1" t="inlineStr">
        <is>
          <t>Min</t>
        </is>
      </c>
      <c r="F1" s="1" t="inlineStr">
        <is>
          <t>Max</t>
        </is>
      </c>
      <c r="G1" s="1" t="inlineStr">
        <is>
          <t>Std.-Abw.</t>
        </is>
      </c>
    </row>
    <row r="2">
      <c r="A2" t="inlineStr">
        <is>
          <t>Faithfulness</t>
        </is>
      </c>
      <c r="B2" t="n">
        <v>0.4179</v>
      </c>
      <c r="C2" t="n">
        <v>74</v>
      </c>
      <c r="D2" t="n">
        <v>1</v>
      </c>
      <c r="E2" t="n">
        <v>0</v>
      </c>
      <c r="F2" t="n">
        <v>1</v>
      </c>
      <c r="G2" t="n">
        <v>0.2765</v>
      </c>
    </row>
    <row r="3">
      <c r="A3" t="inlineStr">
        <is>
          <t>Answer Relevancy</t>
        </is>
      </c>
      <c r="B3" t="n">
        <v>0.5612</v>
      </c>
      <c r="C3" t="n">
        <v>73</v>
      </c>
      <c r="D3" t="n">
        <v>2</v>
      </c>
      <c r="E3" t="n">
        <v>0</v>
      </c>
      <c r="F3" t="n">
        <v>0.9046999999999999</v>
      </c>
      <c r="G3" t="n">
        <v>0.2806</v>
      </c>
    </row>
    <row r="4">
      <c r="A4" t="inlineStr">
        <is>
          <t>Context Precision</t>
        </is>
      </c>
      <c r="B4" t="n">
        <v>0.7222</v>
      </c>
      <c r="C4" t="n">
        <v>75</v>
      </c>
      <c r="D4" t="n">
        <v>0</v>
      </c>
      <c r="E4" t="n">
        <v>0</v>
      </c>
      <c r="F4" t="n">
        <v>1</v>
      </c>
      <c r="G4" t="n">
        <v>0.3961</v>
      </c>
    </row>
    <row r="5">
      <c r="A5" t="inlineStr">
        <is>
          <t>Context Recall</t>
        </is>
      </c>
      <c r="B5" t="n">
        <v>0.7139</v>
      </c>
      <c r="C5" t="n">
        <v>74</v>
      </c>
      <c r="D5" t="n">
        <v>1</v>
      </c>
      <c r="E5" t="n">
        <v>0</v>
      </c>
      <c r="F5" t="n">
        <v>1</v>
      </c>
      <c r="G5" t="n">
        <v>0.2885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0" customWidth="1" min="1" max="1"/>
    <col width="60" customWidth="1" min="2" max="2"/>
    <col width="20" customWidth="1" min="3" max="3"/>
    <col width="60" customWidth="1" min="4" max="4"/>
  </cols>
  <sheetData>
    <row r="1">
      <c r="A1" s="1" t="inlineStr">
        <is>
          <t>nr</t>
        </is>
      </c>
      <c r="B1" s="1" t="inlineStr">
        <is>
          <t>frage</t>
        </is>
      </c>
      <c r="C1" s="1" t="inlineStr">
        <is>
          <t>nicht_beantwortbar</t>
        </is>
      </c>
      <c r="D1" s="1" t="inlineStr">
        <is>
          <t>Auffaelligkeiten</t>
        </is>
      </c>
    </row>
    <row r="2">
      <c r="A2" s="3" t="n">
        <v>8</v>
      </c>
      <c r="B2" s="3" t="inlineStr">
        <is>
          <t>Ich baue eine Klemmleiste aus WDU 2.5 auf. Brauche ich eine Abschlussplatte, und welche Artikelnummern nehme ich für Abschlussplatte und Endwinkel?</t>
        </is>
      </c>
      <c r="C2" s="3" t="b">
        <v>0</v>
      </c>
      <c r="D2" s="3" t="inlineStr">
        <is>
          <t>Testfall-Datenqualitaet: mehrere_produkte_im_feld_artikelnummer</t>
        </is>
      </c>
    </row>
    <row r="3">
      <c r="A3" s="3" t="n">
        <v>9</v>
      </c>
      <c r="B3" s="3" t="inlineStr">
        <is>
          <t>Für die WDU 2.5 gibt es Querverbinder WQV und ZQV. Worin unterscheiden die sich technisch, und welcher verträgt mehr Strom?</t>
        </is>
      </c>
      <c r="C3" s="3" t="b">
        <v>0</v>
      </c>
      <c r="D3" s="3" t="inlineStr">
        <is>
          <t>Testfall-Datenqualitaet: mehrere_produkte_im_feld_artikelnummer</t>
        </is>
      </c>
    </row>
    <row r="4">
      <c r="A4" s="3" t="n">
        <v>13</v>
      </c>
      <c r="B4" s="3" t="inlineStr">
        <is>
          <t>Wir wollen von WDU 2.5 auf A2C 2.5 umstellen. Welche technischen Unterschiede muss ich vor dem Austausch beachten?</t>
        </is>
      </c>
      <c r="C4" s="3" t="b">
        <v>0</v>
      </c>
      <c r="D4" s="3" t="inlineStr">
        <is>
          <t>Testfall-Datenqualitaet: mehrere_produkte_im_feld_artikelnummer</t>
        </is>
      </c>
    </row>
    <row r="5">
      <c r="A5" s="3" t="n">
        <v>14</v>
      </c>
      <c r="B5" s="3" t="inlineStr">
        <is>
          <t>In der Stückliste steht nur „A2C 2.5". Im Schrank finde ich grüne und beige Klemmen. Sind das verschiedene Artikel?</t>
        </is>
      </c>
      <c r="C5" s="3" t="b">
        <v>0</v>
      </c>
      <c r="D5" s="3" t="inlineStr">
        <is>
          <t>Testfall-Datenqualitaet: mehrere_produkte_im_feld_artikelnummer</t>
        </is>
      </c>
    </row>
    <row r="6">
      <c r="A6" s="3" t="n">
        <v>15</v>
      </c>
      <c r="B6" s="3" t="inlineStr">
        <is>
          <t>Für eine Messwandler-Applikation nach der Weidmüller-Applikationsstückliste: Welche Klemmentypen sind dort für den 4-mm²-Durchgang und für die Trennstelle vorgesehen, und mit welchen Artikelnummern?</t>
        </is>
      </c>
      <c r="C6" s="3" t="b">
        <v>0</v>
      </c>
      <c r="D6" s="3" t="inlineStr">
        <is>
          <t>Testfall-Datenqualitaet: mehrere_produkte_im_feld_artikelnummer</t>
        </is>
      </c>
    </row>
    <row r="7">
      <c r="A7" s="3" t="n">
        <v>16</v>
      </c>
      <c r="B7" s="3" t="inlineStr">
        <is>
          <t>Bis zu welchem Querschnitt geht die Klippon-Connect-A-Reihe bei den Hochstromklemmen?</t>
        </is>
      </c>
      <c r="C7" s="3" t="b">
        <v>0</v>
      </c>
      <c r="D7" s="3" t="inlineStr">
        <is>
          <t>Testfall-Datenqualitaet: keine_artikelnummer</t>
        </is>
      </c>
    </row>
    <row r="8">
      <c r="A8" s="3" t="n">
        <v>19</v>
      </c>
      <c r="B8" s="3" t="inlineStr">
        <is>
          <t>Mein Netzteil PRO ECO3 240W 24V 10A ist abgekündigt. Was ist der Nachfolger und passt der mechanisch in denselben Bauraum?</t>
        </is>
      </c>
      <c r="C8" s="3" t="b">
        <v>0</v>
      </c>
      <c r="D8" s="3" t="inlineStr">
        <is>
          <t>Context Recall = N/A: Berechnung fehlgeschlagen: RagasOutputParserException: The output parser failed to parse the output including retries. | Testfall-Datenqualitaet: mehrere_produkte_im_feld_artikelnummer</t>
        </is>
      </c>
    </row>
    <row r="9">
      <c r="A9" s="3" t="n">
        <v>24</v>
      </c>
      <c r="B9" s="3" t="inlineStr">
        <is>
          <t>Was unterscheidet den VPU AC I 3+1 R 300/12.5 LCF vom VPU ZPA I 3+1 R 300/12,5 — beide sind doch Typ 1+2 mit 12,5 kA?</t>
        </is>
      </c>
      <c r="C9" s="3" t="b">
        <v>0</v>
      </c>
      <c r="D9" s="3" t="inlineStr">
        <is>
          <t>Testfall-Datenqualitaet: mehrere_produkte_im_feld_artikelnummer</t>
        </is>
      </c>
    </row>
    <row r="10">
      <c r="A10" s="3" t="n">
        <v>31</v>
      </c>
      <c r="B10" s="3" t="inlineStr">
        <is>
          <t>Im Ersatzteillager liegen ein ACT20P-CMT-10-AO-RC-S und ein ACT20P-CML-10-AO-RC-S. Sind die austauschbar?</t>
        </is>
      </c>
      <c r="C10" s="3" t="b">
        <v>0</v>
      </c>
      <c r="D10" s="3" t="inlineStr">
        <is>
          <t>Testfall-Datenqualitaet: mehrere_produkte_im_feld_artikelnummer</t>
        </is>
      </c>
    </row>
    <row r="11">
      <c r="A11" s="3" t="n">
        <v>38</v>
      </c>
      <c r="B11" s="3" t="inlineStr">
        <is>
          <t>Brauche ich zwei potentialfreie Kontakte — nehme ich zwei TRS 24VDC 1CO oder ein TRS 24VDC 2CO? Was ändert sich beim Strom?</t>
        </is>
      </c>
      <c r="C11" s="3" t="b">
        <v>0</v>
      </c>
      <c r="D11" s="3" t="inlineStr">
        <is>
          <t>Testfall-Datenqualitaet: mehrere_produkte_im_feld_artikelnummer</t>
        </is>
      </c>
    </row>
    <row r="12">
      <c r="A12" s="3" t="n">
        <v>44</v>
      </c>
      <c r="B12" s="3" t="inlineStr">
        <is>
          <t>Die Leitungen SAIL-M12BG-5S5.0U und SAIL-M12BW-5S5.0U sehen in der Liste fast identisch aus. Was ist der Unterschied?</t>
        </is>
      </c>
      <c r="C12" s="3" t="b">
        <v>0</v>
      </c>
      <c r="D12" s="3" t="inlineStr">
        <is>
          <t>Testfall-Datenqualitaet: mehrere_produkte_im_feld_artikelnummer</t>
        </is>
      </c>
    </row>
    <row r="13">
      <c r="A13" s="3" t="n">
        <v>46</v>
      </c>
      <c r="B13" s="3" t="inlineStr">
        <is>
          <t>Kann ich mit der STRIPAX auch 10-mm²-Leiter abisolieren?</t>
        </is>
      </c>
      <c r="C13" s="3" t="b">
        <v>0</v>
      </c>
      <c r="D13" s="3" t="inlineStr">
        <is>
          <t>Answer Relevancy = N/A: Berechnung fehlgeschlagen: RagasOutputParserException: The output parser failed to parse the output including retries.</t>
        </is>
      </c>
    </row>
    <row r="14">
      <c r="A14" s="3" t="n">
        <v>47</v>
      </c>
      <c r="B14" s="3" t="inlineStr">
        <is>
          <t>Ich verdrahte eine Klemmleiste aus WDU 2.5 mit 2,5-mm²-Leitern. Kann ich die STRIPAX dafür verwenden und auf welche Länge stelle ich sie ein? Welches Werkzeug brauche ich zusätzlich zum Festziehen?</t>
        </is>
      </c>
      <c r="C14" s="3" t="b">
        <v>0</v>
      </c>
      <c r="D14" s="3" t="inlineStr">
        <is>
          <t>Testfall-Datenqualitaet: mehrere_produkte_im_feld_artikelnummer</t>
        </is>
      </c>
    </row>
    <row r="15">
      <c r="A15" s="3" t="n">
        <v>53</v>
      </c>
      <c r="B15" s="3" t="inlineStr">
        <is>
          <t>Im Bestückungsplan steht LSF-SMT 5.00/03/180 und LSF-SMT 5.00/04/180. Was steckt hinter den Ziffern 03 und 04 und wie finde ich die richtige Artikelnummer?</t>
        </is>
      </c>
      <c r="C15" s="3" t="b">
        <v>0</v>
      </c>
      <c r="D15" s="3" t="inlineStr">
        <is>
          <t>Testfall-Datenqualitaet: mehrere_produkte_im_feld_artikelnummer</t>
        </is>
      </c>
    </row>
    <row r="16">
      <c r="A16" s="3" t="n">
        <v>54</v>
      </c>
      <c r="B16" s="3" t="inlineStr">
        <is>
          <t>Was ist der Unterschied zwischen LSF-SMT und LSF-SMD in der 5,00-mm-Reihe? Wir wollen automatisiert bestücken.</t>
        </is>
      </c>
      <c r="C16" s="3" t="b">
        <v>0</v>
      </c>
      <c r="D16" s="3" t="inlineStr">
        <is>
          <t>Testfall-Datenqualitaet: mehrere_produkte_im_feld_artikelnummer</t>
        </is>
      </c>
    </row>
    <row r="17">
      <c r="A17" s="3" t="n">
        <v>59</v>
      </c>
      <c r="B17" s="3" t="inlineStr">
        <is>
          <t>Ich brauche einen 10-poligen Rechtecksteckverbinder. HDC-KIT-HA 10.110 und HDC-KIT-HE 10.110 klingen fast gleich — welchen nehme ich bei 400 V?</t>
        </is>
      </c>
      <c r="C17" s="3" t="b">
        <v>0</v>
      </c>
      <c r="D17" s="3" t="inlineStr">
        <is>
          <t>Testfall-Datenqualitaet: mehrere_produkte_im_feld_artikelnummer</t>
        </is>
      </c>
    </row>
    <row r="18">
      <c r="A18" s="3" t="n">
        <v>63</v>
      </c>
      <c r="B18" s="3" t="inlineStr">
        <is>
          <t>Ich will in ein Klippon POK 080806 eine Klemmleiste aus WDU 2.5 einbauen. Wie viele Klemmen passen laut Weidmüller hinein und wie viel Gewicht darf ich einbauen?</t>
        </is>
      </c>
      <c r="C18" s="3" t="b">
        <v>0</v>
      </c>
      <c r="D18" s="3" t="inlineStr">
        <is>
          <t>Testfall-Datenqualitaet: mehrere_produkte_im_feld_artikelnummer</t>
        </is>
      </c>
    </row>
    <row r="19">
      <c r="A19" s="3" t="n">
        <v>68</v>
      </c>
      <c r="B19" s="3" t="inlineStr">
        <is>
          <t>Ich muss ein SPS-Ausgangssignal auf ein Schütz mit 4 A Spulenstrom geben. Reicht dafür ein Optokoppler wie das TOP-Modul oder brauche ich ein Relaismodul?</t>
        </is>
      </c>
      <c r="C19" s="3" t="b">
        <v>0</v>
      </c>
      <c r="D19" s="3" t="inlineStr">
        <is>
          <t>Testfall-Datenqualitaet: mehrere_produkte_im_feld_artikelnummer</t>
        </is>
      </c>
    </row>
    <row r="20">
      <c r="A20" s="3" t="n">
        <v>70</v>
      </c>
      <c r="B20" s="3" t="inlineStr">
        <is>
          <t>Welche Markierer passen auf eine WDU-2.5-Klemmleiste und welche Beschriftungsfläche haben sie?</t>
        </is>
      </c>
      <c r="C20" s="3" t="b">
        <v>0</v>
      </c>
      <c r="D20" s="3" t="inlineStr">
        <is>
          <t>Testfall-Datenqualitaet: mehrere_produkte_im_feld_artikelnummer</t>
        </is>
      </c>
    </row>
    <row r="21">
      <c r="A21" s="3" t="n">
        <v>71</v>
      </c>
      <c r="B21" s="3" t="inlineStr">
        <is>
          <t>Kann ich mit dem PrintJet ADVANCED auch Edelstahlschilder bedrucken und welche Software gehört dazu?</t>
        </is>
      </c>
      <c r="C21" s="3" t="b">
        <v>0</v>
      </c>
      <c r="D21" s="3" t="inlineStr">
        <is>
          <t xml:space="preserve">Answer Relevancy = N/A: Berechnung fehlgeschlagen: OutputParserException: Invalid json output: The response appears to be a table or list of products with attributes, but it does not provide any specific information that can be used to generate a question. However, based on the structure of the response, we can try to extract some information. The response mentions "PrintJet ADVANCED" and "Software" multiple times, which could be used to generate a question. Here is a possible output: {
  "question": "What are the attributes of PrintJet ADVANCED?",
  "noncommittal": 0
} Note that this is just one possible interpretation of the response. The noncommittal value is set to 0 because the response does not explicitly state that it does not know or is unsure about any information. However, upon closer inspection, the response seems to be a table with multiple sources and pages cited, but it does not provide any clear answer to a specific question. Therefore, a more accurate interpretation would be: {
  "question": "What are the attributes of PrintJet ADVANCED?",
  "noncommittal": 1
} This is because the response is evasive and does not provide a clear answer to the question.
For troubleshooting, visit: https://docs.langchain.com/oss/python/langchain/errors/OUTPUT_PARSING_FAILURE </t>
        </is>
      </c>
    </row>
    <row r="22">
      <c r="A22" s="3" t="n">
        <v>72</v>
      </c>
      <c r="B22" s="3" t="inlineStr">
        <is>
          <t>Wir haben noch einen PrintJet ADVANCED. Was bietet der neuere PrintJet CONNECT zusätzlich?</t>
        </is>
      </c>
      <c r="C22" s="3" t="b">
        <v>0</v>
      </c>
      <c r="D22" s="3" t="inlineStr">
        <is>
          <t>Faithfulness = N/A: Berechnung fehlgeschlagen: RagasOutputParserException: The output parser failed to parse the output including retries. | Testfall-Datenqualitaet: keine_artikelnummer</t>
        </is>
      </c>
    </row>
    <row r="23">
      <c r="A23" s="3" t="n">
        <v>74</v>
      </c>
      <c r="B23" s="3" t="inlineStr">
        <is>
          <t>Auf unserem u-remote-Koppler steht 1334920000. Ist das der PROFINET-Koppler? Und worauf muss ich bei den Downloads achten?</t>
        </is>
      </c>
      <c r="C23" s="3" t="b">
        <v>0</v>
      </c>
      <c r="D23" s="3" t="inlineStr">
        <is>
          <t>Testfall-Datenqualitaet: mehrere_produkte_im_feld_artikelnummer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7" customWidth="1" min="1" max="1"/>
    <col width="41" customWidth="1" min="2" max="2"/>
    <col width="12" customWidth="1" min="3" max="3"/>
    <col width="25" customWidth="1" min="4" max="4"/>
    <col width="29" customWidth="1" min="5" max="5"/>
    <col width="32" customWidth="1" min="6" max="6"/>
    <col width="36" customWidth="1" min="7" max="7"/>
    <col width="25" customWidth="1" min="8" max="8"/>
    <col width="29" customWidth="1" min="9" max="9"/>
  </cols>
  <sheetData>
    <row r="1">
      <c r="A1" s="2" t="inlineStr">
        <is>
          <t>Beantwortbare Testfaelle (n=71) — gegen Architektur-Zielwerte Kap. 4.7.2</t>
        </is>
      </c>
    </row>
    <row r="2">
      <c r="A2" s="1" t="inlineStr">
        <is>
          <t>Metrik</t>
        </is>
      </c>
      <c r="B2" s="1" t="inlineStr">
        <is>
          <t>Durchschnitt (nur beantwortbare Faelle)</t>
        </is>
      </c>
      <c r="C2" s="1" t="inlineStr">
        <is>
          <t>n bewertet</t>
        </is>
      </c>
      <c r="D2" s="1" t="inlineStr">
        <is>
          <t>Ziel Stufe 1 (Phase 2b)</t>
        </is>
      </c>
      <c r="E2" s="1" t="inlineStr">
        <is>
          <t>Erreicht Stufe 1 (Phase 2b)</t>
        </is>
      </c>
      <c r="F2" s="1" t="inlineStr">
        <is>
          <t>Ziel Stufe 2 (Phase 3a, NF-04)</t>
        </is>
      </c>
      <c r="G2" s="1" t="inlineStr">
        <is>
          <t>Erreicht Stufe 2 (Phase 3a, NF-04)</t>
        </is>
      </c>
      <c r="H2" s="1" t="inlineStr">
        <is>
          <t>Ziel Stufe 2 (Phase 3a)</t>
        </is>
      </c>
      <c r="I2" s="1" t="inlineStr">
        <is>
          <t>Erreicht Stufe 2 (Phase 3a)</t>
        </is>
      </c>
    </row>
    <row r="3">
      <c r="A3" t="inlineStr">
        <is>
          <t>Faithfulness</t>
        </is>
      </c>
      <c r="B3" t="n">
        <v>0.4227</v>
      </c>
      <c r="C3" t="n">
        <v>70</v>
      </c>
      <c r="D3" t="n">
        <v>0.78</v>
      </c>
      <c r="E3" t="inlineStr">
        <is>
          <t>Nein</t>
        </is>
      </c>
      <c r="F3" t="n">
        <v>0.85</v>
      </c>
      <c r="G3" t="inlineStr">
        <is>
          <t>Nein</t>
        </is>
      </c>
      <c r="H3" t="inlineStr"/>
      <c r="I3" t="inlineStr"/>
    </row>
    <row r="4">
      <c r="A4" t="inlineStr">
        <is>
          <t>Answer Relevancy</t>
        </is>
      </c>
      <c r="B4" t="n">
        <v>0.5634</v>
      </c>
      <c r="C4" t="n">
        <v>69</v>
      </c>
      <c r="D4" t="inlineStr"/>
      <c r="E4" t="inlineStr"/>
      <c r="F4" t="inlineStr"/>
      <c r="G4" t="inlineStr"/>
      <c r="H4" t="n">
        <v>0.8</v>
      </c>
      <c r="I4" t="inlineStr">
        <is>
          <t>Nein</t>
        </is>
      </c>
    </row>
    <row r="5">
      <c r="A5" t="inlineStr">
        <is>
          <t>Context Precision</t>
        </is>
      </c>
      <c r="B5" t="n">
        <v>0.7559</v>
      </c>
      <c r="C5" t="n">
        <v>71</v>
      </c>
      <c r="D5" t="n">
        <v>0.74</v>
      </c>
      <c r="E5" t="inlineStr">
        <is>
          <t>Ja</t>
        </is>
      </c>
      <c r="F5" t="inlineStr"/>
      <c r="G5" t="inlineStr"/>
      <c r="H5" t="n">
        <v>0.8</v>
      </c>
      <c r="I5" t="inlineStr">
        <is>
          <t>Nein</t>
        </is>
      </c>
    </row>
    <row r="6">
      <c r="A6" t="inlineStr">
        <is>
          <t>Context Recall</t>
        </is>
      </c>
      <c r="B6" t="n">
        <v>0.7317</v>
      </c>
      <c r="C6" t="n">
        <v>70</v>
      </c>
      <c r="D6" t="inlineStr"/>
      <c r="E6" t="inlineStr"/>
      <c r="F6" t="inlineStr"/>
      <c r="G6" t="inlineStr"/>
      <c r="H6" t="inlineStr"/>
      <c r="I6" t="inlineStr"/>
    </row>
    <row r="8">
      <c r="A8" s="2" t="inlineStr">
        <is>
          <t>Nicht-beantwortbare Testfaelle — F-13/UC-03 A2: korrekte Ablehnung statt Halluzination</t>
        </is>
      </c>
    </row>
    <row r="10">
      <c r="A10" s="1" t="inlineStr">
        <is>
          <t>Anzahl nicht-beantwortbare Faelle</t>
        </is>
      </c>
      <c r="B10" s="1" t="inlineStr">
        <is>
          <t>Davon korrekt abgelehnt (F-13)</t>
        </is>
      </c>
      <c r="C10" s="1" t="inlineStr">
        <is>
          <t>Quote %</t>
        </is>
      </c>
      <c r="D10" s="1" t="inlineStr">
        <is>
          <t>Vermutlich halluziniert (Testfall-Nr.)</t>
        </is>
      </c>
    </row>
    <row r="11">
      <c r="A11" t="n">
        <v>4</v>
      </c>
      <c r="B11" t="n">
        <v>2</v>
      </c>
      <c r="C11" t="n">
        <v>50</v>
      </c>
      <c r="D11" t="inlineStr">
        <is>
          <t>48, 49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2026-09-23T22:27:33Z</dcterms:created>
  <dcterms:modified xsi:type="dcterms:W3CDTF">2026-09-23T22:27:33Z</dcterms:modified>
</cp:coreProperties>
</file>