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7CE9919-A528-48B5-9824-1D6E299D942E}" xr6:coauthVersionLast="47" xr6:coauthVersionMax="47" xr10:uidLastSave="{00000000-0000-0000-0000-000000000000}"/>
  <bookViews>
    <workbookView xWindow="-108" yWindow="-108" windowWidth="23256" windowHeight="14616" xr2:uid="{C65C8D9E-838C-4976-B40E-8ED120980A54}"/>
  </bookViews>
  <sheets>
    <sheet name="Mengolah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C18" i="1"/>
  <c r="C19" i="1"/>
  <c r="B14" i="1"/>
  <c r="B12" i="1"/>
  <c r="B13" i="1"/>
  <c r="B11" i="1"/>
  <c r="C4" i="1"/>
  <c r="C5" i="1"/>
  <c r="C6" i="1"/>
  <c r="C7" i="1"/>
  <c r="C3" i="1"/>
  <c r="D4" i="1"/>
  <c r="D5" i="1"/>
  <c r="D6" i="1"/>
  <c r="D7" i="1"/>
  <c r="B4" i="1"/>
  <c r="B5" i="1"/>
  <c r="B6" i="1"/>
  <c r="B7" i="1"/>
  <c r="D3" i="1"/>
  <c r="B3" i="1"/>
</calcChain>
</file>

<file path=xl/sharedStrings.xml><?xml version="1.0" encoding="utf-8"?>
<sst xmlns="http://schemas.openxmlformats.org/spreadsheetml/2006/main" count="26" uniqueCount="26">
  <si>
    <t>Mengekstrak Data</t>
  </si>
  <si>
    <t>Nomor Pegawai</t>
  </si>
  <si>
    <t>3 Digit Pertama</t>
  </si>
  <si>
    <t>Divisi</t>
  </si>
  <si>
    <t>Tahun Lahir</t>
  </si>
  <si>
    <t>ARI-AKT-90</t>
  </si>
  <si>
    <t>IDA-OPS-85</t>
  </si>
  <si>
    <t>SEL-HRD-92</t>
  </si>
  <si>
    <t>DER-TAX-87</t>
  </si>
  <si>
    <t>KEN-MKT-91</t>
  </si>
  <si>
    <t>Contoh</t>
  </si>
  <si>
    <t xml:space="preserve">    Saya     Suka  Belajar Microsoft      Excel      </t>
  </si>
  <si>
    <t>TRIM</t>
  </si>
  <si>
    <t>UPPER</t>
  </si>
  <si>
    <t>LOWER</t>
  </si>
  <si>
    <t>PROPER</t>
  </si>
  <si>
    <t>Menggabungkan Data</t>
  </si>
  <si>
    <t>Kata 1</t>
  </si>
  <si>
    <t>Kata 2</t>
  </si>
  <si>
    <t>Concatenate</t>
  </si>
  <si>
    <t>&amp;</t>
  </si>
  <si>
    <t>Microsoft</t>
  </si>
  <si>
    <t>Excel</t>
  </si>
  <si>
    <t>Ternyata</t>
  </si>
  <si>
    <t>Gampang</t>
  </si>
  <si>
    <t>Memperbaiki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</si>
</sst>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D426-A0E9-43A3-81B4-08658F6B7DCD}">
  <dimension ref="A1:D19"/>
  <sheetViews>
    <sheetView tabSelected="1" zoomScale="125" zoomScaleNormal="190" workbookViewId="0">
      <selection activeCell="E11" sqref="A1:XFD1048576"/>
    </sheetView>
  </sheetViews>
  <sheetFormatPr defaultRowHeight="14.4" x14ac:dyDescent="0.3"/>
  <cols>
    <col min="1" max="1" width="17" bestFit="1" customWidth="1"/>
    <col min="2" max="2" width="15.33203125" customWidth="1"/>
    <col min="3" max="3" width="17" customWidth="1"/>
    <col min="4" max="4" width="17.44140625" customWidth="1"/>
  </cols>
  <sheetData>
    <row r="1" spans="1:4" x14ac:dyDescent="0.3">
      <c r="A1" s="1" t="s">
        <v>0</v>
      </c>
    </row>
    <row r="2" spans="1:4" x14ac:dyDescent="0.3">
      <c r="A2" s="2" t="s">
        <v>1</v>
      </c>
      <c r="B2" s="3" t="s">
        <v>2</v>
      </c>
      <c r="C2" s="3" t="s">
        <v>3</v>
      </c>
      <c r="D2" s="3" t="s">
        <v>4</v>
      </c>
    </row>
    <row r="3" spans="1:4" x14ac:dyDescent="0.3">
      <c r="A3" s="4" t="s">
        <v>5</v>
      </c>
      <c r="B3" s="4" t="str">
        <f>LEFT(A3,3)</f>
        <v>ARI</v>
      </c>
      <c r="C3" s="4" t="str">
        <f>MID(A3,5,3)</f>
        <v>AKT</v>
      </c>
      <c r="D3" s="4" t="str">
        <f>RIGHT(A3,2)</f>
        <v>90</v>
      </c>
    </row>
    <row r="4" spans="1:4" x14ac:dyDescent="0.3">
      <c r="A4" s="4" t="s">
        <v>6</v>
      </c>
      <c r="B4" s="4" t="str">
        <f t="shared" ref="B4:B7" si="0">LEFT(A4,3)</f>
        <v>IDA</v>
      </c>
      <c r="C4" s="4" t="str">
        <f t="shared" ref="C4:C7" si="1">MID(A4,5,3)</f>
        <v>OPS</v>
      </c>
      <c r="D4" s="4" t="str">
        <f t="shared" ref="D4:D7" si="2">RIGHT(A4,2)</f>
        <v>85</v>
      </c>
    </row>
    <row r="5" spans="1:4" x14ac:dyDescent="0.3">
      <c r="A5" s="4" t="s">
        <v>7</v>
      </c>
      <c r="B5" s="4" t="str">
        <f t="shared" si="0"/>
        <v>SEL</v>
      </c>
      <c r="C5" s="4" t="str">
        <f t="shared" si="1"/>
        <v>HRD</v>
      </c>
      <c r="D5" s="4" t="str">
        <f t="shared" si="2"/>
        <v>92</v>
      </c>
    </row>
    <row r="6" spans="1:4" x14ac:dyDescent="0.3">
      <c r="A6" s="4" t="s">
        <v>8</v>
      </c>
      <c r="B6" s="4" t="str">
        <f t="shared" si="0"/>
        <v>DER</v>
      </c>
      <c r="C6" s="4" t="str">
        <f t="shared" si="1"/>
        <v>TAX</v>
      </c>
      <c r="D6" s="4" t="str">
        <f t="shared" si="2"/>
        <v>87</v>
      </c>
    </row>
    <row r="7" spans="1:4" x14ac:dyDescent="0.3">
      <c r="A7" s="4" t="s">
        <v>9</v>
      </c>
      <c r="B7" s="4" t="str">
        <f t="shared" si="0"/>
        <v>KEN</v>
      </c>
      <c r="C7" s="4" t="str">
        <f t="shared" si="1"/>
        <v>MKT</v>
      </c>
      <c r="D7" s="4" t="str">
        <f t="shared" si="2"/>
        <v>91</v>
      </c>
    </row>
    <row r="9" spans="1:4" x14ac:dyDescent="0.3">
      <c r="A9" s="1" t="s">
        <v>25</v>
      </c>
    </row>
    <row r="10" spans="1:4" x14ac:dyDescent="0.3">
      <c r="A10" s="2" t="s">
        <v>10</v>
      </c>
      <c r="B10" s="5" t="s">
        <v>11</v>
      </c>
      <c r="C10" s="5"/>
      <c r="D10" s="5"/>
    </row>
    <row r="11" spans="1:4" x14ac:dyDescent="0.3">
      <c r="A11" s="2" t="s">
        <v>12</v>
      </c>
      <c r="B11" s="5" t="str">
        <f>TRIM(B10)</f>
        <v>Saya Suka Belajar Microsoft Excel</v>
      </c>
      <c r="C11" s="5"/>
      <c r="D11" s="5"/>
    </row>
    <row r="12" spans="1:4" x14ac:dyDescent="0.3">
      <c r="A12" s="2" t="s">
        <v>13</v>
      </c>
      <c r="B12" s="5" t="str">
        <f>UPPER(B11)</f>
        <v>SAYA SUKA BELAJAR MICROSOFT EXCEL</v>
      </c>
      <c r="C12" s="5"/>
      <c r="D12" s="5"/>
    </row>
    <row r="13" spans="1:4" x14ac:dyDescent="0.3">
      <c r="A13" s="2" t="s">
        <v>14</v>
      </c>
      <c r="B13" s="5" t="str">
        <f>LOWER(B11)</f>
        <v>saya suka belajar microsoft excel</v>
      </c>
      <c r="C13" s="5"/>
      <c r="D13" s="5"/>
    </row>
    <row r="14" spans="1:4" x14ac:dyDescent="0.3">
      <c r="A14" s="2" t="s">
        <v>15</v>
      </c>
      <c r="B14" s="5" t="str">
        <f>PROPER(B12)</f>
        <v>Saya Suka Belajar Microsoft Excel</v>
      </c>
      <c r="C14" s="5"/>
      <c r="D14" s="5"/>
    </row>
    <row r="16" spans="1:4" x14ac:dyDescent="0.3">
      <c r="A16" s="1" t="s">
        <v>16</v>
      </c>
    </row>
    <row r="17" spans="1:4" x14ac:dyDescent="0.3">
      <c r="A17" s="2" t="s">
        <v>17</v>
      </c>
      <c r="B17" s="3" t="s">
        <v>18</v>
      </c>
      <c r="C17" s="3" t="s">
        <v>19</v>
      </c>
      <c r="D17" s="3" t="s">
        <v>20</v>
      </c>
    </row>
    <row r="18" spans="1:4" x14ac:dyDescent="0.3">
      <c r="A18" s="4" t="s">
        <v>21</v>
      </c>
      <c r="B18" s="4" t="s">
        <v>22</v>
      </c>
      <c r="C18" s="4" t="str">
        <f>CONCATENATE(A18," ",B18)</f>
        <v>Microsoft Excel</v>
      </c>
      <c r="D18" s="4" t="str">
        <f>A18&amp;" "&amp;B18</f>
        <v>Microsoft Excel</v>
      </c>
    </row>
    <row r="19" spans="1:4" x14ac:dyDescent="0.3">
      <c r="A19" s="4" t="s">
        <v>23</v>
      </c>
      <c r="B19" s="4" t="s">
        <v>24</v>
      </c>
      <c r="C19" s="4" t="str">
        <f>CONCATENATE(A19," ",B19)</f>
        <v>Ternyata Gampang</v>
      </c>
      <c r="D19" s="4" t="str">
        <f>A19&amp;" "&amp;B19</f>
        <v>Ternyata Gampang</v>
      </c>
    </row>
  </sheetData>
  <mergeCells count="5">
    <mergeCell ref="B10:D10"/>
    <mergeCell ref="B11:D11"/>
    <mergeCell ref="B12:D12"/>
    <mergeCell ref="B13:D13"/>
    <mergeCell ref="B14:D1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Mengolah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 Hajjri</cp:lastModifiedBy>
  <dcterms:created xsi:type="dcterms:W3CDTF">2021-06-02T11:01:04Z</dcterms:created>
  <dcterms:modified xsi:type="dcterms:W3CDTF">2026-01-28T09:07:53Z</dcterms:modified>
</cp:coreProperties>
</file>