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eal-huneidi/Desktop/"/>
    </mc:Choice>
  </mc:AlternateContent>
  <xr:revisionPtr revIDLastSave="0" documentId="13_ncr:1_{6448EA29-CF4D-4044-9A8C-76B28AA6B4C5}" xr6:coauthVersionLast="45" xr6:coauthVersionMax="45" xr10:uidLastSave="{00000000-0000-0000-0000-000000000000}"/>
  <bookViews>
    <workbookView xWindow="5060" yWindow="4520" windowWidth="27640" windowHeight="16940" xr2:uid="{E339588C-CEEA-BF44-A469-B4A911F9CA73}"/>
  </bookViews>
  <sheets>
    <sheet name="Population_Comparis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" l="1"/>
  <c r="L3" i="1"/>
  <c r="K3" i="1"/>
  <c r="J3" i="1"/>
  <c r="I3" i="1"/>
  <c r="H3" i="1"/>
  <c r="G3" i="1"/>
  <c r="F3" i="1"/>
  <c r="D3" i="1"/>
  <c r="E3" i="1"/>
  <c r="M2" i="1"/>
  <c r="L2" i="1"/>
  <c r="K2" i="1"/>
  <c r="J2" i="1"/>
  <c r="I2" i="1"/>
  <c r="H2" i="1"/>
  <c r="G2" i="1"/>
  <c r="F2" i="1"/>
  <c r="E2" i="1"/>
  <c r="D2" i="1"/>
</calcChain>
</file>

<file path=xl/sharedStrings.xml><?xml version="1.0" encoding="utf-8"?>
<sst xmlns="http://schemas.openxmlformats.org/spreadsheetml/2006/main" count="5" uniqueCount="5">
  <si>
    <t>City</t>
  </si>
  <si>
    <t>Des Moines</t>
  </si>
  <si>
    <t>New York City</t>
  </si>
  <si>
    <t>Total_Population_2018</t>
  </si>
  <si>
    <t>Annual_Rate_of_Increase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</si>
</sst>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A8C8C-70A1-B54E-A435-B8C4657E616E}">
  <dimension ref="A1:M3"/>
  <sheetViews>
    <sheetView tabSelected="1" workbookViewId="0">
      <selection activeCell="C2" sqref="C2"/>
    </sheetView>
  </sheetViews>
  <sheetFormatPr baseColWidth="10" defaultRowHeight="16" x14ac:dyDescent="0.2"/>
  <cols>
    <col min="1" max="1" width="14.6640625" customWidth="1"/>
    <col min="3" max="3" width="13.83203125" customWidth="1"/>
    <col min="13" max="13" width="10.83203125" customWidth="1"/>
  </cols>
  <sheetData>
    <row r="1" spans="1:13" x14ac:dyDescent="0.2">
      <c r="A1" t="s">
        <v>0</v>
      </c>
      <c r="B1" t="s">
        <v>3</v>
      </c>
      <c r="C1" t="s">
        <v>4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</row>
    <row r="2" spans="1:13" x14ac:dyDescent="0.2">
      <c r="A2" t="s">
        <v>1</v>
      </c>
      <c r="B2" s="2">
        <v>216853</v>
      </c>
      <c r="C2" s="1">
        <v>6.2E-2</v>
      </c>
      <c r="D2" s="2">
        <f>(B2*C2)+B2</f>
        <v>230297.886</v>
      </c>
      <c r="E2" s="2">
        <f>(D2*C2)+D2</f>
        <v>244576.35493199999</v>
      </c>
      <c r="F2" s="2">
        <f>(E2*C2)+E2</f>
        <v>259740.08893778399</v>
      </c>
      <c r="G2" s="2">
        <f>(F2*C2)+F2</f>
        <v>275843.9744519266</v>
      </c>
      <c r="H2" s="2">
        <f>(G2*C2)+G2</f>
        <v>292946.30086794606</v>
      </c>
      <c r="I2" s="2">
        <f>(H2*C2)+H2</f>
        <v>311108.97152175871</v>
      </c>
      <c r="J2" s="2">
        <f>(I2*C2)+I2</f>
        <v>330397.72775610775</v>
      </c>
      <c r="K2" s="2">
        <f>(J2*C2)+J2</f>
        <v>350882.38687698642</v>
      </c>
      <c r="L2" s="2">
        <f>(K2*C2)+K2</f>
        <v>372637.09486335958</v>
      </c>
      <c r="M2" s="2">
        <f>(L2*C2)+L2</f>
        <v>395740.5947448879</v>
      </c>
    </row>
    <row r="3" spans="1:13" x14ac:dyDescent="0.2">
      <c r="A3" t="s">
        <v>2</v>
      </c>
      <c r="B3" s="2">
        <v>8398748</v>
      </c>
      <c r="C3" s="1">
        <v>2.7E-2</v>
      </c>
      <c r="D3" s="2">
        <f>(B3*C3)+B3</f>
        <v>8625514.1960000005</v>
      </c>
      <c r="E3" s="2">
        <f>(D3*C3)+D3</f>
        <v>8858403.0792920012</v>
      </c>
      <c r="F3" s="2">
        <f>(E3*C3)+E3</f>
        <v>9097579.9624328855</v>
      </c>
      <c r="G3" s="2">
        <f>(F3*C3)+F3</f>
        <v>9343214.621418573</v>
      </c>
      <c r="H3" s="2">
        <f>(G3*C3)+G3</f>
        <v>9595481.4161968753</v>
      </c>
      <c r="I3" s="2">
        <f>(H3*C3)+H3</f>
        <v>9854559.4144341908</v>
      </c>
      <c r="J3" s="2">
        <f>(I3*C3)+I3</f>
        <v>10120632.518623915</v>
      </c>
      <c r="K3" s="2">
        <f>(J3*C3)+J3</f>
        <v>10393889.59662676</v>
      </c>
      <c r="L3" s="2">
        <f>(K3*C3)+K3</f>
        <v>10674524.615735684</v>
      </c>
      <c r="M3" s="2">
        <f>(L3*C3)+L3</f>
        <v>10962736.780360548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Population_Comparison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2020-04-19T19:43:26Z</dcterms:created>
  <dcterms:modified xsi:type="dcterms:W3CDTF">2020-04-20T00:11:52Z</dcterms:modified>
</cp:coreProperties>
</file>