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1A1A1A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ubbleChart>
        <ser>
          <idx val="0"/>
          <order val="0"/>
          <tx>
            <v>Agricultural Sciences</v>
          </tx>
          <spPr>
            <a:solidFill>
              <a:srgbClr val="0078D7"/>
            </a:solidFill>
            <a:ln>
              <a:solidFill>
                <a:srgbClr val="0078D7"/>
              </a:solidFill>
              <a:prstDash val="solid"/>
            </a:ln>
          </spPr>
          <xVal>
            <numRef>
              <f>'Sheet'!$B$3:$B$9</f>
            </numRef>
          </xVal>
          <yVal>
            <numRef>
              <f>'Sheet'!$C$3:$C$9</f>
            </numRef>
          </yVal>
          <bubbleSize>
            <numRef>
              <f>'Sheet'!$D$3:$D$9</f>
            </numRef>
          </bubbleSize>
        </ser>
        <ser>
          <idx val="1"/>
          <order val="1"/>
          <tx>
            <v>Engineering</v>
          </tx>
          <spPr>
            <a:solidFill>
              <a:srgbClr val="FD625E"/>
            </a:solidFill>
            <a:ln>
              <a:solidFill>
                <a:srgbClr val="FD625E"/>
              </a:solidFill>
              <a:prstDash val="solid"/>
            </a:ln>
          </spPr>
          <xVal>
            <numRef>
              <f>'Sheet'!$B$4:$B$10</f>
            </numRef>
          </xVal>
          <yVal>
            <numRef>
              <f>'Sheet'!$C$4:$C$10</f>
            </numRef>
          </yVal>
          <bubbleSize>
            <numRef>
              <f>'Sheet'!$D$4:$D$10</f>
            </numRef>
          </bubbleSize>
        </ser>
        <ser>
          <idx val="2"/>
          <order val="2"/>
          <tx>
            <v>Health Sciences</v>
          </tx>
          <spPr>
            <a:solidFill>
              <a:srgbClr val="73B761"/>
            </a:solidFill>
            <a:ln>
              <a:solidFill>
                <a:srgbClr val="73B761"/>
              </a:solidFill>
              <a:prstDash val="solid"/>
            </a:ln>
          </spPr>
          <xVal>
            <numRef>
              <f>'Sheet'!$B$5:$B$11</f>
            </numRef>
          </xVal>
          <yVal>
            <numRef>
              <f>'Sheet'!$C$5:$C$11</f>
            </numRef>
          </yVal>
          <bubbleSize>
            <numRef>
              <f>'Sheet'!$D$5:$D$11</f>
            </numRef>
          </bubbleSize>
        </ser>
        <ser>
          <idx val="3"/>
          <order val="3"/>
          <tx>
            <v>Humanities</v>
          </tx>
          <spPr>
            <a:solidFill>
              <a:srgbClr val="FF8C00"/>
            </a:solidFill>
            <a:ln>
              <a:solidFill>
                <a:srgbClr val="FF8C00"/>
              </a:solidFill>
              <a:prstDash val="solid"/>
            </a:ln>
          </spPr>
          <xVal>
            <numRef>
              <f>'Sheet'!$B$6:$B$12</f>
            </numRef>
          </xVal>
          <yVal>
            <numRef>
              <f>'Sheet'!$C$6:$C$12</f>
            </numRef>
          </yVal>
          <bubbleSize>
            <numRef>
              <f>'Sheet'!$D$6:$D$12</f>
            </numRef>
          </bubbleSize>
        </ser>
        <ser>
          <idx val="4"/>
          <order val="4"/>
          <tx>
            <v>Natural Sciences</v>
          </tx>
          <spPr>
            <a:solidFill>
              <a:srgbClr val="A66999"/>
            </a:solidFill>
            <a:ln>
              <a:solidFill>
                <a:srgbClr val="A66999"/>
              </a:solidFill>
              <a:prstDash val="solid"/>
            </a:ln>
          </spPr>
          <xVal>
            <numRef>
              <f>'Sheet'!$B$7:$B$13</f>
            </numRef>
          </xVal>
          <yVal>
            <numRef>
              <f>'Sheet'!$C$7:$C$13</f>
            </numRef>
          </yVal>
          <bubbleSize>
            <numRef>
              <f>'Sheet'!$D$7:$D$13</f>
            </numRef>
          </bubbleSize>
        </ser>
        <ser>
          <idx val="5"/>
          <order val="5"/>
          <tx>
            <v>Social Sciences</v>
          </tx>
          <spPr>
            <a:solidFill>
              <a:srgbClr val="00BFFF"/>
            </a:solidFill>
            <a:ln>
              <a:solidFill>
                <a:srgbClr val="00BFFF"/>
              </a:solidFill>
              <a:prstDash val="solid"/>
            </a:ln>
          </spPr>
          <xVal>
            <numRef>
              <f>'Sheet'!$B$8:$B$14</f>
            </numRef>
          </xVal>
          <yVal>
            <numRef>
              <f>'Sheet'!$C$8:$C$14</f>
            </numRef>
          </yVal>
          <bubbleSize>
            <numRef>
              <f>'Sheet'!$D$8:$D$14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Relative Field Strength</a:t>
                </a:r>
              </a:p>
            </rich>
          </tx>
        </title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Mean-Normalized Citation Score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ubbleChart>
        <ser>
          <idx val="0"/>
          <order val="0"/>
          <tx>
            <v>Agricultural Sciences</v>
          </tx>
          <spPr>
            <a:ln>
              <a:prstDash val="solid"/>
            </a:ln>
          </spPr>
          <xVal>
            <numRef>
              <f>'Sheet'!$B$22:$B$28</f>
            </numRef>
          </xVal>
          <yVal>
            <numRef>
              <f>'Sheet'!$C$22:$C$28</f>
            </numRef>
          </yVal>
          <bubbleSize>
            <numRef>
              <f>'Sheet'!$D$22:$D$28</f>
            </numRef>
          </bubbleSize>
        </ser>
        <ser>
          <idx val="1"/>
          <order val="1"/>
          <tx>
            <v>Engineering</v>
          </tx>
          <spPr>
            <a:ln>
              <a:prstDash val="solid"/>
            </a:ln>
          </spPr>
          <xVal>
            <numRef>
              <f>'Sheet'!$B$23:$B$29</f>
            </numRef>
          </xVal>
          <yVal>
            <numRef>
              <f>'Sheet'!$C$23:$C$29</f>
            </numRef>
          </yVal>
          <bubbleSize>
            <numRef>
              <f>'Sheet'!$D$23:$D$29</f>
            </numRef>
          </bubbleSize>
        </ser>
        <ser>
          <idx val="2"/>
          <order val="2"/>
          <tx>
            <v>Health Sciences</v>
          </tx>
          <spPr>
            <a:ln>
              <a:prstDash val="solid"/>
            </a:ln>
          </spPr>
          <xVal>
            <numRef>
              <f>'Sheet'!$B$24:$B$30</f>
            </numRef>
          </xVal>
          <yVal>
            <numRef>
              <f>'Sheet'!$C$24:$C$30</f>
            </numRef>
          </yVal>
          <bubbleSize>
            <numRef>
              <f>'Sheet'!$D$24:$D$30</f>
            </numRef>
          </bubbleSize>
        </ser>
        <ser>
          <idx val="3"/>
          <order val="3"/>
          <tx>
            <v>Humanities</v>
          </tx>
          <spPr>
            <a:ln>
              <a:prstDash val="solid"/>
            </a:ln>
          </spPr>
          <xVal>
            <numRef>
              <f>'Sheet'!$B$25:$B$31</f>
            </numRef>
          </xVal>
          <yVal>
            <numRef>
              <f>'Sheet'!$C$25:$C$31</f>
            </numRef>
          </yVal>
          <bubbleSize>
            <numRef>
              <f>'Sheet'!$D$25:$D$31</f>
            </numRef>
          </bubbleSize>
        </ser>
        <ser>
          <idx val="4"/>
          <order val="4"/>
          <tx>
            <v>Natural Sciences</v>
          </tx>
          <spPr>
            <a:ln>
              <a:prstDash val="solid"/>
            </a:ln>
          </spPr>
          <xVal>
            <numRef>
              <f>'Sheet'!$B$26:$B$32</f>
            </numRef>
          </xVal>
          <yVal>
            <numRef>
              <f>'Sheet'!$C$26:$C$32</f>
            </numRef>
          </yVal>
          <bubbleSize>
            <numRef>
              <f>'Sheet'!$D$26:$D$32</f>
            </numRef>
          </bubbleSize>
        </ser>
        <ser>
          <idx val="5"/>
          <order val="5"/>
          <tx>
            <v>Social Sciences</v>
          </tx>
          <spPr>
            <a:ln>
              <a:prstDash val="solid"/>
            </a:ln>
          </spPr>
          <xVal>
            <numRef>
              <f>'Sheet'!$B$27:$B$33</f>
            </numRef>
          </xVal>
          <yVal>
            <numRef>
              <f>'Sheet'!$C$27:$C$33</f>
            </numRef>
          </yVal>
          <bubbleSize>
            <numRef>
              <f>'Sheet'!$D$27:$D$33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Relative Field Strength</a:t>
                </a:r>
              </a:p>
            </rich>
          </tx>
        </title>
        <majorTickMark val="none"/>
        <minorTickMark val="none"/>
        <txPr>
          <a:bodyPr rot="-2700000" spcFirstLastPara="1" vertOverflow="ellipsis" wrap="square" anchor="ctr" anchorCtr="1"/>
          <a:p>
            <a:pPr>
              <a:defRPr/>
            </a:pPr>
            <a:r>
              <a:t/>
            </a:r>
            <a:endParaRPr/>
          </a:p>
        </txPr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rPr sz="1000" b="0">
                    <a:solidFill>
                      <a:prstClr val="black"/>
                    </a:solidFill>
                    <a:latin typeface="Calibri"/>
                  </a:rPr>
                  <a:t>Mean-Normalized Citation Score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20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Bubble Chart: positional analysis</t>
        </is>
      </c>
    </row>
    <row r="2">
      <c r="A2" t="inlineStr">
        <is>
          <t>Field</t>
        </is>
      </c>
      <c r="B2" t="inlineStr">
        <is>
          <t>Relative Field Strength</t>
        </is>
      </c>
      <c r="C2" t="inlineStr">
        <is>
          <t>Mean-Normalized Citation Score</t>
        </is>
      </c>
      <c r="D2" t="inlineStr">
        <is>
          <t>Number of Publications</t>
        </is>
      </c>
    </row>
    <row r="3">
      <c r="A3" t="inlineStr">
        <is>
          <t>Agricultural Sciences</t>
        </is>
      </c>
      <c r="B3" t="n">
        <v>1.3</v>
      </c>
      <c r="C3" t="n">
        <v>0.9</v>
      </c>
      <c r="D3" t="n">
        <v>200</v>
      </c>
    </row>
    <row r="4">
      <c r="A4" t="inlineStr">
        <is>
          <t>Engineering</t>
        </is>
      </c>
      <c r="B4" t="n">
        <v>0.4</v>
      </c>
      <c r="C4" t="n">
        <v>1.1</v>
      </c>
      <c r="D4" t="n">
        <v>500</v>
      </c>
    </row>
    <row r="5">
      <c r="A5" t="inlineStr">
        <is>
          <t>Health Sciences</t>
        </is>
      </c>
      <c r="B5" t="n">
        <v>1.5</v>
      </c>
      <c r="C5" t="n">
        <v>1.8</v>
      </c>
      <c r="D5" t="n">
        <v>1000</v>
      </c>
    </row>
    <row r="6">
      <c r="A6" t="inlineStr">
        <is>
          <t>Humanities</t>
        </is>
      </c>
      <c r="B6" t="n">
        <v>1.9</v>
      </c>
      <c r="C6" t="n">
        <v>0.6</v>
      </c>
      <c r="D6" t="n">
        <v>150</v>
      </c>
    </row>
    <row r="7">
      <c r="A7" t="inlineStr">
        <is>
          <t>Natural Sciences</t>
        </is>
      </c>
      <c r="B7" t="n">
        <v>0.7</v>
      </c>
      <c r="C7" t="n">
        <v>1.6</v>
      </c>
      <c r="D7" t="n">
        <v>1200</v>
      </c>
    </row>
    <row r="8">
      <c r="A8" t="inlineStr">
        <is>
          <t>Social Sciences</t>
        </is>
      </c>
      <c r="B8" t="n">
        <v>1.1</v>
      </c>
      <c r="C8" t="n">
        <v>0.5</v>
      </c>
      <c r="D8" t="n">
        <v>700</v>
      </c>
    </row>
    <row r="9"/>
    <row r="10"/>
    <row r="11"/>
    <row r="12"/>
    <row r="13"/>
    <row r="14"/>
    <row r="15"/>
    <row r="16"/>
    <row r="17"/>
    <row r="18"/>
    <row r="19"/>
    <row r="20">
      <c r="A20" s="1" t="inlineStr">
        <is>
          <t>Bubble Chart (Openpyxl colors): positional analysis</t>
        </is>
      </c>
    </row>
    <row r="21">
      <c r="A21" t="inlineStr">
        <is>
          <t>Field</t>
        </is>
      </c>
      <c r="B21" t="inlineStr">
        <is>
          <t>Relative Field Strength</t>
        </is>
      </c>
      <c r="C21" t="inlineStr">
        <is>
          <t>Mean-Normalized Citation Score</t>
        </is>
      </c>
      <c r="D21" t="inlineStr">
        <is>
          <t>Number of Publications</t>
        </is>
      </c>
    </row>
    <row r="22">
      <c r="A22" t="inlineStr">
        <is>
          <t>Agricultural Sciences</t>
        </is>
      </c>
      <c r="B22" t="n">
        <v>1.3</v>
      </c>
      <c r="C22" t="n">
        <v>0.9</v>
      </c>
      <c r="D22" t="n">
        <v>200</v>
      </c>
    </row>
    <row r="23">
      <c r="A23" t="inlineStr">
        <is>
          <t>Engineering</t>
        </is>
      </c>
      <c r="B23" t="n">
        <v>0.4</v>
      </c>
      <c r="C23" t="n">
        <v>1.1</v>
      </c>
      <c r="D23" t="n">
        <v>500</v>
      </c>
    </row>
    <row r="24">
      <c r="A24" t="inlineStr">
        <is>
          <t>Health Sciences</t>
        </is>
      </c>
      <c r="B24" t="n">
        <v>1.5</v>
      </c>
      <c r="C24" t="n">
        <v>1.8</v>
      </c>
      <c r="D24" t="n">
        <v>1000</v>
      </c>
    </row>
    <row r="25">
      <c r="A25" t="inlineStr">
        <is>
          <t>Humanities</t>
        </is>
      </c>
      <c r="B25" t="n">
        <v>1.9</v>
      </c>
      <c r="C25" t="n">
        <v>0.6</v>
      </c>
      <c r="D25" t="n">
        <v>150</v>
      </c>
    </row>
    <row r="26">
      <c r="A26" t="inlineStr">
        <is>
          <t>Natural Sciences</t>
        </is>
      </c>
      <c r="B26" t="n">
        <v>0.7</v>
      </c>
      <c r="C26" t="n">
        <v>1.6</v>
      </c>
      <c r="D26" t="n">
        <v>1200</v>
      </c>
    </row>
    <row r="27">
      <c r="A27" t="inlineStr">
        <is>
          <t>Social Sciences</t>
        </is>
      </c>
      <c r="B27" t="n">
        <v>1.1</v>
      </c>
      <c r="C27" t="n">
        <v>0.5</v>
      </c>
      <c r="D27" t="n">
        <v>700</v>
      </c>
    </row>
    <row r="28"/>
    <row r="29"/>
    <row r="30"/>
    <row r="31"/>
    <row r="32"/>
    <row r="33"/>
    <row r="34"/>
    <row r="35"/>
    <row r="36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2025-02-14T14:29:53Z</dcterms:created>
  <dcterms:modified xsi:type="dcterms:W3CDTF">2025-02-14T14:29:53Z</dcterms:modified>
</cp:coreProperties>
</file>