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un\Dropbox\Commodity_Type_quantity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<sst xmlns="http://schemas.openxmlformats.org/spreadsheetml/2006/main" count="4" uniqueCount="4">
  <si>
    <t>Comm_Type</t>
  </si>
  <si>
    <t>USD_per_tonne</t>
  </si>
  <si>
    <t>USD_per_kg</t>
  </si>
  <si>
    <t>USD_per_pound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</si>
</sst>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2" sqref="D2:D13"/>
    </sheetView>
  </sheetViews>
  <sheetFormatPr defaultRowHeight="14.5" x14ac:dyDescent="0.35"/>
  <cols>
    <col min="1" max="1" width="11.26953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74405.744211106387</v>
      </c>
      <c r="C2">
        <f>+B2/1000</f>
        <v>74.405744211106381</v>
      </c>
      <c r="D2">
        <f>+C2*2.20462</f>
        <v>164.03639180268934</v>
      </c>
    </row>
    <row r="3" spans="1:4" x14ac:dyDescent="0.35">
      <c r="A3">
        <v>2</v>
      </c>
      <c r="B3">
        <v>9323.3270488238777</v>
      </c>
      <c r="C3">
        <f t="shared" ref="C3:C13" si="0">+B3/1000</f>
        <v>9.3233270488238773</v>
      </c>
      <c r="D3">
        <f t="shared" ref="D3:D13" si="1">+C3*2.20462</f>
        <v>20.554393278378093</v>
      </c>
    </row>
    <row r="4" spans="1:4" x14ac:dyDescent="0.35">
      <c r="A4">
        <v>3</v>
      </c>
      <c r="B4">
        <v>6889.4597676415997</v>
      </c>
      <c r="C4">
        <f t="shared" si="0"/>
        <v>6.8894597676415996</v>
      </c>
      <c r="D4">
        <f t="shared" si="1"/>
        <v>15.188640792938022</v>
      </c>
    </row>
    <row r="5" spans="1:4" x14ac:dyDescent="0.35">
      <c r="A5">
        <v>4</v>
      </c>
      <c r="B5">
        <v>9683.782383011192</v>
      </c>
      <c r="C5">
        <f t="shared" si="0"/>
        <v>9.6837823830111915</v>
      </c>
      <c r="D5">
        <f t="shared" si="1"/>
        <v>21.34906031723413</v>
      </c>
    </row>
    <row r="6" spans="1:4" x14ac:dyDescent="0.35">
      <c r="A6">
        <v>5</v>
      </c>
      <c r="B6">
        <v>137004.97903193836</v>
      </c>
      <c r="C6">
        <f t="shared" si="0"/>
        <v>137.00497903193835</v>
      </c>
      <c r="D6">
        <f t="shared" si="1"/>
        <v>302.04391687339188</v>
      </c>
    </row>
    <row r="7" spans="1:4" x14ac:dyDescent="0.35">
      <c r="A7">
        <v>6</v>
      </c>
      <c r="B7">
        <v>59540.892027280497</v>
      </c>
      <c r="C7">
        <f t="shared" si="0"/>
        <v>59.540892027280499</v>
      </c>
      <c r="D7">
        <f t="shared" si="1"/>
        <v>131.26504138118312</v>
      </c>
    </row>
    <row r="8" spans="1:4" x14ac:dyDescent="0.35">
      <c r="A8">
        <v>7</v>
      </c>
      <c r="B8">
        <v>155861.94755469461</v>
      </c>
      <c r="C8">
        <f t="shared" si="0"/>
        <v>155.86194755469461</v>
      </c>
      <c r="D8">
        <f t="shared" si="1"/>
        <v>343.61636681803083</v>
      </c>
    </row>
    <row r="9" spans="1:4" x14ac:dyDescent="0.35">
      <c r="A9">
        <v>8</v>
      </c>
      <c r="B9">
        <v>17649594.502734952</v>
      </c>
      <c r="C9">
        <f t="shared" si="0"/>
        <v>17649.594502734952</v>
      </c>
      <c r="D9">
        <f t="shared" si="1"/>
        <v>38910.649032619527</v>
      </c>
    </row>
    <row r="10" spans="1:4" x14ac:dyDescent="0.35">
      <c r="A10">
        <v>9</v>
      </c>
      <c r="B10">
        <v>24141.951375740493</v>
      </c>
      <c r="C10">
        <f t="shared" si="0"/>
        <v>24.141951375740494</v>
      </c>
      <c r="D10">
        <f t="shared" si="1"/>
        <v>53.223828841985004</v>
      </c>
    </row>
    <row r="11" spans="1:4" x14ac:dyDescent="0.35">
      <c r="A11">
        <v>10</v>
      </c>
      <c r="B11">
        <v>71667.301356774478</v>
      </c>
      <c r="C11">
        <f t="shared" si="0"/>
        <v>71.667301356774473</v>
      </c>
      <c r="D11">
        <f t="shared" si="1"/>
        <v>157.99916591717212</v>
      </c>
    </row>
    <row r="12" spans="1:4" x14ac:dyDescent="0.35">
      <c r="A12">
        <v>11</v>
      </c>
      <c r="B12">
        <v>439664.70103487012</v>
      </c>
      <c r="C12">
        <f t="shared" si="0"/>
        <v>439.66470103487012</v>
      </c>
      <c r="D12">
        <f t="shared" si="1"/>
        <v>969.2935931954953</v>
      </c>
    </row>
    <row r="13" spans="1:4" x14ac:dyDescent="0.35">
      <c r="A13">
        <v>12</v>
      </c>
      <c r="B13">
        <v>91648.037391657243</v>
      </c>
      <c r="C13">
        <f t="shared" si="0"/>
        <v>91.64803739165724</v>
      </c>
      <c r="D13">
        <f t="shared" si="1"/>
        <v>202.04909619439536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2017-03-17T07:38:10Z</dcterms:created>
  <dcterms:modified xsi:type="dcterms:W3CDTF">2017-03-17T07:40:22Z</dcterms:modified>
</cp:coreProperties>
</file>