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90c079ad5ece33db/المستندات/"/>
    </mc:Choice>
  </mc:AlternateContent>
  <xr:revisionPtr revIDLastSave="160" documentId="14_{C7F27C7B-BA9B-4AA6-890B-DF92197BE2AA}" xr6:coauthVersionLast="47" xr6:coauthVersionMax="47" xr10:uidLastSave="{5DBE51EC-20FF-42A4-8CC9-C401756F4962}"/>
  <bookViews>
    <workbookView xWindow="-120" yWindow="-120" windowWidth="20730" windowHeight="11160" xr2:uid="{D4D43659-5309-4E0A-8B32-191779A7052E}"/>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10" hidden="1">'Pivot Tables'!$K$1</definedName>
    <definedName name="_xlchart.v5.11" hidden="1">'Pivot Tables'!$K$2:$K$4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_xlchart.v5.8" hidden="1">'Pivot Tables'!$J$1</definedName>
    <definedName name="_xlchart.v5.9" hidden="1">'Pivot Tables'!$J$2:$J$4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83" r:id="rId4"/>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A44FC0-E17D-4A4D-AC94-BCD4196D5CB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<sst xmlns="http://schemas.openxmlformats.org/spreadsheetml/2006/main" count="33175" uniqueCount="1966">
  <si>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</si>
  <si>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</si>
  <si>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</si>
  <si>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</si>
  <si>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</si>
  <si>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</si>
  <si>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</si>
  <si>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</si>
  <si>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</si>
  <si>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</si>
  <si>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</si>
  <si>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</si>
  <si>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</si>
  <si>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</si>
  <si>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</si>
  <si>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</si>
  <si>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</si>
  <si>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</si>
  <si>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</si>
  <si>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</si>
  <si>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</si>
  <si>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</si>
  <si>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</si>
  <si>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</si>
  <si>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</si>
  <si>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</si>
  <si>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</si>
  <si>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</si>
  <si>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</si>
  <si>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</si>
  <si>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</si>
  <si>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</si>
  <si>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</si>
  <si>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</si>
  <si>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</si>
  <si>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</si>
  <si>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</si>
  <si>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</si>
  <si>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</si>
  <si>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</si>
  <si>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</si>
  <si>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</si>
  <si>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</si>
  <si>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</si>
  <si>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</si>
  <si>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</si>
  <si>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</si>
  <si>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</si>
  <si>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</si>
  <si>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</si>
  <si>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</si>
  <si>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</si>
  <si>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</si>
  <si>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</si>
  <si>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</si>
  <si>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</si>
  <si>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</si>
  <si>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</si>
  <si>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</si>
  <si>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</si>
  <si>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</si>
  <si>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</si>
  <si>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</si>
  <si>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</si>
  <si>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</si>
  <si>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</si>
  <si>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</si>
  <si>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</si>
  <si>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</si>
  <si>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</si>
  <si>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</si>
  <si>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</si>
  <si>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</si>
  <si>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</si>
  <si>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</si>
  <si>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</si>
  <si>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</si>
  <si>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</si>
  <si>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</si>
  <si>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</si>
  <si>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</si>
  <si>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</si>
  <si>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</si>
  <si>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</si>
  <si>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</si>
  <si>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</si>
  <si>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</si>
  <si>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</si>
  <si>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</si>
  <si>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</si>
  <si>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</si>
  <si>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</si>
  <si>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</si>
  <si>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</si>
  <si>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</si>
  <si>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</si>
  <si>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</si>
  <si>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</si>
  <si>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</si>
  <si>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</si>
  <si>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</si>
  <si>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</si>
  <si>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</si>
  <si>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</si>
  <si>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</si>
  <si>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</si>
  <si>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</si>
  <si>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</si>
  <si>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</si>
  <si>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</si>
  <si>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</si>
  <si>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</si>
  <si>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</si>
  <si>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</si>
  <si>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</si>
  <si>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</si>
  <si>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</si>
  <si>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</si>
  <si>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</si>
  <si>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</si>
  <si>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</si>
  <si>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</si>
  <si>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</si>
  <si>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</si>
  <si>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</si>
  <si>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</si>
  <si>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</si>
  <si>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</si>
  <si>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</si>
  <si>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</si>
  <si>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</si>
  <si>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</si>
  <si>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</si>
  <si>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</si>
  <si>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</si>
  <si>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</si>
  <si>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</si>
  <si>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</si>
  <si>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</si>
  <si>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</si>
  <si>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</si>
  <si>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</si>
  <si>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</si>
  <si>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</si>
  <si>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</si>
  <si>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</si>
  <si>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</si>
  <si>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</si>
  <si>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</si>
  <si>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</si>
  <si>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</si>
  <si>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</si>
  <si>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</si>
  <si>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</si>
  <si>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</si>
  <si>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</si>
  <si>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</si>
  <si>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</si>
  <si>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</si>
  <si>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</si>
  <si>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</si>
  <si>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</si>
  <si>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</si>
  <si>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</si>
  <si>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</si>
  <si>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</si>
  <si>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</si>
  <si>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</si>
  <si>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</si>
  <si>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</si>
  <si>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</si>
  <si>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</si>
  <si>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</si>
  <si>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</si>
  <si>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</si>
  <si>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</si>
  <si>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</si>
  <si>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</si>
  <si>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</si>
  <si>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</si>
  <si>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</si>
  <si>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</si>
  <si>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</si>
  <si>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</si>
  <si>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</si>
  <si>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</si>
  <si>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</si>
  <si>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</si>
  <si>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</si>
  <si>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</si>
  <si>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</si>
  <si>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</si>
  <si>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</si>
  <si>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</si>
  <si>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</si>
  <si>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</si>
  <si>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</si>
  <si>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</si>
  <si>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</si>
  <si>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</si>
  <si>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</si>
  <si>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</si>
  <si>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</si>
  <si>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</si>
  <si>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</si>
  <si>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</si>
  <si>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</si>
  <si>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</si>
  <si>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</si>
  <si>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</si>
  <si>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</si>
  <si>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</si>
  <si>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</si>
  <si>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</si>
  <si>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</si>
  <si>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</si>
  <si>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</si>
  <si>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</si>
  <si>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</si>
  <si>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</si>
  <si>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</si>
  <si>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</si>
  <si>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</si>
  <si>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</si>
  <si>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</si>
  <si>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</si>
  <si>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</si>
  <si>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</si>
  <si>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</si>
  <si>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</si>
  <si>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</si>
  <si>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</si>
  <si>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</si>
  <si>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</si>
  <si>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</si>
  <si>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</si>
  <si>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</si>
  <si>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</si>
  <si>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</si>
  <si>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</si>
  <si>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</si>
  <si>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</si>
  <si>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</si>
  <si>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</si>
  <si>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</si>
  <si>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</si>
  <si>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</si>
  <si>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</si>
  <si>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</si>
  <si>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</si>
  <si>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</si>
  <si>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</si>
  <si>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</si>
  <si>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</si>
  <si>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</si>
  <si>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</si>
  <si>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</si>
  <si>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</si>
  <si>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</si>
  <si>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</si>
  <si>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</si>
  <si>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</si>
  <si>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</si>
  <si>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</si>
  <si>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</si>
  <si>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</si>
  <si>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</si>
  <si>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</si>
  <si>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</si>
  <si>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</si>
  <si>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</si>
  <si>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</si>
  <si>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</si>
  <si>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</si>
  <si>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</si>
  <si>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</si>
  <si>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</si>
  <si>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</si>
  <si>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</si>
  <si>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</si>
  <si>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</si>
  <si>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</si>
  <si>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</si>
  <si>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</si>
  <si>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</si>
  <si>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</si>
  <si>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</si>
  <si>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</si>
  <si>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</si>
  <si>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</si>
  <si>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</si>
  <si>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</si>
  <si>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</si>
  <si>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</si>
  <si>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</si>
  <si>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</si>
  <si>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</si>
  <si>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</si>
  <si>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</si>
  <si>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</si>
  <si>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</si>
  <si>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</si>
  <si>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</si>
  <si>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</si>
  <si>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</si>
  <si>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</si>
  <si>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</si>
  <si>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</si>
  <si>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</si>
  <si>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</si>
  <si>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</si>
  <si>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</si>
  <si>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</si>
  <si>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</si>
  <si>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</si>
  <si>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</si>
  <si>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</si>
  <si>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</si>
  <si>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</si>
  <si>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</si>
  <si>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</si>
  <si>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</si>
  <si>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</si>
  <si>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</si>
  <si>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</si>
  <si>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</si>
  <si>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</si>
  <si>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</si>
  <si>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</si>
  <si>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</si>
  <si>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</si>
  <si>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</si>
  <si>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</si>
  <si>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</si>
  <si>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</si>
  <si>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</si>
  <si>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</si>
  <si>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</si>
  <si>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</si>
  <si>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</si>
  <si>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</si>
  <si>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</si>
  <si>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</si>
  <si>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</si>
  <si>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</si>
  <si>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</si>
  <si>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</si>
  <si>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</si>
  <si>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</si>
  <si>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</si>
  <si>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</si>
  <si>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</si>
  <si>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</si>
  <si>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</si>
  <si>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</si>
  <si>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</si>
  <si>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</si>
  <si>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</si>
  <si>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</si>
  <si>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</si>
  <si>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</si>
  <si>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</si>
  <si>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</si>
  <si>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</si>
  <si>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</si>
  <si>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</si>
  <si>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</si>
  <si>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</si>
  <si>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</si>
  <si>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</si>
  <si>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</si>
  <si>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</si>
  <si>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</si>
  <si>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</si>
  <si>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</si>
  <si>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</si>
  <si>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</si>
  <si>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</si>
  <si>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</si>
  <si>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</si>
  <si>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</si>
  <si>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</si>
  <si>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</si>
  <si>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</si>
  <si>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</si>
  <si>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</si>
  <si>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</si>
  <si>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</si>
  <si>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</si>
  <si>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</si>
  <si>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</si>
  <si>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</si>
  <si>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</si>
  <si>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</si>
  <si>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</si>
  <si>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</si>
  <si>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</si>
  <si>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</si>
  <si>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</si>
  <si>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</si>
  <si>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</si>
  <si>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</si>
  <si>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</si>
  <si>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</si>
  <si>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</si>
  <si>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</si>
  <si>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</si>
  <si>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</si>
  <si>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</si>
  <si>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</si>
  <si>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</si>
  <si>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</si>
  <si>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</si>
  <si>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</si>
  <si>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</si>
  <si>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</si>
  <si>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</si>
  <si>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</si>
  <si>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</si>
  <si>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</si>
  <si>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</si>
  <si>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</si>
  <si>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</si>
  <si>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</si>
  <si>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</si>
  <si>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</si>
  <si>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</si>
  <si>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</si>
  <si>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</si>
  <si>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</si>
  <si>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</si>
  <si>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</si>
  <si>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</si>
  <si>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</si>
  <si>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</si>
  <si>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</si>
  <si>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</si>
  <si>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</si>
  <si>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</si>
  <si>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</si>
  <si>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</si>
  <si>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</si>
  <si>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</si>
  <si>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</si>
  <si>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</si>
  <si>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</si>
  <si>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</si>
  <si>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</si>
  <si>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</si>
  <si>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</si>
  <si>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</si>
  <si>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</si>
  <si>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</si>
  <si>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</si>
  <si>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</si>
  <si>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</si>
  <si>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</si>
  <si>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</si>
  <si>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</si>
  <si>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</si>
  <si>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</si>
  <si>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</si>
  <si>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</si>
  <si>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</si>
  <si>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</si>
  <si>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</si>
  <si>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</si>
  <si>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</si>
  <si>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</si>
  <si>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</si>
  <si>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</si>
  <si>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</si>
  <si>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</si>
  <si>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</si>
  <si>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</si>
  <si>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</si>
  <si>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</si>
  <si>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</si>
  <si>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</si>
  <si>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</si>
  <si>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</si>
  <si>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</si>
  <si>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</si>
  <si>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</si>
  <si>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</si>
  <si>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</si>
  <si>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</si>
  <si>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</si>
  <si>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</si>
  <si>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</si>
  <si>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</si>
  <si>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</si>
  <si>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</si>
  <si>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</si>
  <si>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</si>
  <si>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</si>
  <si>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</si>
  <si>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</si>
  <si>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</si>
  <si>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</si>
  <si>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</si>
  <si>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</si>
  <si>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</si>
  <si>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</si>
  <si>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</si>
  <si>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</si>
  <si>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</si>
  <si>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</si>
  <si>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</si>
  <si>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</si>
  <si>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</si>
  <si>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</si>
  <si>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</si>
  <si>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</si>
  <si>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</si>
  <si>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</si>
  <si>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</si>
  <si>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</si>
  <si>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</si>
  <si>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</si>
  <si>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</si>
  <si>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</si>
  <si>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</si>
  <si>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</si>
  <si>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</si>
  <si>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</si>
  <si>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</si>
  <si>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</si>
  <si>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</si>
  <si>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</si>
  <si>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</si>
  <si>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</si>
  <si>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</si>
  <si>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</si>
  <si>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</si>
  <si>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</si>
  <si>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</si>
  <si>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</si>
  <si>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</si>
  <si>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</si>
  <si>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</si>
  <si>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</si>
  <si>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</si>
  <si>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</si>
  <si>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</si>
  <si>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</si>
  <si>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</si>
  <si>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</si>
  <si>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</si>
  <si>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</si>
  <si>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</si>
  <si>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</si>
  <si>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</si>
  <si>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</si>
  <si>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</si>
  <si>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</si>
  <si>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</si>
  <si>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</si>
  <si>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</si>
  <si>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</si>
  <si>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</si>
  <si>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</si>
  <si>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</si>
  <si>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</si>
  <si>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</si>
  <si>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</si>
  <si>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</si>
  <si>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</si>
  <si>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</si>
  <si>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</si>
  <si>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</si>
  <si>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</si>
  <si>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</si>
  <si>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</si>
  <si>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</si>
  <si>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</si>
  <si>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</si>
  <si>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</si>
  <si>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</si>
  <si>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</si>
  <si>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</si>
  <si>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</si>
  <si>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</si>
  <si>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</si>
  <si>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</si>
  <si>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</si>
  <si>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</si>
  <si>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</si>
  <si>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</si>
  <si>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</si>
  <si>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</si>
  <si>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</si>
  <si>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</si>
  <si>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</si>
  <si>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</si>
  <si>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</si>
  <si>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</si>
  <si>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</si>
  <si>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</si>
  <si>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</si>
  <si>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</si>
  <si>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</si>
  <si>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</si>
  <si>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</si>
  <si>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</si>
  <si>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</si>
  <si>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</si>
  <si>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</si>
  <si>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</si>
  <si>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</si>
  <si>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</si>
  <si>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</si>
  <si>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</si>
  <si>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</si>
  <si>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</si>
  <si>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</si>
  <si>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</si>
  <si>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</si>
  <si>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</si>
  <si>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</si>
  <si>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</si>
  <si>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</si>
  <si>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</si>
  <si>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</si>
  <si>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</si>
  <si>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</si>
  <si>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</si>
  <si>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</si>
  <si>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</si>
  <si>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</si>
  <si>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</si>
  <si>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</si>
  <si>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</si>
  <si>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</si>
  <si>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</si>
  <si>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</si>
  <si>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</si>
  <si>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</si>
  <si>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</si>
  <si>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</si>
  <si>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</si>
  <si>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</si>
  <si>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</si>
  <si>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</si>
  <si>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</si>
  <si>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</si>
  <si>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</si>
  <si>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</si>
  <si>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</si>
  <si>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</si>
  <si>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</si>
  <si>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</si>
  <si>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</si>
  <si>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</si>
  <si>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</si>
  <si>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</si>
  <si>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</si>
  <si>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</si>
  <si>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</si>
  <si>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</si>
  <si>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</si>
  <si>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</si>
  <si>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</si>
  <si>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</si>
  <si>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</si>
  <si>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</si>
  <si>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</si>
  <si>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</si>
  <si>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</si>
  <si>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</si>
  <si>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</si>
  <si>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</si>
  <si>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</si>
  <si>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</si>
  <si>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</si>
  <si>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</si>
  <si>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</si>
  <si>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</si>
  <si>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</si>
  <si>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</si>
  <si>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</si>
  <si>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</si>
  <si>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</si>
  <si>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</si>
  <si>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</si>
  <si>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</si>
  <si>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</si>
  <si>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</si>
  <si>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</si>
  <si>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</si>
  <si>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</si>
  <si>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</si>
  <si>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</si>
  <si>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</si>
  <si>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</si>
  <si>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</si>
  <si>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</si>
  <si>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</si>
  <si>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</si>
  <si>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</si>
  <si>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</si>
  <si>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</si>
  <si>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</si>
  <si>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</si>
  <si>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</si>
  <si>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</si>
  <si>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</si>
  <si>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</si>
  <si>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</si>
  <si>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</si>
  <si>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</si>
  <si>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</si>
  <si>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</si>
  <si>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</si>
  <si>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</si>
  <si>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</si>
  <si>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</si>
  <si>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</si>
  <si>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</si>
  <si>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</si>
  <si>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</si>
  <si>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</si>
  <si>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</si>
  <si>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</si>
  <si>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</si>
  <si>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</si>
  <si>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</si>
  <si>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</si>
  <si>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</si>
  <si>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</si>
  <si>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</si>
  <si>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</si>
  <si>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</si>
  <si>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</si>
  <si>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</si>
  <si>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</si>
  <si>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</si>
  <si>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</si>
  <si>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</si>
  <si>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</si>
  <si>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</si>
  <si>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</si>
  <si>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</si>
  <si>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</si>
  <si>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</si>
  <si>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</si>
  <si>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</si>
  <si>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</si>
  <si>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</si>
  <si>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</si>
  <si>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</si>
  <si>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</si>
  <si>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</si>
  <si>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</si>
  <si>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</si>
  <si>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</si>
  <si>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</si>
  <si>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</si>
  <si>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</si>
  <si>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</si>
  <si>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</si>
  <si>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</si>
  <si>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</si>
  <si>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</si>
  <si>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</si>
  <si>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</si>
  <si>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</si>
  <si>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</si>
  <si>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</si>
  <si>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</si>
  <si>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</si>
  <si>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</si>
  <si>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</si>
  <si>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</si>
  <si>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</si>
  <si>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</si>
  <si>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</si>
  <si>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</si>
  <si>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</si>
  <si>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</si>
  <si>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</si>
  <si>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</si>
  <si>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</si>
  <si>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</si>
  <si>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</si>
  <si>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</si>
  <si>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</si>
  <si>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</si>
  <si>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</si>
  <si>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</si>
  <si>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</si>
  <si>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</si>
  <si>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</si>
  <si>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</si>
  <si>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</si>
  <si>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</si>
  <si>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</si>
  <si>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</si>
  <si>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</si>
  <si>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</si>
  <si>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</si>
  <si>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</si>
  <si>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</si>
  <si>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</si>
  <si>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</si>
  <si>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</si>
  <si>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</si>
  <si>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</si>
  <si>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</si>
  <si>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</si>
  <si>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</si>
  <si>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</si>
  <si>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</si>
  <si>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</si>
  <si>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</si>
  <si>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</si>
  <si>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</si>
  <si>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</si>
  <si>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</si>
  <si>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</si>
  <si>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</si>
  <si>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</si>
  <si>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</si>
  <si>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</si>
  <si>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</si>
  <si>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</si>
  <si>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</si>
  <si>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</si>
  <si>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</si>
  <si>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</si>
  <si>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</si>
  <si>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</si>
  <si>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</si>
  <si>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</si>
  <si>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</si>
  <si>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</si>
  <si>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</si>
  <si>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</si>
  <si>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</si>
  <si>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</si>
  <si>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</si>
  <si>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</si>
  <si>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</si>
  <si>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</si>
  <si>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</si>
  <si>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</si>
  <si>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</si>
  <si>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</si>
  <si>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</si>
  <si>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</si>
  <si>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</si>
  <si>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</si>
  <si>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</si>
  <si>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</si>
  <si>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</si>
  <si>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</si>
  <si>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</si>
  <si>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</si>
  <si>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</si>
  <si>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</si>
  <si>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</si>
  <si>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</si>
  <si>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</si>
  <si>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</si>
  <si>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</si>
  <si>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</si>
  <si>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</si>
  <si>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</si>
  <si>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</si>
  <si>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</si>
  <si>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</si>
  <si>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</si>
  <si>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</si>
  <si>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</si>
  <si>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</si>
  <si>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</si>
  <si>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</si>
  <si>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</si>
  <si>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</si>
  <si>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</si>
  <si>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</si>
  <si>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</si>
  <si>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</si>
  <si>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</si>
  <si>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</si>
  <si>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</si>
  <si>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</si>
  <si>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</si>
  <si>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</si>
  <si>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</si>
  <si>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</si>
  <si>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</si>
  <si>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</si>
  <si>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</si>
  <si>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</si>
  <si>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</si>
  <si>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</si>
  <si>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</si>
  <si>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</si>
  <si>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</si>
  <si>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</si>
  <si>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</si>
  <si>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</si>
  <si>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</si>
  <si>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</si>
  <si>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</si>
  <si>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</si>
  <si>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</si>
  <si>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</si>
  <si>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</si>
  <si>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</si>
  <si>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</si>
  <si>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</si>
  <si>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</si>
  <si>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</si>
  <si>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</si>
  <si>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</si>
  <si>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</si>
  <si>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</si>
  <si>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</si>
  <si>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</si>
  <si>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</si>
  <si>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</si>
  <si>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</si>
  <si>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</si>
  <si>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</si>
  <si>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</si>
  <si>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</si>
  <si>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</si>
  <si>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</si>
  <si>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</si>
  <si>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</si>
  <si>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</si>
  <si>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</si>
  <si>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</si>
  <si>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</si>
  <si>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</si>
  <si>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</si>
  <si>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</si>
  <si>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</si>
  <si>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</si>
  <si>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</si>
  <si>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</si>
  <si>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</si>
  <si>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</si>
  <si>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</si>
  <si>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</si>
  <si>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</si>
  <si>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</si>
  <si>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</si>
  <si>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</si>
  <si>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</si>
  <si>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</si>
  <si>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</si>
  <si>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</si>
  <si>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</si>
  <si>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</si>
  <si>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</si>
  <si>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</si>
  <si>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</si>
  <si>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</si>
  <si>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</si>
  <si>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</si>
  <si>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</si>
  <si>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</si>
  <si>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</si>
  <si>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</si>
  <si>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</si>
  <si>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</si>
  <si>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</si>
  <si>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</si>
  <si>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</si>
  <si>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</si>
  <si>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</si>
  <si>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</si>
  <si>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</si>
  <si>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</si>
  <si>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</si>
  <si>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</si>
  <si>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</si>
  <si>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</si>
  <si>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</si>
  <si>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</si>
  <si>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</si>
  <si>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</si>
  <si>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</si>
  <si>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</si>
  <si>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</si>
  <si>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</si>
  <si>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</si>
  <si>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</si>
  <si>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</si>
  <si>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</si>
  <si>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</si>
  <si>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</si>
  <si>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</si>
  <si>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</si>
  <si>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</si>
  <si>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</si>
  <si>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</si>
  <si>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</si>
  <si>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</si>
  <si>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</si>
  <si>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</si>
  <si>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</si>
  <si>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</si>
  <si>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</si>
  <si>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</si>
  <si>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</si>
  <si>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</si>
  <si>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</si>
  <si>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</si>
  <si>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</si>
  <si>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</si>
  <si>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</si>
  <si>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</si>
  <si>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</si>
  <si>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</si>
  <si>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</si>
  <si>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</si>
  <si>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</si>
  <si>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</si>
  <si>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</si>
  <si>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</si>
  <si>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</si>
  <si>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</si>
  <si>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</si>
  <si>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</si>
  <si>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</si>
  <si>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</si>
  <si>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</si>
  <si>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</si>
  <si>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</si>
  <si>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</si>
  <si>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</si>
  <si>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</si>
  <si>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</si>
  <si>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</si>
  <si>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</si>
  <si>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</si>
  <si>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</si>
  <si>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</si>
  <si>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</si>
  <si>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</si>
  <si>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</si>
  <si>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</si>
  <si>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</si>
  <si>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</si>
  <si>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</si>
  <si>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</si>
  <si>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</si>
  <si>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</si>
  <si>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</si>
  <si>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</si>
  <si>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</si>
  <si>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</si>
  <si>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</si>
  <si>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</si>
  <si>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</si>
  <si>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</si>
  <si>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</si>
  <si>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</si>
  <si>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</si>
  <si>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</si>
  <si>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</si>
  <si>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</si>
  <si>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</si>
  <si>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</si>
  <si>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</si>
  <si>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</si>
  <si>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</si>
  <si>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</si>
  <si>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</si>
  <si>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</si>
  <si>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</si>
  <si>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</si>
  <si>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</si>
  <si>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</si>
  <si>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</si>
  <si>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</si>
  <si>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</si>
  <si>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</si>
  <si>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</si>
  <si>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</si>
  <si>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</si>
  <si>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</si>
  <si>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</si>
  <si>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</si>
  <si>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</si>
  <si>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</si>
  <si>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</si>
  <si>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</si>
  <si>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</si>
  <si>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</si>
  <si>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</si>
  <si>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</si>
  <si>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</si>
  <si>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</si>
  <si>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</si>
  <si>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</si>
  <si>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</si>
  <si>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</si>
  <si>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</si>
  <si>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</si>
  <si>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</si>
  <si>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</si>
  <si>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</si>
  <si>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</si>
  <si>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</si>
  <si>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</si>
  <si>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</si>
  <si>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</si>
  <si>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</si>
  <si>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</si>
  <si>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</si>
  <si>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</si>
  <si>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</si>
  <si>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</si>
  <si>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</si>
  <si>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</si>
  <si>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</si>
  <si>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</si>
  <si>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</si>
  <si>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</si>
  <si>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</si>
  <si>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</si>
  <si>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</si>
  <si>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</si>
  <si>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</si>
  <si>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</si>
  <si>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</si>
  <si>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</si>
  <si>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</si>
  <si>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</si>
  <si>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</si>
  <si>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</si>
  <si>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</si>
  <si>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</si>
  <si>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</si>
  <si>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</si>
  <si>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</si>
  <si>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</si>
  <si>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</si>
  <si>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</si>
  <si>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</si>
  <si>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</si>
  <si>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</si>
  <si>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</si>
  <si>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</si>
  <si>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</si>
  <si>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</si>
  <si>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</si>
  <si>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</si>
  <si>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</si>
  <si>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</si>
  <si>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</si>
  <si>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</si>
  <si>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</si>
  <si>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</si>
  <si>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</si>
  <si>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</si>
  <si>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</si>
  <si>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</si>
  <si>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</si>
  <si>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</si>
  <si>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</si>
  <si>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</si>
  <si>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</si>
  <si>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</si>
  <si>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</si>
  <si>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</si>
  <si>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</si>
  <si>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</si>
  <si>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</si>
  <si>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</si>
  <si>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</si>
  <si>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</si>
  <si>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</si>
  <si>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</si>
  <si>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</si>
  <si>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</si>
  <si>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</si>
  <si>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</si>
  <si>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</si>
  <si>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</si>
  <si>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</si>
  <si>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</si>
  <si>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</si>
  <si>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</si>
  <si>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</si>
  <si>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</si>
  <si>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</si>
  <si>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</si>
  <si>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</si>
  <si>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</si>
  <si>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</si>
  <si>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</si>
  <si>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</si>
  <si>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</si>
  <si>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</si>
  <si>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</si>
  <si>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</si>
  <si>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</si>
  <si>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</si>
  <si>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</si>
  <si>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</si>
  <si>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</si>
  <si>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</si>
  <si>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</si>
  <si>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</si>
  <si>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</si>
  <si>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</si>
  <si>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</si>
  <si>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</si>
  <si>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</si>
  <si>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</si>
  <si>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</si>
  <si>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</si>
  <si>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</si>
  <si>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</si>
  <si>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</si>
  <si>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</si>
  <si>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</si>
  <si>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</si>
  <si>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</si>
  <si>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</si>
  <si>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</si>
  <si>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</si>
  <si>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</si>
  <si>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</si>
  <si>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</si>
  <si>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</si>
  <si>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</si>
  <si>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</si>
  <si>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</si>
  <si>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</si>
  <si>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</si>
  <si>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</si>
  <si>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</si>
  <si>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</si>
  <si>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</si>
  <si>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</si>
  <si>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</si>
  <si>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</si>
  <si>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</si>
  <si>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</si>
  <si>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</si>
  <si>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</si>
  <si>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</si>
  <si>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</si>
  <si>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</si>
  <si>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</si>
  <si>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</si>
  <si>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</si>
  <si>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</si>
  <si>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</si>
  <si>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</si>
  <si>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</si>
  <si>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</si>
  <si>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</si>
  <si>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</si>
  <si>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</si>
  <si>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</si>
  <si>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</si>
  <si>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</si>
  <si>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</si>
  <si>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</si>
  <si>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</si>
  <si>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</si>
  <si>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</si>
  <si>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</si>
  <si>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</si>
  <si>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</si>
  <si>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</si>
  <si>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</si>
  <si>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</si>
  <si>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</si>
  <si>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</si>
  <si>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</si>
  <si>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</si>
  <si>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</si>
  <si>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</si>
  <si>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</si>
  <si>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</si>
  <si>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</si>
  <si>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</si>
  <si>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</si>
  <si>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</si>
  <si>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</si>
  <si>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</si>
  <si>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</si>
  <si>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</si>
  <si>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</si>
  <si>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</si>
  <si>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</si>
  <si>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</si>
  <si>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</si>
  <si>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</si>
  <si>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</si>
  <si>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</si>
  <si>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</si>
  <si>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</si>
  <si>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</si>
  <si>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</si>
  <si>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</si>
  <si>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</si>
  <si>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</si>
  <si>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</si>
  <si>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</si>
  <si>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</si>
  <si>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</si>
  <si>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</si>
  <si>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</si>
  <si>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</si>
  <si>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</si>
  <si>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</si>
  <si>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</si>
  <si>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</si>
  <si>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</si>
  <si>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</si>
  <si>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</si>
  <si>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</si>
  <si>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</si>
  <si>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</si>
  <si>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</si>
  <si>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</si>
  <si>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</si>
  <si>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</si>
  <si>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</si>
  <si>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</si>
  <si>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</si>
  <si>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</si>
  <si>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</si>
  <si>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</si>
  <si>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</si>
  <si>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</si>
  <si>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</si>
  <si>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</si>
  <si>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</si>
  <si>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</si>
  <si>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</si>
  <si>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</si>
  <si>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</si>
  <si>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</si>
  <si>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</si>
  <si>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</si>
  <si>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</si>
  <si>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</si>
  <si>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</si>
  <si>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</si>
  <si>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</si>
  <si>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</si>
  <si>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</si>
  <si>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</si>
  <si>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</si>
  <si>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</si>
  <si>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</si>
  <si>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</si>
  <si>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</si>
  <si>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</si>
  <si>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</si>
  <si>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</si>
  <si>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</si>
  <si>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</si>
  <si>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</si>
  <si>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</si>
  <si>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</si>
  <si>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</si>
  <si>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</si>
  <si>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</si>
  <si>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</si>
  <si>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</si>
  <si>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</si>
  <si>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</si>
  <si>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</si>
  <si>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</si>
  <si>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</si>
  <si>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</si>
  <si>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</si>
  <si>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</si>
  <si>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</si>
  <si>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</si>
  <si>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</si>
  <si>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</si>
  <si>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</si>
  <si>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</si>
  <si>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</si>
  <si>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</si>
  <si>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</si>
  <si>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</si>
  <si>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</si>
  <si>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</si>
  <si>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</si>
  <si>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</si>
  <si>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</si>
  <si>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</si>
  <si>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</si>
  <si>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</si>
  <si>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</si>
  <si>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</si>
  <si>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</si>
  <si>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</si>
  <si>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</si>
  <si>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</si>
  <si>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</si>
  <si>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</si>
  <si>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</si>
  <si>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</si>
  <si>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</si>
  <si>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</si>
  <si>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</si>
  <si>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</si>
  <si>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</si>
  <si>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</si>
  <si>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</si>
  <si>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</si>
  <si>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</si>
  <si>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</si>
  <si>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</si>
  <si>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</si>
  <si>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</si>
  <si>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</si>
  <si>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</si>
  <si>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</si>
  <si>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</si>
  <si>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</si>
  <si>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</si>
  <si>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</si>
  <si>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</si>
  <si>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</si>
  <si>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</si>
  <si>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</si>
  <si>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</si>
  <si>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</si>
  <si>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</si>
  <si>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</si>
  <si>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</si>
  <si>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</si>
  <si>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</si>
  <si>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</si>
  <si>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</si>
  <si>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</si>
  <si>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</si>
  <si>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</si>
  <si>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</si>
  <si>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</si>
  <si>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</si>
  <si>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</si>
  <si>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</si>
  <si>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</si>
  <si>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</si>
  <si>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</si>
  <si>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</si>
  <si>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</si>
  <si>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</si>
  <si>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</si>
  <si>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</si>
  <si>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</si>
  <si>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</si>
  <si>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</si>
  <si>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</si>
  <si>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</si>
  <si>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</si>
  <si>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</si>
  <si>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</si>
  <si>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</si>
  <si>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</si>
  <si>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</si>
  <si>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</si>
  <si>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</si>
  <si>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</si>
  <si>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</si>
  <si>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</si>
  <si>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</si>
  <si>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</si>
  <si>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</si>
  <si>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</si>
  <si>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</si>
  <si>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</si>
  <si>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</si>
  <si>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</si>
  <si>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</si>
  <si>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</si>
  <si>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</si>
  <si>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</si>
  <si>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</si>
  <si>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</si>
  <si>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</si>
  <si>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</si>
  <si>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</si>
  <si>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</si>
  <si>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</si>
  <si>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</si>
  <si>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</si>
  <si>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</si>
  <si>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</si>
  <si>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</si>
  <si>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</si>
  <si>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</si>
  <si>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</si>
  <si>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</si>
  <si>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</si>
  <si>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</si>
  <si>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</si>
  <si>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</si>
  <si>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</si>
  <si>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</si>
  <si>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</si>
  <si>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</si>
  <si>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</si>
  <si>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</si>
  <si>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</si>
  <si>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</si>
  <si>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</si>
  <si>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</si>
  <si>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</si>
  <si>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</si>
  <si>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</si>
  <si>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</si>
  <si>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</si>
  <si>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</si>
  <si>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</si>
  <si>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</si>
  <si>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</si>
  <si>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</si>
  <si>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</si>
  <si>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</si>
  <si>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</si>
  <si>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</si>
  <si>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</si>
  <si>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</si>
  <si>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</si>
  <si>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</si>
  <si>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</si>
  <si>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</si>
  <si>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</si>
  <si>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</si>
  <si>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</si>
  <si>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</si>
  <si>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</si>
  <si>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</si>
  <si>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</si>
  <si>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</si>
  <si>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</si>
  <si>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</si>
  <si>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</si>
  <si>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</si>
  <si>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</si>
  <si>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</si>
  <si>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</si>
  <si>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</si>
  <si>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</si>
  <si>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</si>
  <si>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</si>
  <si>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</si>
  <si>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</si>
  <si>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</si>
  <si>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</si>
  <si>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</si>
  <si>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</si>
  <si>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</si>
  <si>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</si>
  <si>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</si>
  <si>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</si>
  <si>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</si>
  <si>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</si>
  <si>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</si>
  <si>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</si>
  <si>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</si>
  <si>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</si>
  <si>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</si>
  <si>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</si>
  <si>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</si>
  <si>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</si>
  <si>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</si>
  <si>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</si>
  <si>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</si>
  <si>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</si>
  <si>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</si>
  <si>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</si>
  <si>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</si>
  <si>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</si>
  <si>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</si>
  <si>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</si>
  <si>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</si>
  <si>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</si>
  <si>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</si>
  <si>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</si>
  <si>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</si>
  <si>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</si>
  <si>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</si>
  <si>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</si>
  <si>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</si>
  <si>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</si>
  <si>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</si>
  <si>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</si>
  <si>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</si>
  <si>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</si>
  <si>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</si>
  <si>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</si>
  <si>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</si>
  <si>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</si>
  <si>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</si>
  <si>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</si>
  <si>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</si>
  <si>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</si>
  <si>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</si>
  <si>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</si>
  <si>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</si>
  <si>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</si>
  <si>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</si>
  <si>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</si>
  <si>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</si>
  <si>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</si>
  <si>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</si>
  <si>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</si>
  <si>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</si>
  <si>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</si>
  <si>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</si>
  <si>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</si>
  <si>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</si>
  <si>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</si>
  <si>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</si>
  <si>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</si>
  <si>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</si>
  <si>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</si>
  <si>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</si>
  <si>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</si>
  <si>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</si>
  <si>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</si>
  <si>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</si>
  <si>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</si>
  <si>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</si>
  <si>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</si>
  <si>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</si>
  <si>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</si>
  <si>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</si>
  <si>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</si>
  <si>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</si>
  <si>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</si>
  <si>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</si>
  <si>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</si>
  <si>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</si>
  <si>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</si>
  <si>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</si>
  <si>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</si>
  <si>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</si>
  <si>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</si>
  <si>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</si>
  <si>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</si>
  <si>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</si>
  <si>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</si>
  <si>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</si>
  <si>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</si>
  <si>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</si>
  <si>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</si>
  <si>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</si>
  <si>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</si>
  <si>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</si>
  <si>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</si>
  <si>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</si>
  <si>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</si>
  <si>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</si>
  <si>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</si>
  <si>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</si>
  <si>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</si>
  <si>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</si>
  <si>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</si>
  <si>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</si>
  <si>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</si>
  <si>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</si>
  <si>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</si>
  <si>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</si>
  <si>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</si>
  <si>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</si>
  <si>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</si>
  <si>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</si>
  <si>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</si>
  <si>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</si>
  <si>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</si>
  <si>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</si>
  <si>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</si>
  <si>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</si>
  <si>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</si>
  <si>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</si>
  <si>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</si>
  <si>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</si>
  <si>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</si>
  <si>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</si>
  <si>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</si>
  <si>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</si>
  <si>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</si>
  <si>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</si>
  <si>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</si>
  <si>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</si>
  <si>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</si>
  <si>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</si>
  <si>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</si>
  <si>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</si>
  <si>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</si>
  <si>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</si>
  <si>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</si>
  <si>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</si>
  <si>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</si>
  <si>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</si>
  <si>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</si>
  <si>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</si>
  <si>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</si>
  <si>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</si>
  <si>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</si>
  <si>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</si>
  <si>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</si>
  <si>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</si>
  <si>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</si>
  <si>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</si>
  <si>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</si>
  <si>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</si>
  <si>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</si>
  <si>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</si>
  <si>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</si>
  <si>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</si>
  <si>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</si>
  <si>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</si>
  <si>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</si>
  <si>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</si>
  <si>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</si>
  <si>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</si>
  <si>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</si>
  <si>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</si>
  <si>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</si>
  <si>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</si>
  <si>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</si>
  <si>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</si>
  <si>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</si>
  <si>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</si>
  <si>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</si>
  <si>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</si>
  <si>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</si>
  <si>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</si>
  <si>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</si>
  <si>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</si>
  <si>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</si>
  <si>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</si>
  <si>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</si>
  <si>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</si>
  <si>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</si>
  <si>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</si>
  <si>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</si>
  <si>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</si>
  <si>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</si>
  <si>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</si>
  <si>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</si>
  <si>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</si>
  <si>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</si>
  <si>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</si>
  <si>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</si>
  <si>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</si>
  <si>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</si>
  <si>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</si>
  <si>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</si>
  <si>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</si>
  <si>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</si>
  <si>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</si>
  <si>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</si>
  <si>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</si>
  <si>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</si>
  <si>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</si>
  <si>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</si>
  <si>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</si>
  <si>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</si>
  <si>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</si>
  <si>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</si>
  <si>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</si>
  <si>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</si>
  <si>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</si>
  <si>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</si>
  <si>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</si>
  <si>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</si>
  <si>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</si>
  <si>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</si>
  <si>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</si>
  <si>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</si>
  <si>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</si>
  <si>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</si>
  <si>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</si>
  <si>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</si>
  <si>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</si>
  <si>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</si>
  <si>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</si>
  <si>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</si>
  <si>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</si>
  <si>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</si>
  <si>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</si>
  <si>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</si>
  <si>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</si>
  <si>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</si>
  <si>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</si>
  <si>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</si>
  <si>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</si>
  <si>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</si>
  <si>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</si>
  <si>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</si>
  <si>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</si>
  <si>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</si>
  <si>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</si>
  <si>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</si>
  <si>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</si>
  <si>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</si>
  <si>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</si>
  <si>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</si>
  <si>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</si>
  <si>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</si>
  <si>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</si>
  <si>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</si>
  <si>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</si>
  <si>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</si>
  <si>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</si>
  <si>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</si>
  <si>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</si>
  <si>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</si>
  <si>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</si>
  <si>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</si>
  <si>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</si>
  <si>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</si>
  <si>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</si>
  <si>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</si>
  <si>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</si>
  <si>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</si>
  <si>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</si>
  <si>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</si>
  <si>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</si>
  <si>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</si>
  <si>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</si>
  <si>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</si>
  <si>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</si>
  <si>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</si>
  <si>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</si>
  <si>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</si>
  <si>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</si>
  <si>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</si>
  <si>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</si>
  <si>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</si>
  <si>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</si>
  <si>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</si>
  <si>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</si>
  <si>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</si>
  <si>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</si>
  <si>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</si>
  <si>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</si>
  <si>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</si>
  <si>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</si>
  <si>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</si>
  <si>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</si>
  <si>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</si>
  <si>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</si>
  <si>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</si>
  <si>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</si>
  <si>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</si>
  <si>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</si>
  <si>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</si>
  <si>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</si>
  <si>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</si>
  <si>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</si>
  <si>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</si>
  <si>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</si>
  <si>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</si>
  <si>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</si>
  <si>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</si>
  <si>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</si>
  <si>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</si>
  <si>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</si>
  <si>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</si>
  <si>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</si>
  <si>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</si>
  <si>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</si>
  <si>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</si>
  <si>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</si>
  <si>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</si>
  <si>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</si>
  <si>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</si>
  <si>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</si>
  <si>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</si>
  <si>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</si>
  <si>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</si>
  <si>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</si>
  <si>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</si>
  <si>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</si>
  <si>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</si>
  <si>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</si>
  <si>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</si>
  <si>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</si>
  <si>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</si>
  <si>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</si>
  <si>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</si>
  <si>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</si>
  <si>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</si>
  <si>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</si>
  <si>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</si>
  <si>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</si>
  <si>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</si>
  <si>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</si>
  <si>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</si>
  <si>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</si>
  <si>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</si>
  <si>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</si>
  <si>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</si>
  <si>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</si>
  <si>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</si>
  <si>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</si>
  <si>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</si>
  <si>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</si>
  <si>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</si>
  <si>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</si>
  <si>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</si>
  <si>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</si>
  <si>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</si>
  <si>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</si>
  <si>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</si>
  <si>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</si>
  <si>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</si>
  <si>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</si>
  <si>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</si>
  <si>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</si>
  <si>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</si>
  <si>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</si>
  <si>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</si>
  <si>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</si>
  <si>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</si>
  <si>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</si>
  <si>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</si>
  <si>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</si>
  <si>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</si>
  <si>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</si>
  <si>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</si>
  <si>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</si>
  <si>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</si>
  <si>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</si>
  <si>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</si>
  <si>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</si>
  <si>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</si>
  <si>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</si>
  <si>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</si>
  <si>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</si>
  <si>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</si>
  <si>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</si>
  <si>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</si>
  <si>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</si>
  <si>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</si>
  <si>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</si>
  <si>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</si>
  <si>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</si>
  <si>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يناير</t>
  </si>
  <si>
    <t>فبراير</t>
  </si>
  <si>
    <t>مارس</t>
  </si>
  <si>
    <t>أبريل</t>
  </si>
  <si>
    <t>مايو</t>
  </si>
  <si>
    <t>يونيو</t>
  </si>
  <si>
    <t>يوليو</t>
  </si>
  <si>
    <t>أغسطس</t>
  </si>
  <si>
    <t>سبتمبر</t>
  </si>
  <si>
    <t>أكتوبر</t>
  </si>
  <si>
    <t>نوفمبر</t>
  </si>
  <si>
    <t>ديسمبر</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</si>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</sst>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rial"/>
      <family val="2"/>
      <charset val="178"/>
      <scheme val="minor"/>
    </font>
    <font>
      <b/>
      <sz val="28"/>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1" fillId="2" borderId="0" xfId="0" applyFont="1" applyFill="1" applyAlignment="1">
      <alignment horizontal="center" vertical="center"/>
    </xf>
  </cellXfs>
  <cellStyles count="1">
    <cellStyle name="Normal" xfId="0" builtinId="0"/>
  </cellStyles>
  <dxfs count="8">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568380A2-FD93-48CA-ADEC-BD12E563463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0ED-40BB-93A9-CB06847E3257}"/>
            </c:ext>
          </c:extLst>
        </c:ser>
        <c:dLbls>
          <c:showLegendKey val="0"/>
          <c:showVal val="0"/>
          <c:showCatName val="0"/>
          <c:showSerName val="0"/>
          <c:showPercent val="0"/>
          <c:showBubbleSize val="0"/>
        </c:dLbls>
        <c:gapWidth val="75"/>
        <c:overlap val="-27"/>
        <c:axId val="1113689992"/>
        <c:axId val="1113697912"/>
      </c:barChart>
      <c:catAx>
        <c:axId val="111368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113697912"/>
        <c:crosses val="autoZero"/>
        <c:auto val="1"/>
        <c:lblAlgn val="ctr"/>
        <c:lblOffset val="100"/>
        <c:noMultiLvlLbl val="0"/>
      </c:catAx>
      <c:valAx>
        <c:axId val="1113697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11368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Store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757341947403457"/>
              <c:y val="-1.0125036453776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AE5C89-D625-43DB-B9EC-73630481479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B109FDA-F847-47B0-B39B-7B6603075FA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9915532876186534"/>
              <c:y val="-0.163909667541557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13FF7-7CCF-4586-AD80-D44E9910A80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443327C-C97C-473B-ACDF-521CC0587C3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9915532876186534"/>
              <c:y val="-0.163909667541557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13FF7-7CCF-4586-AD80-D44E9910A80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443327C-C97C-473B-ACDF-521CC0587C3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4757341947403457"/>
              <c:y val="-1.0125036453776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AE5C89-D625-43DB-B9EC-73630481479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B109FDA-F847-47B0-B39B-7B6603075FA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365601-3806-41CB-AA94-EF64DA8B149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6242C86-7AD0-42DB-9A05-3FFD8EC00AC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132397305758468"/>
              <c:y val="-0.2240948527267424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13FF7-7CCF-4586-AD80-D44E9910A801}" type="CATEGORYNAME">
                  <a:rPr lang="en-US" b="1">
                    <a:solidFill>
                      <a:schemeClr val="bg1"/>
                    </a:solidFill>
                  </a:rPr>
                  <a:pPr>
                    <a:defRPr/>
                  </a:pPr>
                  <a:t>[CATEGORY NAME]</a:t>
                </a:fld>
                <a:r>
                  <a:rPr lang="en-US" b="1" baseline="0">
                    <a:solidFill>
                      <a:schemeClr val="bg1"/>
                    </a:solidFill>
                  </a:rPr>
                  <a:t>
</a:t>
                </a:r>
                <a:fld id="{3443327C-C97C-473B-ACDF-521CC0587C3D}"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layout>
            <c:manualLayout>
              <c:x val="0.14757341947403457"/>
              <c:y val="-1.0125036453776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AE5C89-D625-43DB-B9EC-73630481479C}" type="CATEGORYNAME">
                  <a:rPr lang="en-US" b="1">
                    <a:solidFill>
                      <a:schemeClr val="bg1"/>
                    </a:solidFill>
                  </a:rPr>
                  <a:pPr>
                    <a:defRPr/>
                  </a:pPr>
                  <a:t>[CATEGORY NAME]</a:t>
                </a:fld>
                <a:r>
                  <a:rPr lang="en-US" b="1" baseline="0">
                    <a:solidFill>
                      <a:schemeClr val="bg1"/>
                    </a:solidFill>
                  </a:rPr>
                  <a:t>
</a:t>
                </a:r>
                <a:fld id="{DB109FDA-F847-47B0-B39B-7B6603075FA3}"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365601-3806-41CB-AA94-EF64DA8B1496}" type="CATEGORYNAME">
                  <a:rPr lang="en-US" b="1">
                    <a:solidFill>
                      <a:schemeClr val="bg1"/>
                    </a:solidFill>
                  </a:rPr>
                  <a:pPr>
                    <a:defRPr/>
                  </a:pPr>
                  <a:t>[CATEGORY NAME]</a:t>
                </a:fld>
                <a:r>
                  <a:rPr lang="en-US" b="1" baseline="0">
                    <a:solidFill>
                      <a:schemeClr val="bg1"/>
                    </a:solidFill>
                  </a:rPr>
                  <a:t>
</a:t>
                </a:r>
                <a:fld id="{06242C86-7AD0-42DB-9A05-3FFD8EC00AC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8F-45C1-922F-24D23DB4C2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8F-45C1-922F-24D23DB4C2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F-45C1-922F-24D23DB4C21E}"/>
              </c:ext>
            </c:extLst>
          </c:dPt>
          <c:dLbls>
            <c:dLbl>
              <c:idx val="0"/>
              <c:layout>
                <c:manualLayout>
                  <c:x val="-0.14132397305758468"/>
                  <c:y val="-0.22409485272674248"/>
                </c:manualLayout>
              </c:layout>
              <c:tx>
                <c:rich>
                  <a:bodyPr/>
                  <a:lstStyle/>
                  <a:p>
                    <a:fld id="{F5F13FF7-7CCF-4586-AD80-D44E9910A801}" type="CATEGORYNAME">
                      <a:rPr lang="en-US" b="1">
                        <a:solidFill>
                          <a:schemeClr val="bg1"/>
                        </a:solidFill>
                      </a:rPr>
                      <a:pPr/>
                      <a:t>[CATEGORY NAME]</a:t>
                    </a:fld>
                    <a:r>
                      <a:rPr lang="en-US" b="1" baseline="0">
                        <a:solidFill>
                          <a:schemeClr val="bg1"/>
                        </a:solidFill>
                      </a:rPr>
                      <a:t>
</a:t>
                    </a:r>
                    <a:fld id="{3443327C-C97C-473B-ACDF-521CC0587C3D}"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E8F-45C1-922F-24D23DB4C21E}"/>
                </c:ext>
              </c:extLst>
            </c:dLbl>
            <c:dLbl>
              <c:idx val="1"/>
              <c:layout>
                <c:manualLayout>
                  <c:x val="0.14757341947403457"/>
                  <c:y val="-1.012503645377661E-2"/>
                </c:manualLayout>
              </c:layout>
              <c:tx>
                <c:rich>
                  <a:bodyPr/>
                  <a:lstStyle/>
                  <a:p>
                    <a:fld id="{06AE5C89-D625-43DB-B9EC-73630481479C}" type="CATEGORYNAME">
                      <a:rPr lang="en-US" b="1">
                        <a:solidFill>
                          <a:schemeClr val="bg1"/>
                        </a:solidFill>
                      </a:rPr>
                      <a:pPr/>
                      <a:t>[CATEGORY NAME]</a:t>
                    </a:fld>
                    <a:r>
                      <a:rPr lang="en-US" b="1" baseline="0">
                        <a:solidFill>
                          <a:schemeClr val="bg1"/>
                        </a:solidFill>
                      </a:rPr>
                      <a:t>
</a:t>
                    </a:r>
                    <a:fld id="{DB109FDA-F847-47B0-B39B-7B6603075FA3}"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E8F-45C1-922F-24D23DB4C21E}"/>
                </c:ext>
              </c:extLst>
            </c:dLbl>
            <c:dLbl>
              <c:idx val="2"/>
              <c:tx>
                <c:rich>
                  <a:bodyPr/>
                  <a:lstStyle/>
                  <a:p>
                    <a:fld id="{96365601-3806-41CB-AA94-EF64DA8B1496}" type="CATEGORYNAME">
                      <a:rPr lang="en-US" b="1">
                        <a:solidFill>
                          <a:schemeClr val="bg1"/>
                        </a:solidFill>
                      </a:rPr>
                      <a:pPr/>
                      <a:t>[CATEGORY NAME]</a:t>
                    </a:fld>
                    <a:r>
                      <a:rPr lang="en-US" b="1" baseline="0">
                        <a:solidFill>
                          <a:schemeClr val="bg1"/>
                        </a:solidFill>
                      </a:rPr>
                      <a:t>
</a:t>
                    </a:r>
                    <a:fld id="{06242C86-7AD0-42DB-9A05-3FFD8EC00AC6}"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E8F-45C1-922F-24D23DB4C2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Tables'!$N$2:$N$5</c:f>
              <c:strCache>
                <c:ptCount val="3"/>
                <c:pt idx="0">
                  <c:v>Baldwin Bikes</c:v>
                </c:pt>
                <c:pt idx="1">
                  <c:v>Rowlett Bikes</c:v>
                </c:pt>
                <c:pt idx="2">
                  <c:v>Santa Cruz Bikes</c:v>
                </c:pt>
              </c:strCache>
            </c:strRef>
          </c:cat>
          <c:val>
            <c:numRef>
              <c:f>'Pivot Tables'!$O$2:$O$5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E8F-45C1-922F-24D23DB4C21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Tables!Top 10 Revenue By Product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Revenue By Product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Tables'!$R$2:$R$12</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Tables'!$S$2:$S$12</c:f>
              <c:numCache>
                <c:formatCode>#,##0</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3D1A-4DA8-BF0A-5002B97A1419}"/>
            </c:ext>
          </c:extLst>
        </c:ser>
        <c:dLbls>
          <c:dLblPos val="outEnd"/>
          <c:showLegendKey val="0"/>
          <c:showVal val="1"/>
          <c:showCatName val="0"/>
          <c:showSerName val="0"/>
          <c:showPercent val="0"/>
          <c:showBubbleSize val="0"/>
        </c:dLbls>
        <c:gapWidth val="60"/>
        <c:axId val="1479739624"/>
        <c:axId val="1479736744"/>
      </c:barChart>
      <c:catAx>
        <c:axId val="147973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479736744"/>
        <c:crosses val="autoZero"/>
        <c:auto val="1"/>
        <c:lblAlgn val="ctr"/>
        <c:lblOffset val="100"/>
        <c:noMultiLvlLbl val="0"/>
      </c:catAx>
      <c:valAx>
        <c:axId val="14797367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7973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Tables'!$W$2:$W$9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73E-4B09-8C1E-14CBE12C2D69}"/>
            </c:ext>
          </c:extLst>
        </c:ser>
        <c:dLbls>
          <c:dLblPos val="outEnd"/>
          <c:showLegendKey val="0"/>
          <c:showVal val="1"/>
          <c:showCatName val="0"/>
          <c:showSerName val="0"/>
          <c:showPercent val="0"/>
          <c:showBubbleSize val="0"/>
        </c:dLbls>
        <c:gapWidth val="60"/>
        <c:axId val="1582155944"/>
        <c:axId val="1582156304"/>
      </c:barChart>
      <c:catAx>
        <c:axId val="1582155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82156304"/>
        <c:crosses val="autoZero"/>
        <c:auto val="1"/>
        <c:lblAlgn val="ctr"/>
        <c:lblOffset val="100"/>
        <c:noMultiLvlLbl val="0"/>
      </c:catAx>
      <c:valAx>
        <c:axId val="15821563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82155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rgbClr val="0070C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70C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Tables'!$AB$1</c:f>
              <c:strCache>
                <c:ptCount val="1"/>
                <c:pt idx="0">
                  <c:v>Total</c:v>
                </c:pt>
              </c:strCache>
            </c:strRef>
          </c:tx>
          <c:spPr>
            <a:solidFill>
              <a:schemeClr val="accent6">
                <a:lumMod val="60000"/>
                <a:lumOff val="4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Tables'!$AA$2:$AA$12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Tables'!$AB$2:$AB$12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E02-4373-900F-71E68AED37A4}"/>
            </c:ext>
          </c:extLst>
        </c:ser>
        <c:dLbls>
          <c:dLblPos val="outEnd"/>
          <c:showLegendKey val="0"/>
          <c:showVal val="1"/>
          <c:showCatName val="0"/>
          <c:showSerName val="0"/>
          <c:showPercent val="0"/>
          <c:showBubbleSize val="0"/>
        </c:dLbls>
        <c:gapWidth val="20"/>
        <c:axId val="1500513232"/>
        <c:axId val="1500520072"/>
      </c:barChart>
      <c:catAx>
        <c:axId val="150051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00520072"/>
        <c:crosses val="autoZero"/>
        <c:auto val="1"/>
        <c:lblAlgn val="ctr"/>
        <c:lblOffset val="100"/>
        <c:noMultiLvlLbl val="0"/>
      </c:catAx>
      <c:valAx>
        <c:axId val="15005200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0051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Tables'!$AG$1</c:f>
              <c:strCache>
                <c:ptCount val="1"/>
                <c:pt idx="0">
                  <c:v>Total</c:v>
                </c:pt>
              </c:strCache>
            </c:strRef>
          </c:tx>
          <c:spPr>
            <a:solidFill>
              <a:schemeClr val="accent2">
                <a:lumMod val="60000"/>
                <a:lumOff val="4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Tables'!$AF$2:$AF$8</c:f>
              <c:strCache>
                <c:ptCount val="6"/>
                <c:pt idx="0">
                  <c:v>Layla Terrell</c:v>
                </c:pt>
                <c:pt idx="1">
                  <c:v>Kali Vargas</c:v>
                </c:pt>
                <c:pt idx="2">
                  <c:v>Mireya Copeland</c:v>
                </c:pt>
                <c:pt idx="3">
                  <c:v>Genna Serrano</c:v>
                </c:pt>
                <c:pt idx="4">
                  <c:v>Venita Daniel</c:v>
                </c:pt>
                <c:pt idx="5">
                  <c:v>Marcelene Boyer</c:v>
                </c:pt>
              </c:strCache>
            </c:strRef>
          </c:cat>
          <c:val>
            <c:numRef>
              <c:f>'Pivot Tables'!$AG$2:$AG$8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B54-48A9-96BD-D14686A25C75}"/>
            </c:ext>
          </c:extLst>
        </c:ser>
        <c:dLbls>
          <c:dLblPos val="outEnd"/>
          <c:showLegendKey val="0"/>
          <c:showVal val="1"/>
          <c:showCatName val="0"/>
          <c:showSerName val="0"/>
          <c:showPercent val="0"/>
          <c:showBubbleSize val="0"/>
        </c:dLbls>
        <c:gapWidth val="60"/>
        <c:axId val="1493391032"/>
        <c:axId val="1493391392"/>
      </c:barChart>
      <c:catAx>
        <c:axId val="149339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493391392"/>
        <c:crosses val="autoZero"/>
        <c:auto val="1"/>
        <c:lblAlgn val="ctr"/>
        <c:lblOffset val="100"/>
        <c:noMultiLvlLbl val="0"/>
      </c:catAx>
      <c:valAx>
        <c:axId val="14933913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339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Store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757341947403457"/>
              <c:y val="-1.0125036453776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AE5C89-D625-43DB-B9EC-73630481479C}" type="CATEGORYNAME">
                  <a:rPr lang="en-US" b="1">
                    <a:solidFill>
                      <a:schemeClr val="bg1"/>
                    </a:solidFill>
                  </a:rPr>
                  <a:pPr>
                    <a:defRPr/>
                  </a:pPr>
                  <a:t>[CATEGORY NAME]</a:t>
                </a:fld>
                <a:r>
                  <a:rPr lang="en-US" b="1" baseline="0">
                    <a:solidFill>
                      <a:schemeClr val="bg1"/>
                    </a:solidFill>
                  </a:rPr>
                  <a:t>
</a:t>
                </a:r>
                <a:fld id="{DB109FDA-F847-47B0-B39B-7B6603075FA3}"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9915532876186534"/>
              <c:y val="-0.163909667541557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13FF7-7CCF-4586-AD80-D44E9910A801}" type="CATEGORYNAME">
                  <a:rPr lang="en-US" b="1">
                    <a:solidFill>
                      <a:schemeClr val="bg1"/>
                    </a:solidFill>
                  </a:rPr>
                  <a:pPr>
                    <a:defRPr/>
                  </a:pPr>
                  <a:t>[CATEGORY NAME]</a:t>
                </a:fld>
                <a:r>
                  <a:rPr lang="en-US" b="1" baseline="0">
                    <a:solidFill>
                      <a:schemeClr val="bg1"/>
                    </a:solidFill>
                  </a:rPr>
                  <a:t>
</a:t>
                </a:r>
                <a:fld id="{3443327C-C97C-473B-ACDF-521CC0587C3D}"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31F-4A6E-9DCA-8838498A26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1F-4A6E-9DCA-8838498A26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231F-4A6E-9DCA-8838498A2698}"/>
              </c:ext>
            </c:extLst>
          </c:dPt>
          <c:dLbls>
            <c:dLbl>
              <c:idx val="0"/>
              <c:layout>
                <c:manualLayout>
                  <c:x val="-0.19915532876186534"/>
                  <c:y val="-0.16390966754155731"/>
                </c:manualLayout>
              </c:layout>
              <c:tx>
                <c:rich>
                  <a:bodyPr/>
                  <a:lstStyle/>
                  <a:p>
                    <a:fld id="{F5F13FF7-7CCF-4586-AD80-D44E9910A801}" type="CATEGORYNAME">
                      <a:rPr lang="en-US" b="1">
                        <a:solidFill>
                          <a:schemeClr val="bg1"/>
                        </a:solidFill>
                      </a:rPr>
                      <a:pPr/>
                      <a:t>[CATEGORY NAME]</a:t>
                    </a:fld>
                    <a:r>
                      <a:rPr lang="en-US" b="1" baseline="0">
                        <a:solidFill>
                          <a:schemeClr val="bg1"/>
                        </a:solidFill>
                      </a:rPr>
                      <a:t>
</a:t>
                    </a:r>
                    <a:fld id="{3443327C-C97C-473B-ACDF-521CC0587C3D}"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31F-4A6E-9DCA-8838498A2698}"/>
                </c:ext>
              </c:extLst>
            </c:dLbl>
            <c:dLbl>
              <c:idx val="1"/>
              <c:layout>
                <c:manualLayout>
                  <c:x val="0.14757341947403457"/>
                  <c:y val="-1.012503645377661E-2"/>
                </c:manualLayout>
              </c:layout>
              <c:tx>
                <c:rich>
                  <a:bodyPr/>
                  <a:lstStyle/>
                  <a:p>
                    <a:fld id="{06AE5C89-D625-43DB-B9EC-73630481479C}" type="CATEGORYNAME">
                      <a:rPr lang="en-US" b="1">
                        <a:solidFill>
                          <a:schemeClr val="bg1"/>
                        </a:solidFill>
                      </a:rPr>
                      <a:pPr/>
                      <a:t>[CATEGORY NAME]</a:t>
                    </a:fld>
                    <a:r>
                      <a:rPr lang="en-US" b="1" baseline="0">
                        <a:solidFill>
                          <a:schemeClr val="bg1"/>
                        </a:solidFill>
                      </a:rPr>
                      <a:t>
</a:t>
                    </a:r>
                    <a:fld id="{DB109FDA-F847-47B0-B39B-7B6603075FA3}"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1F-4A6E-9DCA-8838498A2698}"/>
                </c:ext>
              </c:extLst>
            </c:dLbl>
            <c:dLbl>
              <c:idx val="2"/>
              <c:layout>
                <c:manualLayout>
                  <c:x val="0.14757341947403457"/>
                  <c:y val="-1.012503645377661E-2"/>
                </c:manualLayout>
              </c:layout>
              <c:tx>
                <c:rich>
                  <a:bodyPr/>
                  <a:lstStyle/>
                  <a:p>
                    <a:fld id="{06AE5C89-D625-43DB-B9EC-73630481479C}" type="CATEGORYNAME">
                      <a:rPr lang="en-US" b="1">
                        <a:solidFill>
                          <a:schemeClr val="bg1"/>
                        </a:solidFill>
                      </a:rPr>
                      <a:pPr/>
                      <a:t>[CATEGORY NAME]</a:t>
                    </a:fld>
                    <a:r>
                      <a:rPr lang="en-US" b="1" baseline="0">
                        <a:solidFill>
                          <a:schemeClr val="bg1"/>
                        </a:solidFill>
                      </a:rPr>
                      <a:t>
</a:t>
                    </a:r>
                    <a:fld id="{DB109FDA-F847-47B0-B39B-7B6603075FA3}"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31F-4A6E-9DCA-8838498A26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Tables'!$N$2:$N$5</c:f>
              <c:strCache>
                <c:ptCount val="3"/>
                <c:pt idx="0">
                  <c:v>Baldwin Bikes</c:v>
                </c:pt>
                <c:pt idx="1">
                  <c:v>Rowlett Bikes</c:v>
                </c:pt>
                <c:pt idx="2">
                  <c:v>Santa Cruz Bikes</c:v>
                </c:pt>
              </c:strCache>
            </c:strRef>
          </c:cat>
          <c:val>
            <c:numRef>
              <c:f>'Pivot Tables'!$O$2:$O$5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231F-4A6E-9DCA-8838498A269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Tables!Top 10 Revenue By Product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Revenue By Product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Tables'!$R$2:$R$12</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Tables'!$S$2:$S$12</c:f>
              <c:numCache>
                <c:formatCode>#,##0</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1FCB-4925-B78A-EA1E0E4D1CD6}"/>
            </c:ext>
          </c:extLst>
        </c:ser>
        <c:dLbls>
          <c:dLblPos val="outEnd"/>
          <c:showLegendKey val="0"/>
          <c:showVal val="1"/>
          <c:showCatName val="0"/>
          <c:showSerName val="0"/>
          <c:showPercent val="0"/>
          <c:showBubbleSize val="0"/>
        </c:dLbls>
        <c:gapWidth val="60"/>
        <c:axId val="1479739624"/>
        <c:axId val="1479736744"/>
      </c:barChart>
      <c:catAx>
        <c:axId val="147973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479736744"/>
        <c:crosses val="autoZero"/>
        <c:auto val="1"/>
        <c:lblAlgn val="ctr"/>
        <c:lblOffset val="100"/>
        <c:noMultiLvlLbl val="0"/>
      </c:catAx>
      <c:valAx>
        <c:axId val="14797367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7973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Tables'!$W$2:$W$9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6B0-4414-8E19-CF263BFD2BA4}"/>
            </c:ext>
          </c:extLst>
        </c:ser>
        <c:dLbls>
          <c:dLblPos val="outEnd"/>
          <c:showLegendKey val="0"/>
          <c:showVal val="1"/>
          <c:showCatName val="0"/>
          <c:showSerName val="0"/>
          <c:showPercent val="0"/>
          <c:showBubbleSize val="0"/>
        </c:dLbls>
        <c:gapWidth val="60"/>
        <c:axId val="1582155944"/>
        <c:axId val="1582156304"/>
      </c:barChart>
      <c:catAx>
        <c:axId val="1582155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82156304"/>
        <c:crosses val="autoZero"/>
        <c:auto val="1"/>
        <c:lblAlgn val="ctr"/>
        <c:lblOffset val="100"/>
        <c:noMultiLvlLbl val="0"/>
      </c:catAx>
      <c:valAx>
        <c:axId val="15821563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82155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rgbClr val="0070C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bar"/>
        <c:grouping val="clustered"/>
        <c:varyColors val="0"/>
        <c:ser>
          <c:idx val="0"/>
          <c:order val="0"/>
          <c:tx>
            <c:strRef>
              <c:f>'Pivot Tables'!$AB$1</c:f>
              <c:strCache>
                <c:ptCount val="1"/>
                <c:pt idx="0">
                  <c:v>Total</c:v>
                </c:pt>
              </c:strCache>
            </c:strRef>
          </c:tx>
          <c:spPr>
            <a:solidFill>
              <a:srgbClr val="0070C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Tables'!$AA$2:$AA$12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Tables'!$AB$2:$AB$12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C1F-46A2-8699-A0AD2BECDCD2}"/>
            </c:ext>
          </c:extLst>
        </c:ser>
        <c:dLbls>
          <c:dLblPos val="outEnd"/>
          <c:showLegendKey val="0"/>
          <c:showVal val="1"/>
          <c:showCatName val="0"/>
          <c:showSerName val="0"/>
          <c:showPercent val="0"/>
          <c:showBubbleSize val="0"/>
        </c:dLbls>
        <c:gapWidth val="60"/>
        <c:axId val="1500513232"/>
        <c:axId val="1500520072"/>
      </c:barChart>
      <c:catAx>
        <c:axId val="150051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00520072"/>
        <c:crosses val="autoZero"/>
        <c:auto val="1"/>
        <c:lblAlgn val="ctr"/>
        <c:lblOffset val="100"/>
        <c:noMultiLvlLbl val="0"/>
      </c:catAx>
      <c:valAx>
        <c:axId val="15005200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0051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Tables'!$AF$2:$AF$8</c:f>
              <c:strCache>
                <c:ptCount val="6"/>
                <c:pt idx="0">
                  <c:v>Layla Terrell</c:v>
                </c:pt>
                <c:pt idx="1">
                  <c:v>Kali Vargas</c:v>
                </c:pt>
                <c:pt idx="2">
                  <c:v>Mireya Copeland</c:v>
                </c:pt>
                <c:pt idx="3">
                  <c:v>Genna Serrano</c:v>
                </c:pt>
                <c:pt idx="4">
                  <c:v>Venita Daniel</c:v>
                </c:pt>
                <c:pt idx="5">
                  <c:v>Marcelene Boyer</c:v>
                </c:pt>
              </c:strCache>
            </c:strRef>
          </c:cat>
          <c:val>
            <c:numRef>
              <c:f>'Pivot Tables'!$AG$2:$AG$8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1EC-439C-B7A8-79B989328684}"/>
            </c:ext>
          </c:extLst>
        </c:ser>
        <c:dLbls>
          <c:dLblPos val="outEnd"/>
          <c:showLegendKey val="0"/>
          <c:showVal val="1"/>
          <c:showCatName val="0"/>
          <c:showSerName val="0"/>
          <c:showPercent val="0"/>
          <c:showBubbleSize val="0"/>
        </c:dLbls>
        <c:gapWidth val="60"/>
        <c:axId val="1493391032"/>
        <c:axId val="1493391392"/>
      </c:barChart>
      <c:catAx>
        <c:axId val="149339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493391392"/>
        <c:crosses val="autoZero"/>
        <c:auto val="1"/>
        <c:lblAlgn val="ctr"/>
        <c:lblOffset val="100"/>
        <c:noMultiLvlLbl val="0"/>
      </c:catAx>
      <c:valAx>
        <c:axId val="14933913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339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Per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QA"/>
        </a:p>
      </c:txPr>
    </c:title>
    <c:autoTitleDeleted val="0"/>
    <c:plotArea>
      <c:layout>
        <c:manualLayout>
          <c:layoutTarget val="inner"/>
          <c:xMode val="edge"/>
          <c:yMode val="edge"/>
          <c:x val="0.13623984966573566"/>
          <c:y val="0.13425925925925927"/>
          <c:w val="0.6845844252224067"/>
          <c:h val="0.72917213473315845"/>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ADA-419D-B213-BC0813B8B2CF}"/>
            </c:ext>
          </c:extLst>
        </c:ser>
        <c:ser>
          <c:idx val="1"/>
          <c:order val="1"/>
          <c:tx>
            <c:v>2017</c:v>
          </c:tx>
          <c:spPr>
            <a:ln w="28575" cap="rnd">
              <a:solidFill>
                <a:schemeClr val="accent2"/>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9ADA-419D-B213-BC0813B8B2CF}"/>
            </c:ext>
          </c:extLst>
        </c:ser>
        <c:ser>
          <c:idx val="2"/>
          <c:order val="2"/>
          <c:tx>
            <c:v>2018</c:v>
          </c:tx>
          <c:spPr>
            <a:ln w="28575" cap="rnd">
              <a:solidFill>
                <a:schemeClr val="accent3"/>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9ADA-419D-B213-BC0813B8B2CF}"/>
            </c:ext>
          </c:extLst>
        </c:ser>
        <c:dLbls>
          <c:showLegendKey val="0"/>
          <c:showVal val="0"/>
          <c:showCatName val="0"/>
          <c:showSerName val="0"/>
          <c:showPercent val="0"/>
          <c:showBubbleSize val="0"/>
        </c:dLbls>
        <c:smooth val="0"/>
        <c:axId val="1566259672"/>
        <c:axId val="1566265432"/>
      </c:lineChart>
      <c:catAx>
        <c:axId val="156625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66265432"/>
        <c:crosses val="autoZero"/>
        <c:auto val="1"/>
        <c:lblAlgn val="ctr"/>
        <c:lblOffset val="100"/>
        <c:noMultiLvlLbl val="0"/>
      </c:catAx>
      <c:valAx>
        <c:axId val="15662654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56625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Year</c:name>
    <c:fmtId val="3"/>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b="1"/>
              <a:t>Total Revenue Per Year</a:t>
            </a:r>
          </a:p>
        </c:rich>
      </c:tx>
      <c:layout>
        <c:manualLayout>
          <c:xMode val="edge"/>
          <c:yMode val="edge"/>
          <c:x val="0.37602449693788276"/>
          <c:y val="3.7037117765123646E-2"/>
        </c:manualLayout>
      </c:layout>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22E-410B-B93A-4B3D9A93029F}"/>
            </c:ext>
          </c:extLst>
        </c:ser>
        <c:dLbls>
          <c:showLegendKey val="0"/>
          <c:showVal val="0"/>
          <c:showCatName val="0"/>
          <c:showSerName val="0"/>
          <c:showPercent val="0"/>
          <c:showBubbleSize val="0"/>
        </c:dLbls>
        <c:gapWidth val="75"/>
        <c:overlap val="-27"/>
        <c:axId val="1113689992"/>
        <c:axId val="1113697912"/>
      </c:barChart>
      <c:catAx>
        <c:axId val="111368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113697912"/>
        <c:crosses val="autoZero"/>
        <c:auto val="1"/>
        <c:lblAlgn val="ctr"/>
        <c:lblOffset val="100"/>
        <c:noMultiLvlLbl val="0"/>
      </c:catAx>
      <c:valAx>
        <c:axId val="1113697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11368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lotArea>
      <c:layout>
        <c:manualLayout>
          <c:layoutTarget val="inner"/>
          <c:xMode val="edge"/>
          <c:yMode val="edge"/>
          <c:x val="0.19450840796799138"/>
          <c:y val="0.13543307086614173"/>
          <c:w val="0.60895843715738063"/>
          <c:h val="0.71437026357620792"/>
        </c:manualLayout>
      </c:layout>
      <c:lineChart>
        <c:grouping val="standard"/>
        <c:varyColors val="0"/>
        <c:ser>
          <c:idx val="0"/>
          <c:order val="0"/>
          <c:tx>
            <c:v>2016</c:v>
          </c:tx>
          <c:spPr>
            <a:ln w="28575" cap="rnd">
              <a:solidFill>
                <a:schemeClr val="accent1"/>
              </a:solidFill>
              <a:round/>
            </a:ln>
            <a:effectLst/>
          </c:spPr>
          <c:marker>
            <c:symbol val="none"/>
          </c:marker>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1-076D-4104-8EB8-9A78D9B4A94B}"/>
              </c:ext>
            </c:extLst>
          </c:dPt>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076D-4104-8EB8-9A78D9B4A94B}"/>
            </c:ext>
          </c:extLst>
        </c:ser>
        <c:ser>
          <c:idx val="1"/>
          <c:order val="1"/>
          <c:tx>
            <c:v>2017</c:v>
          </c:tx>
          <c:spPr>
            <a:ln w="28575" cap="rnd">
              <a:solidFill>
                <a:schemeClr val="accent2"/>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4-076D-4104-8EB8-9A78D9B4A94B}"/>
              </c:ext>
            </c:extLst>
          </c:dPt>
          <c:dPt>
            <c:idx val="11"/>
            <c:marker>
              <c:symbol val="none"/>
            </c:marker>
            <c:bubble3D val="0"/>
            <c:spPr>
              <a:ln w="28575" cap="rnd">
                <a:solidFill>
                  <a:schemeClr val="accent2"/>
                </a:solidFill>
                <a:round/>
              </a:ln>
              <a:effectLst/>
            </c:spPr>
            <c:extLst>
              <c:ext xmlns:c16="http://schemas.microsoft.com/office/drawing/2014/chart" uri="{C3380CC4-5D6E-409C-BE32-E72D297353CC}">
                <c16:uniqueId val="{00000006-076D-4104-8EB8-9A78D9B4A94B}"/>
              </c:ext>
            </c:extLst>
          </c:dPt>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7-076D-4104-8EB8-9A78D9B4A94B}"/>
            </c:ext>
          </c:extLst>
        </c:ser>
        <c:ser>
          <c:idx val="2"/>
          <c:order val="2"/>
          <c:tx>
            <c:v>2018</c:v>
          </c:tx>
          <c:spPr>
            <a:ln w="28575" cap="rnd">
              <a:solidFill>
                <a:schemeClr val="accent3"/>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8-076D-4104-8EB8-9A78D9B4A94B}"/>
            </c:ext>
          </c:extLst>
        </c:ser>
        <c:dLbls>
          <c:showLegendKey val="0"/>
          <c:showVal val="0"/>
          <c:showCatName val="0"/>
          <c:showSerName val="0"/>
          <c:showPercent val="0"/>
          <c:showBubbleSize val="0"/>
        </c:dLbls>
        <c:smooth val="0"/>
        <c:axId val="1323422432"/>
        <c:axId val="1323431792"/>
      </c:lineChart>
      <c:catAx>
        <c:axId val="13234224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323431792"/>
        <c:crosses val="autoZero"/>
        <c:auto val="1"/>
        <c:lblAlgn val="ctr"/>
        <c:lblOffset val="100"/>
        <c:noMultiLvlLbl val="0"/>
      </c:catAx>
      <c:valAx>
        <c:axId val="13234317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13234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QA"/>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25862F5-89E7-485D-BB37-F96AAF27C16E}">
          <cx:tx>
            <cx:txData>
              <cx:f>_xlchart.v5.2</cx:f>
              <cx:v>Sum of revenue</cx:v>
            </cx:txData>
          </cx:tx>
          <cx:dataId val="0"/>
          <cx:layoutPr>
            <cx:geography cultureLanguage="en-US" cultureRegion="QA" attribution="Powered by Bing">
              <cx:geoCache provider="{E9337A44-BEBE-4D9F-B70C-5C5E7DAFC167}">
                <cx:binary>1HpZc90qtvBfSeX5U45AQoKuPrfqStqT9+Apjp28qBwnASQQGpCE9OsvYjtx4pN7uvvpq+sHzBph
g1isgX8+mX88ia+P7RsjRdX948n8+ZZpXf/jjz+6J/ZVPnbvJH9qVae+6XdPSv6hvn3jT1//+NI+
jryif0AfhH88scdWfzVv/+ufVhv9qg7q6VFzVV33X9vp5mvXC939De23pDdPqq/0Ik6tpj/f3lVc
f/3y5lY/6q/d2zdfK8319H6qv/759hfOt2/+eK3vL2O/EXZ6uv9iZQPyDvkBin0UvX0jVEWf8R4h
73yAA4iwT9xf8H3Q06O0gv/2fNxsHr98ab923Zvn/38R/+Un/IXKO5WeVyNVy6Tvbt2v/OPX1f6v
f75C2N/9CvPThrxepH9FslOXvMp4p1v+pMGfb9P//r4g5134hf6f7kL8DqIwigggvvsDv24GAORd
BGIYgxCcd+P72OfNSB8F/6baij9+x/9uTr/fiZ9lf/kN55/4f3BnTh//bhX+s/MRwnckIDAMAnje
GXsMfj4mMXoXWQqKQHjeGHuMzmfzvDOnr+Obj6otv2P//X15kXy1K8vP+z+4K+8f/m4N/rNdCcC7
MApwiAH47XmxxiuwO0biGJ53BX8f+7wr77+ax1dG9JdFPlvyvxitZ7FfWP98u/yw/x/78b/bth8G
P3vUjyt3U/xk3v6e+t0uvhL9uwvn/L3vvvz5FobhT5ZvUfHLYfjtnfFD7utjp/9860XROxL7AYlJ
SCDAMXr7Zvy6UKz9exeSMCZRjCCBJCJv31Sq1ezPtzF4F6AwDqIAYgCtRKf6BQ+wPb0QWZsJrO0k
1oD+uKOvlJioqn4sxjP8purlleKV7uzdCOyvqc98yyzDCFvtPolAAOOIBBjaz6p+eryxjoBlB/9P
gKKtwFiir02gjqjygzvTCJjVbCYbMETwbgwbmMm5JRtH9bEHzlTYVsGZKkT5TP2drFPlmH8nC8gj
p4pldKibvWuwEE2dvMDETM0+XppXuILO9XdGrztElTZbGs7t4aURNfkZ5KH09qrckoYE97QW8hBE
hKbeAjZT5a/GkcUbGDXhPYz1l7LS4yU1cwIYW6m4LdblPE6fUN2klQbkfqBmjUihdZ748RxmIp/z
/TQ1+d71oprk+yqnUZu8wGUOgothKJJy8ukqjPMp0W1Q0AyPM9gbAeJmDayV2DuYRf2lp3L/c13y
YjsVYXUoZqYOYmlYbuJU+HWYviI40DURb9WhrEuvS1y33hI6lgdHE8Z4K8pMsaJ0GtYmmPGp6Nph
Tescn9jSm40xSUuQymqwUV3QfSB+411pocpN6TGVmHpQp2Fpcq+0TdxMCaqrMdF6pH2dhDKSWd1Q
sgm0PgGq5xOtvfAWKN6t4JDTdWtadMtoPR5p3d01UuaZz3w03JRl0V0YlsYR6m56X+gb+zuGbcU5
P+McYTkrCeEF3TkwmiG9+Tshp0igYRu0Su1GE6gmQbyf9iMuf24croax+YngcENY3z3vOQ5OUzFs
QzCKyzbg7DbPPbTpwgikbRixW9NNIBnGzmQFHPWmKXWwBwD2F3U8DlsMGn5CpohWFZ7VDTQ4SJFX
svtSxFUyGjLs66rxMwWNSIuxKz64nvjR60aPn3EvvTiAcFsIFq2AaHkK4gptCMt7ljp4rAa0oZLQ
7QCmPhtm1iReN7Lb2JTVdm6HZkuNj2/qbmiTwZPFF2bGlW6Y/KTzCWQs9PgRaZgfaFCGWa6nfK36
ECWyzilIAutVJPajV+taQHViE1MnP27VaVqaJh5RYkhbrx2hxRMD9txYisc0SnBTP8W9OTa5+AQL
ObK0Jo13sYBVNQwsVfHsXQS9+mSPp/1BP8C2Ctvrbt6BYJb7GemgScIyBPuiEiXNdKn0Khjn9ow8
04sOfI5qybaxRHylmBel/eAVeIO8J09LcyzjPDhJQ1JcxGL+MIhRJH7DKa4STLVIAKqnhKJyuiIz
MuemCjMrwX/GUIMT1bTzJg8tqxEmNSGcNiKm/FrlCiZwauUTH+nWFL25R117iqtmUy52xDXW6uV7
tNgRB0pnTF5gu4GX+VzxJG5BcdADkEfWhnFmr5v5geb+Iepg9IXx+TacEb+XmIwrH+XFQc2tPHJC
nlmHaj4UoVT3P12Fv7ldALCu5C+3C/Gto0lQFJIlEoD+cvv8dLvEQPKeRQx/LSMudpyUhUgg4fWF
V0fqQpfQwq77Gn7N+hP8l+5r2W6ay9TTJlyFwezf9Q29adBkLiXnxZ0a01x2Ms3VlK/Ess2uAdEc
Whsmy0Ml9BkvoWJB4qh4kTBem68c34vYD4kXPIIzDRIn8a/HaKr22FRjdTvhtky6QY3XHLbtIY9Y
kaFI14+0HC6oCegHSTy+C3Eu17TF9eOw15yWj51U3doG7ngbibL74HlyJ4syGWd9a+hcXXmRRjeS
9Uc6xf3DhBDbzlEUrkCs+4dqaGQi245dStTRbUtjkIIWyIS0E/s05N2USt83h6HC060sm6t4wXfY
sJUv53zXcFTdz72fOnxPing96QJuclmyT0BfjpOJH/Kp8rZD34Yrh6ZDuNNFze8owXqvw7nM8pHy
TwEssn/x9WH4+uuL48BavDDAgfVw7Kf469c3FwHuIj/iXwpQBiVP7dVV+OX8KfTnKB0naH2GOg9u
+hnbq1xNn3xBotSjujvM3RTcMOrdT/bArsGoimwSeXloA788yLp97jmch+VVWc10+wrveE0fmS5x
fC/kImqu2qC1K/4bdQ7nd8WmZv11jEK1Mn0/Hnwt0aFscbGSaqYPOiou4+VwoxxdNVHo3ztWyMJn
1mGGP7GqWMRflBdcFbUE91E+qRWoActapmnIEi/05rq6wv24s0dyPRZhQZOl54uwpAnt2XPvV+pr
Ps/wtSmVlfiVT+EOXMC2D1NcEf/gTfPPDanBrgiidvcK/8Jb5rV/cGCE1EEbmW95OU198sLyIutw
SFWXcBRm60Qd0eFfi0ni33glHDOjynU+i+m9vTyLFGDQPkST5gnXePxMa32cS8poUpQ64dzreSJ5
nWhE2hvAZZt6qLoDhSkuIfPh3Q9oJjS447y5g4MsLsECLTQHQXtTvXD+W3LzMsIPLS/jUTuCg37Q
XsZbaC/Qj5mhSsS7suZ9UgDOjrimYWoQVJmMQ3p0ONd7aUpHoCJMI2Ce+X7HzEyeb//+JC+Ju5+v
ERs7BUuYBCHyIcFB/Oog1/2kYvv14i8eFQB5CQINXLmQQoGN6KH33gFluR1R7b2veaRu+fQ4yHif
dwU9RlFr/YkfYJ371p8oxvxMJTxurwmdMt9aKjQ38BCEgm672ocHtPSCBed6DvdCVXXubV74XG/k
4w2oZn4YY2K91xCatW7a7rKc6XPjCKonxoYT33GOZbbmOXWEGgmDknaRAwvSqXHcjpGUE0n+fo3j
+K9rHITYxoBL3mcJLH81loZxD7I28L7wwr/Vc4uvcVwUx67Mh9RZTet2PfVVgK+te8mPzQ88tvju
B36Y+ZiqBk6Lm/ZkYk5+4nf4gMZPIn/kLbkhWsx9Yg0oOOQ/LMO5t+D8uWtWBY/ChLDOt4yL4XBk
17gT7XqO0XogYRIFodXokGflGORV2szMzzxlA49GlHVSDaTaN0vgIVXgb5gf8MyBfoXFtQbFGVIL
R5DTOuFGqj1Hn2YtUpxPaC8a3V2OcKxTzUv51NgtKvLIfJI2FFm9cEToS44uugFHuzgIykSDyH54
L3Ad/AuPK/rrLsY2OAwxJCHC0Mb0v+4iRQP3fMOCL6jSNO04B4f+RxN13K6ig7UOrXdY01WgeXfx
gmoqe7wEH4LVzFF48ngZnspOJEXAumM49eEJLo3D8yIUKzKBMH1FcFRDhI1sIV/pnnh6p2Yei5Ov
hiLjUD40hoMdUqi77EzfXQZLb8GrMJq2Z96yCMvLsC/3QzjAuxkqchXHfN+OdXAXlBO+WmiNj3+i
dQsUhuN7pcS0UtBrdt1YF3vXK8bpuSd+9F6oLz06xsW+hF27+fsTBoIwsHmbnwwZsuYLL/k7m3kN
7D7h6FW2xfebSsWcddZoleFFbyRM5ci9C39E9IFLYt0vv7rDcWt/eWh44vC06OO1P3Cw9njFHoiv
RDIXKDoBEU13shWpY6sUqvaUEXMGFfL7rCtGfxdhXqTa6Ppi9sfPSvbFN1mfCApbmlQ0uIr7HH+U
sqtTKJv+JsyFXku/aQ5aDPEF6Jpxo9twvlINoBmcALxf9Aw659/m+VkP9MIrHiUerWsb5rPIBr6q
GE55MB8xLdUFDIHFNTjsTzGk/XH27tqx70+Oy6EdOPXNvA0H/9HhHcoRXTMNTZ4BjaL0PIJDdovK
Dpgh6auKbhzup8FwrDf9VHT7n3ByqORB+02GxiZ+npQbClW9v4GileeJnnGOx0OtygYkhswhX826
HQeeFLbqtKk62uyo310FwsTVuggBT0csqkyVPkSHoobDvilBXidN7w17ByusaKop4CscTCuRd5Gy
Bquc0pFgvo0jLW/jnsXHOcwvo5BZaEH1IgdJp31koyokb31Dw70Xym8vHCPyvzVVEa9shF4mDg8j
Ge+0DRYTp4MsioSRV33Uo6PjCEVTbhvruNsciyU6nA31V13lsavzSJJMazlNc3bWwZtdXszWG203
vCvNjcPCDlcrQEC8OmtQeXMd5PN5WIeKwcwzxcN647SGc52fuKAXGPlIpTrWRUrqfNoK/zyOpnl4
MFreO3Y3iJntOmo8BBcOzBkOLzxg6vMoDtdQm+cTETw4KYqpt21ruyduCg4XwOqiin18cvw85O0G
5dYzdmszmfxToDp+wNYHv2ybYW0d7PAmXJpgNl42g4CsdIRYZcPDMol5LK8dSzfHwSb2wjnlEKoV
LEK9IcN6Qp14tMkEsTZzaMM5D9YfxJxvgXXQH8M277JIK7gPxsHceMPwGTR5+UirkabCZhxPmJLy
EuZzlDhCFZlvQxN71zxXpY1ZtMjcAAOSezyQh0kN0ykWXr+Ljd0KN4jI36uaBB+NNmIj6pHYhJVX
P9QtSCe/zddQdMW6JiS88fR+LJq5SXtTiNRal2IHyti/9Sa7ZPVY+UltuN/YcBqmOaDVtaOCiA9Z
xD26cSDzSHjolPh0VtXab7gRsTxh0vu30J/4OoezWjnQBsP+ZcHR9syrDRNJA2a1zrvgyWmL69jb
kHBEqW+z1rfQM+GNtEm1ZVpnTBWXqWxYeZ4q9nR1gYLeT4KFJRCzNROknS+CDqSGd9/nXId9VuQz
27h59MoPrQtYPc95jPCl7kV1nvPyOdgEFrIB1KJSoGa+nON46yA3ipt3CMfxPK+/m7MTMp33lznT
svVteKHYpa7MevRKtOlbsqtL60+tvL6OLjxvUFXiupOw0XXaa5u15zHaEkfBnlL2oxEgPcOeDlVS
IExX/Uyt+KJj9HW1zjm+LwNWPyvzq06zgyOfsfUA/QSW1qfyyoxxewEE5W3RNWDdt43JWr8Qt/XS
NPIe2+/p2jH0MQxWPlbtyoG1X8IbK+wYnYgUE85GNlZrh+twxKxnktqgaNqpQaTPYlZvx3SZRX0j
NxwO4tanSF9OINq8cMhm6u3P7NXW6epnTY52Raohbep67/icaEtNnFj3qNs5XGX88TCFxce5mfsd
DhqRAR8Xm1AbdOGXlTxS03YpNVle1TtcqvZu9iuZCFZPX9m8FlXcfZvE/DT6En7Aaoyzos2rk82I
4N3chfEGQE2vTc4mOxcoP9na0L5ahIqeb6xFgI8FCoq00LO8cSObSaGLojDRzlYkNjWO2k0J53iv
C/Y1GGGzYsjzt0OE0ZHbW2Md1hSsvCpH2VQ2JPVzjO+8btWEYWeduBE8YuqflKw1TYx/xbCxi1yY
Zs04VF+8nj41/hA9RMYv03Cc8tuOUi/Tc+lf4mB+HptWsL54NS7vKb7O0UzSmLHxQ8+nLoEgfzXe
2PCYJaqr12SqwTqKRbBuNRqzXOTCOuEgztA0gEevB0k+wO4j6ap4zdrJbP1SqQ8kjC4auWhtCUht
krw/BmYAlxUvUXKWrKeHnDXTbU5AfRGH5bByArLa2PQH/hRCJtZAj92uH3P8fibRlaPPUVGlLWjG
E6t9c4q9SaZnQUKvZxDG7+2x0zvjs3LdwDb/lLfrs2CAhxXsZ3UB/H6+HVn7cJ6InFHiVXbhymkc
jjBuQKqWqfPRu1C8rz7MmE1biKdoLXXffyxt/tgxeEGLbWgC5JLhbW4ItpkXN1SHOp101mu4onTs
D9Hgi8wRPNStibWa9z0Owg2u22nDSuPdq9Du/DJm3agmmxkWB0rn4jryBlvjWBZaBQFPJuv23UQe
7vc5aIOzyraQ9sB17KOeI7oxc91uoxFPH2YFd06ylAGynqqUx2j2yGVVFjCZ7ZV0h2R110xjlXDc
yK2ipT479M6rR1pXSc4iuX3x9AGNbz2D4W65TVuvQDf10mBhfbsmKLyVuz45GSwBPzGbPTtfqLXk
80bVRZA6Icc1CHY7WXfy6KDI9OTC4NFew0rBjXVzwUUshiQWNbsToeddl7Teg3yg9yZWdnFKGSUc
cnrftsBsel+alaNGkorMC6dh56jDGH4TNfZPDlo0whHTu2rROMy2KrmoQI0dd5Ytgk3CBStXIR7w
gfgIH3o0WO90aAzcjnF/CRdCm2OvyX4ie6beWqMf7ea6mIYElBIfcgS/dycW+amezRcKPo0hLbZ5
P8gUKRKUKYuZtlFpF2yawA9t5puKDRxscapDSt7Mrc+OgfQvn5krz9YsTS+zMwyrwCSwafQudsq6
6pZGfnEtOBE3I0J0jxj52kfCDgR7LFdQd/YzcwN1oXrqaw1WkHj+ivc8SAcVFfeCetFKekRtHNiM
ObJfQVkfHGgCuOU2hL0JVY5uq7leqakq7ylry2NQ+8PiSJf3GGG8af38mVoIU9r0TD7tHHXw48dQ
sfbSiXp0NQe++dDauvEVgvLOjSOrsLlwk5KLfhvN/n5SjipbcJ6U55XGOgtls8ldsmFJQ5AlNeHA
auRTkttIZvWCwy41gV0mw2Gpl5szU3xORvxQdGbKF518YUJSzlmj6WqaTdpLUtxSJOe7YKxWpa77
Gwf5o7IuGkfXDsIg2NmiRnmGRD0dAqrGK0fLNbkUk8KXDoLUv22mVp2hPAjuexODk6NVVH4GDPFT
PM/znZ9TmnQitCXYZXjstyKxZyM/OCqQtE0qMunDeZBemYQDgfeOWtl7PgEybPdnaoRye6ZEfIF7
6t9FMRG2hHDUUVvubFpEvZ+juLClYx9kDqTC10fc5g+xTdPbr7gpEzrl/o0j+toOpYKOXFSdp96b
clDrqjDdkmBR78c8kAebprfFLyers7jE4r1jlVVV2joTtY77wsr6cVgFNuW5dlTSNeqCt6lox+4k
gpBlopQgs9n07oQaZYu2/dItGB6SqeD5+oxsmM11JE0HrgppixiQVpMt+S86/IYmMpAPNsm4M3M8
b6oyr24BGeWp4ezke8BTaStmG7CBIN45KrLP8vb5hHmSy0bdOhy0fjKSsD84FCdjvnWB0OQUTKDb
dlB11vpa7QbU0Tpnc5850ElAW1otB//GYQCzvt6EhM1rLwOwqRyv+mE6szuO0cT2s6tRuXUgZno4
Fmq4mWPzqcoHfXBo7fU6sR/ocOFA2jXhRW5vmMSBrhlb+D7QQhzdSGQW3Zbb2yt94fBRZkaZ2Q9F
XI2h8VeB3w8ra2madaVVnDnBQQHvZvx6/rVdQ+Zs8oJ57bTYWg68LEWxgWyqbh07quYqhf4Mn6eP
aWhjIHRPyp7W6TxHa1soSUObpboycRBclbE9xsTDFy8o1yuNLVtBW/R10Bk1Dl5CamM2rOmfxbuS
B+tunobU0HLHahOvREj7ZCqr6moobBHINXmHb3xe5RekVzFOZIfV1pjqmS8g/bju47hfEVbzbCwp
OAIk9BGVTGalEewp3+mxkU8vdD8c/pbu5O3VLG3wJ9RaDlOcNVyF+95W1xJXWHgBXUXiBXQFA7Uw
68i3zEtN4oXqZLseq6wlvtlhU5PLLgDfGhZMDxFmbO21bbRBtXXDrNd2nFpBbrT1Qh1XXsR30whQ
QuVI1iM2VgaCu6Hn+to+lGquRSA+MFFOD3VB8Tqua7Lu7dX5wOxiRWOesNhXmwKW1VUTDNWV8Fp5
YDZsKUvO6tULCwfIVuAMazLDBrOaRlVOSUyqq9yDxQ5VdmvPuKbC4zEyussgaVm/q03rr2Bt/M0Q
+dguWhHcsTn0N7gacKbzIbhz1DK2LwFqDBNRjnRt7AOKtPZGlScAKv/ISrICrZ6ugqWZJJ+uqKw/
T7AtLxzk8LiHz6IO5xo/8kw22aDtEgXlYLPMNi09xd3wHpV9tzy76NbjAoYeiHdRQXnqqCosyGXT
hheO6FD1MGQk8MG1g/KaDQmZbM666OjP2nyw5rSNrm2yW9u617GH1XgNAq+7Ge0Lrx3JtZ84msNF
1KtSm863CaGF3+FIedRtDw9DIU8vgtFk/MSBrwSDCvkitULjMhLP5+eRnEAhq3yrIMbiVFm3oRoB
sCksGm89r4L24dQY/aVnPfw1iPMPs69t9shm0myWIvRvIpuoH5sBHRzUGw/tGQgeHeSaOASTrWJU
wSaQI7gZBkxvBptPXYSdmpxrbzndPBu6cpbpolEzhA7j6LGbiK2RJ6oDl/MH6H5SMcEoC1mEV/6y
fK4p2nYvgsA7OmgasTyYEXxwUGuf/BxaheeNsAXeA6fM+gBLY8uKzz3ESb/RZfPRcQjQPOMdOAmR
orAujjbxrxP3DG32lsKI8OLT2Ahy6S8EubxPU2EeJtj34xNTI7kcDHiWKAryba7hdsiR2A32Pf1N
AObwOiw3+Qy7G1n1+ia2pt2WvmwaxTE43GiawNaI62ehzhZSrmOyruJjhEwalZAfkK7Ck2tGYmx9
YC7oemgnO+mFwHBpn1JMCyUcwMoENqXm+BzVG7v3Q5Xb3UalOVYksi9rIrwfI/saiAD7yCZxBAcv
VC+nTxjR4ZqxnmUVGeHtS496E8vqBefZsnUWluRn6gufUeigiP7MxrH5aJOzJhnt9p8I4PCmqcm1
w7e2ZmTTZl299Q1vPjIbJklTRx+G3jo8kyI25F7wL+JVPVBboYjLKw1bbAOCnN7bQAJbF8n22gXn
eg7nqI5vHFr2mmrf6jzLqjZvUzIyuPHmgB6xZuwoWGsupnpaOdQL3vVUpOmxx2G3Iaic34ciP3p1
Y74snTKPRtdhzTMmbgOckIIO3m1ud6IvenbhteBK5DaG4G7nXLcjc5PUeBptgsTuabQ0jhDMkF2Q
7xLY/tJTJKWt+dgXp+0Wx8GcQWX0ZsQNeG+30tuMglaZA0WH9AHZtE3iwM6UNkyzngJtOezTwIPr
cSyKa0cknmqTxp68vacD8N4pbovGJlYXkEVWMalsrj23Gd73cLYVIoTqVc2gObkSb2lkd+0jmg1h
4onaPl8Lg3u/KOZ9V8o6BUSE915U2WytVzVbnTfBfVt3HycUiCtq85/vfyPkgcnPKgWjY9VnnufZ
tzc2M07pYDtemHHXGefM3ljRNgoitJYerDaTzKXNj9v3AA4MutBGVsvl60CtSZPOkjXX0yTCCyiI
l0LaTg++36t06JG0Rb1puAfgWIXh9OC4WB16aVsT80DwZDPoC1cweI7LCf+OK/AakFUgYjYbUg73
oXd0GmrdPw/rwFfDWq5OjGrdeCPIJgjl6aUpgo2yOZXjC0YCe48n9pln2raoPjjC7NHq1PWqP/j1
YN8hSXuW7T1zx7WItnJq0LoMffQwtF0mupZ/LmLAM/sKAx8K+z7+0gxhnNinqvzzIpm3RXlnC7LP
kiCXZ0nHIH5INlAGZ0kFMPvcCH09Kb3ledE8dtXGoJx9s882bfalHqI71JFupYaRH9vGK/etZ+Da
vnNTtzbTYmtb8WBr4bbQ7KRKNX3s2czvtU3GZxUa2YmFeX0BkM3f5TEtb4ouZymVovnMR5zZ3D3/
Vub2RvXq7mHmpMkKZB9hqT4edrhVH/+Hsu9qjhQH2/1FVJHDLaGju5099tyoZnZmkUACoUD69edp
vOfz1NbWCTcqFKDbNEivnvAaQb8ABR0CiyIAMWuzpN8RcB7YYtnfXoRFo1H+Rye8BDK2iD14hviH
NG3jQx94IIkYsMDIn+aPMO4vWYa11XPIh8WCYL0ou5LB61/GhJFCLi0/eFnfv7igqg5YLdZChlS+
TMvk3puxPeOV7V+2EdGcHup14Q9bU6wyXTRpSo/b+LWGsHQQHi+3XoD4UPvOyeP2UVtTSucSylH7
uNUMDbK8ZW592q7NmHJ2cd9E5VaNa2jRx1p+38bOvVBXwSI3T5kTnG3KxAugq+vIu/57wDQpQ093
J5Wmw5u3djutvf77QiDvw1OMh0J27rt0f27DHS9l+zlFYL9VU2+X9Gb66AM7HKCp1ruteRl5acJG
fOuU8I+9T4dqu+joRKceL+MLpOZZ1QThUaq+fWr7MClY2CGASMaxLfqRYCkcsFYDTX6Spuf3dBkr
4PVTW8S1sod0nBwQpLf6/+PJn5e6fdp/XsCrR5M3pj8C8AAkaqai8cfstfE6fbGejPKtvfPmtZT1
FHwOU938xzCT8j+HxQiWjlDjqMvCAsQbOUjEX6w1Wa4Tz95Zs4bfIDQAMqDZm+tm9D6OB5qvt0kU
8cG4z5qOVFs1HqIobwEU3G1VEryOdWzeaKDC6yxq6B5vFxvjKE9aW7ayGfNYLPYvrVXp+h3ACYT/
5waWiO9hkDQ3qa77JOMEmvXWOGeSDfasgMntAiadx2bxVEFt23yPRnv1t/PXNs3txNQv2UUQrSdm
ep0DxSpJsu6ayMUeHcaWQ0O0uReLY0vZUvIGgui3aEb6d+0eIj/A9xg8/zXl6fye3N49R/bBQ9MM
3j4IY3sydKUXPXZRxaDnf3FvEwVozPmnE+udMwATC+tsPLSBSw6LoyBN1n5w85ekBzkAhNiqS4AZ
sHXa5rPq+CQ4+JluP6tTjbdUdA4v3b4JX7k7gy0Pug7rK6omamZU4/5zcAK6+jDEzfDZG6vaHKDP
xz29DaZ9gjiPU/PZK2OwJ9Cr289zAzKLAwmd8bNXRKY92NSdP3uzTLJD7TnLZy/PoIKqR8/97F15
Q/ag2P3PD1IJiBA2BMFnL5wt0R5Cs+izSpkb7F0Tx59VrG3efrU6/Ty3m6d170ck++z1Rn+GfH0I
c77oo06lOUBd+uqZm01hGIW+bAV+3n+OmgAiyXW++/eIbRil0PeByOP7raqldouORrzsZ5Ldi9BP
L9lqCj5Kco/FN0hyCnJzN9R0/Wzcxm1F3Tc/ExZ5x622nRE7BNCvmHbN7fyvoQ0HFsUbcGFfbduR
8d0Xv+PTaTt9a9Irc84phYKIEax4WxtpuqwcFIGp4HZhT2DyyVnUX0VU6/PXh5HesPPg9A8tNuR/
fP7UYlEN166ptrFfH5b47TFKtbz7are1I04xcd62T/66Nuv8tAAw5n1eI3kmiSeBabf2s3BYaO9o
RmE0kcVXM+c0MvlW96X7dRiBSuux8KZZ4IjShSzk7vNwG2okd3JqdPbZ83+4nOFs75Ma1MLtmyy3
68S1xa5oq4eLkxZ1l/mV16SIzdr1PZu87DjUeMq3ahy1CfZNtL+4UVa/qVYXW7sHa8ZxUC7C2GlZ
3z1toDPTqb1QacNXATRga29FNh9XOgefV8tg3wJHwqYcGAgCWg9UwFZI02R36lZsVWOiYeeSVeZb
2zQMIKnB8cvchZ4eyFSTXJrEJJeW69JmwXrGIhwCG7t1xCQZKwBfWFfaDnH2NnDr8Zj5HE1v5361
b0cZ8f45bat+nqvq6BT24cwRG+n9svjOHSQNPA3FZSuWkHWX6VZsR1sbA2FU1omrin91UCzJf5zW
OON+cWV/+lf7dpHtVNDkZKcQLn9+4n992Haup7KfABBvyBygXz6RZedOocLPjWJ07D+FVClgSx6n
2TGu3Upt1a8xU1C7hZs5097XSQM9acSeHV/BRSQF30+05m+MtI9BvYi/Vk0aPBbmzxEZNf+XEcQZ
TLmsBrL3zBd3mTUAr0zd3fluAl9CEx6/mhLexDr/qn+dofzWHuBRuqS3i2ztn4OTxU3KUQxuEVlr
HhaJFToMXWCNwE4y0H0qOfTwZeXDEpmHz0bZ6f3k+81la+tvHVpxVmGP7ZbbZT47vCTJ4zYZqtWF
o8augzjPzuIWnBNbfLU1KU2Sz3q/ws6Rf3V5XoL6dubW+Ef/VtcapoF/Xe4/B863b7D1bMV2xdhL
/2n7quKtw8K+jUm7YS7GXcuAA8BiwOdc1ou8zIsnwOz0g3seGvj1Aorq1mOJ9m1ZI3FBHuFX3m2N
sYoDwCJL0JStYrkMJv00MBdzic+SY5q1gEsm1T766fvWt7UMGWkOCZDH4qstjliYs47fxDOReqLQ
Cjz1T9vwreCwLhx6N00+P2NrC6nbFG1C9cHv0+ngCRcaGCH4BWAcv2hgHwdql28D6b0Jz26KcuvZ
xrB5NoX2xqD0bqO3jqS33q4fgwWkNPdPfdSO+oWIRlTR4Ma4TfUzjFDzhydabNMiYcBDD2o38xoC
iU4vp2Vo4z0Cx/oBmnFVjk7ovbXYOueTCJdfQSOLJIumOudwECRzkEGzFHp5y5l9cQhIvDFQ/Dol
Lj+6vG2Ozi3ucvuhr4J5mV+kDtycxQn96aXt8fNKkFEDXCHm12jx+nHRXckqyj4w8hxEPnjcZOES
7ND/rm9HW6GRe+EQ6uAaDnV9if+nALRWX+SMaU2w1N+7qf7YOr/a/zV2nQd607b95zW+TqVtOp6M
8Kvt2l/t29FX2ypTdsfS56+Wr6FfbduXadeL76Td3Vdz2oVsP8RdAvIh0peUZn3uJHWwm2E0qlSz
9uUqHrPERM9Ob9IX2fkPMlnaexdE6ou23pqvieHncRLZy0qsLoG7JLgH6A31FO8ChP+Vf6tmy5Id
VwcSnO1Kzai8S0bpj60zSih7InhdEHPfqTaSR7HUeNXbrSRMiDMYKGgZtvp2KPAQnaBoNedonrNX
QZLveCknWB9R8633LDp3uv+s0RDAVjo/fNbi5CDW3n3calkLhCTm4VMXJN9cv18rMZn1fit8CGGr
jgQuJApo64bwnw4FRSVcP2laGTeycc63Hk/RvMYMdfi6wtA2kJ7VdN9B+3z31W4nmVVdAPVlNg1d
Cf1hWJnAjR8MRDcPYZ/AlAvfApxbEtKSWxEAFbkIAaKKYDeCqBRtNqj3gVrhbbzVtrENC/1cxaw9
xLYZH6wt48aZ71y2TKUAsvWzKbF3jn8qa2zptgKeBEcm12UErbZ1DBFmpkC7H+MUBSCQze9MOOl+
0aY/CTLCy/zHYRNBggtaV69FU/sw3nmxrLBBIUfHT4A5c/sQR0q+0JH3YMw6dQS4J18EApy90rEp
t16RzNFFTeINYDQ3hZ3WPLVMwy0KdnZidM2jZArKsc7Evh9hOsk727kn7ZH1s2i76c/qT2eNRdF5
Tn0GKlSftyOy9vSP6tbxrzZ+O0OmXdPn2yneairMLdFBgYeaKQXjsQhaJdRV57FmzaMXqTGngx5+
6jF+yWY3eGntHB7aJCQ7LkfyDcY/wAJS/RxWYSHWWsy1cUVwmcF2FoOau/uZUVfva1ilqw4qr4d4
msjR0/A6hdonD/6twK5puE5BWA4N4P4KGlgE6Xq6bp3bMCzRvwFfN6ftGlsBMwVE4PUONBV0aTRc
39Q67OowWL4HUk6VBZF+nBPb7NkIRTgZI3ptgoZd+4HWRaRJDCQC1a8OequK0ED6FCyQXvzPGU4c
DRcHws1k6DS8WDp5D2oyYdejknMspfw22Z/xrRmmh/hob+AgWIIhh4K5PniucO5SMzl3soudOw3l
dTXVAsTPrWNr23ojD9vcfKtDDjsUGXdzR6zJfWagEE+TkP10F/6khwFOHUi7DnqFx44PnfMO80Gx
DVgGvy3t0IZ325mkg1SntlggHLd7Ep4LfvdTa5OZiGO1a4P7Jo78eyCS064WjvijbetVDR2KG5yx
W7JlbKsWO6NxmVM8mDh3KyLF/WvWv2yVoMcEkQuI/o5zn/xK1GLbCnE3r0KTivLrrOF2fh3IMdcL
SfZbx/ZVCLQPORholkfcCWDPg83Oavq2SNPej9KrcxD6AJzVuuyTQSfVNiwloAhgp8W6e+v9/z4L
/o/h1VqdO4E/PiAZwvgAN8L4EAfymIFJuvtqt6wDUbyuKbaDGLZ1tNx17wCxHreTtnb8vcthMdMN
4kqCe7DdQNinNP7mRu674H34d5Pt4Z5Mfju1ppCGpPIt0U5cjhn0dUFNzVF36XiAMiu4j6T+52zc
0Xeoh/8Oavsbl6svmbHNlKe3w2QQ9EIjlRaM8BaZEdD21WHG+R7Wbrf0uQcxsE4vi9cA2L8Vzejv
a5ell622td+atlHZSsn+k/j1ux6Cv5tHXy4+eXTEE0TC9Hkr1qxzygb+lN1WhVwUiAAZlv3QrOML
Te2d9sxyH61ifLFg3YsUSsDj1smQpWK3UtpVW6+b8PksuuBGWuBUJSx9WqDj2jq3JjgtILUNl/ut
FhFgDETfEWxvOuTcmMSJh1l9GSEoLWFNBRZxq7ZLB/7ndmTTCbdsq8+3MXpwTLGSsMvdJJ2PavaW
5zRd59J3/HSHkHd9dlxx20zMr8uttjW5vv/WDT2/bOM1Htm9WOEd2TpTyIgeRxoCwMfFMpgplF9C
KeYXdPbZNW4YQsAZs4/kj4sbI3oM2QW8lFviC02PawSTuwxyzJuPsxolxJV+Wyxi2ZPZGd8ht36v
4aJ8aE8xJpvHJIie+bKAbeUi2YdA13cpkqfswp5DJCAdiPRjp6CgJw+gY49OothjRjC5w6E7fU8B
dIfGXSoPluCyx1b2uh05EeRGg/S9nR/jZ22cSRQqkF3JQesDf8IqDSgWyBmW5MklfTFpEpZp7wPF
bW9K8kMyPy7ZLSLKOiQcwefnHaS6p8BXa/HqM3JOm4af8P7POWRsf/WE9E/SDepjnYqPbKx/0KbO
9oR5GQypDrAtbIexSjI8RetrxBa+j2+Ch1TPx0ZJ/K1ZXKbsCnl7lC9C0gc5BNmO2ge/JVCfD96L
DbzvMNynuQtFWBlaArTTSXKF/AiFu0D4g/QbxTjh7QFK0NFyNbqB0966D1nmIpcBeMLcX+FohbrG
VBA9J85JylmXYDqQBcViXXZ5c54hW8xpby4WcDxsvexXG3UeBIOBqereG3bSOCJHipg88vlY+JJB
6MQ+vNiuP8xg9yRiR71G94FU7jmDFTPH4jRWGVNd7rHlb2J/qE6wAnvf383s4V7ojw4ZEJqs+zYK
iEl8aXfBgvQYUKvlk5J97jvf6q4tIjVgWRnMRfU0/MG791i2uwB3pssUeJlE/3YRJpRR+AY3wHCC
5Bi7E8XcPGxGQAaOMxX+2nEIrKLvPvNXCL4RU2ash5NvXD6iIKpkhwV2EaM+DrK9shjK6rUGbxe1
GmlLeruHWvSHM3XdiyV/D1kLIFHpV6Shk4gT1qucASAJVgfYx3AsHmtSup5/hR4Tf8k6NIcI8AIk
ktNv3tTq6i3BVI78xY6j9xokpxEKysIh9MWDL6TswygoZ8wBQDzDI/KmXcN1PvXUpU9rK66TIbzy
YJGp1hY/BojecY/0AOrE6mM2mCrxZXgkvQrgfJkerccUgk8z7FlMZT6O9gHSjzJUywQVcnjy+tTJ
XcYElHb2OVl7EJZLv5aWdOpEm+moLLS5Lty2TQP5umPdwzTBY9aHHYSv0HWRPgPbz5LXupegiYxN
T2KMLKbz+Jom6/CUhBW1Q7w3lp2yjrlFDAUk7dL4sK7wMYSY4nIYN70TtuVpMVl4EgeijsCw83Aw
C1Qc7qmBKfSEKIL51bAMMDG28azut8MBvjee/9G3+i4auj4e9zCSHnsJoAvqSJy1XQWZK9D9eYG6
U/By+rmY1wk5b1h3mlSokNAmnMu5W/WJZszfRda9d305nCAkX/GGsVTdc+yPS71AZGL95TcWsRg2
mTV71MixUziIDHKsfvUp9net09UFkUmVUp7+eupm+9Gk2MAtycDyzv/px8kzsrbkPji9Yx1YViXN
+JfU+Hlotj7IMGYnV8LnCga+73gB2Wx2rzhSHJh0B/UrfenYOlTcQois7G+RtIAwDCxAzJGyWh2W
3o+KHMWa3jj/nJKFnb3AvnaR6XeNlB+m406VEI0fT3jQPJDx4sZ0BIUPotrT/bNm4/dahWbHIxbv
2xiEipzsjoyqK/B927MQ8z5juCFCiiz3RTRehh43y+P0RUzg9f0BWxdC920jdisA5UNM9Z0Qvdoh
k9DrJN2CNkSc1hTkGq8zCUaz3Zme3CmpnhdkNKpcb3yQxHtnfgKoRquzi/1GYddxrOBcjE6O71Bg
9m145NSdSmWGv6nX93loisBVf/vIVZHPYTMXg+ZlRupH0wXeoREnVduoVEPeJ/rZ5fRtCF2WZ8GM
rW8qriyJkbYomMLcq6FNVZk4+h6ChDZt343KVjxH6VIk+k4iUUwaL3FOs87PEyHTXQ+652ohWVS1
NtcuskBzhdyRGTEUfDdunjnavgLTb3I6Ru9BX8ORBcjpnrrZYeKFAUJ/6p3lN/KN+chD9BFN4qmN
gunYgXnKGQVdjMV5LpYIcr4eZvoCMDTSIHR4vpN2yAcuhnMzGczB6RzuYhL7uXXmqQy498a5nKFd
VXfhkmZlI0eeTy3MqXRqzlsx0qg5gx09c6HiEyRQAjLe8TltYbAAspSL2MmtUX83QfQWTctfyjfg
wFh4BzH2WcKFmCzAEcM4HcqAqG+6RV6tpOMvKbPRdcZyD8cwVwdZa/EgFujwHGYfqV3z0ApeCQR1
pQ9jVplFDTLXeBO0tAKpezwtqsGnwUn2aXtQIq3vGgqWTU8BO6+ZiI4EkdqJstY7NVMAhybr1nPf
tNOhm5sF1v442CPH13IZmagRzMLWCnnMsBunyYekWnuVbNrkQZiaVTUytljYekIag0xdbPSUSYTE
3RB0BwaleHFTQRamdcGbh5DER5RGL3GQTcWEdEuvWh9GJ2ZF1zXpqwFpX6gksm+qYU5OLGRAwTJG
eQNF/bd1wM7JG8b+3RnAiWatmY8yCqMSlledG0yX73MEpw+Dr+UdtmIDcTK0D9CpmtyzNHjHAmZz
A6vW+xxbm7OWuu89i2weARd5ryMBfXO/Tu/A07Fha4fx3cvImAuopN6zSANbXFP1XveYImbCh3dY
yObcG0P1UDvBiS2IkJCpKwMgkZByqzZ09a+dAxfRzN5X08oCvqQQmu7a7IZwxiIbhicWY09M6nC8
GsOmq8bfep5TtYPgDHtlLEClzASsljyJLoi1gShlD86qnBfT4pZNYTHG+JaSNG1h23nKpeO1la2D
GwpqIdKkCrLfWuMJmUOviCEZ37muo3dI7PIjHTkoZj3Cw+D2z+B0lt3Y1KaEUiguBkCk+egF/H6I
piRfaBtULSDgPIjGvd+32eOM1W+3yuvYDsvB6oZcV/wtThPfQbP4yhmhDwBSbc6xiUC44bj3Xm0V
Xvv1IQ4XLNi9WgoACVDX0VtQTbCTdcfGFjAzmF2QRkVtu6YI3aC9jyfbH7PVS08eW4Nykuv33vY7
o/p1P+gJEYXM3iAOLq2aGhhf8P6TFYrfZUgp/pQY2pB0gmkEau0krkjL6pxwAK1I7LZgyocZq2lg
GaIElhWkMHuInfbq36bumgO4ioVVpe1E6UgVYeGmMD4AECg6S6LCZiLJXdGDiMTyYJD64GmSGUD1
SOy0DWQ+9QA1+qxOy7av41yDWa40k3GJPEfjKYji+NJQr8FDt0K3oAGXeSEm1A4h9H3SN3ddMECk
G9wtjomqMYJxH96OAak2kgjf7N4Z5+HgLe2VOpqcDV7VPKnlX2Gy2iICy3gY3eAO2Z4AIS+JVyFB
X7/va8qLsHnVsTc81Mvs50DUvmP2BsM80eXURfm4jMj1oGvnPpbaXud4dvIOdP1FU6QP8ZF4ziLh
1QlZjGGHBczTGvUAtBviBgvhT6+y8NBFkuwTz6PPHMkacwn7u+u1V9gbd3gk5qvRYBtbqBJPNUm7
Qoj0wl1EgbXD8zF170MAOlUQL0vuGedksv6V0ji564zzW834oebICy6hHLpKL+0vHUC/o1ZMi619
6K1q7vg4zbnTLAkyrU33But+Aut5nrmxOAk3JNWCVGQlHeGUtoScukmKkibO73AOp3NIIN+aJSuY
naNCUzwnVvri5NARFtAAwOgy98d0GSeYdPrhLpy8q6uwpQogFQnCsPCdpoFYFhEZFfFZzdl8Qhou
lXtq1HuYbCs2O7CsDXQ9iIhrSCvli9H9o+NC8JZa0I6J1h8e5X4RKC/EG8bx8mXh/WpnuOTW+pjW
wzW+YaJ2ZG013fRLsM4jdQt2HzJj9ASPkgv2av2udQCtHMKCEi9FU0D9lhXrPNMyttkHJ12Ym2QE
1mF208zVedbxPU3MfJ0hMuwwwe54Wr8lXNTVnPmyaCiv1rmOsRkecYOQkG4XI8NaRRP+1ot5LgdA
ZhVXUJRzBjVh79TXVfjyrpvZWmmCJUrEYZAnJOM7pxmTwojGFJSwPTA4fmrX7hi7fnxGjI/8jJE5
hE3zEHies5d4kXKyPHAIOCbR0EeN/WwdgWgOUvAmFL4SM2jsWF3lI9LHzk4G9bwXMvbKBgKbnKZF
EjX3yPUYIbzRYyGgkCyjpH1kGT3HUaoqk5kavLVwd8iDFx3WxM3g+B1C5M+TsNKMrdjZyK9WG/c7
BuY5rx3cObK4lU5SlcOuzHckizCTEFpXpjEfXhvTarB6evYEYCEB983g+zR3s4wUJoiBPZFmLrmv
nvFTpcBY0h+AP/mOOrKsl6BMODQyNUA5qPUTVU1cNeXsI/9ZwGb6xoDPwOdaONAGQtRuVDEipNgN
EYNpHJkgoA7vzdPA76BiBRGYgfNXMxT0fA6X3EUkHVqP3+afn0izMJ1pwx8dMqzF6HrkQnXwEYfg
4ddRnhrb0mO3YLoOHci5erAZMjkn2GXCenoeA7f0VsDhw+C5mPcIrHMEOqVWn4zfQeQ18xzS/SEn
ceTuXQd7lnGI1GcRIR1hHvZiLJFD4JFk7bqDR3MukItSIJB1sFOfRQMhQDYcvWayp3mi42k7+irq
OLQnJH0DYmPxZs4J4Hbo2/dLx9M9flx5CrgrTzHwrp1ZkYxxbtcTHbAwNAKbtgy+pGK7WmpABlg+
7wcQjGGanYFepDmg/iv1MnVqh+5NpQIAShdO6rAygS1yBldzypcTko0spymwXTUmmuV97AmRR1GX
4yaEx9HhI+CF/bys3QmrSIdN0EyqyPZvMYMqwCD9Gq4PqEVH51qEfeGwnmEvlZLTViB8RRzK2msE
2H1HHFedVqv2IZ+ivcJ0eFJuC+0iQ1iaD6p/QZ6uv7Tp7Oe92o6228TWyEOkQtY0B/BI98QTHXa0
2GdsR+mtOmPHgd+7VLKb8aVRxDOZTnH9ClOTxERXebYPsLsAK5slzVvQ1Z1XaHdoj8asINzXEgl1
Hz0na6puxh8G8i3y5C0TBCJ4rQkpMEndvsBwP/b62jqYLmiD/nYhImcuIfuVD4dJD0is0JE0b9hx
MvAlOgjWIIOdg9P2DZDMA7xwsr6CtpMnLAzpWmyH2mMS218SIH0ZRJRIFQL790vfZdhaTSHwGp16
Jwgd/BOFx7yQCXxsw8905T+Bu6S4s2TGk4s8+tgdo975Y470UPS4/VbSn/uTuhVbdStCJPPAY377
Kf+rm0Ad8Mdo5L/SuwVZR1MooT05FcMYf2BzYgsdcj+uYidEgpGuPSA9YQZSBwNqaU5rnzY5Ejnm
KlPQZ9JkgOQOxQjF3275RUlzBAM4e465I9yyI3cEy+N7izSiO8vGx47IuxbzwKkTAS+4FD8WMdcA
yjVsWtY6p9W/1yKzgMOdtEpa5eQQRoNOqJv1iQyiw9y9CiQDrB8TsGJEPLNkfFVuGuzHG0zgRpE4
zXWWz0r558VbS1j4syl5tgrvcDam0EuK/iXbbJAJIMQaRspxOjp93OLVSRckTGVISpM4GlETcMYM
yRuGkZ8IEuIeauMgrIIZ64xbc0QuGCfKV7DOuTNDpIX/epC3WR0+I2tYJ2V7yvr1F37spFggWj2G
U5fmqd+YkoEiQzLa7DrRNdgDVJZwjRUNthBlpHR/7wqYGkdsowrKZZNbXvf3UQPGue+RMst2exjt
1xIsTIZRjOTBTL3CRS7fdG3fofpXZ9I1YUGQW6PUzjrctUicEXi98yYxze6SWaVHbuDdyBzslNdo
NX/NLd0nq9mPEMs8Jwnt93gFugMBjv7Wd8ig3DXOD0tCWSDz1QjFKOVXx8W+R2djJTmjP2qkkwSS
VPTJHH6MNX2MCUt+Cwo8DeuC3znxPScIX7q6GXLlLoch1PFPIPMpsADMUYlr7AFgyROoQXhc7ACj
FdCSsq91e/QdcJqJCNeDJdm6X0EdlFBpBuXqGF0hfCx7OTV7d7jhHRkQqQ5Iq6E2vkLof3AGOj51
8JMETc8+CFKVwgkOMsF/bqXb38wrrHKDeH3Sk/thtPfeTWY4kxGGSbD94GF6ActzkyEP0NSVdQvn
L21aAXNru2CSqswi+HkQcjpHN/RugdR3CtRwyEblvLpLU9EsAKQ60KAklldz3dSvUAr+pCZdL6FC
5rzARcavZXSnKrUCysaoZzuu5vRDAb9WWQptvSbLGcBnXfIQ6ZRGMMiHYAFCjZTjP3Q2BUXSJt49
dgDBUUmm9xres2cWGrjewYT/Vu4hjLLml1rwwABiCR6znktkTBHhIQtG+hggyW9hHNr9xeVvpBVg
4EiRXnFVcfYMtTHZ1SyBYXhYOwTU7XoPiOHX4pvjulDzPGmTPloktmAd9MzLiGWBM4XpaOO/Ob7s
aeO8W3BpPP+qf3ZvI/8XX+e1JCmydOsnwgwtblNnllbdM32DtZhBa83T/x/O7KGtzt7nJiwiCMgq
CAIP97WWS6e0pZDh29lb33+9hBy2Z1/WeV/PlGuA5xP2R8RXZa0Wg4YRvbSlJt+bPlIZJO3fqtvx
bbj0SfGpT64jfZPW5gdDLRHr7gnO74AEl3xUl6rqYMLgTv1Pr4GA9U2OpwqQ3aO+HJf2eupahhNh
QMVSTkESVjcpyuUzO5goq+2kbTbTf9pK6GFF9sgKT3rwamkqr4ObGXtARMGr9JWZzeoem8NZ+qRQ
4aar0eDfr12ZnTwHLGPbSe3geVdTB+aznZQ3c018hw3/b30x8uaa1qvXrY8d597SbOOpMFPtGKFv
ebbKAHVFpbIe1dJUH320+vj0je332tW+ZACR33RVGW+zH2ZHOw/tl2Ka2T4F0w6Jt+LPCMTFOTbK
5EJgBNYy7MQh1Q6a7vWHvk7xpfj5g130zb0Zp2eXb+xdbY+YSHOSXmGOnRO2/Hd57TRnxF0+8jp1
HqEfqkeFbRfLSmA/DO0YY+GrD8nY3hBDye68AduzYnNzAUU1Hw1Ps3eTkqEfV8zfQ8cI9txo7w2H
/gOZd9Q/0VvLD+Fg50d11p4JN3dsMbtybxfJiBpglZ/NuiDSoyLIpOkQ5TC9D0nfqx+ocwMYbZOF
TYEnKc0s8PBmYPwRl7+MpmvYKQNo7ALryzyY5SGDO/eaRogUlGPxA1/+dCdddaB3j16KCvEyQAqI
wsGpgfp9kPHS13b6h2f19b20+qiYiTCND207eeDU2vBQZMnwmod+Dg02Go5KMAyv0hcVGLuAox6l
5XVVdRdV2V/I0PwzYB4tBzmMHgzKcg0pMv3vaLDCF7mMV87RVUXFcbcN6LtyMe/r9Cp9CNZH963i
P3pIHxZTcRhh7z5rc4ZabJ1MJ8cNFvcEy7b0BVb0kuVEUKXLKvr5LkyLn7KuS1c0zNNeLTX9LM14
aopXFDz/uUKenBQdoJJgXgXkChwUpd7YucQN6yuSLf8B3a5DGsSGTc3/uvV/HoeLPwcOaegnud42
sNeit5FoHDubbNij4FQ8IBloXo1x0c+ponEnfVL0hVo8tEsRxApwTn2aF80nqDn/HtgGa8nsXEpd
fd66pIb0cfGw9blx9peKBvwuryNv59ZN/FDohIzDMfqntvXZSguIoPZuMkIhwrQOy4MqvSg6YBiU
6Af81Ka/qLe0HwGOoKOPzXCSphYW2Yk9Cbxrx2o+Qt9fQD6Lr3AZHA1hdonDEFD10hzCrryOETgT
pJrYe4X2h+Gl4NtQpFybJkH1i96A3G+Hzv4Y83q4hAoWmwxOxya5tHU5HQITrnzf2s7NrzFK7ATv
nKpoISJpqf3u9DlbMC/8Ii0r05K3JU4grcj17XfDtFBJarMX6Sq6AGsiK+d7aYKYMvfJaP1ZofNw
0MfKe7eiXkESLFKOlue57xqm0UXNMeqkWSD1gv4aRo4MNlgunmEw3MlBH0TH+1edad3vh8ngvSrL
Z3W5aNJi7rael9/LwMpD5NOfOvTwfTvdSR/ZB/xj2KBC5bG/96Kyh0TDJ26UD5t8m1yd9BZrGAdt
emXaG7Y+X5y0OYVOn4L9DKJzjlrIezC8lGWdnTylSk7psOheDvYbTgKL4K/WHQtQWR9K0uOdStWv
XZDwdZ/y7MPSxgk7n1XOc+wUW9xw7uYIurOzNHtlJNji+V+qtEs/gAgXL15nnqVVlUP97hhXVsfo
aM/V2QEVdHN03YO+lWiXMffDj2bEk5VWhKSg0egXLQ+cfUhMYPHyOfsepMsxSs3uhBtr8Y25mPPZ
29QZ+d7Us+Di6Qd7YaHaal+/SKGnF8NUnoy8/trpSnQK3Gp64o9GhqMY8Ven7F0UA1pkTPB4H9gl
VEMdDUFUs4rvbd4/+36lvscBSpMgbna16flvGX6tpMJWV5WK+zNpoIuWQmrhYmPYhfkQ5EG6dmmj
H90Uo3+Nm/RnabvGpTEMqOIoje8mTNy7rMr+wPZufrpm+NiPmfZXjX5D4jUWm6UnxPV3GOTkHBja
FriElew8HfWpYMFfh3m9C1zN+jDj5hoB5P2pZQjDKc+pZ1mvul3c1ZqanwoNP22uxPkRAEtJ0Dv6
itFXnXsXIkPYeuHOh9n1bPYFytqRTTK78LsazPbZa7QFnZ+7h0nFR5jHYXHSfRenrQoyluQfL3M8
5O9DFy/swjS8STOt0BsFNHEP895+9ruJOFQ3VHA1jPE5qs2FXxY3J1DB8aWp0AixlPxi9Em+j1O7
vuD0q4/mQitnZ268Yvrz8zMxSAIUB0BQx1gh0E9QC5VcvY1w3tg7U38ZlPY1mFmBDJbaU+DrxcMQ
56C+FK38ILtM81Rn+YvFbu2jn13tpW30kxxDXNS76zzA1aP9q2Nx/jBDx3vLSnK42Lr10VvG9DYr
/k6OjQjB4WtW99JS0Vt8rXo898t5PcHi11zPj9Ii1UT52njJKfRL66MtKuUF//5ZjnWepb44fn1Z
W6VZvbTDfDXVREXWQr8kVTo/ZkvRqsPdHLc67hpaZdf0p95VbLSMdPtx1DWHPe+U7fDooBkgncZy
JLb4xkxTdpfptf2oDhpH/amdj2YU9QjWLm05JAUBTLMp+kdprJfKqsYiqFrgRiU3yGXoM9ySTViQ
asGqQwhDKIdJs1h+gCCAzdkL7JmoBXAimmOrM3p21fnahdP72pQjWl32t8hKHrO0/8Ms4uKa4fF6
7PvqnwIFTOdYJna1/3RgUL3xQedP2ca2hqMZu2bUqh0AcqRFlqtELc6gUY8RDDD94MlI3PEU9pAp
tVQNnniTIAnY/TzdR8CrpE/GuVMZPEkTke1nGHd4GZbzt/65apAvqm0FXcagxpTzydIy+SGMU4o8
bnMAxlAsh7QkiLz0RSarJ0JAAXAOu33PrPyj9KvwUVqeN/kLtDJns8vBoY2VszLYMRvpvHtX7Vx/
sEvnK4iRFtALIypgqWyO36QR1sSYsjqZ76WptUA5IOOlZ2mWUx5f/cEDObyciYxn9jQP0frD0mVb
0z6q0+BVWlY24GId0ESRZjTE49E2F0f0cnpoW+UNLoa9k2aqO9ZzDQVXWvL3tYF+Se2sfpa/PVtw
XqMVK1cZUS3AoknXyqM0y1CdmZp5tV7NszNkkGKEoJafkqtFfv+clrh4CSwTWrO0XCVvVFPfbIIF
OJKnirXaLJqLahMZCmwt/XBG1ug4CJzvAIjvamohDJNno7Hmv/FbfJnwhP5ZdtBFCMqHbzm6brsW
03DXs195BMGRXsrC9m+tMYd35BaKLsQh80uBiOeTnsVfUuTZfrWT82pO4fjFcctfeVbYu8JMxpuG
Bv6TG4O+wfcT/boSiG/w4LMx0AI3fkzHPAaJEwR3hEjP8Ti/23Nu7JDjBL5RpvZDO3fFvMsqjenN
m9qn2ZMU5DpLn/CGGgCqvjsoPO77BAa6O1TE04KqB3AF9BwOnYrGZgeLxWvHO8Dy87Vuqh9lkypX
S8umd6urmHbjs+bX+hd7Dn/ms7snQP/QT6V/Cu3wr6rLkqcojtCtTR3lBE1f/VJasYbR2p40V7c/
QvtMSCz9aszzcDKURXldSe8CxfuJua7ezDr6y4yKH90YmoR3KueigRglyuYe4xKhsbGOUxSYID94
oZF8GwgSpZPlAkWqCFY6vNhJNXoHPSS8VAEEeC2KMx75mJBfeJraPH5LW9SJiRJoX6s58C6WR+QT
4Ht6rELkMU0HsNIAFr5pev/e+ubC+n4ccu3VUJsbRPSKrGB5cFILPGIWcpc4Xkb8vSq2ee0YT+P4
TW8xkl6K1nYvU9YhfzgCUK73+BmVi6YQV4PTVJ3gzuvIg/jG7SdQD/UxxQN2QF/JPuR2vjNQq7zy
eURi0w7+rDK3fpt1Ptp06U8OgXvA3U6Ix5RCMcfwfvTin1NOnqdxQDt3nsu/Z2gwZat734IuaPZW
H7YvBG+1s4Xs/S2wcrzyUekeApLHfQH5+WOw4vJvExVMYkF/RV1XQf4OcdYXJeIQQ9vtVETqriRG
G17VQoueK1Aq0pKislrtBHEe59gyQgq/1EG6jN6dD1nlFRkVDdhffAEbcYztAYNHM9W3idDqEdal
fZSmhZDiYxZ7D9LqQRe+DQZk7NHu76XLgH1wdiK7OjRuor15vdGC8gRAtLSkSzMsBN/aNLnJCcvX
52rwZcZ2iS6F5i9qn2X3NvlAWs2ofJFWkWnBMXX9/CTNkZ0N8er2Ji1P17q3SElBCDj9tPbpk6dd
ey+3QfJyNSkwSk68GtmznBC4ynRMqkQFjcAIrOr4udOJPixXU5ZiHHD8KZAGrjICV/dw8wtUoLZL
Bm56Q3w1Wf/mLBqKfeRNb1OMu2OyNP2t8R205erwlmYhX7qijf+2WxtdaWynVye0X9PhV+nNxjs+
zf1kWOMr3wnjvRzLn2GC0IQcw0Wr7hGn9C4gRs13W2vBc/WknZKxuaEHt6ooCKQvRweVSI/aRBb5
sZ753peAYeopu3khFgRUtOhVCsRRiiP5Jopj8m+fPkXZLqg8xLttPXqdghGUl++h/W2e0zAy3tyi
M96SWWHRB9NylWaseN1Vm4GHyBBtsI03PmCTk0Xr+LwhjDyi0nqxl9OroD4Bd/cRRIfbVimd8yoF
melY7ZphvDpB7Ly2aKM/jrECzVwHgFaYAezobMbPs5yBRzB8QUuOPY3f5ntQv82RGzQel6yQ6/Xq
7u8iU/wjzH6AUfqkvMKl00+K1nRrU/pasz7UGt8zaalBU5znCoDd2tR9zpqzsw9w40m6SOhHOK+L
1b2hV8Gb9E2zf9NyXgxp1a3SX1qrLhjBj0rR29NTCTjkYe2CBXkdsP93hpNHz47La96inWVPurkj
tkuk2BiCVyk8NTyrhTE/Smv03eYxqt1zoadRsp+bxQtcV85OjhYRX/nU0nGdNUl82voML/nLU1U+
en3ZvGgkctn95XQna2zUVymYRyh49ESrtz7fHD7qiERVKPqor31AgrNas//YBiTsU1DeaJrz1uce
cPuP60WbfkCwAhmhvTXa070exc/t6GWPfAOzR0Lotx4SxE1aNjmP1Z1UvTR81Vqzvf7WJ6dZTfGj
bv3goJUk2EIS2nmRwq3xEjoQAmCo01eqCiBdYjH1cEjgqL7VsV+++UmJe82Lo7P0kcEZX2UMxDzM
i3I/Vb66Y+77VxlsGu43smeCfDaB/5SqTe4yltlj0EX1Wz2Xr6RqnB/Qe63figSRWzNU/L0KHZRc
D8Od05k9N4CDIfCpA4FUkFKaXb+pUx0/NbF7lYPSRWJtDed94121aSgfJ3O8s+uw53kOxkdjDuXN
G+sOVNAUZA91UB7z8qioQ3loGqc+aFYwAzzym5OpGM5Dn0DRiHsSamWmerTs6mtj+AV8+P7eL/sH
qw9QbCcDKai64offxSeLXJeHxGKnU2ABkDGquoyR/WsmH99U1Fe1D2BOKCGYbrXXDy02yL7B+si9
b02sZ7sZlPB+jBSIpD5fc4n2gY+BXW+CQVeV4QZi4kOrnegc8EHAwa0CSQek3Pf6nTqjNddqikFw
AXaSq5zTUf/CvovFBvTCoTTUx6xLr5PiKPdVV0KP7Qf3mvUQ4AzjI26GmO2fyz4ZtGfWh+7bnFna
bSKijb+jxZloFLssn1o4Uzt1NDo0afDWQydqDl7ZkzVm5hvJZvhB7V+0sPGeFxG+CRKDPVUmvMfA
uDebWD0pA3LBRfQFTdd3IkKHqNXKU2G37l2fGVONI4DqVkwDCvC2Ud0hWvYVhMV49dW2P5VO6O9A
aviPff6Ly4Q35FaMHbrPw94xDSK3haLdZ9iqmTWqL0bKlYcqm+8sBGeDEJBIpszHItHh5E3JpdGG
+lZ3fn1UTXc4NI4T3KduPR/UVv9KsslqD2KqOwYzFA11Ll8s4B8vlW5+KHFUXTLUGu+RSQRXwjfl
mDZOe18WBV4SfYC/Nfv7oJr6e4AEl65GkLGtk31el2ePTIzX3JiqQ4rdwNaKJGdGBDei7ruLVS2I
wKDTjuZgJycAwj+QavrOKpddTKLke+5WvwcO1+1RZ8ODx7yxGwW4XtK2dxolOgnAtdCSYMfeGXzt
DRu2jfqjSvQJXp1Z3w0ADa7K4vAwmhexqLXFrMZEYRp1xEFIM1ahxYpkRDS06oeefe9t5TFN4fki
jrJP4xfQy3/PrlHdiL+pfAmTGs019TYVlfZqwvAwmfaEe+16SMDfONXeyMPovsurgISBWBiZxvtL
Cs499M4Sub1hmb1lhsvK6dGkcKKPifwARyPBh2pXdX0O7emHa6ru/egm7R5XYBviCl3BDg0Et7q3
nWvQh2SECCDTaOhyakW9eEq+QgTI90Mc/Wqy8oYb2bzwLe8TECvIW9UnbujfdUqKmBE3PNEHknK0
lfWMY0TfxaDLDn7cvHluA8fMbQxeYqO4hjXrYKyY+3nom33Z4ROo82c0TdX7fslo1C6FY04WoXqo
Hfku1AP/aHYg9UJNZ4eiOB1rr9UcgyRx94CyTlER/FKIPKDEEKEohCvjZ28N5ZcWWXM+2pcu98l7
4sJp0gNiIOoIPdXDPH4IGoA88ws7knZP3LMqzcd6TLOdig8yjdWQn3esBUJ9mCAXP40eDvZa7yai
wsErwip8PtsKhJJP+qUSZan7EeTlLizBZuGMBTCuwuExW5zXcxqcbG9Rn636XwHZHhEoM4A3unoK
iMHMAR7653B20NuHML/rNKhM7V8DpMEI2O+x8YDz1baD19nZmXmr7hGaLo5q0YFQ7hQSsGiqgnwk
ejFB4BNYKN23qZpImWs397gas/3cTYiiZe0T7OVXPM3NzkJP/upNOihQ3beuju3eFL/3bkriuzdr
welUcfe9cb37MmKZNRuFZSytKvLJRsdWC78NAFHPVdeRx9Ux4ATbwVEpk+lhIFfRvYPzuFgIxEGq
v6WOewf+YcLKHn3u4PBtZNeOdyMAvhTHR93o/F1TQKLI4gpHBckLibqV1qVyq2JnJXZ7BrpeAIrz
LEA3fAxOkJlvTk5QSi/Q3EI69q20OhcvT6Edkpgsi1Nrnvu68v5IvXe4TJ3a+j9nuz7Aeedb6i0Q
GeVnZPT73MqCmz4G416v1ObATt279ADPzhY4UHAnhKQUn81bB+HesQqcHqp5wAJ88EZreE4HNIoc
WojJJMfWDN7zTLHvtqIaCmdt2lj+V7uGIlbP1qPlYzt6gwWO0c0Aelaed/ID39uHHuprGkvfni3z
TlcDXkXfNO7mOiZsivXxK831Yx4k002dkW9CKOpFi4O/rCVDFFSde3SLZTKyO+NDvBSLeI6Zj2Re
M+v2Zejb6bGNl5WbllcG7UsdYepWdXouA0cN96nDYwQTdlVa9h9dn2J5WNGXJNXROTSLZ8sY7dOY
R+y/l8J3H2avg4fWavGx6V5Sp0luIduDW+o70cEoIADAxo7uLNt80QMD9oY3MqPavTWAuMK/Fx8H
pX6ZdR/nGj4Y5j8CZ1p2EQyYvUSkoQoDSzStJdcVCMx/C6UjXtSjbVp4pMsgmxl5R0uQGmPmtbhZ
yNfgIHu+BAKUmdyC/k2pSLgFR6I7Jh4c66AHjTUFw8SO0+dcXCP3CEpfmajFXWNOz2o4j1A7fPsw
okqzn5YmMgXTvjd5WGbqAjRzwhReSYf05KyBLvLM4g5ExmWYYKQAV3rszO5Facn/lJtxctC7Kp/3
gpkLFwK/Bf7s6AxTDqdgdh/JFa5hCnbZk0do7hY31ZcZuNEHuTZAGxbfwyFKP9ScLDFe+8stfCa3
eAmcxVVQzzo7nZQJ5Xiu9iDFxCcMgJWnHHwZjQZ4gFEppQLY0wcpMNW5eZPLFLP2HtVBTr7ZkiV7
7JxDbcXAQwgpAIIr5n2BYlrkFDbvhb03WfIeBg1Kbw1QQOkAViUNv4fkiP8Q42C9JHP4JUQKDvHR
0xT45cFxRgjuC94IgPYh0Xi66P+myj7t67/Z17R37ZCd67HmMwkqMHES/6wmkIRaeJx1fXXCP4u8
NL4iIY8i5/iqJ4F1SQfldcYJsNBb1TOJ3kk8EH9TO+MSe+S15ce8ePauYWQ9xoTS9qmOrFKr5gj/
GSDG7TvX1Kd7LY3fR5VdalgFyCiGUIaXJE2Vj65N0vB7QIG+rAoQQVZ3J5uAN1iu0l6FI9Lp725w
tDdguy7S2MrERsBkndYWXH2e9s2hSG3vGRaA86RO7zMIvmcDMIKdB82pipOvJYYB8pUR0MqSYKo0
51TPsPnKDICmopyTzg2xn4wU+It1yIPO2Fdl0V9gRxTvnVk3lxG2yF6aeuI04I1raxc2SvOAucz/
03b2QS+DX5OtTOciTuc7hD+e+xmwN3kkk6cAKZenoNFqIsNIYTq9kx6t2q7OJTRwI4CdoSRIzGX8
eQtTwx2QCnZCgoxFsHPmMTuyi34y8HOwih+y7KkLAYt9z+13kpa112zBzJQLri4EYXE1nadowY3W
xqReAUaEC5JUikmPSHts+Mf43y7pl+HZ8trVtzLgvnotdLpdVqSUAvRsdJDTWl0FB/80qQaGYfge
NyAFfFK3B+kpgM5rtwbcomF8Q6gcdUNy3q26GoIREtxQZrJhcGMHJe9Fe0MOdH4KSXL8MblNcAOX
Zc1HjFX+EqnKG21VcMkuUk1mPEiwsPj3hroA7eu2OgpCpXKeFkghtizAoR64ddCQ68HfJYq2+BHo
DcBiHYmq/Oko+SFRA+dl+mX2Ayjm5cY1yxWltuETbS1R56NAFaVznLMpu8jIyGm5M8giBv+c3y4X
kVFaqE4728nSg/yVCVrTBGARPluy+p2DRj2Lwojj7SG5D1cwnD+75fmNZuRcctSoJRwsRSL3X6ox
W2RCWiS+k2aWVeewVHTyzyx/Uw7uMyDrxkV+Uv4ML3gKo2pAnKSvjl5Z/pLz0jGAY748xvUJS6fg
pXKfqIu1kEa3vrHUuzNSK+RkAvSxYn9lNkC7JUI9Tul4VPX6u+CBpRiAUXc1/Dr8qUiOZNVgk4yo
clLWeLc5StB7xXmFavCth7l49JqQJ2ojIXpqk+ZNnr2duE8Dfp/TXBss69YQobeH6U54q7ilDtu/
NkSzbXtoYId1INRNcJDHJU9DaqXmEtaVqswCK9R94srdziv6/EZeRw/0mVSXAiICc0M5Vxq7KPQF
kxkgAjDnlB3NfPytKmc7ZKQAiewa+W2tzmkPGsqOLvJ7Y9Pgo24OcZt8nUf9JnduvUtQS3eFlU4H
uddyV5K2YP/faoivLBBreSZyhtSkb50O0pbCSMkY0nQhEE1EH4fuVR78OjXl1myzQY7UeD53FRj2
g9wK+SP1vub+tEGh7/GgY+Va1Y92SRuC3OV6f83c6WeAV8Ypwxpg1r1pVd7CtA1P+QzRudWnV31Z
OuSzncW2c56DGSQw6fh2KnROlHAb9ISsJC/+nx/+7W+QKmmvILvrob6OXJ8eajI5SBNDP8gSIN/3
Drnxiw0ga3xN4fKuN3eFU/z21vwGqvh8Bw3CeEUEa3JuTkaYa/MxdsNvSpepx+0OswjedMeF0r0t
Lmr/nJHE8iR/S+9XT6k9qyc0Gvt532ThfTvoCjCPZR1aXms5U2r/s8/ryhnhgDA5yEzo4/SECcPW
ZZkI+oi0kwnHeps+ywC7mhlg6vsBCbaLzOCxs4bLlFtsS6pj7gwkPnIXcOX//F27SK9+CFbYyw3g
CgsgZZt7c/zg6guA0SjsepG3YXlblmWZSdLc+gq8P8uKZOmzc/SdagCzkj47gcIaKeOl2N7W36bo
WpXjc+UNF68x9zIT1lNIK3BWvrQNAQJZC9mwN2cUuq/bG77NZemTZrDMQrXvTw0gvXPoRCc5Zspk
lxHb+Z+noLTlqUltPUfaa/XTcWl+6lunbVnZ9j9LD2nlCPCn5jWAK7dLgccUKSC33gbhvHw4dA+i
aaCzUZ30E3koiNNjF8gTH2ydxKDOUz63Lw62AfvDex2PxawWuxbqRA4oZai7O2vBqs5j+ZIPbncy
zRlTotHVgxoU+G56BGZQeMxOwjuY8iVdpDkP9SGIyicnq3578PKrMg/W12lrS+c2Tba5IkOKIW0v
PekHZTJKUS/LtdT0BPqSGcN5krsvFynAM05gVph2vQ+tfi9vCax2eqX6W+/gGn/kFiJKsm+ZyBp8
hFT3py1cipAb1sVKesUPDjUkXvANY6J/RD1wd2RMjnKPpZDHHi/mCUK57JGn9Ec+6TcvNrKTOo93
iVkiUOZ1F1lkNFbtFs5uiXruISyC9QtgtL8g5WdXuaA8eamx0rcLG8aOhl/z4D2TXs5dMct+Yr/5
5Dw75TIjtsVA1VTnynnb36e3o3boJ4j3210sM4eVNFk+M5mbWQffgi4kpBJ4AX+ASzawxD3kR2UI
sTUoJwa6KKNmHVcdMzG2wOtW58l1rhPAHOK5Z+iRaBRH9j4jY9hqXa27qEgLCmJuurYuwnCpH2sj
MU5yffm7fDsar63+NBt5e1JN40We6vZopZZ33c/YmKLdWBQo/UMh/2eDti0cinz7pb0admxPSzLS
sH0A43/UMjuHnd/mwwOC7OYFaFp1E9bOEHXVjbnwdxlm2fp85Ulsa8z2YPhA/5VCzzQnrz5YEKSR
xXAMMpwUvAQuK/gBhcBjyS2TJyPTOlDxPVrAg/2CvCH/LuYyYFvRtye5Tuhlvd9uwnZUajLk/38p
bLUR9tKDvE9iKcgfI83VFt/aUls754i0Hxi0CDOIoat09kUlx6IMkZ9dTS6pkmGTV22tEtf+B1a/
fijl7/zNyljPLXN3DyzgnoAg6TH40Iv9SnAE17W8JnOBHMw+mMxvaK3gTw775FI0YageZfha9Zcv
aAQYpAvIdb4sDDJTpbYVW980Z4QcNJQiNWBiixEm/85WrChJaf9my65/fTmPMHEexgJdt556Azz9
ZBOlmvfo9RYEoX648oeY9U13dfUqN1uMOqlt937rIxCE5nUAAWQbLL++NbdzpbY9xu3Adr1P50b5
R4dQB2sYt0YWTiTcwBZJW9487njCNn45vv7xc6kVu0gZ1N/MSHmE68ybvwcQ7a8yXSNddQBNL88g
7DokN2Sm/PeqnL0uVYBymotbpofPVJAApsi2hfvECRGChxzdDmx7QDkgxTZOmoP/c9Dq/Lr+9ctM
Xske2zuz2jPrZJZeT8874if/vndSW0dJ9XNbTlqv+tuozz/w+SxFI7DR2u/ajNSsrCub9SDn/re+
bYgcXe1sqW6FPI+tKTU5739e9bftjIyWgZ9+6r/1fbrqp18KlgWfRHN1F8LoW15xcjgTq6jmda8q
L7wUuFIgZ0IjYvO+uNm2YuubM3KCQr9jTNUaVNdBstzKxbehvx2Rqm8GIIQIwa8zWl6W7Y3/9FJt
L9D2oknfdpqc8T/7Pp323y6/vq5zvpD7ixi033hwydCGWbvYwvLh2op1J7u1f/NV/Lfhn/rW/cRy
2fUX5Dqfxqy/MCTevaYMf6udF+5laZA9qNS2b7SsIVtTaptBtg3+1PepKeP8HsGA/qdWI4mQFDZE
Pl5OYu+YtzKF16r0SnvGlc22Oquyk+4Vb9vyDpgK2vjWVuaFRi5tWfmxhQI8SlZmuavryA+sdt7L
8oD3H0nWBmXgf+hq66Jhq/gQZHUpyhkSJuJvB3mSUmzLrTRlKjiy6d/GbNNg6/s0hbbLjEGT4rJw
YXoN6mweOkdP573sfxMABriLkvE9aIfotL7xclO2Yl1Wt7bcrv/ZlAPbqyvNAEfKP8u3tD9dQfrm
LAE7oSW8RttivxrW63F5PtuZDblK2LxlVwvHiLF4SH7bOW7D5FwpxDDYmlL7NE4W0a3vt39cjnw6
ZfAq5TgbD6ACn2uoFGQNkBF4yg0NJMfy4SrJiNe+ydLlZ0mWXeTOlEmfZ5dZdXZN5lgXecLbE13f
/d+cmb+ZCttQqcnDj4oej946aHVy5Q6iJ0YcIZOio5U9zF5JOAY1F216lFd09VPKDBhnPW7+kBf5
H69WrQZHUmcTOmkIDuZ5dk2QCIYlDmlNirohWrnb2r4VKOifhdauXHSHndkiARkL8ub5sHQtOJu6
fyecbYsAQKSiXSN3VZ5LnUFl0qvivYzhmQifXF8e8NwiutOu/sxPt19u6m+PaN26rndd9ixSXV/z
iODk7JnTUe6y/OxWyB+wNeXGfupbd3Vy5DOZcxsph7d/SQ9DfW+TWm9HGkNSxQW5/6Ur4vFsIAR4
1GHM0oR6hgBpcSXPJEctndiZ4SDTsxz1PGCeepKQu6kO3iItO2vLNdSkzh7KoG53MmrusvGizKV5
UPsMkN4wFLsm4lWXwstcc297ADw1MEX3aeKe1Ci08iOSQSRcZmd/xCsJanhyro0eNE9wsog1IxoL
8TxzyF4Uq/epP74viPbXAFLKK/yb+oBq3IgqB03pyxA8yhLCE/WICkRsV+lr7DkoC5rdwxSjheAA
WzjpxPbPnuXPz2nV/ITveOlNrfwy5iZZtVL/W15iktfkgb/5gQpSPGvee2+2vnt464ns+gEBB61F
HWcYdkFT11/rGUwvW/LyQ1dTe4+iDvCqCNkutVjSApi4kufcqtBvUtVDhUQwylAlOG4SMVaP43IE
VxLJBAYyCoSJdm4Ku3ycp6R6lJoUWVE46J7lOcLCOOGtIg4OZYX8kD8Nf5oEz86tukj5ZWplkI4E
JY7D4gDeuT47t7iIUb1WIXwaPolEVRQMD21WgAny2oH9cFO4N5AahNc8nO0tql9TP0XPw1JAdIme
fTX5hqymcpWuMiNJN7qLqHIVCJ8ZFtEaJ3huUMN+VomEPqfK/zF2ZsutItsW/SIi6JtXCfWNJff2
C+HtbdP3PV9/B+mq0j4V50TcFwIyEyRjBMlaa46pKMtxGHzeIOiITIfSqsTkXGZYiuIhuxj7vj0r
cevcTfOiSinbM7m2UFcz4tYRqGmyVAoLV7Se7Iw+YjY3DCpcGO9rjMPp/LNFNQfkX4tr7rZ/GRrO
HZSZcFkGzQLuqbayFEN3x7HOYLxRTJ9rir43LUqdKWtVXNVU42aBFTwYDBzACycojiVSu2M9L26b
XJ+bOCeG2oM2MtGmFeo+m/REWyq6puzFIh/9vxvzrpSWo4PK3QkSgs1ADR47j4JR2xy6t7jPXjVS
6dSFI/fnt6WjZ6YykWqFvIQS001fpDtfgixW38Y6ploBIM6jP6SUXcPBupsUcsnGGBuH0s66vdpF
zTZJovzMv0BB8t/I9/UgcXGliX6Ste6xghp0ssP4rjfLGumrVN1HHYkjC9jjSmyKDlKhT+DXs1U1
LDqMOxbjPDxSEkz5Imq55v3IYNNkSchuuWe4f+xsZO9WMukHcaiq1pWz5QRbxGE4daZg0dY8cEr3
9g0aP/4Ogin+OW6lTc1d3TarTAZrs/SwWO789AGjwomgfV7zrmzqB4QW9T3a8+5M6HgntjDabe4x
rUMMlQ7AmuYRos3Sin/vFNuPsg2PC9dACrWR/RCxmFclFHRH+GndseoJKxcJtBPRYUGy2IHBjKlm
41SoutRsgG0qS7EpTk+ayPOjyqImbD4/5jBQ6FLOE71oYw7fP39OEmfexswrNGfz+QM4TUVeOjr4
03PNDL0OOUWsikXpTyjcb9viahsaEJJ/NIpu0dMi7nD7OwpnqMDz4VwTq/+AH8pNSa1eq8oPtp3Z
+zDeg/K9KNaiP+qDap2oUJvKSbIIWEs2buHEA3e1H/rHdl70MdwTW/M2f3R0XYKdzLPvmdEKCUN0
KIYUD8N5IdZEm85bdo4oAKJapIQ1foP/Y6DY5Wf0be92wBzw/7NLYvfUV8jK5t+HadocyO11OBcy
0cDlv76dGC0+ZMwLtT4mzayjIO2oGw0KWIiUp3BeZAAmTmJz9DyIhaHXI16XI4Lrc3chQy5f3AaJ
NRz0Djz4WvLI7BzZRFWConTwxBglaW89G5TiQ5YSvf/aVWyKD26gjm4tQOA/u4pP+2OPVNVXbUGB
xr875m81FhFix+uUm68J9qRULk12cmjGMjnYQ0jBiQJ5s03JM8pkK1ZxHigPchH0R1utfmWBIj/0
Zi4/qEF1brnBnslNo3QBOsjTr9Pgf1lVox5MSkue7ZRDkcwpTgk0g+ewlF7QI/t3olMv/JOXR+ZF
9FEpvEoQ1N1n88iheo57RX9UvDB/UuKdGMIzJ32Q6xr55TmokvHY+UpyGuYFcD+1X+hxxapZTwvu
2VTjzZtiDEJTEjme/SXHPe6lNrFLlEvJc+pUcLQVrVmKTa2r+62Ga6pb6AZE/IVptN09plegi4xB
XYUIKp/rDlsEGb3eZtZXPlMKVrhm6unbAcvMS2EOj5TQtG9G8THZtf1iSHazT4sQdJKptm/1RCGF
bBnZBYgOLN2g+/Yts3mjZEt1pwgXcbP2HhWKz2DYNj31nqxFQbOasIZFL/x3E7LIvzr/1aYaFlWx
6XQseqda4ddWQJiz8sdUMsx9nbQjzO0uf1RRTN9j/b4QnRJlbI9UYLyg5JVPosn0avILdl9sxOYA
TWKnOGO8FJtVZOuXiSyd2BJHbHv5JMN6U1FEH/xxoi4hNwLtUMGKQRZdeVDYzOxE0D1qXWrxwHqC
ll2VXm/tRU/XeM5KV3qD6w63k8njzgMwJnzu5LJbovEJ92LTCmWTMoWwO4hNEyMifCBV7yg2J2n8
sHnmn8XW2KUX7tfZRYuo7/EGfxuEvXRN0kY+hR4y4sDDrqrPyguFPiuwE921cJqnOGrkA8UK/VVV
G34qEVT5MraPYoBoh4u4LqQqPYsmsdChHIUmAoaqVTFczXGPTU3/KoZHyNEumX6t63xtt3aJYWG1
AmNeHMzRyg9hi1huhgUXB0lmUbelDWZWHt3I6YCOm2F9FygWVuCj8QghLHmTjdJZwc0stmITjQ4l
9Wr+XOgDSEqto5ZgHqZ0o7eA6UdVTTbgriw3FIqXyRtV1OkGOb61Vsl9vJmGdshsyXjQg9Q6FbFB
gcU8rBnlr5FqyR2PNuXEtE7BjYg1e15MSuItieDV1O/+3XYbItYMqfkqO1XZ/Lf91YYCmNaM7qph
qs+DVFIundug76jq0nkSfWWy96QPvflcWwN8oEzNj2mgmZCNy4SKuH566Ur7KoYOWnKsQs15repM
du0qMk5J4WDAUlXQUuDCPiFH+pSAX62ifGlTNnSUC35U9hB9tAoFYoZm13eO3vp7ybTiTZgE8gNU
lWohDm9Nr3Lh1J8teSPKiPQIDuOobYnZFlB3C+PqmDDH+blbgC2VbBGnVQ4ZF0bVseCeejSLwO08
NdpXwMn/6vgZI7qLWys6Eoqfwfi78uTLkSv6A+oej+JokWXTaJbICUtL3/1sim7VUeJhzU87/Bnp
K+rV0GNjI5s92u3bIQxLP5iUl++twJBWiZKr2FL11tag3neH1019VDTdWptxOl5GfFzcrpHrJ36N
MqU/tvXO3PkKm0f6rp1Hu4+Zkg65sb4+mE2uf6JJBBapc5/n6uNHm8YWIhV/WlVlWZ0jtam2ulb2
+9BuDNx9vQJbgtaCj0WxKjc+lJlqARbL67y3yB+e4lCXviQqLX8+KM0UUHG58XtM+o9AkqxXxaxT
aMfK9BCYsMGZovh3SKjtTTpDxWXJSw5dEhkbwgHJnY0UiBrn2iB+xo3M9KbgjRvwO+JD6bfq44NM
dRIzbCbhsW/rXylkZLXtHn2sOermvmupWYZTXD86De+EbVcqd9RttJTn4LCE7spyCa553lZVNTyo
BmtGGsgJbnFKmx7EmmVVpABBIJzaGKwL/jX3itU7j1nivCpjJJ30znE4B+B7qyCp9mKz1SDPZVbU
7tSoA0ylMC/btQWlbnltO08+gvRF2QfyqSsL7ymspjfV8NWz2JrmCnBLNe7EUEexDqFieBexFXT+
pkmK5F7PVe/Jm8gl5kb9UGiW9eRtBi+13iIelZtmkJuN1fT+e65uqr4y3wsqsrDMKatt7/f5KzZ3
y84I7XveI4+YPOTnypOA5/uIN9ouUBY/bXNHmJNxxll3VrIMG2BHIz8iwGtaqH0Ju0MDmFpg+e3T
bUCtVZpbmq2x7rEUPLfzggtjdGu8kV2xKTpI2ObnesJtC8vqA8VOfLLfllQ3YDi6IHaXn7V5YYLi
PdiSdsqscronCvDaFuH4PoZzoUeDngMOFMi9RH2Npn58H6rQWA5zezi3/+d4G+TSbbxnexyH8rRl
7dsA3/4+/q39fx3/P8eLz1XLHuW2o6/0zIiWPS/s16Ifq6tq6erGnNvAZVRX0ZHx8vvTJoYAiqyv
xdz2r315coKzkpxNpPJMFAtjVls6ZS2vuTLSv9pk7KOdTF/fhonOIXKcRVWhN/CLOyltDASTaL4G
per9lcVv3e3g2LjpoOR3YjHo/L/y7lldKHW5UoNYPvolQjxuUmIDQrt8bOaF2DQ1CdH9z3Zauh2v
a7Ae/+4V7bdNsYdog213yEIK2m5NP0e6bSfc9KbBvis4XR8d9h8QyZy3GD0TF1WR7RwPLak6WPej
2TkfGgA6ooVOf2fYNoajMbyVPJFDsq+oiREe7+pCWmuqM71AZOg3LUcVwNNnZFk78RlBSjlfVzbG
CSds5+y1Comu+diYV9ypnLUn6kYMXAc0ba3WzbBXqwBm9z8OOz/mOkaQI87l5Ut0iEUHq3tlU2SF
Er2zdnqiF8B1Gu+aWrF0BRDduurWwUYsniaYLhrsGCDklr5gCoIuJhqqjVSm3YaXP7D42nepN+8g
RvqXMMIJPm6b7i6sO2UrR02684ZEPwe+iieGVEzPSZB8U3SYfrNzgB38XtJ16FhY/17xk9loQ+uf
y7yur/m80GSmh0EOLnEeoKmzFKmmZMNoirOSoIsHmSyveidvz2K8GIbB0wrTyBEDNOA08ezJTsk8
XrJdfPWBdazwpUwuQIcwiDAwRtNaeVjjg1adDb+NNyXSmlOcIqrQBn06WjaVxajjzYOV9uEuB2V8
cPTQ2BH2yPfOOPX7tByGnSSHxSHVcox9vC48xrUH4qm37GNcjHi9VgRJwjb21lHTyDgwyNXadvIB
oSvQZQBQ3YX8RLFKIqu9etCe4AZTO8gdh2qgsusepharH8ydh8fQAI/c6ouuDQhK+bn8VJODXgaD
rD0Ptg3LG+7pC94z3aIMx+Hk4UMFgjpL3HIMQkhY8ON4NiH48JLpV1zbKw8/sley1zVcm3DW2k/h
A7Wk36EpT7+kWPtF4Bd5ueETKPdtdZ02PJy9Xt908xHsCP8O6sAKLB4GXqjMEUgnJSa/cuoS1Vb/
cKg14BUw7Q+wUYdLFVvqTOOfgK5VJ8cYW1DI/AJ4Myq2aa0AkgHeN5wjaC1Myodtpkvhoyc51tlS
UNMKI/hA75DcGV6/7ZJ+fNVN3p0UxX+0c34pypjlYAPk4TWkAHDlF323FXupUbyrtF7ZZ5bSu8QS
8z2KoIhX1bky2HAw5PCaxU+TPgJEFEPE2h+N5twjGv/dcxs+pPALb5tiTbSVpY0OjQTeMsUx8GwU
DVaOjdQ+txhY7gdPTsFXcEpSeNvELXuUHvMmRDtnNTY5PpfzpqqPiJZ0I9+JTS+plAXqxGiByQMi
OdPipWBeqFmA31Ohj8VhcOISBwvWxOI2RqyJNpzGGV2rlCj1GdVY/4/9JoBRBQL1/zi22Pzjoy18
BHbMhBZ/tN12EZ8/hMW0T5PXegyCR+653iKPLGOnemgrukx7kB3L22h9IC2njH+z5eTRxSzzrdgS
O+ma89C0qXMyDGkLumg6O22NpLDJmpdusMqF1lv+R+NLjwiKnN+6oqwzm9sBHPClr2RqyACgvG0a
fRPMuIMOEv0qwyrisVM3r7Pd/TI22uJEnPsgA3E/IRQoT5lSBmtwptMi1uXydOsQvUyw/hqnY8mT
N9ZSbp8pkcG5eT6C2EUMvG125mAtrL4iZ/nPh/zr0NIQoxdSveeEGlWAmfOH3A4gNpNe3pL8ivau
3UvWsR18DIiwDsXxReoCJCSqddEhOV4Sc777KjkVBnpg/7Sh9MVSKbG3FqGCkyVjXBLJoP5/Nuc2
nLr7UzgvRBslmMoKXzSyIHPvrUOME21lJadrvccVQGw2ppatQrAwbhuNhPfL6leIcMHJ5epN8Ufk
b10xPlsFL+3VWHsP2ZR1LqVi3VVtI2iY1pDe2RpQlQiI22k0un6bU1ULwTGkZh/bqp2RODBB5rt4
b8nhOUvkcp3yrnuRYe0SMSB6nRiVRGA9T5/4dsGSmLf9EpsQUIxJ19/xFH316sT8LAxvLxPI9CHh
oGuKq5ip9FNeNCb4PoIMJDTa72F0jl6W5Z9aHX1IOlFq7pYU0FM1ZBgdblg6qAUDpGc6pf2TV/U1
THNeIETvYAXFIUiRAoreDAvPo9dN9UL0RkmQ4nkJU070jo2ZnCtJf4/nI5HxyO6SqnwQfZFuE3MC
tMScPLwrGlk6RzgJse4bU3gn1sRCTv23SZXL3a1JrOGGGrgRPj4/e916ZSu1NhGJqIVos+oA3KRd
ozsFDrq8jbt9jtynp1rPzb03qYydIlypUCI9DLFTkCLySJ4oiXJw7FY5yOio0KyHyiaZQMWIDrEY
bKhBS2keU0nSWK5v+yie9FlMBWS7fw7zxxDDitCQiYPfjtZh07HsrLFwf44rur0k4iP+GDmZkrTE
Dkt3NdNBCDYfXuorJIIoWP/YUXT8fKT4gkEqe2tH159/2jTxDW4fPjoxl6BntfKuDhr3v/5Nt9F/
HVf5nfpwG36+w3wWxNofX3b+cj/fSfT8fGhbpHcRYFek4hujseVDPg8TAzy9IswjVkWPWIzi9ItV
3W5BN/S/HDJCJ6nt18w2sFMb6lMdh+WywsDCD5Ga+XX2YeT1CEOPmsZO3pmBN20sp/2iLHd0E8CK
cvjZqTHWkbqJH4UDH8zp212QNL+r1HPWzJkONgjTsFRDVzHHGWXrfJoSFtlRu5AqbuSAZnVw+LZD
jLHG3cqu4mfeM7eI8J70unMWHT87uB7jY+WVFBe3T4o/cDBkfhCx43Mn10crQn9ZUvVEQGeVEN3K
dfUjyPujRNZzzLFEHEEwFHPCL5dIOsTofbfoiHlNdeJDKCnXqomlixzxylvgZ3QpvYPOXAR7ubmp
HzpkUkl8+mlTMHFZTHmf7m57+UTy3LQCuYRvqnQRHWjQPpoJxVXZdEg5p4e6fKgTvb/0TIQaq4KF
nvFK3k+UjAAvi/gi/pNUYLKCQw62B2VrQXZohsWA1FR3qDc0knOnDDiAzYsx8a5Vj44/zQ+W3xtU
/bPIiRYv0ZgNazWHNSbaMggMmwmXNQKmf7e1ExMJkKbqpsRFL7cN7y6dF+AonMIqL40Jrilp4OIM
zGEu07wIE63Y2qM1LsQmdxDtEkGjQDBU/zTd2mtTfwmNRtuLJlsqVbhkw4RdaJ2vRJtYaKqnkiaC
2SiG/NEBMU8b658PFs2GmpPfHfNsJz5YtHlBvzCdRnObsSJjPX9J0RnGcnYwTACEc5NBWP1sWZLb
+0F0zYtVjiD40ihKeCVn/j2EpbfrFe0EiDw5DphVXcTCnmD9g7Uy1re2ZOwyTNwg88eyFElIGj0N
z+t2HxuxcSHYb/zs24bmaso93I+Cpl5mmc1Lm5fgMTQZhb352cYhqVxXeaIvqfOlPygM9TBPnqPa
vpscZgfdVJIrKlv94jixdGeEB3/e0MLor8VgVG8tUcv9qCfzayF6H9z/KMy4jRtiKEfJxK1XHMiS
cxPvivCC4V17LvLR/bmipiL0qTVuFlCR67u8Sv2rTpDsqkb5Q+H5w0EMEwumZOoCW6BiKzbFWAXK
umuUVI6LvUQbiooESUJ84h1uWDqy71ySTHMucLmnvaa1775XQQmZ21Ur7XCSihZeZKP8F8MgYO7I
3AcnMYKZ30UOFe0QTlx/+Rg2W8l3zAtiUeuCg1i5UgIbL4Nhsi6iQ2mAe8oFyRmxKToApujnMmHC
iPOGBDk2aEgla9qyC7n/xp1xvI0NiJ1iZlZbm0Qto7U9UjEBzjK4FqghXOxZ4pVmQUZbWk3prTVH
gxwOv+UK6jm86k2NNlSLiR8MxENtLcFUaPYyEQvmLhNuWbh5qtPAbKPwscOTMAvxZlKfB3j4r7V5
E77eS9bg5Ye3hkP93Wyt4mEOvRdr2DWn5K/3zawSaucSRrEmFr0olJwXvNRSOCkaQde2G0cl4z1E
AF/y8TH4Kbya67xlpt3Vq6xOhFka3mJn4cNtwRwZqYPYToXqodPTF30WHrWzkqaavwLeRCiPTKE/
MkrAbtAgCQrA3d2LhVo2w4TBUTXzN/5ZVRPnM4xVGBh1BvZRdHfdhEJUrEZgZ0D+xxFpDsD5JO2g
7P2cMXvEgiSGMxLZJilEcRZ/uoG9HOaozAb2CXYHKMyQL+gradQkJHbt19jqvz1oEUlebgbsv1xD
efDxddznbfdqcVoPIXZg60bR34NRd1bDXFUbc5jcOXDHSVfi772dbbEm/gPksIKV7nOuJFzSDnKr
ulXs69sGo7a9qeXFzuQlIS6jaiHJ7abXzaeEv9owBhT6iDpk/sNcAkrFnNwGSD9JhhtViJhnUVo2
V1xb8z9LrKVAG1YlWBCeu52yryFb+KVJoksrIPHFyXD848QgUea8mU4NQtFSlpKUesT7CbiVgfGp
p4G00oxj3lfDvg7M/meh6eGw99T5zKXje6qo5R7Jb7l3shLouFjNbKdTVmJVWK+KNbGILa+k2smB
hjHXzuezHUuhlQh0mHT81wurcKxsF6aAAGaN6PxnioX4g2+bbapBllHwzfRmDdM01yiK05ELzalY
bSYCXllqje7tPyOu09umWHOUHnsrBLzcvHM4gSy0uezvtjBaPdi0unGI59p7cR2IRThv9qQ41lNY
H0VT4RmYO/g2sxFha9AJRwNT6vj/dnl+nyh1hfuolqEBm1VjP6tWq/a7GMgXInnO6cyHKHVsDMRC
bEYhFGIllL4rppT9AWPIZjHVVocrihQNB8vOXQ2briYfxoWfYq0b4E/tynbJW4wqextiP7+dZHhU
ihmsy3wE39gcwzmk9COp85WaduhG41Oal8ECRhmJ0qkIjia1MCffa5fk2+tFP6bnVOERkTml4TpQ
Vg9y2Sy5ZRSk0IksFmW7Azcwv9pO8hX1vbqdehyETBtPWuulqZpsrZOEoYq97fBiqf112GBEiRO4
1KXkRygTdHngctOI7nRVMZejMkorT2qwhenUNex/8HTTk6Ynu6woiN9hSRTW+lvZl3gWjska/FK4
MhD65U17DPxKXvBwRJkc5LlbI8gI2iPgV+pJIlK6kkzq1Y8IqqClWgJlC9d9OXtENxpVuIQoSE4v
p0Lt8Te2a7cAUVHbxBq74bu2ODF252CVwv5T5xz9MY6WIQZbXhbJcE2xKA0VwtWdDPhWw/98xDSz
7L4jD0W2TCXVcpgMe+PBupGKZtuoAScBDl2om5xpPUArXvc6dTH9s2PPoUuMIJmP1b8tHt3zvUVR
YMdY5i6LN5o0IgSWqPdve2nDjGJakn98Z/IcrOwR/X4hmTFsIsp07Im5p442xwaPRvkmf7ifOeM2
tq8DCKQtGU/5SDEt7hk2Dgxyxj+6QKWLZr71AQbbvi3jtdXqMKdQPQXSd+PhLVMNp/kKUiOzOSXB
9GXQucxqHpQlL9mS5Z1ztf0sU+hIKj/RpdJ3mDWNPfnGwMIxR450l4DoMY9rHHBNdGIouN2EcIKm
IwqfYjlZms2MFIG1vBjU5sXjeeFCeV3gy4w/aEoKx+azzNIJYUJM3ZKqnBGil3FqS2md+rV3HSGu
T6X9q0hw1fNl/2PspHVj8yLYK507TwA7UwsO1MqtDSf4LcFhXeQD3sTKML06JQELApCK9GVhkQjX
SAt3mkIkz4nkK8QFe6mNiesF3eOo2GuMcCkfCSjFknSZbCtvSFL8GZdKu57KoXXHICnWkv0cSFm2
MKLUW1VJRnymy9aGKeXHKeCAfUNkMFSUO3+IGtCU466VP3jzD5bOaHWrtnqoY6xaK/y6iOevTKd4
U5oOPAuAJFvD9LjpnqnI1YAdRcESF890wWxQWU7wVxcOhqmLZhzSRWQFW0OX5EUHssuM9GdAYqVO
kSSYr4T5USm7WYT7ig0xVFbaraL5Bn3ji+90H55fVkCd8t/R9DqpMfC1JPikODd1a/UJC8WnjnpJ
si7QUvuDAzJ1zm00Q2u7xNqGsbUImVEEbHrqN+EbECbmW9Qb53wgaZ84R11lWKr0J01m9s89PVp1
uA43RX30phYD2WzcYM9r4i6bBdvxF87ZxKsf46x9V1oM5eVmvOgRM/92mnG9OYFArNFJ9OncoTMg
ky01w4ANfa6JZZW3AMGij46TtKgKTIElTdoVA5OsQFfKZbPh3MtuYhHwx1LgoBXrKjW8K96GzYrU
TrQcSuvJHFJXy1puBBIY2iR5xeM+cRWHhHddNeGirtMX6kUROTa8Qw9xiF8S1ZtmhZHw7BNLZfSw
qqXkGZj/FXSavahfOhMCXRnG6O77nR2qv3Mp/p2G6mddapgFVpD5Zd6hiHBvsr4d13ZKsiBUqGW3
E+qIgtF/VYiCDimwv37MH+SoPJdzoCob50Tsl1ZbWC/0fOGAUtm60xdw76rVIJmz3Lm464JoEeYm
0ZK5ULf0h12u8FBIqREygffBeuGuafrLSNlVaXhnUYixKJL8nMb5d6pZu7I0P+qQF69BvwR2krq6
nGwpVCEe5DX4tfQeunq73ze4mfmgqt2SCvRVq0UQefoudk0JN3pVasaFZGSD62nSpw3ZKPA6CtFD
baVjKqU2lrkZh+oRmzfS0Km+IQqwMSYimUH2lA3yWsfVe20HJvXD1KyEBpeZlL86ch7tu6Uf2DND
7L7TAmjjyfM4NYkLf+YxqKbPfDBf1Hy8duZSTc1ybfrDaQLNGZuQ52r8JxXTPOVgrO28hjOYq2TU
9HoXex5l2uamDyXXDvG6fxvD4t3xk0ezaI+DSU2j3D8HTbKtqcGJB66JqKnXINlA03THAHAgBW2A
0arEcOOCN3CpcrWK3ydUeSPZlnXeE8QdYcbBhwYagHeFb7yPzfCON3W6sBLpqbYB2TSh+lan8WcP
Tk8rhzf0ZV+U7VIXq22mLty1evo4IiNfJnJ+X7TAy0M4TF1MRTXn40HHRGyTkwag5k8jdlRPGxKQ
wNTqnd+2VzyN8BC0iY/3jfVV6zVoCp6weGxj9Z7pIH8BKC8kvcfyUs7ANiVHtcmuMWiehTL1xkp3
nM1gOru3tAbQB21olw9GA28/plh+pDwiwEcTN/YDphj5Gd0wJXwW2HSVX2ThEdkhKtwYn3LaHGO5
f235Urz6vYQUYUD6TJ6dSjpw53uguKxYtK3FqffPCs70uaFumqjfDrm3rrd1n61rTgs3Cd78yR0O
C3J7IfP/HhSwVZxDolTbBj81ucZYbHCOcQ7rs9Vi8inZug/59fa295UkWCjH1KdlQ/Vits1RdZpL
aydL/ByuReO/GynvjUjIsG7okzcLTT180rxbkprB5UHH+nPi2iAjADY+Y9pQKT0zmmFlazIFxu1G
5z1j5/C2nKdnrEcr5gGhTKyKn0v7YjYElafEHhZweO6SaKgXpQURUNYpONJS/zE3k6+iGapF2iS9
WzotjpGIDqtA3nWyc29pTCLHAHJ25ncHrWaWXbTee9vwu5tadW0C87bq7qQRvYOcErsg7kwpIRta
eqBEqZ0CufsCg5BCJ58QmkbssOo0TrLFacTyZOKGrqRuq1oOgn/bXnRRn7rpQ53CiOpiSV6rGsyG
ugrvMYBvPNj2POCYSV6d3/LQtkcFEBlvY8bW9ppHSR/Bbjrtu95AGh+lkLqX9r2qnbXfgRStQzyK
ndhxE0IEFQmOhMJ4N5MlfjxMwko9WpY+EYFWllMi1vE2nTp7h8nkixUC7+EJ3nbFb6Vhbjz2/Dxz
+DpReNSlHIe5HoZixOVShvcKtx8XdRJVTfj3TGF59MP8G5PRYKErLWkl7cmrbYxKsl8K5Dp7qlBJ
KDiCeaGNP2d2av3yYDJZ9Jvs3DkkDfEXAXV1QkD0zFz72SZpsTT82StCHT5HgzeA2O6Gs+3wqDFH
N7bb2WGQp7mJgVRUw1EtX2K15NfRL81qku+MLh2YjCfxQreZg5kJdRt++N0Rz24ORj4TsowB3tvQ
Pxl5v1JUY2BihWlGaMF2MNuL1A/FLpTii+YzIceTNlONbKMRmSrLqWdCG3QbRNpabaYuAaEnM/B/
wbeCnRpTsxcoJb8ALhrpm6DfR5jHO8/UBpyBG7KV57QAYwbiXl8kVNtuJ8Ov3BoiptNHy2gyTlXr
UJvafhnSHqvlY4gxa0YQGuAjtXdxsULKeIk6XV/LWfkGZGHfZhPE53xGNL+XOsbVg6Mg1s+Dp0K3
mAlRA2UTJFiUss+8Mw/BTFKCntkbipYMrCGtfhmZiHvMEVWI8RG1ICC7fsSz3VTXujY+qrJ5LCN+
gQFnONYxlSAr+WVYXucmDcThdBUo5iY0h/dp2FM585RQkbrAF6RcpQrnCSvxM0oMykYm3tdNtErN
OIfgjRcJMt9c27aEHvKq1gdJWZsYHi0cQ3rQc33dAbidb1L5Ag4qUqiRAurNTJfD/SPmxiZpB9CB
b12g/VJNaVx7agcsGQkpRENeT5MEvB0zQsPh6s8ltANMTLBNDNCvMMdvwgBGUqx9a2aTLcyBcL8B
NYn7JiFEA7ygKl9DW1ahyllujMvpQnK4SixD/SDg8oWHcnHoYrLWKon7EauiWFXuAfalLqUyCCg1
xZXj3Jh3WIXEiF1VJbFvxxvdgEurDMPWUjqbeUBULEHN1dBTmtdIKcFRNwcp5GrLK31RJ8VTlGTI
kcw9YEx3ypk/942Dqy9BioWZBJsex3GondPZpIS90H+PivNZpFPkUshWcJm2Vyvr36y6/4Qkup3G
cWmqyns+hAa05B5EL+ILb6gM+CR9tiQPIhf6Qxdb17a2kWVE6amzWxIopUwi23mLjAZH+1R79Jr7
VpdBdcMQxUEMxx3Z8twhyE6JoR91xeSn6zf4OZHHqGTrruCto8uz3g1C+YLhyJPa4YrptNnaD8b7
wDM6agGtKwkVDFwiD2bz9Go797YpUSSiziy+tBmWTRMxwWaCCb7OdyM1d0cotticL7qqJd8QbKQi
O2XJE9g8h2Snt+WaXFZFoK2GSOFNrFMYqobZSlJNbWnvax9gJ0E/ahfwBndaak4ya9WX8qv0f3Sd
13Kj2ta2r4gqcjiVhIIVHdpy9wllt93kCZMMV/8/0L1X772++k9UIkq2YDLmeFOWAbW0+i4Y8Nwb
AsLwMmzQpNOuw675GUmo95ZxoL6oRUaB0Tsri6qS2Vd/VdMDlbSF63BGSlXsrbWis/kY8hAyT1kH
cHOFNLS16yafoxO9ReCU49jma6XDGzDx9PHgjPfCjDM/0HeZCSAt0KGiQQ19mxyYwmzfUhHOHWpm
/kHCr+bZ1ZoHAlhJpdFpJa9O2SWISEc7/TYMPL0tUr23ZU/J0dkNMGENPBwREu05Hh7Kn2VARkYa
lZcmjLYGQSJbbxyOZap/ZAqC3SjB+X32G5LNTxhJ3wDEi60CR2UlueN9T3GYG3rcSn1fX8S49XAB
Hkfa7fC55CZIQ9zZCmSBEiVCBqqV1Gj/soBeSBx/FkF2Uh0FU/OkJFkosICe4nofYbCxgrTkrKpC
/+wNbKeyb5rtCBK3tB+OpuydaaB/4sHmMcrPosDqFL/uT/xm3qmo+63Uo8uE5TDOvmm6Jg0WF4Lp
WkVEuN4GnqbciggOxTuUGKjf3S/yLS+BR8RyzBilEXSed86rpw3HscKMBJ85suSN6tpV5rvgx8IS
5TFOPX2nzJHLUTmeMkvF9T0W7TaOmaep1P5l2b9yj0IDgVQ/D4e2X4XjjuNAwdsQ49voQKzQt1TT
lQ0JWLtXhKTBqpcB7KFPb7hL17jT235x8pZqE2KqNcE4I7oa6cQxSz2mqQxRgUHBy70JyZZer6yg
13xXbf2H1OBS5XAmaNg+FfzzVqI3HpUspWVoGm8duKUW9t2G9J/ZT8ULT5FlvoSTvdcyCnQzJJSP
0YkKAKc95rCujnerbA2IxjgJ07C6eVH4WH4x8AYgPz3KyiHqHjOTmZpdoadJemJRTPUtqghqGPWC
PKj+BQPSbAuH65Y43QlYAaGfkl3MLGw2TAJP/ezcOhrP2nso3HenrV9rlQsztV7JvnjWbbExQ3IK
iQDGBZwg2fGhrrhbkHXBEN/XhvrWNtaH4nT0lWG61QbZdYlKMybh+e9MsYFiojvI9pJKfMAZAKDB
zebN2vdgnry6SniacCrEUvuU6vZE467+WcphKx3lNSOSeOVERr/uCwpv1YLNEHC1UMW0ovCQipvq
yjKzhyJoPoSJhCJqJ0wpoT9V7bOTmUcjt+u1rrTUVAL6vYpB9ZAoysac83lbT/ORghNFnxQ/ozza
Y1zxUMXRVk2tz8it6FNVoIAkqRKlGO/0sbykNoGilcwOZUdkaquWPqzw91SroYvqJHRbsZ+kAM9J
A/8tEBgHWz5f4dhGVycWkIT7k1A0/J1sLVohegx64ylokFAEwa9JKC86UUKDXUQvSvoDz0RhTfpa
CVXYWL1+GfEe2xiN9tNpm4Puxc9FD7KOAvCzCeZ/dpT9GLXungp01aQt4H5V8DfH/WVM+3ORQM8L
wndKiHeCVaOVU3Rbqxx/tOWsy1N5kCu5ByNwKvAe12HbUZvPncphB4oXbYyR1qwa6wTA63QToh+e
RSJFWotTnhGnVFhPudubIOjK9ynsT6rEQtoTZ50h3HTcXVMU7jrvMbkTjR/38VucVeb6l7TKn5aR
fQRlCddSLx5z3BobJ2dwsSvSlqwGe7zjJHo/ID8elhNaba08ojN61pUOcjrKX1QW+7HHljAiGzRJ
VJp6rei4GuGcT6axUcFU8eAK0YKIfq2um2lISEqM0+0UOkcUlO+2KX9k03Tt8PkCVrPP3CF3O8Wt
TWk3nijgYLrhTq+StdO3EI4V0qKS6YJ46QHX2mknLcO3sDfg+aORR5mtXZ27q5vUbk+mAy760MAH
t8VknT+qNLynwaF549BPWRlUdFzF4mxkr62ZbghQvVVR8xZ1QODzJTiNRExBLFG3oc2Fgn7iMmXB
jo74W+A0Fzq31wCjfGYJ6NAyqfmkEB0zM39uIv17PtgmE72IshY9levh8mQ2PBhF/LxQBUKVpgzN
43LPbOyZUO23skl+Mvt9QQXaHLDNJ1N5CjboXt6s8lSVwXfKA/gYESVKQKP+pADkVBphK+1opb6b
63tYRrT1ktGgZJAh+ZDKqXBK5cJc8z7k9Han1tmSly02hWX3zOkHb5tPWNFMZpbuRXUWhQJAwAl8
N1V+Mu9djWghzDhw98OkoJvMsawkJCsc3PChi3smjTgngO0r6zKxiC0erd1Y59qDkoFgSZQIIBEO
EzU3UpFnaLtx9OQBeVy8qkYymAbNyJ+UscY03knr3bL4ex029An3ZZ0FGwcJB0b8pc6zqiFs3MkL
sgzm9KfhzTVjzLgJsLCdYVxLbzwUDpJ0RE4/bPrImgn/1DFaZc/fs500CtXWDOj0YWLP1OZ1yqp6
11GhVz3PsK6iARk3z+QLv7dNNiu7ePpMSn8wtc7bOcEvh8zO9Zhp7/DIeNbU0N0S1QzJOc6+Ky2G
qoVBaW/32lcgXG4aKuw8CD6MxGzXtIjcDbYBpmdg4qwK/iabYcmVD3E/l2yRcowcOHyB8zPy9J9d
DX17ZBAO2uCAEzMG6XSsGk+/eymm39a2HJWznD8unhEYw4Y+1eN877mv+OdheyhIlpjEuhuT06Ta
T3l5LROzWyVZ/yxC0OfMdQ9VadLSdK6pjprccT+rwcLEP5S30coekxk68JSctuFQHU017Nd1ZXBH
eKTAoyp7IB9DbGQoBzD8ZkNx3XNbGwfRmQTqWMze9kYYmZhNwOxQbRwJNKfEEzU1HBwaw8pPrPJa
Jd3bkM9Bi0PS7QIj/9XHU31ucNoIaW+rFjNlI/R4wI4G+IBh+F6kvsWjc/bCX3ptgMlW5KG5TDjL
2BUMj8lz3r8GRoy7kMscLQqNcIXEejU0eDkMxbB2vYS5s2P1KzDVXRKr2j31GK3xjmV2S4tlyMmH
0uKj2dJ9sTvzwhz7xVbze527ma9UZgzRInzDYwQJu6vvUDOpa4geDIMz6dAhdojOIU2qdj23Pf1O
R6yu8xvrM9o6KQRDWmm6I8iUo/SjARa2VV37fULJn/e0KoMOcAULFSTuIO59MzCHU8hdckXmrlPb
1lA0dS9ahiGgamD50hUltCoaVlb5mSYS7xfR77ORPrOWWd5BNw9N3rSrMQSYqieaT46Tvrc0+Xja
FMpKQHqosyI6hEk3F9D6dwuJy4puZYjdyVDd1DwHWNGtj2KGnoIfkg7LWksVatfmVNOzhCZbPYRI
A1uKkcfA5qoUBc3OVkV30l069HVrOCql7wkLl/QR2MOeE2taSccvntoevIwLBmeEdFdFuFRQ3q2G
Km0fJZnpm5p4o9mQ/0hf/hxacp219G0GHDW0nrYmtVR5SDqJ4wdPhEiawVq2sXpuenWbU1OuRgfl
dDyRWG6qV680jZ2ptnKLQ+RhkomzslPhRzqBLVPIwyEMzfrY029PXQjuSTq82gKSqdp8AzXj9xcT
1B86skFcJw9ZQVudeSs+tYlN9Eq3xYsBFwkp4lPjgJ/KiqZ9aQwKolj8IDMv96fG4GHc129Y9PjC
muvPAmnc1B2slJE0i4tXYU/G3tEL2MxmMT6Y9YwJVdBpiN+Aw+ekFXVtRp442g3fjLgslN5EgF3T
CORGY5plW695VuVrRxPBGssVAZcT1WuZrIlsExhAzbfkNRv4iHTkFjayylqbpjnnKciTZSb3xuZ/
G2iNvU/iFAITtz0yn9fK5i+WFh+JnohOTGgzrAHJ2G53tzwLYnGan7D6HI5h8ajSQuGKEquAX8WP
0hq777piusdna+W4JWikA3WmynLAenzbLYt1EnZ7k4k78cI5EautKXaAxQYeMVuvOxcR4S1oZd9V
2yTuXQ/8LhnvRo/qsnO6b3WA1hMaULUTBNEwRDfXIZ7YSfllkhJEWyf8KA273Thu+xCCodI49HSM
UcKRtrldfuLfzL9oTG6d2iqET7soYDqX2A2BMEGW8Gl1OnQ6YSMtCZuCK9kKsFvjRkL1X57NsWG4
GYR+wKikmCgrLK45s9Q+h9B6V/Vf3TB9Yj1DuAVG4Za8TbWt4owT0IcO3jHf4mhTt7dqhoICyBD3
mhqRCX0Ppe8uPRizTYpPEnV+HSnfvcp0/VarCFyL0+IM8uf42eSSjmeC6QB7rVWNSod5DuJeKlbm
tTuMfcw1nhjphsf2ITGC8cEOVLANpj6mgJLjhMWwVfCCh4f83CiZuq3cGx4XFIbq+NoN2n6qVbrC
Q/Wt6UBE7L5Z66Go10PvaRSK2cS3D89R3XzPbCAy45fexTeX2T6TYJ6KXTdANWI60A4A0JGnULPv
K3Tj15A8EqUgzJpwp01fK59V0X03QnK9suCctnArzfazd2nolwkteNiVLw1NAfLePHx/hU3zw/jW
BUwPE9wbfAQ678qsXouc8Tg4RBfkSfKomCXu+dbIJTeVxaqAirLROuZ8zuyJX5fiSzX6j6ZTqVjs
fq8x9uxm0+2+yD7gbpBeifspeC8zY92pnviLEq6qKKH9YmW7CAtcyIabVEn2uUqgcxUYN1l7yUNR
c20bchPyT16NpQc9EBBck57lR03fX0rXN2DPbtzBJG2jfR/H4soTNqEKNlZmiXyuKgQ8kHI7JrNg
t2HeQWgbBPmp/EwQWTFVSJ511QvWkaT1GhVWzDsaJ1lYtFdho8xVftJr738o4R70VcXaybx0NTDb
NIifjjN7s5hMjaoaYl3Hr6Kp0y70pvoazy8W3bccJu3DssrOJFFGdB7K1OavrecImmDY59Af4eTq
jKUEq7uKh4t/1Y2bUjIOB6X2krRxwnWg3mvsJTaarjvr0Ni7tm1tzMm7h3FkonKjp13Uee9XAROZ
vEcHkayqoZAHOdQvnVNOOz0xYr+rsssAZQzsGHTOqDK54+Yh2NhtU3yEB7BakDhKOMZYVPrYVNAd
9o2qbi9d6T5lgn+omLJVXmrVpfGakgzvrctD3y3xZGmAN3Adu1bBSJOfNmMTDR99q+Ei7gDLJ632
atgwC8v6RylxckHRRSmU+17lXHMQsU05mfWaotUPkA52QKx45sxBG/1XUo2bwO4a4gsf0qodthh/
w1wMLt4UnkObuQrTsm2ql9G6V1L6MVr/oJE/QJEzfDHkYh7luDfNqB5lm9KGscPXbAT/NHkuhThI
V8r4ayA/OAkM7RJbRrdpRB5ulYxkBKm5vxwLjmbevA5NF6xMbJDXzqiunXpkfDamT3Nw95VBTHby
y7G5QKc8+ykHtLWq01D7KYQYiTE89kb5rUohUzRcXHr9go7j6FUwfMIg8oO4wsWj1VeOZ/6cFScU
4riT1J5urAPdOekwrzPwF78L7YMH5ecBoeI3bY4ZD0sFtL3gH+CYn3WG2BIdUUHzdTsELqY2Sfbi
2eDUukNGEV4gD3YxXjsD9MAyg+/RDQYKo8o66Ce/1aHud9V5bNNsBy3jMHbBlbgQpC/0IlJtgKrj
cM5wHO+5sL6qaTibZnulSsW2ODqmAXtwdSoQguptarZc3XN1Bo5ytZPIpJytczonxl5azUEbyEHP
h2dlnLRzCxdIhwe8LeJ9XlHiNp7xpadGuxJ2fVeKZqLPlfIw4P+mo8yUkJ4qNzo2YGn03N51s2lO
GmGxSeSOW6VpvE09FWvPjLha4scMZ4Z1yFhfVDtslQ5wJnmUp6qOvr/8kdnEiQWDQeK08hVa7Xtq
ph9NFU1c/fqul/wuZkx4IXnrW3uqf4QGTcgkmeX0CQiaQcaTXrjh2sSijA4DiK3Fv7mrui3EJ0bY
h6RJvvH7PzkfVVl5m5B+AW1amv61p66UnmmVFX4N9fBU685XmTV3d6yfQSGCtZ4o+OQ7BGd5OErJ
gOmAqc3sHXBUhdRg24SSTeSBu2rzSTLlV0GdncA4YpT2oQW9u5YCntiMZokGeT4ztWxD7M6hG2zM
Hx5GY9w53EEiLHY5A3dgK29GG//C3EzQeZbDrlChtSF/j6ov4dR3cqboRoviKs2tFvDkZEzHXdnb
52aH+7H40FMXbvrgt24MpU41S3IZ0J2Wc/yMMkKwC7RPR/8C0HT9aPLOA5S0jdCwRoB6HUsVTq8X
PQzWpK2SODqXhUJqpZGfbNRqqZD5rhkt1Yc2Z1Fd9OtW2DutH0LcxkpJBIt80jkxDmvc/qn5UDEp
DVF0ku4YIbz2ZMMIvxvL5Csq5Gw61RwMofB3k8pp2nRxKG+ZhM0ZaGP/qk2Rd6SzsR5qssddK9b8
wREvUVndjJYgCGyq+Rrxps/hurp0y9F7W2c7ZSokgcvX8agSXGWkJzz1HqF/Y/o3lCBWAyDGQLgT
zKmdbJTS78trM6naUeTdthdKuJEpRVlZ7wuhUbfSE45FzK83CN+NpnOcMwAFkRS+WjYPoUtwe6gS
uwDjSPOU2vcyBbly95YNlV91NSVAE94UjaK/F8VnCKAnE8IovVCJN8qov9uNvJpqs8+9bPQbjXo3
a1KbfpCBWCjDkSXob01ofJTmMTQYNckJdIDDfnlwHArTQubeeV9kpLzT/DKl+wqCshuIgUPTcjSY
lEYhZcQQ6lcEK9eoV69x38L20A5lmOVbjfaAndu3QfdmKg/laCkJUhzhupaVfq+H+AWGJeUoPlRW
0yHUEPZFTMZzYCRPJmPK1nXaXVpNO6/UHgKe5IhF120BQEY0pZ8kdCNJ7EziaqXLwdhAo2TJDSl2
SngxdU7XHC13XES7sdO2TtNQldBs9MgsWJVKdjKH6jNIus+0BqtIppUmnzLZttw0SP6C4k2P7M94
sL7arsCvX98YalbuML8HLxsxVpDM2u3og5YsgH0pKppnytUoppfIcl4TZ9irunGQEaWq0ugn7HeQ
e5hwdFoeiFbttqvTL81UfKmWPDCwhug8c2tJnrBq/1EJbAPTD9MwyWFLDzR1H22HTlzWFPcp8DbV
OJm7qNG+eeSwSul9j9qZER9HJ6WHSAHRjhSIfDhZObmnhU6DO3e/qbi4tUFxxfCog3nVPcuOXkwT
IoYtHPuMcIxAu6B8yhEyrLxpPInW28STRYoSu4CYnAx8UoBZ3a3lVk+Glb9XNVlliurgtQ8hTe1e
PJP2suEhK7Dc577RKNisDUMuCDQeCdBwzW8pAZ3ITbAXs4zqXajtRoGlKkkNHWL9amsOmaH4Bib0
3Nsy2M+PPHCB+yRSa2VGAm06Up9AWo/SqC9WNbhrsEam3YTWrRRp3LLWrn0Bp6d3YT4OzVFvQYND
4JRK+YmTA1GP9FZXfYWDJLxU3eGn7cHLs0xjXuocaMEzNsZayXNt2rVa+5qrtMBwRZoV6TsFYXft
2RQlFIo9apUZBsRPKsZ2Qg1HmgNUv0H9Q7ratq3MU+s4+KGUJEOmjNkYWjgFDc22Ofel2Zy1Im7P
NCAmYL1e2UMf6Ve1Ug6HvDbLp8RU0iem1fP7ZUVRo3/Ep4jHph3gBRlEobauLLXe/dnMjsrQ+cQa
yuuyCjoAOIRlfv97kqQPE8Zxd/CtqS6f6MPIJ+hiz6WKeceyyiDe9SI9df97h3mvjADTLd822vw9
EY10VPq9rhyW/SBbD4+DJL5+PuvygrZkHyGoBLbmmy3rartu1jDsLGxc/rMui921hqnPddkD764R
tktCQ9tK+6s5dH9emNs9uqboH/613qQ2wEqnB9D6z/6atHGxME/gpPrl7+qMaLVLCMNoOemyPitG
oqci68ZcZFvqMrglZHq+yADiVFH2zcOyaHtFOmfATX48JO2LV4XZUZf0EkXYtzw5GveRDIR1hvym
WQtnOPcqg+9y6Fh59TqErHdYFpPMS3YIG8zN7xOHQX8iq5Cm2fyxVYbrXKr93nX5KNcr76Au5nn5
pD4msnEK3JCGBLv3rcz3TKeV9bIYozw9957+LZcK30NVr4bU6uflPBpH0sqo5Gk5kSUg9UnhBdtl
a5NY6xFOL6qarHhcXqxMVtu04tbCKiuK1q1d4HXR5/V62QyjuXjkA+N9RQYzo/i8Tx5PEawrQK2/
50nrcWA+IHY0KfRt0xjxlRZ7tC36IbsBwc/MgbJ8xKLO2RRh3D2lWGpualwVnsdK2usA9c0LtVe1
Dns7e23ovnHfWf09mvCzczLLeRODJVaZ0hY/zKr8IlQWuWQl7m6X5D+HUiAbTIxPMUFkz9ziVzNQ
UeRgKiAcxbpTSwaOSb0FAxXNqjrRrYKSm+NCY9oJ9AOiiSl3Ovaeil0EFvIFEHE0mkl+ZpXz6MDw
/4j75LsroupdZU5A9VZ733Ww21WaZOM2LkOiUTxNPhImj69m5jAEzYHLy7owLZFUTgrFTyfl47JB
CzWHQSIo/WVx2VDFNIeSMFModzjV7/3KcPBtKGabZbGZT1A4uut3g4uj3j+fQdZzAX0aHM3qZRGt
p8pRt4qh4UI877Oc3wMT3A3S6n5/1WWDqIN2J2owrWWX5fyDosLz7yLw/kLCZ0ORvp+6lLhIINAr
aUH5vpVWQiRoGZ25zRS/UYbkGRODeF1pVvMjz5SLbpV9CEb8OLlB9Evm1jsEb+/e27pLBHKDbLZ3
MroqnjwqojCOjt67WyavHfd/roOLG91bH3RvVoGVS2T5qAf4gaZ0ehROaX8fbL1Yh2E/PXlaXGw9
O8duJ6+7B9j97o7U5uBKrGm9MWSqvsIoTDBMim5STZ/EpOsXo8wxWjDsHmgCLLBNI3nhwgEoCov0
kjJ12hl4LZzT1Mx2rcQlJRMAXHnaj+fUMpqdIWAVCBPwvzW1/Ky1o77D2SY8a55u77hRnFOaIgQo
GHC5yx4EpJNdibR/b1hJ9Eg1QkmnOfbPMHvAV8L+bJiHr+omHJ+WXWNrUujK/GfXoav/tauBzPlJ
JeN71zUWo2+bPsOeSk5kn+36AG9T3JZpZyzraHjuOln2kd8TF7opKxXUL+gfc70mWTkJJl+Pp/5x
eSFe1lkb2Elsl0Vt3k/rUOKGRmntSoY2grsTetm4+oQHPZbD7+OihKayqwfVAyD450SaH0ZVdPrh
+t+a0sP2Bp0Ss0F3X5CiAseyRwyMLuHRwFV4A2ln8Jd1feEGj1T3cPRx3AQTYr9lndMbm37EnmlZ
6qMgv2BRtl+WlhOhT/P2Cel50Jk5x/JimVZAcDP30N918DkroFxbP7T/7Af+sdGxtrsuq0rPFVi6
VfuiIkJ9yLJmo+o97AoaKM1WSUx+O+IgIx81InpMZUrpZen11eGxABFgXklvMl3/Xq5lhQEffdzf
ey6LGOfTappf/p5i2VBYYXO1gdTxnHaxgenrqxaM6n5p3Asl40twYf5/VoaWre4VjRb/cuCy4/Ky
bECHChw8HzxNJfTx1LMP4TwBlVFlXDr6P9cwl9BacA38QdewBuSxipteYlRhTehxihbA0XDEl9AL
7zEOEd54kn76sj53vGfsPtRnby53pUQWo0Qt+4viWJS4QlkjadPBKKS/rG8jZkR9W95BcRzMiQbi
VROgy9wiclaLeuVYO1xNq+VtM5JcKoYOK3NLOS6rqiRl67L8++2y9u/2zkO4luXKr3+tXxb/tc7S
Xe2Qy9TvXXqo5F6Nx0gf/7yoav0Yt/ytkwlfPI8c601LEB+oZVr+ALT7tMzSflcc8dpoWnMwbcPc
uVoS+V5u4PqBB/yrWWjAZyg8hO4ynoYavkxVFt9JvCTUmAETVobi18Z4dHHZCsbE2MAKZ/wTw2WU
Mv8aS0w921p/C61ahUFauMzYe+Whv+91rcNWVAW6X6m9Ee6DXDC1bpB2uXr+Xnrad/LJlScMs4uj
0LEZjJ0JQsLQbmVeZvdOBUQblUzbKki4ftjBmhPkfnvvqrB80GSVbVUEYoeiDfNXdxwPNCPFu9Yb
BaqnIDjmUZc8BWb4a/m4SXf5BeVQXJ0i7y5BCMowzAfM3wMGJZhWAjdQ2KG5w07yI8GS9Ly8GGJo
z9JsoddaLhYHCrN0CUHybOixOayWfdByzm+haaOBM49/Fv85xbJ7Xpb3PM+K/d9TZwa0YFPpGr+V
SAOGYTrg2+JdliWRIkBzOmzvl8WkgsUCPfXQu/XFARBsDjUdENhharwupFLdxw5cNRGm/O5M4Nbx
kNXvRZbfoXn0P4loPrfUo191ZyPJEiEJ9sW0KlxkAiuFifzcjvZC9C35AEPGDc1Zbp+jE2/QKc/m
coUjcZjTtXIVEy29Wxb/bkgzJScHGZ5lR7v7Gr8qHTHiBobUJ9eOpLetSyi+/WDXh8hoH5al5WXZ
xZr3WxblrC4y+5B+WeM8xoOqHISLritHpc4svcNEQUd8tYnnzcs+lRKo6yyjJ1pZFvvwWP3JlF55
+H2IrmXrSg+t6++d+Z0uGskSVmU5jwiGOMk/n/H7+D7IK64sPqOGUnAcyqbfrht42E9hmounYJ5y
xGoFV+efdW7dNpuUFhjUHSzhUK7ot0p13ZPUk+qEluXOnNh6UZFV4Tdm38rawVI2gU/ucCGelo0W
rvYbeCDlXi3hCTadUe6EA981a4zwWxwUjl92mCPoyYCOCnkn4TkdUrcht1+mDJaNV4TK1xZ8LfgS
HSWpUTXWS865fAiy6WmwjGhTJhkCIpgCz3Qz/YFz3QzLsJ6nKqBx6ujMMBHZMTfH1N0wm2S1bHUM
kM6xcYIT8DwGo3GcXcrari4OjDUg9Cr+kE7+UInEeq2M0kFTEWIHMuXxvVRoIMw7OP97JFhqTVPd
jT7gi/w+0mbEWpdjrd/Alui4OzJ76TMUShh4xo9JEOAbpTUFEEnm7PrR1o8JzwjoMHkLop0UJ8a3
ZjfmqnMx+f/4Tpoaj0VG/F2sKs7LMFsW4ce7ktJ0d3UbTOMqnzMYWmfUzkCdGY1LXLfmVQIG/7mc
X37v11RmQbaF8ueIZUszjiQk92ZABCHidjBuH0Zi+2QbbfRc2nhWxBi9+cvi8sIOpmO3T1T2swoI
46G/Oyzr2EEzaQfSAekPgdeaJNN24dEWWXXuoz730zxrXvU4+bn81JrxK7b66DPhWqWZPhJ0MR/j
YlV0NOdjMoeeQpWY9etkzPBBH3yZ4vcxwsu0le7mf46RNryUNBNHJFXeUWtG7wjkCb7V6wASMhHh
NuXZUJGGzSaxbPr3W4pgY6O08TYbZN4SUmCi4yNVd1Xz1+PyTI76GGLCsLJUl1cxr/j70mQxAcCw
Xl8mhLR+O5C4XseDcSqEnvqxlSh3RPLXnqvw04q7m1n3xh3dggAWr//PrkHeXpfS1YyGW+nFf3b9
11nNSSVjvZApbcR3vRLGNzWoypew+6+FuHvXOlv/vUXz/mvLv48pvbLf1VUACWWSHcnitTrwjEXx
DyCqmv7yNtUwBIjnl9JLcJh0ryq+Xccqnedry1uBB61Cpur/rl2WcYavHiaDlrU3Kg/CCo9IRsxd
BlT8ACqvPCzrEb7TPF1Wavng4os87w3o54nVsldra621X3aol7XL2+VFuhZYmdMmqxLnjD/7L1tG
LfzRelV0HBnnbyG3xj4baMxpuRS3QGjitryjCn1tAFMf/q4fglDbuwbA/XLo/+4L2/TPvg3evSs8
Dlpsh93wvLxYGH1yHeWm78gc75KmRfu9vP27Tz0Cd/x7n2WzrVqYtXQEy8TQDMMXBfP3oxCNSn96
fqsrML6Wd8tLHfLsgp4Urf6u63R3lOe/y6k9pdskx8dsORiJI05N/zoP7UpAmrq2Ga5cMLL/OgeF
k7MW46DCrynRamHX13nxDSMDcQvVSNxkNjpoxANj4416/t8b9k2Hgd/ftaVhOBuQVmOzHLi8YK0s
bvW+mvdcVtQ9/DCbkmOHTiMnaeY+ATeeCUOQq2URKVOxqw2clpZF3UQyqqDVPC2LsR1veEDqL6Wn
67c0N1+W1X2Md2tjkiGXjGK81xpQL1MI57BsVSz1SpLm9EhQtvlci+n3qb3MbI990pb4KXEQiMfo
4yvEfHT+WlqGm2BhKcalJ1fprgckk/zfb2vO35YyLNqCJA33v992OWXKt81rDJolKv3d4oSe87jY
NkUIL3o2S//tjj77qf9dlHWEEs2DQrNsXTZMQ8bIvixnqvieaZnYL0tjLo8MlUh8Ms33EmpdZIFx
fMPbbdjU9LP9oXZGqExRvg4wKrgUlEJEJwUW8EOFfday9+8DHSOCOy3dOdcjvllKHd/gm4VMLfrH
lPyLEwbyx1YZ3Luq8/GjN6A68ryb7NJv9bxaeOhsqhQ4vWlT9z40RrKmER+flq2NnZCJMaavoQZ7
ujGJ2Bl6xb1XiMa2okqG7XKUrve0I9skuXhK5r1OyWn5SFfp1BNOryCA80cFSQKQWwlltyz+P8LO
aztuLEvTr1Krrgdr4E2v6b5geEtGBINGN1giKcF7j6efD4cqhaSszrpIJI4DxSDimL1/M0TD64jv
LBpWVf5Yee5C/EinJjemjDhfN22sPumwxqLAPtSxRsZDliEXY2R1wCnbOnSFQe4lVEwXXKh+GYZY
R27oZ3MvgWG4DRnHcWASRWLfYGnVDFgnfnvx/Ka9YLRE6DAGHOp6FJG8wUCmG77eeiiNe+1CLT6I
/rieVCuthWgpiuX0wCmLOz1LjOnKxJihKeKsHM1Y1c1Q3vcpfHs2AEDtS4lvq4xIZqOZ3od/avw2
+8DDKQEn6E1eAzps27G2Ifp34dUwqzdHk9KPyFWBv5jFi6YaxaJGmXBPNNI85KNS4IHkWF9CqZiL
roVNnk/tZPs8xnjDDXLASmKU3XnMnfZO/DwTkmLcmsVXNweqKBU9mzEpMnYVpMpFFpj2M8CBg+ha
h+pra8twEFVT4R9FREf8DpnbFTOLc9S/foeIM9Tn75Al7KnE71DCGroGafEGfLddukWkL2M5GteA
A5K5irDHVRTbMkrnqi+rV72ufrSOjqf9UpQjtViTNEqWsJ3Jk2hS+CTjkz6XB7k8AobvNoUSVWtk
k9ERlYJ4bqGb9zIM7TMQaP27Xe2qWBq/1QXTBCLkIYRyRo+OWx4r4plZg+BCp6Vfu6TwV+hlJcjf
xV2+JzKHZdR090exQeQZm2G9nnEOoHdRdAPsCGyg3Toxj7GiLdxeCvakjexZTNx1IeoLWwULBNE5
3WtGtsjqDssIr2GE5gQYvzi9/fmAbqNZOq5aymSvZ1nyXtfBgk6lIvRA8WTl8NnYlr6yKMsWRYKp
QXQRrU6rZjsSCKjohySoUAJbxqVnHHTimwdzuoiiH3fmbsRcUpREveihJOSPSPpYKFOnIdT3aWyX
4XHkG8nSx/VmJgTYYbpec4T+L4EHYLJSwFkIIXRrrK6mY0cX0un+Z30eW7NGUasvqG3ANm8/UBtn
DQP+cvJy3V17SAetbD9OL1FHkqOW5PZD6+QZAtDNVxnVpjkyjsoR6VQc0Jo4WPaFVD2VsnL1yqhD
UgejrCF1no0QD5VQsaJ9kxcdHiDagGr/4D1wxoCMnXonaOXdXlNr82RMF10Ft2hkpyEMzElRrDkA
wdzB/wNrWepRuVFHthW3/k1VBUu55sgm6sSw1geFPwRNshJF0SAH5Tdk643trZsFksqqsuQe8qZ5
igu3urdbaXbrgLIMW7NweL89ptKsYlWPkPrEINHQNEE/j2LfhXLBg0SdUqc9ZtdBshHFNnPNZRrk
oCFkvHEcz3i2OdLtOgcQgChWw+AvUKqR16JoRdm1Jt31AJnKvcBQX1Z1YzzngweBzTkrfagfSF0g
we/J34FhyauwzDnSiDpxCYK02sO5grZMX3nMtKU7lvmmbtNXsMBQzx1XnSuyHZ67ITUedPWtIbYA
cQa7ig0yZlBep8aszKKzrAfyXCY7tBB1nw1u/qoNqrITJaQUjQcnfRPdRU1gKPKGTeuvzwnjTAYV
UUuL0mpbiKR19erBofp8BocL4NrF+Ar5xZ6VDpnpkNS/Mk1AAXqvl1vJdT9LYq7qUbm4tbW/lX6O
E5Pcz55iHDmn7qJ25KqnCfBnz8+fN7VNgjv/ZpzTe6AfvW7jdUN0gNkYHYzIPTfJ0K6RY4kOt3px
91lX9CTMOpANdL9VpyUz/Z0oV2P7HnsA8/FnOLiJkR3EnbhUxYCmiho3GIj9q8FV5KD/paxbwTqT
vWQbdvhQfj7m9oS2koaFEk7afdPzxUU8i01Be/fPf/zf//l/7/1/ed+yhywevCz9B2zFhww9req/
/2kq//xH/lm9+fjvf1qgGx3T0W1Vk2VIpIZi0v7+9RykHr2V/5PKte+Gfe68y6FqmF96t4evMB29
2nlZ1PLVANd9HSCgcS8Oa8TFnP5eNSOY4kAvXt1py+xP2+hk2lBDM3t0CP1tI7HXTtW2ZYEBXiu6
iIudFPYsLcH7FndS0DlsVDAJiJdeGOnHcjS0z0syKkedqXVLbpjPGrUk/QgqP19Jitfc3fqJBnJu
GGhmAZLJeUBQ1EjXRWp3ByNN+oO4037eTT1QTknZxoE79TmaHFxV2dRBk53yACitqw+/lJxU3hi+
Myz//pM3nD8/eUvXTFO3HUOzLVWz7d8/+cAYwPF5gfVRYuN6MNUkO3aNHB9xt5juYW9X5DemmmJh
DDiTAdvokQ6ZLj+qw9JBNrCo3INEcnOe6LKB4E1fnZzAKpFQoK53TQM4qdz6sPr+Vc6b8r2Iywb3
Gf+pAK5/H5ANf5LVpziqm6sGaeocgeUWtXZThwfFhWIoirFCUqXXJMTzpzEG3IOFF1cl5P3GeAJr
Ec9GK413ojXNol+e3+e/PF/S5E3XlBAtXQXXU9etEeuo2gPR57//oB3tLx+0qci855ZuK1C+dP33
D7qxU5sNq5d+IyLSoRfD5yc+YS9x+FANpCwg9qGWJz7jW3OXIYtapen2s59fNTCF0RHd+vpY7gnr
wIeNeOESc2gwzZwqW3vCD4tb19WnW0v90Ss3zG9twb6r8HJng2aVtmjtevxa13dDRTx8xCBmKSdq
s2kS3X40XOVBtCeccoiYqzlMTtc8lsgbz6rWHr+6VfTYE2N+ZA7444Ex8IOz7GgADWd9jG7paPQP
rWX5+6bLD6KESODw8KO+fcDnGQW+Nk/du1ZD+RGYizZ39VsXhtZ6+jlUlfRyPrI/WWchKA8f6RAk
7IP+LLvF49ArCgZvLbEku55+F096sazF0Bjyq4z6/xqwkPlZNIfgmMJhvWg2JkFBZiQYpjL63z11
Gl5qaCH8/athT7PbbfbTLZkdOFrjhm0apqoamvr7q4E0OrRB3CjfoyGdK2RfM7CpqG6O8pjsTMVO
dqJY8Oe4M8pwnGdjTh/R/EfH0PYtdmrT6EJ0goz+40G37uKRoigeaefGfYyD0jII6+EY6FqOgIYb
I2q7EzVjpw3HSFRbeeguvQ6kdQz/Tr27taNB0UAujZFsUYLh+Nn84ynwoHBx4HC1yCYEHl/lO4LZ
5X5CWiVzcSsuaHWRufEWoiB3ern/pfOt2zC1+LLt7KR4EeQ5jxNVn7cuL8GytjR3iR59duCrA7gG
Q+Q7SyyTU51oMCxvWg2nMin/Pc6RJbLcgMw/60SDuPhO/eMJoujkhrP9+xdA0f7yBjD52qYOCVF2
ZFRX5N/fAN/yEVbnPPQR1SmH6IWVO8uSjfohtouHHFzVRpQ+qywFIkqZNsPc02xnRqR3Kk+9xSWM
gmHbWeVmwGDuoCW+0a4GJ/vlMaJB9A1MVZ9DSgA9nMPyDbNReuWAc87yUvFApHiEXPm/p4GlTIsv
nZt7aCem8kX2x34BYdU9FLkckm9Piw2pHu0QSZG6ULqwvGhJikZK5aPSxBP9yJKnJ+quF51tzS9X
upQjkdIVybsO24MI9fCCPYa7GCWLsGBsug+iR1yChojDEGxhECj7ptbRVdQbeY8kkNwgBgCXxNC8
eHlruXVELDGea16bzlAkYEHqIYEBpb/oheOzkwNkGyBSsRR1P3uA0onmSu+eQc2VJ4PAGlknFyLc
VBR1INKSZYGrxtwiN+jPvJ/lFLWlk+go6iQnDOejElYn0XB7VpK2rIWpqiPYIdVI+PqLoia730zr
grizpuU3N1JjpxTe4o960UM0TiNF19sgYxpZTiN/Plb0EPWimwq4VDxWVP0x/PfHVk72H1ZCRf99
KZzmO0fWNVV3DJMXVLP/eNthsISGk9fSG4y0BeYG7KtQ7CzmnA77uTTtsDBv1I/iDm3Q/mh/ERUY
/9FVn9qGBDIPhks/+os60X8Mxv7YvvMiTU+9Pev353/+0CC0vkOpOEZwYE/JdGmtsy/rxYPYuYhL
l15uNZ6dRA95uNcbFb4Vb0MECOniSC3HW+SEVp7rGLhvmOHOLNhWitZe6Y3LNIBkUfU5wAxKBnTj
XVxVKfR6kg+SEzVzVohsLYoAHji7YxW4lqdW3/1Xq9gU31rFvli0ylPnP8YqBFmvOAklmzHvv9+2
yGL/K3ntx5gD+BMl0YiyWrsBX/Jd7KFj5KuRZlM1fpOElPcyhATbBlHyHrb4uw/qYNyj5dnsrMrI
FwaWA18qS4Jy5Wsv7CPmnldk6No0Plj40r+0U5IbQtDC8WrpXlT1QQ+uTcaqsTNCprimUxfE+dOl
L8F+MZTMgRTg2PfWdJcbHkwjc4w3t4Y+cvRDgTOX6HarFw9pasQQbg1p2o53GsnA+Bi4+ghXAZwq
qM2zEubZgyyZ7zjS9i8D+kFLSzGGlZnnw4vbZPcmAKoz2pj/4XugmtN7/uu6r1mmye7aVA1VVnVb
rAq/nHqAkiGpCkTsCavzZHzSFVtfVn4IGtSL503buDvJ1Nyd3xYnH17sSpREfZ00FqLXU6soh6DU
YEvl2rrrdGIIiI/epcBfYaCCiifRPFYbrTX6c1GY+QOs2Rlqd8NZVIHrapethOy8KIoGXXUuZtmo
e1FlWV27r7D0FCVx6V0lR1onlJfAvJxFqLrekrCRtcrIrcIEzLXnzJ60UmUSCgZfw+ceRRTJToZr
0GLBXoQWEesWNZlpHRihwlg2EBDCw7kfEx4W0eOgzla6Xu68Bo0sI/GSVThhx0iT/7hAyIBJE8P8
uzWg2AJ6aRphTSNE5zQ33xTNNQmd5OSiWq8pdvLkwlT/vCtFiyhjOmjbyCZZIDidcCk6Sr18RFL1
QTjCsU3zD+LudhF1SOSNLN97UZ25sMluXWv8LnfowMANBK+JnJQtPSFE/kUnI38vSk19j0mafYVW
m5xky7/HY0jCD9PvdzIBFdDWjfSkDE2wgoW6qDrFbM8FobvzCG3oVPEHwe7PuEghl8LH7BuWa7ET
dUnurLI6GVZumLc7yZUaqJ5Du3Ni1c7vbmVxd+tjT71F0YvMo+9ECxWngnUrSySwfOhOW9/Nr2IC
EVOGuNP9Bm5GhhXZ5+Hbc6pf+hkZ6XJ0AsYV6n36vcIRGFG9Wl1oU1Fc5BrARqrnpwyswnYojcC6
q1usrUrocn90CwukTGV05tqzPLr6LqpK/15ckIyMjvbwIAojzHh3buv+U9ao4yYdu0S/Ey1WYPtz
BWzZXBQdXqadzVETkmR4JqMDUAakoCjlOLTuvSi4ipK4JLFTLGGUFxOpMjyLi56D4m9yVF+i1j+k
5fBRua12Rd/VFiVxuA+l8ZeS/69SlajqNYrcX9paF59q5vlk7uXmuIXrKm/FXd314+edqIvYpgO1
igmSN3GxtQwbpeFMceWFaTVQxT/vIbRHqwS5N1RzWnVjF0CnkG5CRxQJyFUhDe6x6ZIRkyvHOyO7
E8z11K+vqUEcyO3K8LVvg2+hLYXvRqrwOvcQruHlIsIeDCjyovRgRV4CwDZGILyQ7DfTr74jPGm/
pE6GGnWuJNeMY9/chWm7+PttNCjh3ydUW2MvoarTpMpkSvMfG4vIdP20KyrriumCfCdWwy5vQHdB
WtyKtbKX0LUiuxRvxUoqWpOg+tEqKwhYitbbWNGKguMGlZ789O/G3wb4au2RVCjVYZcWvQxDDs2H
xNK9Q6hAPRN3ZoPbIirsrQpnpFfA1oUOOHw1qGZS0HTXHDTODEOO7qqHqJayy5ck9V7Xg/x5tINx
i7W4jFQARRdHjIXtQbgTRdOziPYVdXEYayV7NoxsBrUFmLAB2serfXOt2VWxMlrVvCJhctaGMnkf
avx37TqoLohFG+vKg6Pu1aF1hVR5DiSzXnuGr69ROtnKVZa+GhK6zYTtlIOuIVvvO6qxcDKzfSL7
+mRVqvnxs2syGUOLrqgLKJ9dbbTGsi6X5katWgcdoNk4R0t4IYdZs4OmN838qP4fVDVMDlrd2W9q
Mp5NvpRvaG18s/zefAUj3dw5iTs+u4QlZrlptld0haDVO2pziUOEEoqm7E+yhDoDwtn6fZqSw+JE
5B+BeMirvtHrvdnp1lqVemfr2ICQNCnrN1bXyXgkY5Q3mMjSO0EWrJo+t47I60ikGYbxAXFSb5Fl
mE2mYRZDpLDrx4qMNFv5tHti4tLgTfbKS2Chk1nlnQRidXzhNynf2QAcwOZZ34wOc7cm87ce0Zl1
0fHrtGB27odsKE5pXrxBpFcwdtNlFGuUYguwbsqSd+SoqE/62kKaPumWPei/V98z1ihQ+I9dc4/5
a0QkfgjXZHXGEw5qcNCrNnrXC1Qp8Cv5NhRwDxqzycGUxd5SJeu+Q00HyIVnJAtc37znqDOfOmds
vklRuGwahEHMLFTXA3avCNNFzTnJXG2pNXK7s4haMCF6OXQjP0d2FjWPGA7+m1GMSyUnX4EaKFKl
8KZInUvW50UUYZxDTSkNH59hGhRLIRctbuUk5FZ0+rx1puGQHtJdFPzyGNHZDmqE0uUs3qiSg2NP
R2jLncS6GkwV4InaySNbfXRXJD39pvmv3eiP7ykLM8GsVD6pxZiuwU3ba13y1AcJ7bNJfLF4q7yS
jChjUtv+3qhyds0TPVo2vHo7Q8u7g6SkFqEav59nbimzLIYJsMb+IsDtgqKvTbsUUV824+VWdauv
RuUiSp+4+DioPp/xv9aJh4if0LfxS6KBaTMD25hbsuY9Nm1RHesEsQgp9B9FlWnU2ypShnsclvxH
2ymTuUGsaSUaQ8NOtnqI0JEoIhBRXDJzpVtyWM0qmFxQGI9aPAL7rqUaVS08k1D0ewHYi162gvJX
a/fDC2HJEJiLU90XOBFd1Mb7pVszcMZInGctsoZ1Th4eszSiNWphE7o0hh8XUUyigb8f8fD5YJra
g6tkqNAGW9lwoaSLKgQ5vmiyU/+oG02+6C5ChKitMIBdRr77+/VEVX8Pjuu2btjkJMg4GHw5FbJQ
v4dlCqL1Yxam6O/XvlaQ+dSGfNuN9spsDPVUTFH6EcVtx65/lKa2W2lqEz3raVnvf+v513GiJ6As
7frzJ/wcF0RSuerKdLxDzJbwnNtg2Gs6e7lqjUNvmwN+x9SIyxDnw0oic3b3R0NlxpwChjIYn2w7
kecwo+B4GIRwHCM88wVHN7F016IkLnqFFBMTRTlTDJ9MX1vbDWRRe4CMhPmBadn4GTbOvTUE7jbQ
wlOQhs69qBJ3UlC188Yb0Zz82aAYAGxRQ4B44VQLoOsqNlZsWIHX5HMIRfirWalx8YEk79g/RAgn
q2/l2MWPgWJ/G2vVv5YKspsDtO+t4kbGEdUcn7OyV23yrHPwmPA2llYbZ0Tc8kuUp6soMbNnM+3C
vdHggCeKsJRUZi1k9so+zZ+HUQ1mOKibWd4cpTgF4wBShzhrZvI174wMdXA8Oyv9GFcSpEMSVos2
UbpsNYzjV0NFfmaIQHJ7RmBfm1w9C2v1pDV9dsLEwkxEwNZgYVhc/9ojRjwfnXcF1GyXK8sR47sd
qYHkECIPt0DOOXliLfsQGE5VfW3qpnqA72Lpa9fC1EHVcwMuaWw8dHGmbMMysBZEm4wXGd0LvzeS
d0UCwit68K+Xt80AnNgyLSSScxjBfhKxBZ8Oux1pF8AClrFT8yB4GbRZINndzhXbFNdvvD0Oyfte
9gocGKCu1VI12TAg3B0NnfrdU/RjJ1vRW4nmKi49jvtsI80xY1MaPQ5toMxdfpmHOHDqZUrQ5GD4
ybDua1ndDkHr79zeyNaZDYkA/ku8DEsvOPEXa+atNsAH8hKzWrIHHw9aMRADVzNt48nS8ILXw8zK
e+fauG556IkzY0pCve6in6/5Pd2miasv0Nn42U2OCvj+0wwG7oCn1cjsim5RhJtD5HxnaY+edT5C
RRvLVy/u4kVs2mQgwgLYihK5RP0a9Q35ztiTzfdAxlZmxFns3vQcdVvVZcA/Vi2esXI+JmZkvidx
/C2VuvLRKor8P219jT9iakxVjqLpqoLrC+puiv7HVFX3kWKh6T9cZSNxgBk/2VrDxJtCfDfayWc8
jorXJAjzO1Oqm/sWEdVTryrPoj4aI6jWyCYTb59peR9txEFEFIPK+LUoWs2s3hVBfnJGO967StAt
/bKHqUsqc9YT7XjVkhFySg7J27E3uWEV3ysz/4o6gf0s2QoIv05JNojRfK/rSt5JcpXO8wZNTt9K
z5XuqJdyqvdJ5aLYow1fWvTB4Y93MpgLcaIHZIjXORppM3HeF8d/3GX6Q4Dox8bEfb4GBigjvWBo
4cqKW3aWBhSyA/6V5arN4SWvrU6ZO7Xb4nqZksv15b7bi7LrZd3e641mWbtIZv7RILqYuckQ0bFG
SGOR2P211s0H5ESrUzkFihu0mEhXmQ8S4bKTj1zFPkNZfJ7LqnywrRptDXk6DMny5Agd9B91ALkC
rsJ3yy7OoWtLLwngwVkUlsrDaE2wd/Qmt7fhsAJ+DOeT+xxuGp7+vYTIOmqDd4/YYre2AjzbUasC
YokfyEtZBogRQFRYSWWVvviW+dq4OGkGBS7mDgaYonpwUnsdRxiRi0HpwOlPV0t3j2tL/Rxka11z
kxcH/tRuMP0SUTOKvTRcyLPcCwhRWrpHKzSKRw9JvV2noIEj6r3Uu3eVqnjU8GxJHTQ5kDZY6nXN
Fpyd/L4aul8vtzq0b7qFnpXanehyaxDFxsa9jdyUNU+7CsSQmsQnB47xgu2GzEI5WYbgkL73ClTn
cGVPtgkOazuNL+haC5vm4JcQL2WvhQgeojc/JGF/Ri7OneV2Wl0RJ3TvyAo2L7KPiFqCHOJX1a3O
tZ9ncHKr5YBBCXR8IFCGh3C6NrhEsDyE7PHr2CEqWb83XnDR2jENv6PszHZ1wqj0VbSFIBud5KmU
2QG6Q2Z0Em0JJdGmTViTn23ahLX76zgnKv1526Uq9u1QOJAahr2ckRzVJ4LHBLzYZrlPEk6wPzCT
gGUT57V7xxvZXPCF3LCN976Totn4bha8EgtBCgbr7GPsxNpW1sD/JaFqXewSGNbE2/6GRQbffnAD
CpKoo5pKZ1sBoovsXrDtPdc+egX7zUKNh9es8HaBE9eHSo60lUUk747Ap/cdql2SQqPFt+s1i2rl
2WqifF7YzXivWfmwHjU132guvIZIilEDCsGNxX6l7LRSCQ7Q3OOFjK3UM1bkcGn5N41DA2dW978O
kaVwMhx8PIt6ZpoC8o1XttrJ8iOk5fE6eLO6L2yZETDDIxMXbiTZEMvq825n4WXYpX4PtZYGQn0/
7nRl6O9qA96UPBjmQ9vVr2Xu9C8t9LOllerEGr1yeKkVfY54nfM4xB1SfnYWzORaD16aDPckjddj
LYrOWELJ8rozWvw1pNDook69nEyL10kNmFP0InhH5FPy31Oja4460JRllBOGz6cdG7Hw6DyixgkQ
P1DXok5ckI2dI1Hf3YsSbE+Y8qj42xl85jjqjW3qWc5KzytmBhlaNyju5hHMtXmHUEf3pfbyU8jb
4aFVsoAtnPl3aKbvBq313upRwW7YC/SrPB4/NwbYcTFRP7lIfT/ntTKumyRFgGoqOg4qnBJywbvP
Vn6tLvXM49/v082/rH2mRjaJv4ttKY6sWn+ghxQUyszBLKRHIO/ou7v4kA7F2N7LXRJtq66cDDj9
7NHFRpZpLLE+cix5vZov8a3vQP56M8CxJiW+DEG5IxHjx3d5ppm37ols/3h0TGZv+9l3erSBIDOm
y7U6w9yHDEM6oqMex/GuJuL7DcDatm+y6EtdtfoMKlv6ADJRXWecO9ZepoDYBx2AxHHmfUmGcOex
KReD0PuPiIKaMtaV/ieyLDeS4BFVgTt1mgl8DN0fI8zOBQZNtP0s4YbxZ9s0rnYq6z8AGLS/HpRg
j2oGK5ep8Z8u/wFuIXzj6mbeW4+aKmFl0QxR/hwbqPX5Y7TqCpw3ACKTgxe3ZSNVu3q6fLakWNXP
RGUXV2Rzx8GeeYnRY3E2HlSQS7s8Sc2duCt/3v27YtcZ6BCPNfZyNd+mjd5M7nhZa1+QWmHTabfN
TpEKa48YERqOpqJfgwQR9ukU9C3J0WvOjA8xKJECBlkYEiAV9WNQFXl8LX1bu1pxzlY/vleRiPto
um5hqxXfkgLHe2CN6TfyWl8tiPMv2EjAkdNk4wwcH/hDFJiHGm2VNZk3eRPJkX8wBiNb6iOsWcfX
n3ycVBcxopJ7QnTOzpmCMFIydo9pguOSHHfDNxQPw1rnBcmI6pKZQQkMgf4FpoM/BhEIDz4HcWwt
fg4alMz9ZpVo2ZcwLj4HoaJX7qdj0+dPclWpe5RdkxSJHcSrVkcvFT0bP3gaa++rYtjKvtOicDvm
ocNmlyhj5bKXrfreW4sYZAF08c4oBuczBplglTadN685tludHMkInCk4iLTfq7gdvoDC7Zcl8ZS1
bYTWVF1oYfbg6dELyrHuEUxYuakq9Tmte/coqsRFFJ0kXhJ4D/d/1OuVqs6apCsX6XCOGsjLAglF
BgTQyASPul1EXeS1+TpK98xQdsu5Tb6k2HPg++Qae2VKvlpmi6WbnZp4UIJIFK1DIxv70rl4ZV9t
1CTSnqPRWZKkMy9yb/mn0u8usdqTBEOQY61AaIF2pGoLqemDZZaX6boj/j4X31rFHtK1M2AlL4qi
NTHhWyvDysjr78Z0NOtdGWCWFJpUUZRC5VCg03B2sw9tsKR9hZHhQWxwfWUZWHJx+NzzqjYuVkTn
1XZOcJrtDKYbi04OXTIl/lVsyThleqiR+v4+D/3kYozhr/XYR+z71EguU3+jSZxXXd3Hg2Yfkprs
ctTg0Cv+RUGSb9j62/NOa+W1ORr8ARIfZnpdwwOJ/Owq1RiLTH2HtMk3CfHhWRepzWXo/XyV21q4
FIlCN0o0GEo6pmB8ZM9p+JDLyjBh9h4/9+1jkWvzUcPeir2xtU3cRsJCtOZ4GdbFi1FHD94U62zD
fGuiKvjaRYhLwC8N7gtcbjfomVWrwHP0c5zGqEkCDvqoMSKKqu+pKxuvaXYmGIwy788beOp/1Pza
BLg0hUX9S5+0qK1XNMafRMoBEtWUI4KqIJIKaUXKSA2wVhCtbbmpi2x4szHNGDiru/w5Z8Dh62OM
Kvu+gXu0iLEneW2SEuoRJghJBsHSUWBZxWySNvyFYQcAYL0mdfsoeuAcyIE1iK91jiYnyMMA94+m
ODdT8E30sEDc5EY7HHLmtDkuktV9OV062ewweU2Uua34aDpEZkilZWqIPlvhNemDo6bGxYNYfPD3
4bxPPlm8t1PbrQRt+ZfSz3GI9bf/YfFxZOuv679lGhqZH4VEneJYf+DnNEOCgSP3w+PoYJ6tdM0m
SHpv5jh6O4cPZ+6SoUKccLrzGpcDkK7GwTysXOmugxO3bFLX2OKdBgKF2MSuQICT7Ln8GFkRws9M
VSv4rOHSdFOiwpNqhpDJCEevuse37S4tclCp8ljtTGbWJzCgT6kdISg2lWQPdec0fIzQSXhQzNTd
Mm8jeJxaxitYgw8rMZJT7lTSMRrbfpKZwO/CkVCkjPqTX7fVW+I3HwZCoK8lkTXcwtrhOURREeep
+CEavO6YIeUOndjOjqVjuetQ6apNyekUUwcJkGPRXnpVHvdx0HxRRgyshiJVZyE2X0vTIauQs9Z9
OIhXa3x260gJcXRz67cB7dxzoieIZugeEGDFKb8qfNtTNbee9UHHikE305VZ5M3JN/NDDITkNU5Q
w5vySnLd+bOhy/wHKyxOneSHm74PzJ2bGsbnheXTy7+i3MU+02MJzbKg/d6prLdkaILCefEhKi1q
TS53CF/U96TEWEqbYFigm1Asy8jV70tmJ5C7hb3EgIzkg+346Eg1kXW2XRSolGb8qnjwjbPJcti1
8Npgc7HMZPsZPev2zbaD7K7oymoRjk24MqGjzJgBumfHhOVZ6n777gEEKb2i8+8a7bFNdee70Uon
TtLrmuz8fLAc3OcidVbXCkpsiW+vUBpwdhnam2vTlrbI1uE3DW96jLFtkmFCIieH4mwbaOYycxtO
4Gl9r+Y2cbR0CN6aqHuwSbZ+I+VEzMZyZqi54muHAOkW8tnWaQ3/SIcEG4qs9XFBGltA7vG+9/zw
JC5Fge6jFGnndqqKJKlEexjCuSCud4Lv3uUvvZ0/YCufP7ZZ+aiUTnwPblm+ZpLylHmKdVTDvDoM
RvnQhXq6z9Fu5gj3LZSbdC8H3hkV/2HjWUmg43Kd6XuJ2LOzGLEEfe1MosZ5I5dLUZQG897OOR6a
atsdG7PuMVxL01ddCifTrsbfqU5zUOrG3gAPUfZu6sh73+Gu8LWPKPe9FYyHH/WiMSKISbhm6iLK
jl99kSzkmVt3uJIZSe+LOLyyO6mOAzoLM7ZPyhbF9/ZJtpmpTTlOVgRJPlh3u1Nit9qh7621Ees+
EkJmSUBP90+iEau37tT2lrXNx+iNHCM9OrBBGyeIAJSKcqBi0YpwQYzgKyrlOZHlJ7YxzUKzHJa1
qWhqJkpejtJsUm/Ml4GTD7OuriRgvqaW7j5voYxxTGLHhV3xVIvR/Tm2VWnmI7rT+c42rYaHYgiN
ezupV5w+MfvUPnB3/f+0ndeS3MaytZ8IEfDmtr0dTw7JGwRJSfDe4+nPh8JoMOot6mjHf/4bBCoz
q9DT041GZa5ciye8sP7R6Ub7MNboeNOZWu7K4OsI4vZnyE5naMLqj05/hkWm+1RFvnMp3BHGbWim
N32EGF0TcksPpMY9yF2QrHK+zg8oBOYP6XRm6cpDwk3/LEzC2WZVsu+gdVmLIeCm5E5Syh+g9c/Z
RG9RRnJ77GCJgEiaoRV4I5m36HsopeZL0AzdUwLHbTyN8gw15cBrITSSewm1DA6Zlb6dxZGGELFv
fl9MS9gS62h5QWmDq7/PtFAfGoL4D7jM7FNfVOHRblznTP4yOQS64l27IKj2fqlFd5QSIcPPteJ+
tEsLghxAbV3nPTj8Mh+yJEvOqT3WJ5+v/6EJMvuiZQNiXgM6X31RQ9EJ7uMJNmFY+PROfsnjR1hb
QR3YYwLDWRgeWr0sj6Hn1Pd0mUFO68TlV9VNr3LBNx0djGOjpNW3sESXzbS05EGj7HoASCUf2ryJ
1gUc61uFLOpRMVmtM6TpJ4MuThtS5+/0wGxVuTR/t/PkWeEZYl2RVHzoNGkLrC7/Q9fKO5974Vev
5RV2fpQ9oGDUHMqhvrP5Ku0j1e72yCMPD7Jlk1swffVVNqofqpmEf6TmVYawDIoz33wwqT1/tXwI
WItWqZ4AOkLXAzPoxUajBPkuGic9qXqAXrFBtJxKQIHiBxTJ8e8yZFfwn/JMYsKjuGuhBj6Po2Zc
YTFQNr7TKV90OMzIgdgUKh2FW/aukulzDXxjhP9ILk6kKa2ntOp+V8Dg/IDzKWFHXJmPSdWEZy2A
WdJO2uEucabti2H8CJXce3HGejgoft3sTY9HJKDpj82Qej8dYHLwlifD05DQgRrHcI+Vadu8kp6g
QEJEMD0420WWPEJ2Ret5Xx1ky4uP1gg/lTJCOcL/MtoPcm3eO+CJN0E34XR7+lIGNYDCNO/glggc
98XQ9erBgvYhykM6VSHzLCY6rr6Or8FYqHsqyPVWgLsgD882ZhcURwH9asIJnEEDBmheoF9VQ0u2
Zegvstym9DlkpExRrjDKNl5retsdmwZh8dFW0q9ObP1O1aV/KJxQf8g0/7dguucaCMLlrZTDF04e
FvIE89gG7bDv2yh98tTOIV/ZVD9NB3J7uKV+R57w90IOrE+FrI9Q3UVf7QFhsCzVnIdkOgwKpAxq
yAcVnmdVgr4M5raxtPKt75bOgwh0HBPmqVB3VosNSDt6HQY3lmkVERYbvflgz2vPi8WmsvdANbTd
+ApJl7+1szylx4gEIKkvnp9bLb44ofPNijTnGmjsr/3qedQQ8lZH9TJWzllPSvdkOTaELnmkrUfU
eIGe1P3BiSsVrZx4uM+nQ3BIhyTdsTkODjk7hQ0tX+qrCQGxVvb9H9TnRjhYeFBht11KMSKJtZNt
O3Lf3C5jb0RyiRu1LhmPPfeRgzxI4SYuTOWTGXrWwY0QzuIjz/dVib+AmYk3o13xwCUj5ze6oEcS
zbB2oan1IGEj6JHlwbpkRdO0YIibZwOanIOwLQelsv8MqWyVvBo8dJC9V2hgVNWrXXUVImF68Lkt
s2zTJob2EDk+W1SwEHTx7UNtHC+91qbge2Lv0KlFh3of1LClxhaQDNVzQp1pVcCYdBQ2dJ7MVTvC
fwf47wH6f+t3alEbVGxq17OfPI2n5ECVv8uSNNCblI0nXeJBEN5P7u7DlJoopI4HwegLbAfx1072
VQAEgASh5bJJgPsn2VJbGl00cx31drk1A9Rw/ICCpJegv5T36XGSpme/Jkvw74+wIvuO+zRY3ZNn
elew5h70kqFEgiVq9tCNZo/k07JHnqUhClZqaTOaPDV5tVd+grE+vKKyy0NeXJefojyz75xIf+Hz
A5/SsEY6In2wGy+6txqSPUP60IZ2Mh8KdnGboqUATMvOmyOk+e2uzn+KKNP35W1mddHEXTQ+RIDC
V5pS9/vG18aH2SYb5l6NbbAXU4hwsFvQ7w3pIix5Bw+jbCD/Vk+NMr1jFZemid/OYi2PtllL3ZXG
xWpiPCVmPuVOxOcqlttdzC/htTTQmoLCHYpIxXGv4sDHwDk2tXUPp/B4NUqTH4AkfITTHEGjjNui
4MpSxh7JCN6ZozGRZQlbbWcnNaLPPwttFWh1hXRdbFKF7+n6kZFzyAo63nVXe5CHwVhrcAQ/+rzq
/WAN8UFia1mo3vhgwxBOCuEeBOumNWSdn2mQm06uQsUe6ojtttHVb38btIxCa0Mfq2OTuM2DyDpV
bsWz2HQGZUCFIvN0uhxq644q77Brm6DekjalRJFb9qqT4q9u5EffDIkkP1y+9Wfu98q6Dl3vGSxK
sIWY2r03ZT4UQfSdzRUF+AaqcbUx+GmZhuIAvy2oWsMhO7ASLrW3zBNys1IXqw9a9RTolReuZTOW
SSdZ96ETokwiI+yLQDMqdemoQEWaj+QD9MiIYbiWtEdxKHyFxwLfbHbI8bzZyrqhwbRXi2Mfl/oc
1ykISvSkoiCtc3Y5pKwQdyn6Cf7tceW4Q/ai+Gb11FVofvVJ9qJb7daJZOlxelB3m0p51UCsXkgQ
uPPQyBO0NIYu3CVqHsLM1PbSNs989GfkOKYWm/1EYiU7h2nXnfiuBeyY9f7RoIUcTdR43BuOa5+j
Uvrsh/R9d6hR6U1ZvUBkXr5koJFyjbb/3JPKF0dDyL1FgZY7LEObOvBeaUnNuLV7B71+d21z4Kdp
aP6mjGP46iVheQxkWPYLx4uQJaTco3dVcBDeSO9pWvL1HPQKXlcyNmRcJLgedfmJ3w9gLJh7q00v
sU+DoMlG82xJI4DB1tAOhlZBn+HK5ieDOuchAcC0cYn7lJBKOIDElzfk9fFCuL/PM37epcgySLH4
NC4BE92KuarTevtcyZvtPLcBdMavPXm+KZgnvAoVIpDxwhu15P50yCvmITAtfrDgA9qJ4LSLqW/2
6OOJYNlDFatEYmA/z+17pPgoaO9FsNbWKtzmtjt7Y7NCUgk5eSR0ec1ygAp80VISEn9CNKLfQYU1
2qMFcjAsp71vvcHawZicX+zoDPokeJGqdavI3YukWO1LUvaffahJrpme9oei1UHua313jyzfEf4t
52xpUmDOtlr5DoVwfjebWvqF73SKzS48dkiCsmMGaO6f4GTq7sUaaQnDB/vnYG+n/Tqx0o5HvMCC
pi2Mz57XK0+J0v9MSU59z3NfXYHyMO4T1wgPQW+f6npMHhoj+tTIkfdqOikd3jpSxCEt9q9lBNE+
ufZhJ7yAByCMLmLnJLyZXj4nVdY+eIGtfW6+V0XiHVQffoG8Q7sEYidk0qUCOY+QIicciONwcnLI
9FDKs/48hfJ5OOnwW6nrDwEfTvVEQThlIH3gGU/u0HmfTf48CrLAeHvH+6zxaXt04+wkRpLR6fch
3LpiFI4pvV/QNYpRyR990awAicEers6xLJqz3VOjE6uG9Qg/A8iUTYh49f3gym8HXTpaUufdL2Ye
+PNT7HqfRNBih5RJ2foDleIbR+aFMsogdAsswSKEfAR7HdNGO/fPy7ktG0ajVJRPUWTtgq4evtqj
6W7GGlDzoKTyVVZJd4Gd3tghe2R/KH1ULPzsThyKGLFecQYbps3XO+U33CrfbKgj/+nNEhgLWxpK
RPDiEMHx5O0ayfvgjemRpoTdVWQlyL3Oq1YVQhQV/Jhhg2oOCZZhTOG4D94OEPGkp3g6iLPFscQt
jpu4fxGyLD8CiI9gpufCyzwxXGKWK/2LkJullrm/fJW/vNryCpaQm+UreNHfXv4vr7Qss4TcLLOE
/Hfvxy+X+ecriWni/VDaodg1fvAkTMvLWIa/vMQvQxbHzVv+3y+1/Bk3S/3dK70J+bur3dj+D1/p
L5f651dqe2CGNFfL1vkwyb4F09dQHP5h/MFFKYpZyHG+zZrHqAhn8yrzeJ7wYdrfXkEYxVIfZ/36
FS1XXWJk6s4juvF/fT3/N9dnM8PWu9NDns6XK85r374PH63/r3/3fMX/eE9qeiCMokNo8/2vXV7V
jW0Z3r7QX04Rjg8vfVlCeOLpojc24fgXtn8R8t8vBaa+gcQNrlw9HKq7pvetbQkiHuUuhkhXVne9
nlYgdxiC0YISu7DdjWRXmbqPoXCmZcrhiXJyi8B+8MDEAV6BfawuT2pW9/pGuD2kRvXYuYL5pYNO
mNrRic+Fw1NgruYqOu3QQuoUlRBoLNaUGYBekpw+GyRcz10P2ekKYRrq4ajbvZ0a/RghLjtZxUG1
3iYupnn2FOEij0R/bxV/R3xVOiIdYqzTJIn21KTIR8lJ9gQq86AXaX2n2Wb6JJF9uRhO/SB8Iqrg
m4sqQtlvlClChKlQhq18ki0nEQLDM49IKY+mrCoC4jwDw6WHgAWniwjHv7w6xOYPlqG6JFH/5srO
4F1a1f3hpRoZuImpZwSJBQ5sYukRY7RrfdhLnDf34tDfQ0xdIiTrCUFYZJ4m5oqDiHPeVzHQY95l
Os27Sk5Hi1aGVAHEqTiQJbRCWmdwLYc5KLLtK+jLYf9hDsjTP8M/WCHpQR+212SEfSvIC/RIN+9a
VFjuxFlcxau2hcL8xs4DUbDh+ZTP0M2EvvYvbeTtljVEhDjkbG9XDWqK+8UmzvzYag+0Qf5+YxeL
5JV9LvPRPAmnMFlxt0vkYWID7Awwk9QJjemgldCmmqUz24VT2MXZcgBeZ57FcGyDlF6iaRWbYopb
hm9zxbQKPfVNoJUIFCZJvwMCAKd1OKrOyjSc6oF5JEngQ5b41AKhJm1n9rvQyeqHzpPrh1LJrZPV
2i/CtNjrcXyBS9Bmr0GoOCTAkXem7qFZPs0UtvkaYqXFKK5jW94wX0c45Hz8AhVgBSU3bbrizB/8
x7d+3ZvWXROsfb6affO56NkV3bt+PYB2qDdOEVx9argnuda0mI7+IqlOUiGhJLpyJbn8y3mNtqW8
FuFuXbb9uVZgEIIXCVr0UHvrnY6kBhF5eWqjXg5aXvU7g2y+MH0Iue28Fn4vtGnH/hCqSW4npotG
bEg6VgF8Lt/I3uWAjGmUrmLbPPsTKAJNHPlbkkkzhcgS4ZuKggRfh0Ds8Qb0EyWAz3fCaI1+dqH/
1SABskHA+w0WVBmwBJselaMpt8c35Smginpesn9QESQHM67blbDlI0TvbCnip5pq2BwH1KJDEb6u
NkaVV4+aMzHr1GW48SE5gPPDilLgIIj1da5TPubdUCIdg02ZbA1N3f66Ikc7j4X7Zp1eDu+hJveO
rVl1l5be54vTTfx7YhzCv3C2VdTeEELezA6ST+ABeqv54Wt1QOFebdey5OWbZYUmDd/WurGhw6md
XfXuxmzKgbSXVCTp3n88PvyuzL82dBONa3IIyodfGPHD8g+/SPOPTOcG8toD9LSmw89auxIV0wRl
Cli6MmQMy4jyCof4/WwAbl+tlrFwt100z7ixiyE76HYP8v9L1TU2Wgg6+10Ec4NVogfSdTmkbvU2
1L161QATuQinsM9zW7px1t5YjttlGll1d9PmhbLWBaMXkn9w0YNO36i6FgSAgBUUR6zqqzZAT3Wq
U6u7pGHKxjSoimM4xsUx0mJbfuoMcgcyXN5rEVNOgZFoVRgmxveGqttZ7e+EyfZRH+JhtJPcdaXI
ydqBIW819tZ44GdOuaeZVb0XZyjkbtQRBbjFrhp8CxLV2AuTIwOqXSl9buwtXjYtfsxfDqT1+EtA
fW8CyZkqA5M70JECVN6vJmzVdMk+kyjJcLXlBfgldJNthQDQX1+Yn8aoNCNXRwerehzjoNiTp0a+
pUkKWKNQJFKhbfKbpPthQ6a7Lmnqf0Br9i020KzxJrazvpRcJi78O9NTKAE0leyDa69IJ6XeQUO7
ppvdhRmQkQTp8GbLaKzK+gJqoWnGPFmsg8oPSb3ChwJ68pQZOMqNWNHs/YMIuZ0yrU1rbXAWM4QX
3ZFNrFpWbyJPMcnOVIh+8a8zfzMRZ86VqPjumyG8HkYV3xdlVJ161UepkT6XFxEb9u1trNyOBmUa
oA+SCp+3pfCTJHoGKrWVaIaJGE4NBTIipbNXdBsIr2UDdBBeMTdrqEO+8be5rLPWqZMjwGqrNA/r
ZOAL8FPLUHgLKEhmb5LBHlbqAJoqZR8C8YDlD4kfiEro4JnOFsdi8ycvCA5lj7oveuNTnDh0tfXm
oHfjt5EK39h1FFGXCeISNyuJSwywnayEQwQv146nFwX6qroWwJo0S0fzbACOF5h9+JU+KGi/5K8e
bwDFwkDfAsBXvhaGAsgqH56HrKM/T4piKuEeXHOpbFH8lN2rF4/ykxLwgZ2mi1XTOi2PPfnef7eq
i5yj0ksSPG48PB6Nzjb2itvSmQ0+C3VMqb0EauC9+vl49Aqy/bUdji9Zka37WpE+0z+X3amweiPK
ThRNizw7m7ArCa8DGzN/CksKr1iSrrzuIryBLn9YMkUhXVzJrrPfKCnEVBicDAS91TzJUlQfG9s3
d7B8mZ+lMbgTVF5LRAzw85gHlrHzKwOqZb2VIC6FMLPYi+fkEd3As26h0T49dy/PyjRV8gQ+yrJ2
NsI375tNeIKq/OAZen5+VmI23yP5gPwYIoZwLSDQCouOXp0QNZW6u/chRVHvKg5jah1pjs6vpuSA
VevhXqoUO3gSBweARx6BxRMjuC1UVIDqs9bqUB8lQ9Lvk6ZruckyYeT7/2Qhz7GeiMf2WUiP0Hqo
5VNeN9ZVhAyq292Z9rhfJqjICRy4g9JVLybQyoxItVEEc8x83TG6z7PMnxfRFKCH/kDhU7wKCxj+
wSlcYyVixQHUdLwB29Tt9Gn5UbKhbdQj71mKN3Iot89ZU3XPg1eq66Az/IOw9SBuL6CifkNZpHsW
piLToQpK5Ks1mTrQ6egxmjxFTsOcTR8arF+ET4Tr6IysnYSWnVp29dOQuF/hDunODkp458HtQaGL
U3Hg9i5J9XkJuI1CAOptqogRQzervWIlxjKf3K1qjJPcMMsvMUkWDu56mS3cRjm8LTYvIcZ5Yr3I
Xentb0LMSuYX1XM++Uapn5zG0U92KwVgB0eZU3FYxsIvIoXbiuEQnyPF2FwiZ5cIpSAxrBUPnhER
JNYQZ8slzdGTtPXfXk1Eskf1Vz7MrXukbPt7y5SiDVpM0VYMW8fH1mr9PfyciM3CQbG7cbhdDHF9
GB9v7Vl/8vNEOZdpGZsrsUhvP6tD3t15qlcDTkqsncPO8tGUk3LllmN3FENxiBob4uc2vIhRgWza
Y2P0mxTqrPtsGjm65z3SmLlMKWDhuDYokrgD5PBrp6lhGXCS7wrt38EajpeRr4gK67qYPl241/1u
VwUJOKWihFO07h5LS/afaQQAV+k+i4MWmjUIIsM9xZPNrgCqjiNkscJLtb65Tz31BDnY2wS1BcKA
Ehxfcky0oiVba2zznYgHe5te2sz6Y4mnNRB4lwmt37R+0RbD2mv94SCGY503gNHMYC2Gkh1rT2n+
OYnit6sh/1GQvjStoxbXEaibTCNpY0/8lGoAciSHDn4jCWbKyRYgvtezlZ+YKqexftRolLsKgzsZ
hFUMxUELzBAcTeZtbhzLEPEFfecbKA6WnzXFzq894tiPdBVTbILOdW0AfNzUXTXuqML7zy7S649y
YK+QLkn+wyvm6o2zErGxZnvPYj7N/bfzRYSv8/+6ucL79YVzWQNQ8I66fHXvGAH9AT4cXhGaA+7K
pHnnakv1ls4MDyIBo/tZ1qF3CieM9UpEN2aAqLiv9Q/iUGulfs3daquW9fCQmjR5JKEL5/v0F0ZD
+9WtjPIyj2zKaJWEPlsk3o53r3h1yd94Y1JiH+Y201zE6PznFJWbA7VqlNwbVMLLKC9PwAXhlgIA
+9T76ziYCv6TJZND52T26R/CNQdNQo9xYQfbZY7XZfFqaL23dYRDjv9/rrNcu//fX0/TjvIaMdFi
W8QGEk6Vum8h9T7WrsbzVty22mUoWIZHr1i7xKYWnnpagOHD1C7C1AnvHCPCC5pytkrt0EsyTRGR
Ym0xlPpRBiLgQfhUR8WwFUbhnq8ownuakLY0X6HeaQfR2106H8D5rHJdGw7NWG/hfQz0NUkN/RSg
Cwt0m3t+7fGTdxFjR9zfhZ9czmBv86KuD2/PNW4fHMnySXd8Qbx7u4lt5IRquNnfbfLkgPmRzpxS
ne0pzDv6fJpk45dWNfKjmC9miQkKH58NnxRoUab5wtG1iX0x1UHahUlPPwcKF2Alisv4LnhxMxQO
YRtG44LuD621/3usWDgOvO+WCSNaaT7naHesxZkOaGU+SydbHkvQXr57/zkOIlwJVDDJTDve3nBj
iaEKjFdKAwCz75xZwl76rfeBRysGWhAjlhShbHJVLC9/pdd4pesJGOde1wAwh8/aZEYPLELdjZSo
GBoFrfdwJEkAmMfsVVVIwpMFsq7CyxP9vAZKzPpDaPnPHs1KrxwivraoxTsOST0UKuV9lltPlWvC
GrwMaQ45tog5g9OonNnrQVb2GJq6cRFE10h4PRqD1pwF97U7sVtXgRRs5SJQNzP5dR+a0QWJuHmC
mCUOthbPU8VIzO+NKNxaQGk2uV0gyl42wz5TAu0xp9Fq2+TkyXTDQAlvsrkSkid5ZlZziHAMLIB4
oJOecnX4vfEM5URqWHuEdvQkh758VZraRmLydaBX7LGeXENTS1fF7A+1ZjnBmlvocIok9Y85UqdZ
C3S6nq3FNZcXE3sNgBBgMTkY9rOwx7UzCbKP1X5eankxwi1eYGjF8wtZlsteFSeyjmmoehAmsGMU
4rF2ILUHoP70bS1ytMKoDCO4W7FfFOFgvokcVAQOpw3mssTiWGzL2uO0zMj3FJ27/jMptFcaKqWX
OhsQlG/0/FAnZYzQGJxlAB9//jWgD+wHt/RIywgqoEGmT0aDyEuQAcq+qW3MIvk41KehCBZeEbwM
hfdmbmYCT6/BWK+FnkcSgQfqXfsL+FbFPXlKndO7QENnXOYIfwiVD3K72lVEVz0alqXG43T9R5wZ
+smH4ulMJyn/qkKCoZXO0Az5hMlqaxSVSAkJ7zCFiDNxKCuapGbP7dgMau1ktj9zh2beWsSJ5cSY
JFJDKzQyC4MHtbkXtQlt0By0UfGlQ1+QsB/5HVm3BjoKf8SxniDfm+akPoMkOVcgotYIyKHmNE2q
7NjZBk0T8GyVWhIcsblM13o30AE4aRBMQ1ijhnvHd6FvtlCRE15DbsvHsZbjKw14r+w6sy9NEo4r
JQvc16YBjqS02fDqFoGxQoklfXWt2F5lmed8bvwK+TSDnt1Go6OJsoFzUmAhn/u09TB056EiqB5y
eOeEVwwXr+ir+7dz49gL1lbHlryeuj+1BniMVqIhGQSOdTUnthPKZ6DYB2qG584rtsLWA7kcEW2b
3NOUpM1QIZpW0Gno2jqKWm7tUsoP0KfY24i23a9qFH6uaDF4lNtCve+SIl4Je5qgT52g8nt0JlAv
7c88milf3LGoT7wB1Qa4VvSV7rZqVXmOewcWcHzKpfpR2D01KXaxqxskxrhIUNW7RgdOVMOz+Rp8
0/yw/60bPXeVcVt7bPN6PATw/B9kPfGe2A6CoTdT87fgm1rDfyIioTcbHs0QWpi3J2v4Jul8Sgd/
A4VFTA9UTNaonHr4hJFWg3g7DFZ8BY1n3acF0kiSZ/Br9n7mpaRKhS14P1u881nYZ9cmhRwr8MxH
n6fXI59F7U4caGLX74zQlfdmrGWTyuFHhxgidf6Y54l9FLFLhK+ROzMNMKfI6j5B7pc+K2Ucbl0Z
2H9W0TgWSnm+Nlor/ln34XrUh/6bh1bwdizRBFsiqoll/R8jBE9UjIZ6EvjDN92TaPhIodrcw26T
8C2SZP9e0N9XvmNtDEQU1jNZvi82Jx+49T36G6TAODtwhjboGbI/EV4ntvnSoEw6SHlJU8i0p/kw
bdrdUAPuz1V5rSeSabUl4asVTv40AExE+FhSd/2YS5/JYM0RGk0/q2SAeMgMaYlKqQ8rmlQ9QX/+
ndKzcoZZt36CR3G486z+oKW87LWcDdkO0ZNuI2LFQZPj71DYoSo0TS+aYKSnEmkeNqUPbC7X7Ygm
K4A4qPIniui6Ig+XaWRHxqoePiGcuxEt0NCjsh1ufH0jupxt1VJWtmmi64LSTOwrrfQcuMOw9Wwp
M+mUgRZXHHxTlk+SMR3AmifcRTgFW6urtBQ0PxLujVQKJo8In3raf3WaegMkL7TD0vdaDP1jMN2v
IfsyqOHEBtt6GhfS30e3TndV7g0QuHIYwd2eR3SqYnuwDsKkaR7v7U1IGmr9OR58fTXCwrFZ5i5x
4syLqn34vtRNWGTfS46SIMsJ5YoaburE2NS1mT4YecxGU49QclaRtqvUgJ2mHNM438jj0dDLH12e
ODu1lce1YGYXrO3CVjvtuF4UZ35pk6e5dPjRmrrEiLXisurWDcIfG1F4XAii57Llhzqm36Tmzu26
T6JqObtn7uj/PJ/Lm7qm0SQslmyyxty1WfPJDjaQX64MtY+v3YAUwDaSaPVEseZ2GE1dxshsJRdE
XfZi9B5aT/cxcTN7t4sVxUjYRcR7vLAjp17dv8eLS4pQ55tZQMCUT6zV4pDlrrmt2nJED/ZPmzib
+DOvauZAYytiDBteQvr13+bVdkdTkIjsosK79l1kbRHa/RizrFhDvLanGvWb2RbmqSiMu/n9EENY
r2iL5g1Y/iKqbHOYMNmpxf38feo8FJ4bGxnf766H9KmCvuK2qrmzCXaBvNJ+A1Df3ntAi8GwIrAy
kZVXXpEg2wdPqIgSkyyvhX1h8v7npLqKrm+lEiVQ4LjXU9rd8mi4lrqXDasoN3sktBh7I3X+dqCU
KGzSZPsYSNf1lrvVpLqFR7jJCStUFsm/gb3WIB4Kf9epvB2ldNAexGGsW2tjdWiQLraS9jpKiIhu
JCkKxImBSEGHYM69OJCtBiNRkvNOexcGx4lh3zcj7a7sv4mAD+amVXbQ2SZrYVvWICcH7qmyrHkN
4TBTxbmqHo+a06Wa9+uBAop346gjtPRXB88cPym9tsdl8cLha5DrDR8+Rz3AoAQlzLuEhqZm9Flb
+n2VQrIm1DimAGESGhviEFofTSJ0mghY2Zgniqj3tZbl/7rWkNVfnCBUTrbqryzTqJ7EIVQytB4U
t0FzlYfFdZ1BiqSOjn5s5Lh+atvEeWgTf8pRjfG68zp978pEz2MSV9TiU+Ut2qId5yFjK3MbvVxP
zJCn9YVt0HvnoWd9MWpy5TVI/FchZ993PO4VkeYfxVC07jijhVg6bI+ihycJHTQUlbMYiCAfZnp6
GfWXAB3fudGHaHcftaCmSoNmsHVjA5ZWKr45YoaYSwfy26WWpaZLWSRxryJMqTP/0S3p85vWkOm8
unRcJnGmypbspghJ+oAswOk/+EmL3Fo8nIVJHHJYnfbWGKmQORI2iyaHxMlGM5wjySpORa+HVrFT
stY8iK1EJH7ixKk4wOHobmp0NVdimyJsYlsizhbbMuPGJhbQqfqtZDtrtj4NoECGoAX7QBpGs6h1
LOUYJYaJTox21zfCsGwot4ahQpHZ+mqyk+if3JVTgXSM8mRHm0G0K6Zq6uIdPPVnr4CgoaQXrOlT
srY3MHkxFN6ckuPsXdDwAk5Pldaf59445qUmbzTySXYcfuwcuojyzPg85jB1uQiGUPBQjM9uo35z
YV26F86mVleQ5KkvRYKk16D6e2H2E1u9ah19uL0amJ/7TK6OqYy8rvAaXiVtPQe9KDF0reLtAvOS
vXVzAYqJHy4Q2JW9g8oU1CttLvXF8KM1Q9IuYohwByxuirqOo/YkDal9adwBhR4jCH4UNHKMKvyn
jSHpu07NTEgtsuhTL6HMMwUAoLQgu/C0+2XmSKPRj0JhE+y4+pd4TIxdbXh8rAxY6xE7hx8m4GPX
TmCX5SBsKXpC0Num+8XuBGW3KwBKkucKaL7561QxlASYcppLn272Ye7wFAZ8mIzGK/NVM+lTiIOZ
NSSqxGkZAsGqp8PiFrZh9PzN2JEIEo7bJeZ10KJe92ShN5pamgip/nnomrY6tTnQpXeTBxrpovUQ
7W3+PKXlsB2rDzFZHfT7qHZ+CMk6uJLVaynN8nZQQ6NsZ05qRMJeJHsRJCziTEgJojCoXnm2Wcye
osVw2lFk/cuiH9Zb7H9Z1EPbtU2rwLbWKp1T055CbEAM1zb3fR99E6blcLP/oFH4S2uO4GmnmeDL
VCTRerLF03CJtabVCj/49kEubN7PtEW3AeBkn0MtKUjppOVzFdPAJ0sjzShJYcEjXFgvg0lnOoQ1
f0R1bn9SuH+Sw1PcyxiW5VnVAEJGraU98553K1+q5d+k+r6f2LumOUahvs1xFcm9oCBenscoQ6uz
G9ZDkrErJqP9reb+vGohcbkvqxY6D9lj9+UnIxo9cD/AFzms4wouR6sbsg0VlfAe6HF/NO1B2quo
3D7ailOw86EPS3OgW54uPwTdQ99W6pebSUpdSrCt6tljXcJ7YA+qddQ7Z0hQneABkv6g0tpFRqp9
jsr+Lh7s+GekRXRS8vT2BL9mSY8pEb4ka5/LrkX9ifzZ30W8r/HLCJrYUPWkC3hjN9EneCmSBwF0
aLYy1a3PxlCVNID5LwJQkfmyeerh2JphDkmuAfVEDWOn9bBXNfDt7nMNEaEMkdCTQEKEaTAvKubX
G7HoAFpSLCowFDR2WvOijYIaaIhoCdBinlVkq3vw5CK9oG3ADgShynlID331KHhjFUzkTmBYmUzC
PpnKUE4vYon3dYQpNOA9DiWFtxn6fhPQI41XkHx4l9FUo/vKsKt14/vpzwZRO792nG/DKLubmI3W
HGHUcrvyAek4IO12ZhXSQPWeT4UOoLrP8ljBYUko7E14m8VowIO9ahWJrYuYTdGmWKlwPkw/yJ65
yfqR9NqQJPcJWnL0WcP31hRhD6DqPx2lKbGXmBweGbV5RtQ6fIonhxfm+kXV4CG+9qSqkqySq+e3
/E6nocTWU6C+9LkCA1g7yN/r6DX0QjiIWl9eB86Asjb4pgsN7EtA2gbbMpbA80mhvR/qZmfItXU2
B9ewkOYqol0KkSIoIyWY3YGkWueAvwf6oSjaxbTeHWOVJnbxlwGz3mqg/1+bHqaPxQ43zlaPI//1
b+LNya4GTgaysYKLLIPeI45KvqVTTlKMZdsrV5SNjcP0m7B2cqVf6WZSo3FdaK8VlZeyJglJcuDO
L5v8f1j7sua2daXbX8QqEpxfNc8e5NiJX1hJdkJwHkASBH/9XWg6lpOdc07dqu+FRXQ3IMWRRKB7
9VoLYtlUQQZKKwN8hzR0POe/T2osB+C8Up2RpKpAf6svBngqAS+EfkY3/bJpR8odD4owErAnEwKa
YDeuraA5pVCjfuD6Uo7uWtQV2N31iC4A/DuJwKZTW8KiN+961IppBA5H8HEA2Xc2o/h4M6VjWxzl
YH4hE128Pqz2gcm6eaZIWr4vW/cHJHp6qK0ZkDHqx2w4unHVL0GE7qLGJGvk27WRPBRJd3M4jZ24
+FHmpgm8TDaecGSy1s00yAVhLS2J7hvsy+GhMcXQHV3Akgbegux0M4O+N+0Xdd+/TWhFjf7ZybzL
mA8pI6MLffwmGwx/ub6N1qqJg1Wa2epJDBx5VDd8YCawXHyswR7qWcaRnJM0TTRUVs2WvEHgNrsi
4tGSvAEeNWdP+V/RWayeXHBBXyEHULVt2y+r1rhrJLjFKLJy0Z3dKAgJ0zqsxVdHuFKtyctED9lF
9LuCDRPvCDiO9D5l9YGWpQggIUHYZzSPNEpKEFHiyNmcaDXkrHqQ2DfQTWu96pQ4JeThrQHHsImz
TxGaWVHwSEATlUhzJ/FB3tug0T2jKxs/zW1cPzUgx1iYskm+VfijRUj4xJALEiszTsddH5da6BKp
UxynIYqe8AaseBgWrOL2AmiG7IyHEvhaagfNNobjr9IutZZ5VPwWyH2IAERNsTHLJllwLT9r6BJc
pLVpc+SAwmHsLmQipydAYGOGjoQWOiLI4fUgcqL5ZLstYrk9MLpFfyG7KQwJSRpoZqFf3zq1fVPu
ah49RJPhgPqLKK3iAqKp3AJH6hSl3ws8y0Guoj1chLiFFky28doSwCdtBHczwul2DgV1JRRue5Sl
wjZaheELrzp1d0sBKMNBW0CUGDtKHJAjEc64Bolyu8IPrH1PjpwJ1Lwr6wUEGfnBr6oSP3wh2zpF
H17qDroGhZtAUCGapqXZ+ulLJ4Nq4U9F9LUJmouUSMgvxum1xoEPf9WqQwfJ0PzInOLZlVn52hv4
r0X/svqE80ABretcPPRDhYSA41rngI/TTsV+f2jMUB4TFMj+fOVqdD6+sqtf2eD1pVYV8ixV/oqi
/cdXHvrsOa0Lc5mWznA3JeUGJGZg454cY+tUyvhqS3zOwz5jV9CBBGtQ/Icn9PwPB9TRra0tU/M+
A6HZ0hdN/dkV/YsGbWP+T1AbodI5ZV8NyzBf4sHPVgxf+vs4j4wt+rfTQ5Kl4jx26bR2w6l6grIr
CKO5Y32DkMbb27DwNowojr/1NpKAf7wNNYX/ehuJE1S/vY0WG5uzjX3ysh/xfW4k5CtQhCieQAVb
Pdgdflb0yAlNXIDlK31VXsiE3ZZYhcLutzSk6XwCVomGnT3O09HX7YulnorGAPSYgxTZn5xkNdjc
vUaVVTzgJAVgQudeoSfgXodYJ2EggnQkWxvHGvWrua5AcnwFwqh48CChStMhCYZ6YuIim6B1XEm3
lS6ig7ZrBvi7ZwxAl+qRlwwTciu5jcSp9oCcB6o9lrk3wVK5IsEGx0J2ASWQ6QQ2WGjqmd/JLCA9
eKAo0qmhqHJS6lQ35gP2LdEyuUkH38SFWTdAMRtKUvsE9I/7mwPSCGDPJFViMqqxXVddtOsqnJxt
5M/2VLzLM3BfgWEiABkqcNbkBed1uKdKX8GmfgkJggV65KP1DByYJOeLKJLBtkqs1l6hz6e6WNoI
TYVga/poglf6QnfkZWBxW3Ta23TAzvSyq/YlSMLuJm4/MWKp1SPlmU9EYUs+Pbr5dKT5Hvn7vPHX
KrXd2mgkAywskq5aZx04lGgLOO8GyTgmNXRC9GaRSuV0maOdzkaXLyrst0uoDLVWNXa/knu71DFs
gBQS9Qpg16rOw+xFJW2NVj/YiZs2S0IwWTT5bA+UZhgLIvWq7bd4izk/sH2T+A1D7mXUjO106TKG
bhHZJ0i3wXbzxjqu8LsJYAc6LZZ5wS+xhQdX10l0WugyTxhG8Wq0C3ag6o5f3U+TEi9/REk/1bXF
Q47T/4OB/7Te9lC4CBLfWQUlR4FT6w1DfHh8aBT+S6msMTCc2ai8NtqG/5A7pn0Fy87awPMGmilu
fzJynNdIqQYqsNjOMY4mIq1jA9mXEtB0Lo7khf7sQYG24jGOuUNrkHmAtOiJF1iDlrSRBwMeKSsW
Ba8yKFj1/FqrpgH9DoBKjZ3wawXifpC1BMtpBPvssrEHaBpGkb9pHO/Nm+FYTVPJ9Lf5OoKcPhrs
1i40aaD93vpdrf8pYiYw9yunOeGfImbOctPl7Ym8k66MkxfVcQRz8JvfvPRtoiH32ce5fwum7xp+
1bKTPJaJP6KBMDSejFj9606N7M0m3+/+iDPS2FiMoh23oszsIx8DkO7oDy1wEI+qHtXVHTr7WPcq
h6ohPpwt6L5tnF4+2OnDHP2Klym4QKehkp65rj1o5qIL0jpOgrOjYp23KpwUMsfadnP8bYhcArR5
ad7NbUN/eNVxqB//4bD0+jmeuKsusCHxZVj8ji5FlT+hf9UH4vGXie7A6xYuwSmfryvSyyRjnQrQ
pngBKNB+j044wO659+1mtlWc3F6h8Ku3V/BdYLc0a1y4ZDHP1zTjFuwZxTWGZrFhgGUT3UvpoinG
dNNB5RNacgHbd5PZXExdqjV4ER7NHhADXenFk1Y8CuScILPQQLdVR5CjEM7eQg/ZPAntxf1KQNxM
WVN0gRxptzDysP7S1ShHuqzgxyIa6hfokc32VkGlCIJEzrrJ2uZLjb2qZVXVo11GYCsqFJDG2j7o
6eiAim/TG0iuXmOvf4bIRbWC9l52lSbSLXRHNqltStvo7v8mzqiQXihNUJePI7eWoT2Bbl//ornb
aVDdZ4dxdVQmMMtkzfLCgpo1flFqbkO/Yt1PIMEOIcJjgCBv04rU2pLQxeTbF2gsm49ZMWb3iWD/
kJmigiQwt6XjqM86ygz9rV0AD1MZzhV7TXQzu/gRQD3evZKt4nw1osnxwXahT5K6oIL1gbreUgRN
cBTSnVoA9ko2PWHwwN465wECFicA8WVrsHbzF8Cl2300tGzNderLh93t3I/2CseiVx3/N7uccqjP
NtGCj7y/ZKUMNhkbqnVV8uITaAztHXQpwyWPuuKT5C2alv3YXxghhukUISmhdY4o2LLB5zMU8kLO
rE6nxwwkZDG2ThI6W6sirtgT62XyIP1O7obMC0yk4bzuUONhmS+kFUd7x95arhDDP+QwKtBdHQs2
doc5HLJ90JuBCBXAWA1YWKZ6vDhJ1b90K2905ItpiA6CU2MONRMM47rXDJMGZGD1EKqkNcQV0MpC
wwIC3Cp25RWV6fAh6L0zmfHXBUNRDJB7nbVYMoAKWgEhmB15fUu9Ro7qNlmO893tcYvsSK4WCTIk
0AL48Bimp+3t4RuNa93U+yGAfJwUWOCcIPMyP6tpIkMOOgEZ0skBuzvOkJbcDLrKVvRj95hM0abr
eXxHpt4MoHfM23/IR6bbpJvt90ndODVHq5f/UPz/76SECoD0Kr0IkCf1x7swjQH1qIW0m2+qjY9G
it3mtYy66qnMop+W3nU1fpssAkjIn0EnaM9D7/cheW/ByFiJ820oM3ScWXncrEJjHzm6s3i0g+ke
o5j6jIe/jmy/LBcy95pHQELY0i04ewiYpTaQlW5PIIIbDlJALCf0A3GH/LK9MgCY+DQ1ENJQVdN+
Cxq+FxbwtosKcG6QFEAotLC/QXmHf/aYz5YZym3zkoOhaR/98m1JOQGw1Ev3bUm0lJ9ifHaTTsjP
RsUGUDPiTqEHbwGdA/m5FHhNupPa9te4yp5AExuCsHQ5dgXfkDZYhLTK2fNBcdGAOHlNw7ZvIRQO
RU5SCiPNsLpg/vndTtJiHhIYeBhnKfaC56CEbPACN06E588CUh3zzUfXf4kxAfg5DFNib+Le7ld8
8qN9Eobqsw85615W9bOwqvScgyF6MULX4zOFJVB63IMjGDqbjr+o2RDu0oxFW45mxRUak511Imv8
X9f51K/sKofuB41V5/SgFXGc9QhRIeiCetPaNv0tsEz/RK6K98RbD9BVd0d37/abieyTa83xRHFP
JlcDRkbY8VSN92QnEzn/p/2P9fEZ//B+fl+f3mdIiI73tSVzNyG62jaW4UEt/P0ygMhWsf6uLzPw
vjcyQOmiTL+1th9la2Dbkf9pe5CM6AlzjD2lEHpJfajCpPiV/vdSN8v7cvP0FJS+3lhAIVyrITiV
qz9Fol6GVpBvyEbaCT2YTy8yNxf2wMCLjUep7cTWHqVRc8aNySB3Fq4I+rMPlvlPSWO/PYDT+i1s
hpHpsLCr+jNYQ7xP2a+wqRv/tdrvYTS9imL8F3v49NsTDsZQYLrrahea9HbjPyQicR6A9pToH8YH
vTJPeQdmC4oUjt3tPM8OwJXIcCjR8e2UgOqQt+C6pRhluN6iFUDTMdRY5hj9CmBfdj+8grmaw3MZ
TSfQRtxTNC07hvjdsufikCnGw+gDteJERrHLoYP5bNYoSUR+FJ9pCKq/bVt0ydWAIt21UPZK6R7X
LLcZup5EtaDhNFn2DmTM5uzNRw4gzFiWO/LSkhyCG2ca6iVVDk4+WrIEvU7ex93ZjSPQohghkhV8
yShvoi+iLQAThxzciXIpfVxP0MRL4g0NrYzLIzOhWTQ0vHyKUTe6OvmcSqGAtgHl8226EI25DP1+
bXU2VArjNHwYG7SqsVgV32s5gHbC7wA07gewP/w7QgbdsR3xqP8jAsgppMV1yeMva/g4v6/GxIY+
PPYsBVsDiYOUimc7uE6adn9IjQ0R6c+22Q9SfZDsNy1YYN3SsLZu46AqwcBqiq7i5uTTECWTeUgI
G8LUcOnOphum5n0SoXUo6t1EIwp9n8jQjnDiMVqpU1bd9Xl2hPygfwU02L/6jD2jjas9gyTWh2R5
E6yR3x7X5Ox8IzwrpKw67SRTWeaXys8ZWGkxO0vcdI2W+nZD0wNTWDiJtt/m2XoSpDS2gPcn92Qy
gwGbKhA/b+kdjEPQHzn0gBfkpTUYanClyYYHMsnaQAeR9LMdvQWoazcHl3kmACC/3hGYfaD6ZTyS
pTMLqD5N36I0GfaUgBMgyN1OTV/PCTyZ2N0FD9oHctKHDNVYiL6n/IE+YDzr0Pbx+3RR1PWKewz0
zWUW7BM8B4DdDfZd2BRPLkvLpwL7JHvMxru4sfEZd5mzdBkXO3ICIT3tbBAlLGnC+3T8XhUgcVX+
OvCq9GLbVwJNMDyEVoD0TmDfAd991qCo3Mox+QYa3K9eD30fEI2E+4JDjdHPc+sVE8lPE1VtBCs3
BWimXBlmyvauhuBbRqN2KItbGnohHlAXdhdR3eabAKwFEjJIn/ssscF2mqOCoSuLnZZy0XYga9kH
++/xqBmeWdjyfo/W5REQ1gxIBQPcyQo7rxPd0aX2k3ppJyho3BwfkoUtZQJ9CVbNMsFv+DBU4NKQ
0QNUvKIHz0KVBdvjcDtAxvYBHAHI+Xto/ZJBeKIIFqXW/dh/nZTrpss85J6mD/8R+dJLl65mB271
khRLa9CSbtNCs0+/QjMwJG97qHdHA5re9MkOv0seZPzibk/DlpkrDlbYTwlOHti2/DuMHhWDCwXt
sOj+Gtbo1QjI/B6mzzHzamSnFzV6R9xelFbrBzAqD5kEcALCZNtuyrIjdMHyY2EZzlYBhXDHZQUY
e2UF1z5C6rphbvWFJfxLwmX9o0mhd5f5I1/YIyDQLa9+9GHzRRm8/FI0ZQppnMy/KoYvc23w/A4C
FW+v0ljjx1fxnCRdow7Wgv74tbHNN9YYKE3LIzBbxBHzwQxtyJlW5m82mqQpOILYWgL8Gqxz5N6u
EImpDi6qMxDmcZ0r2WLxuZPO8CgtPA5CF7LD7QQurFs8pK8AaRQmdqmt1T7Ml5ehmyBaWjn3rhq9
g603qx6wGxsrUynK2JO4Q7F9BNr1d+MsHk9GW0ema+cwiiD4p8rMkwmWk9uN71mzJfx181tMlYbq
OemaV9oj026ZNspqgNi8iMw92WUY3HE7APYhn770MWQHbuldSgNru8Mgdu548YY6D5R8rmMoVUAq
wlolqDNCci6dLnYkzCUFuOFz1jXOkpdoVm9FnC/FZMabKXGdiwHE7XyxQsZPoXDWQxEhvUUOCpGQ
W1qW+JJtyDag/29lukkMYbpe3A0SdCGdm42bqhT4+zWVgQSkUAdsGtVnsOf6kKh0jUOvh4xtmnD0
X2rQ0hzdAOp9XGtHW8XkL3sBCv/JN0owYdU/amUbr/omyOq3Gwv8uJmAIIhrobpYWrn13ARdt+K9
cO6kBW2BrE2KAwoGYHSIpnBdM6gipFZULvMa5Duxlqcr9V0fAO0NIA/GpoWiXzqa1vo/x1AgXdIU
bCdcR98WoztefC3LLsRxyz7RkXOo+HTPjOlEMmRZytS99tEJk3wtw6dFH07fff9tHvhQwHI/Oq8t
ZBkWID7iV25HwUYFwNhI0BieWRom674R1nNl9F+Laox+sAQ8eNjVfQfds70Y9SSD/ZoE8O14RkNP
CmZNw3yexnGeBFnVeVJbIaEFuIkRDdkxaVxjmU8yXSLnlB3jaARJO3m6KFVvt+SaMhMJFLeYDvaI
Alqp2yorA43giQXhdWiBJacwAoOGUYj20XDSelnVgr+qQt75Lnq9FoP8Ooig+4GWqZ88cINnP7fB
wxyMzl3mmxl0nwQ/4C9bnzNls7VwAv/KUvGSRPF20k8aushKhcDWcPSN0zi3US7O3PFgUQXqQ8y7
mwdcHWjUmVCc71Q4bQkSVI3QKR9aZPRmhJCGD4GS5e824YGBgkSpKZjixve5hDqi9SjuP64Hbq/4
HGTdCfwbaE8xfWN1y7AMjvkElnRgbnSSpnQACqxcD1RlGh2tLzQpgrbT+mab0vBiGa8Njt2HJAhr
nJJNY8TfMF7Nw1EW3p2SRYrO3SREugDESYm+kANMdtHCdku+/RCN3fKqVflwvgW7vib2zurrhzAI
uSfr0S1acIG/gCAmPIuqdu1Fh3zAPrSjl5qx6KIEzi0rwO83ng3ysTkEPVfTIk0iA78uqlgBTwRR
g9vv08jyGgTXa/ph6sjuqN65lHlXrKQOJk+UowK3MAUAgqmYg//48aPVC2ZbIFtEW7pmO/Q0PWLM
SvRl0q1JxIc3FxmllTpA9QGboaeQBt6HOD5YFV9RoJtYaA+ya9/eM0fOtnkFW9W7FjJtDl8UdQG5
Ccty7pNsanZu0uX70nbV3QQhSGjEpc2XEXKPvhEbPwLZ7LyK+a+dX4xLmlR4abOTuQXmkbBXdzaW
nCcVpnemXwSn7HbIEXnzpAi4tvswVWsGhb5FoTsVPN2pQJd6bJZIWoVn25EWcDX6aA+uDQ76K7Qe
gJDxLQ6nJjCXiLoB3hwpn8X7ZLNK5Bb6aJA3RjnnDpjh8a7IZHNmHhTqBSs8iO+AR8VMWnWoQvOB
Rp420R14S/Jd7+n2BD2VFiFHacTZxqwBv/OjtnxbJczzbsV6ZFITK4iSdengoDlmDISEt5dCbQnv
BgiaHa02qnQXpam4CJAqrINAJmv6RlX6a2Um5dWUNTvRqI3C7lw2PXj/4KNL2Jhy7QFxsU6r8M2G
ztWHqDKC+buIrtryXE/2HcXTVxHk8WIdc9msbwvJSNzbkC0+0zpIDoN+Q/kpkkygVKk1/5WVJT+F
TP17d4B4t4jAWk924bn+0motdmzjcvzEUr7tVGB9yaUFJeuyVVsKy1BCzy0c7NtpYIf/tOzEjHrh
SdBw0bJFJMuDTbDA1ujtHboGo3XhTt2GWMhomCK3/mHI9ZAoy8y2idY3bySRlDDLnzEeC58GaAod
RIZ/JQ0djmx55QVoRNDe1NUckbwGLlEPzRTYQ6Fp+mmIkkFyzuoum4exkuY5ro0f80qoeFzSuPxK
o1i47mXozGd/mqZPXSm6OwM6YuTjls3v2zy8kG8EcvG+VTY4A/CKYNRoHrDB2kUgWPmUGJMBTJHa
kK8YmPXogTCQ5vVu315VlyzJV09x8uQVP2t88rYyBda9j8rhKosyAy1XPhw9Te4E2LC9S5lTQ0sH
fFFzCLppGtt1H2iUljkDBjCxNjQcrLG6lFl4oRFNKrFBXyBBMBxpSEv6Qf/gZ+mT0rQn+dBmj4bO
2pY1d7bYYAyQu+H1fkTv/oVCUJThF2hQ7G8TukKYWzQCAEGhF6FLXyRiXiQummFvA7q8AMNEiFJ2
7S3SJgSauXYcY8EMl0NkS4Qrp5+i+zqvont0S+a7BPJGC5NiGoY2u7LuL+SlCwWrQxnG3v0clLX4
cWnxGZjXzUIwJZluFu9uk26vVeqXsVJQ2IZZ6a7QcAUMSRib7Ojij/O+FyhkArQ2jT88/cdE5eve
RxK87sxt2ufDzkO30DXm7j88nYrvpRmicuBXnwrQpf0tIGv9T6Gq6jkAD95hVyscuvQKOQ5Ljz54
ZBaJB0370orrs58b9gsTmykqkpe6GZvLmMTAaWtzX0q+zQAc36AYZb/cJr0NsVtPkcmapuo4PxlH
FuI7kvAK7X2QR/pw6SMA3vigoPILR6ufrXQHmXf/ggNPYo/hiiwhY9jnZFW1jfISaniuE0LWNRdr
V7D0kyiwFUy6uPunQq7KYI7zU6CMVfsq/eJ2SGrkwGfjpN3jeIjt98GqWzTb6ekRxG7m6VNgtp9Q
8hjWaY7dfquxEJ7GR4jWwePS7y808k2wKUxdJpaWsoDv0N4+kG/eOEa7fONWQEzpqe/zw2AsN2YI
BtMEFNbIBaARftAtKLkNWhV8Qa6o2wfgisJZYPCZ+drLJ/JH4HZbMTucjjQx1xM7PbGZxqcmT9TB
120VTReUF1ff0TD2InxPo+FkTdDaBgsH+BmbSp4ojCImI662XQ+y2D3AR/0ycIsGFU9lzL0BUZ5W
i8Qy5b01BPUF2BcDaFaUTj1ZV/h81lqc9NcMO87CBxACgsM8d777IhBHejj1bRJeIIO27Tie9MuW
xcMGTHrt6rbV0xM8mXdHMknQ9G3MwAZIGulRkXrja5TXexDvGD8s1zpBuHT6IsAssPTR738H3ixj
5/bmsEN7KVCbepLvom8xNZv9NPLqboqccpGpkp9z3ZWaJYBHS0gCzaN3uyvcUqwKWRxKG1yKN5IZ
wEKh62P0PthVzfJAjhwfr3WVO6jxswhKrr2pzg0Y0l76n7W0+peYjTE4csGKFjah/SLA/7VJLTlu
KAisrW9zmNc4L9Z3J853simTh76x+ZUVNoDxuQn6qjZNrrmo2hN+cb6Qc+K8PoOi+lyOXn6yVZav
oIwLgUU9DHs8ARd0S5fISPETpj1qzODxIdyphXq8NRkH9xsgcfmDo/zmkgM/uuiG0PzM29FYVQ0r
9zTMULGAOqb8lFn6CAac7YKDGeZzlDYjsBVmsPd5kB7RdeotsR1a9JkQz1MR87NpqBAEuoABQEi2
WxlVEB8qPdRhQoeZccPPyFdCEy1uUQwDCmsFKht+oOF7mKVXA1gM3GgEKpjab+jsAMNWXX0NPeTU
dcY8NVsJpFUfXMawrE7oiPNW7xEoSaAFIJVy6emIqAOlPEVAk6j6Gjdva1CEAcU5cBGBIxk/SOZj
h2LaemrQAzJWjfWIVnrrMRfhpkWW8o4iiiS1gTgIxwWyU+DZ9VNvWuDXRu0p2LHRmC1UC8wVptKM
Vq+JdGS7dio5FcvaMzbj4H5h0NTaZ6BjWnSaGcadovpIQ4jU2J/cXrwN41ElmwStyquxEd6uLiEY
Rmd1D//qnahksqKDPHlpSKf1W7DTyeiIpE66oKpW53SgCk7LYZO0gQGQctEfhGMHRxOorbk6lkWg
5BpRYaUJZKfSWavGZKuAAZpXuk34c01kiqBKuMo4tj0sB9CNF0N2H2Z4oo2T/9BEJUzAEBxHFrze
TEPqQRLBKeQy7vI+Xfq8EKvU6LLNPK7jSXOWJ/Z+HlsRHr5NVV5oiarwsns19jgf6snA283r52ix
BUndeMiTYxHL7ITdzttlClKAff4c86oG83p7JDvN6KLQBo2qSVQz9sXXYPNpiCAY7KOX0o4MtiCb
qx3476+WJUBR6xsNCN0hjY4yKpB2PCmuk6vcp1EAJqOSux6Uc09ksY1pD/qI/l5o02CbzSKte/9I
ESUqEqtWQAmtNVoPOyq0SooGHFI0lUNK9oBmrHBBQ7TEWpf/8Uq+3fT3CSAuLarwYZ+76JSemuLY
6Usy2hj3ihfADE3Fke7IXTn9CHJiewRv4/ucmMLJT5H1VIPP589b8hvt0KwhpZVsnTzOVqQbvi90
d1iNz8mKtaY89wDgn908z1a5yezj6FU/RJT1J0v2b5c4dfoT2bwA/Hqukx/JOemIHmwNyKO9h5Bn
RAcdKJ3Bq1YYD7cy1TT4/Giq5ot47yx3UGYgE5Wp6GJ0oKjUUTSiUJo48W6eOFe0fq11W/73tcj+
/oq3tdivV6SVWVnaR/Ri4+cTP0ZNhs5bQvAG70Mcd9intMPPys2L7cTHIXlREOc5a8+Oa8jzyES0
x6Pt0LEUiB2yzbcBACr71LIOZKNL6dXoZ9YXtBmApPSFdzhBgLdL+OqTAfh9kBovdddU30o7eAnw
QfgGKuj5BnjS+eY3lxmN/jOkMg7aXeqZ/2OJ//MYSIChywv83Wu3d91TM3rOgogeCp7zTQud2pkd
wvah7FLXpnvp8E9+ZsFTMjH75W+TooC1MzvEvyeNaW2/xLaTnGSJ5su+MMZ7unSJn0Mrc3mzTEjE
3XuJ3pBnXIu+mprNsqytrZXgjOpJS32YmvdLI2qqaF5ysMDVYY46KaFfQef07puIW9ssAhEs2RxU
KBdt55egBi3r9QAm0n3ki/xZGdO2bBhArdpu2ll4s8u4erP7YGzbN8DXPbsVzpDv9lv87/aqQf8a
Va/mwpeuXoHyEprMai6WNaCtPfVh+3Srn+UDa7aDG4zLW/1MooSJLGwSbG5Fsd6Jv+SxMx7JNNv5
sorQUUY1t8mIshO366fbS/f4wdk2DVfL2zJtNHxcmhzKyuelaSETVM73vceWk4UOQeFNSAzmgKRc
8trzlkYrCvQBjNFl9uAXSu3R1/Kp0DaKa1kEBUUgSLa0wjyXFnhfRYLdBw1NetH3C7an80o3023N
Jsm2eN74R3ICB/aYunl/GtDGvxoLHztuvZGZdx548NXKQWlWmwLwTO+qXIGqSw9pu+KWMWptMsqO
ZPMCEBwAFH5HzjlMr+uhFL652Ur287asoYKPy9Kk0EAyK5UiwzkK2yBadgCjNTnp0r0vGwkcFVSN
XdXYGe6+7rCzo/1MEAMHQUPaz9DQCwaJRiSUJm5D8qKXDd+X7BTEOPUM6CDeRuP0NexwJIp9cziB
UBx7PBr72kh3dEmiEhKxWbulqRFY1vHY0FNofFshqkDwbw/t4x/2eeUPL6LyMFn4QSk3SHEM+9GP
r8wZzFcfQqxh5Cbfiz4dlu2YBhdIAHcn0HignVBV4VerOVOAC1XiZeWDU74Z6/pcQkdkRQ4PEkAF
Gu7bqll5jUzOIY+LC5+APUBpK/nusaehtqavNprSV9CxLfW2OdqiRIzcg4BwJ5656rUwHbFIMju+
L0vPuZADRwD0VmiHgRa72VEb4F+OGPooxubgW1yBtkhDoEYhH8kmOxcoOzWoxwaZwY0dG/Iuyjm7
s1rzQehNbYpSEo1kZ/CNAcZ8KAKjoSX2fXZAVmVPTS23RhcaQt3ZPYD8fHZSPNnpolBaOriJt/vT
rpcFO7RxqKxu9yH+vX8mmwx+REPO7PxjOrp3UT825fz2bv02FAZIZHmc6nx7W5YBU39OA7lsDDGe
PQ8FnRGY/LshwuMajWbJo8hCwH4rKDaMbVguLceqX3zRoo1PtvlrEAAFIGX5PcxAnlR6/c/eKVdZ
VvjQD31EMSjFKSUXyzq0o58onQHGnWffxuQf9Og1n5y+V2uOn8ZTY5bV0UJ1dTMFDjaVIB9YxEXQ
fbdZvDSmvPgJDu7n3lXOS2iMSO4j837xDNPcQxXV2Po4kz2kZTAsZWdar8oZ9tKz8p+mPx16FTav
AG1CoAvsh34vFlwO09VkZbqNnCY7NL7I7pyAxysrHOQrkPRbVWf5D1Pxz32equdBjgqnT6s8hVbv
nPDNrtb+4Fcvfo90oA61u2mf+AE/Nm3iLus47UGB7YpjEljTtRPWFTwd7is0mqHmFDndCfph9SNo
2r6RHf8YZGWGRp5L0NY9tIIDSJ0EKyNEcx0IMOOLUZTJubE4Dvu2PXxr3bWXJuV3gGsgk6UDmPDU
Fj2UfJ2yrLxH80t5X0Vo8ELCoUa+3i3uLWivBYu6wDue8jsyoYfLQGVahjZfjEa1i40u3UgN+sB/
tfHAgjxZIG0sD7Z+7s2OCN0CU1Td04h7UXUuGD/fJuUVnvqKJyDxfF+oRMF4hS9TujEIIoIN9dvC
FONzSyyKoP1OZG+T5uOss14du2JRuprybSZ+m68UQ5cP43qMp6MA1rW3ggMkbBauBxaPKrcvM2Zh
gjQGkgPphjAOccnEGQ0az+Qkk8etM7OHt3gBhDvKZLF7NNrAXRIdhVO1n6vEsR4Zkmanv9iHpvxo
T1n32f1/lH3Zcty6suWv3DjPzWhwAEDe6NsPNY+SqiRZkl8YkmVzAGcSnL6+F7O0XbK3zz7REQ4G
kUigSuUiCsjMtVZSf/iXKACaE3sFvjfPnh9b5z4AmuoSycr8tv7gd0US5CAFuEGpJoGgain4F5qq
AfeE79zhg8kfW0gybRpAuFfNYJvPIxbeQMvwDT9hoE+plXEYNB9voVLtgigDgORpJHK6+WM/jaxz
BIYCUVxGkgP3AQKjkTYqKm51DNFx+ddIek0mUaJII3nosucaxUfkgJ0esBfBMg0q54wK8XiF/wzv
0KkIfMMQr97YtV0gLxDaUAvXDHrUNuhVbUt9g3TRaijkGACTGC7B0WV+ix0gC1ExG3/hI+sWntVZ
t3kXGOt2bJudKJvhgDw7xMdlXp5LLPOA57XZC7YRD75Cce8sPI+6AmNYIYtJVcR5qQ2Wzf/03kZt
/+29BQX79N4iw4DI7oT9IuhW2NfpvLbDZncBZ01NFPQ3O4J91ZZxBo6k3hadUt0MkVVQyFG4zq1k
ubQjMAZcjAJp26Xbh8YMaewMp9ZGrnqImc3D3senTsY6j/AbHfDDOKl49dMl00yu6gBi57Lo13Yv
s52BkpBjJ3R/pDu66DgHQ5kvxOLaUZb+W1Qzf5ZWsl/ZcWBvXVmEZ3eYIG0DqEpQeXIAxLN4Io/B
sS3kN+1HoH+6OfTYg12PpcS+pvU/xfgvt+Q0wolSADKO+KrrQxz7wUY3ILjLpQsMip8sy6msuLbr
ZmY2qAxsURb0IDhKpB01PpObz0BzyosCEbgWZ40oapqbZnJrA2D5puF/cuvx5K8zlCJCxkrqxypN
14ByI6+HJ29l8XBcp1OzS4p5DN2QJ5WVbKcsAdlxY2QvjPffh9hz75Bo7m/Bpg3E+uRvm56Y11oi
czVNm+psTf5DLD+mzRE33owpkO2g1gbD7spFzdgc2cVoS0dbahYsjreXg+/UC8RG9KmJWGa0jUuG
THQJdKlLhatBxNuZabZ86WUeO3CqdsWPRCtWgGfcfbwi1Gn2QYM4TTJazQEgE9BLpCCqPkCg07dW
QQFQeS77bkX9dDFk9BqLwlr3maWBYcElyoL2mNdlDih/wsEg44p+RsYorz98bKH1vKhrZH8nb+rQ
MujBfwmlBVUgeQutdX3UnY9iQuhLgVQOEo2dQjU/Uve4xc6rWYHxrZm5CE32MzJWUw/duaiU2eal
vL3aC9MC9celV9sLs0ChYY+dAcfP+L6mBw2PUHhslINnjm5D976wkxgKZ4ib0wU5qqRDSPevdgMS
mAy8/mT5NJLao4pMaJbPaa7rGAgJIRQ/XaxU2kunT0RyA3qwZsXABX5TmL59ZPrRnMq96EJmuhvD
zp6LeMiWEXYqEmcQ3z2MQTonF0W2wcsq6PeEzvI6QxWxR5xOQtD0uTqbGVAl23nThe4CxZsMTAoC
RpznvCVZm7FyUL47eXHpQOm8HjbkQyaH53+NpimvbfKhZp6n3Jlfe4Qp84UpIChZdUgYdVn0cYkR
jayAl0c76d0ShEPB94stoR5y55XMV21q/KAI5KcgpYoiqPyEIE9vUM1+wNnxczTzt+AmDXZ58GhE
xhdUQdtHywA/YGeHA5Tih/hYDkkG7iVtnABCs+ZlE1qI8STBDIyR2XsfqCWKFDPUfkQQruF++F3H
5VseiOa5GpC3N0TIztjwuOCerBn+H3O1xY9WCxacCmh+qZYCP654HniGzyLuhsPl1rC1sTMr7Kky
VQJJNPXQRXSozBpAi9fjNNhEFkB7oMN4QeHlCWKd1b07Ft4BYMFqTnZDg3wxr8LyVvn2eOfxHvuX
aUAIrgBkjHIOFG0qHtwccrodyx6DfKxmPRj5DnQZOiM9sOlytVFTd7qe88Ra5SMKwrusPtYiyB89
VMGea9efM6sKUdeyqESWPPK+yR8ReUV5Y6HP5BjkyQ2qpNxbalVx9d5n5XCZBHp1oFVNQjyH05z5
dKDFQtRtqZmMfFygFshZU7NxC6QHEeBeUXOI/Bqnscpd2NOLgis02iK7Yc+pF5l4Y1fmoLegXle0
0bFpsEOlXtZb1S1CBifqxNY1mhV8YJvUMOwRbMuqAiCj2jXYHCCUlCr/iO+Wf6Q7oyuewZfdbSwz
5+PMKv0WAfgBTPBmioNhCmXm6Y4uAVQBdn6Ey7X5J7/rMBpBLjTs2vz/n+r6kr9N9ds7uL7Gb37U
IetOb1vz3g8hsmxAJSSf0e31AuIPvsjtop9BKCHZXztkBEr6Mk//GkLta7c7zXht0t3vL5A0yEia
EiyH/zxNWP58Y/Qq9E4uxuurklFUpZPPhGOeRh3h7Da9iesQal5c6JaGFEX8BOXNcmvYUX7XQBqS
IxV0yCbGTroUA0cViOEX88GyP2wd3cVqZUDU6DhMTwBqo3W9qrQCVuLnWBqRx6iW66V1vNpHBuz2
mGAlole9dgyg1+lEp24yN8TOXIetWKoi8uaXV/w5MaJUAG6Dw7uj1050hlNyacaLy1Q0ONQviezC
28tUiTaLZRgZ5cXFM7wbGyREazBM6J3QTO8udzJpP+7+YCOX3nVkggcb4+iS/by72sQ0zXVW6rja
SrCEzmMHTzzo3bxz0UpwU4VgUqemz5V31hYktDtl3YaTRwl5tU3Y8HZOnaXjeucc8Za07NjxMqjT
UAoEiAeRL5SIZrrObl3bvgFNSvlejPzGEKx4d7S8CSVuMlhcP64PMkrAzeQxfyur/pEK0qkMPZhq
0REJuNivJvIge1qOt0CZz9iAA0HC4zsQ6DmnOIrlDRakJbXoYoxgc07s5r0dAoVMX4OKvMIr67kr
fLAYyDTYV4kznedL8dL8vFOx+WGjuzZxxEsYDsmM5al8ufQGa2Z690prdeKcqxN4r8WhbsY9mSAO
oU4NCvFvfaxlUM3rgzm5te0pBBnTHXnRpanqjbLz7kitPorVqcryp1xmYNKYZiZTX4OzQhhWsL3a
2tyu5m7M1JpcqCPRKUAXOUA8ZKM5wxJyokHjqMX1VQOp7bXqwUB9nS+wE2srzR71WqaLNxzno7t3
RHOiYfQnoS6ihFJp8Wl2swQNb3x5C9c/QeFE2YH96+ZqyvzqrvdkeLi+My39aGaCJhGYVHxg5FuL
yp8ZhpCf/qrS8lFGaoGuilzo4o3gAKnN2rz8VTSpbD2I7qWpnl9fljWZuzFK1K1f/9K2ao0dc7vn
6weHACl4/3Wyvb67PuPebR680FyX/0OvL6ao63B7aY6FswPDRjeBabqttCCSYORp/xrXzYOVpOoh
hmTjTjKGCt3JDj0728ibmxH7cBR/uvWqAZXR1k0L51GD6I6cmLDMeSNYdYxsbiwMnqczDQG++7Y3
v3TNkB27qSUKb1yhVgTMyaVn3leir+5ckF41rjLvydSaoPYK0iDak61vg2KTRjmbXwZwK7jvzZWv
tQkmTpToYV/dxluaHJy4aoeoiDmjJg3w8GUxhNmfyNSOCCUmfVutaXKgTdJDbGffqZPerhGBYET3
we3l1Ru7Q7VZJJY0mStVd8Oc4ob86eLF8WuupHmgVo/t4dqXVgs6EfxBo9EHJ1SqLKiTTDkkMmdO
5fc7aqqxsDcyQrCOXOgtdEDGsfGeDIaExotXjmxDbwC0HmwX6B5HSZypuuiJRXZ7Gh2p74qxe/c7
z3uGtPuwhCLgsAl6NENtLEC6hRrN2PMORZVCgQ8I6mfwFDqgxE2bfdFGKF2zThdzCwU+XZbgC0GM
Zv5x4gaF2uZSp3etzVdIfezbrJh9KtSz4xpi4qZ9NvC2i8B/ovx1wLI3Xev8oUCSbaNrSPwgSus9
TA6U2sYe8M2pvxoIcr7FHAWQqnN+KDu5bZLBetFxM0AP1MpOwo7atVta/c4vhUKcQjGwBjr9gxqg
jJtBoPPbNBwapc6PCMNlimAwvqL+yrcTfDUSBkjChCOPXAPMFqYC+CwJ+y/QqACXM+xXt25Cnyee
RBoRAbWLmwD2ntyAjviYbZjcrrNF8TefiA4geTyA5hvwDmOWDu+pDFFd6llPkB0uUZRoppu6b9SX
snUOsjDDN+B5knmB8ugbLS12zM0BqTV7iN5+juwSiFHQyFwEKNu2bbYw4hgJoiBLvtBdFgh1uev+
YPuTX8BMhnWzSD7l2QxhD3swg20+ZfUuOTY+3Bt8FFtKr116JbJkS26UgJn8zNGRM82SlPWG7H2c
zLIRid2boi2KtQD9wJOVFhc+K5G45lLZbrVFFRLEeZP8wmeFvTTscQMCbcszvkz+LuJkQKmhTIGT
gLhVdNZyqp2fh8IDD3YZqn/T7uaxnvmR9veeguwISmVUfpOOHAkXs1tQB/KE+U0EDUF7EY/9AjVU
/v7q5g88XA1BIue9AzRnh0KNvU7b9iHsrGwJlrJ+dWmOIGJzRIW3ZMn2QXfmCALX5ECddOkkCMMA
6jpRi2brlfkxm2N2H7MFthGsWp01iHi5lpoRZxbkhw6da1Y31KpZUm9iL63m1KQLgrwg5gzqG6f0
ULA5edQgEJs7k5QI2f4wx8VjGvDrHH96FbuE9mvRgnsyHJzi3lDmnrgZfKiTbhSwVst+eiig0RdN
sejutoRo973TjXsG8dclFke5D+sgnDfu6BxqldtfGOjSL7R1Ost3YKEsFgGq5p7JzU9K52CyYO1a
eQtQvXijJ6auIVxRImZxahhr9k3QugsWqOhNp8e8tL2vrQLt6tiM0Y6lSXY/DaT+SuXQ0LFQLmRH
SmxVgnlEbYn3AAGfMGy6N2RLu3nreOGdck0TYq4jWEbtfISIsvrw5VBk0ZBjzBYmkqctGHrB/eGw
RU93No6qXaZdhAtwd+md7uzwlTc9VNxdwISmC0gxdbCuUdC75o2DpKzGStRgGwF+fzmuPawzp1Ii
tT7xpV3+M8JmWNQCQVf6v0zCNj5BWW7S4LrjHuNfE3DtQkyx+2qNPZtrFXfQ0gu6TSNaY8OQ6bzt
AAmfIy83vpR9fyAObS8De2eUd19ZmUAOEvgLo4vThwzQe0C3cRdUBWRDsSQ/GLH+sF176S5jrF52
WQVmIAcLJSAa6Y7esi+S5CDK6vXyjqc/RRQg+yKPNNQbKBbEj15aHPLc8B5iED7tsKJMT2E3fJ3s
CcOvhRWGzk5IUKX8ah+RyJjlZl1usPz1R2z4++PIRQd9aCdfK6uIZiXrIUJAPTKMxllT8nCddwN0
zQzoILjeFNSamlebVMmwQW1bdWqnSw1ifWQvYKMmdVxteS3rVelb7Zyq3KjeDWfgk3SEv6X6tqvd
kPG4ZqgdniVE03pVtvLs6oTcWr3MNFaPwDCt20xxYxlNd4EYPu7I9qdeFJaCPge1kusY356di9TB
qh5l8VhV2buNKON7VNYrBOK6r2bqqwXqp4Yb7bqI7Jl5vcoSKeZWNhoz303Ng0uMCBQopjZHRA77
nGBHJrrIKYpMd0hTQMu1GCFEi+LVVSw10MoT4I6KuMgGAgDo39jiiEBOfuNNy2+mrRcLynKb2OFY
kgujV1uHGfiVKBU00Ns6cCCmY8bvPp4K1xL8tfDCeGFynt54irn7cMzrZa8zDaw38OJQ83x36vTH
kLfNgxtGzdr383QbpBxKadNk5DHaUFyPav6K0H688OWYLSRzhw0oBKlGnS5elpVLX3JrSc0O4L2z
+HBwbL4WaYpy8aG5HzMf0H4VpVvkNAAwhMLDCcogH7ZSHg0/3mahWP5Js8K38VM7dY5TKl5mIVug
ZLEz7hFdw6fQRUGxIOy/Qupqg1yvhZ8wWZ1ApFidQgRjLjZqUgeq25uNPTckCBBap7UeAQNvd45V
TNzULsKHFaQhrk0BAkV8rvYxtgNUSLvCm6uJYRxSrV9EXQX3kjfJoR2UPydGb/GXXed2csjtSZ4J
EfgluHwTiBIWMzy25hv4NjRq/q3kTmoxgOsF/xEJj9p75lYgHJqW2iH88G1DMBrblg7PoQnyau0j
kYWz4fjVYVDm6fXwBLmYDzsVYoAj82In/zGL/WVgjMAYNI3aOF0UrpDkQF7PHbEuIlcOdhuAQlSS
bEyVNs/kETaRs44hzjfDZiudX6jnG4P16z+2iXge+TKgZLjrbSwBarhQ1FA/o49UV5+b1IuIf7el
z7+Mur/1/jb26txOU5WuoddjMO66AUlXSKGX+x4RgFVWmfZ9hpIwyBxn43vu3xZ953+3x/KHzV33
UScmTpZB7x9QBV5dxui0MJbZAKQSPW9scKp1bIQ5Yk/THkhPG55uuiTeaM8Ze71ipq+46gJkEtu0
hLiPA+R1J9IaAsWD/kBiX/2gyYC9eZs+Oqxm+J52FbhpUnuVcBQXR6osjgDBZ0uUPZVfKml+I2ij
Ib5h2VLv1zEsGsOF4fMXLfCfSag1VBiXq2vTq/tyBXnkcJXIIDjwAdAr3j9R9Xuet5CmC/3hxnXc
7mBpHGSi0jdfa3VxsPt71pszZAtKVIjgkcixw0RY2CkOJEOTTk0+NanXboHtpF6cFa1H6v3TWCVC
ZC7SDASqRnaDbQL2lRCgtcre3ZeaYas52btKgDBgaF5K7eb2D62ke4Ye7QIMt0F6CoMJwKCjA5i6
ufMtA4Z4AVoN59YooPo3GFI9BkleLaEkNR4B+Up2olBiPRa5fWfHBZ+3XIQvrZWd0yR3fgDYj/pG
T7+H5V/DZahRvtEqC0T++K0AP4KHUIyXHnjT+qge6L/Q4092y8nEWhbVRX3IG6z0DtjufZZBGOkq
SJQWYbPmOgQZ7ghBomuHWTgQ/DDuwGADJqoCVfsIrsxKHnV7ajZD/tEk6CF+HT73Dr82qTdmgIf9
27H5iBqdMksXoLY98FpmW2/aYKEaEYpsbpmGR2rTZXLx8zHbxkpGBxObT+IziHX33ed5eCe63jmz
Ud0QGYKddfYaZaPxiryGdPwOlF5wh73txYvM1mDDq0/gNe1cf84F/oqLV1YXYqXd2l4iQokC4b5i
T5ENbjg81/4pC2vwcWPxPwIjgxyU34YIunT2cUSpOMQRa/vc5HUzz82sf449+7X1pPpulQ2GT3ko
npQ4KjH1LjwIrfYBZxBkC/BMBzW4UboBaZLWjI6+abwmhu9cNpStMtNDHoevtE2jA4ILlOvMtVu1
o82a5+A7CDB8sSQ2L+L10r2fHI0KPxUT8xfZm14D2jHZnc6dX13JDpnOBD8MXjkDYe+4BmgmfZKQ
F89MN3xLfcCgJbjYbuIk7G5cAKhRatCEbzGkATgD94YlI3/960hlRuNdltpPGXY2R1AwZUfserMj
TiDxhvfGF9eOor0dR6vASsv7JInbO6EkClo6KIP2iLnMK5+xDfUaLW8OQeB+vfSyQbzXAH/ssTnC
qUU4BiQvESEjX7qAuG7Fu8y4pVZUemLxr//63//3/3zr/zv4nt+hjDTIs//KdHqXR1lT/8+/BPvX
fxUX8/b9f/7leK7tcu6Aw4J7YB8RwkX/t9czkuDwNv9X2IBvDGpE1r1T5/V9Yy0gQJC+x5kfAJsW
lAjdes7G9iZWBSDpz40aAMPVWr4jdY70efatNRaXc2zQhWoPxMpa0Q6r47zdoNSMJzdiDNO1S7xy
kEt1ZuFQRuuLyqCKml/awBHfhCiEuW4zYsXjBbIxKQRCwExEl0D5n23kXKbJguE7voM8MapnpwvP
0v5oT5c+bqpVjkUPjEx/9SaVfgaZfrrhLcOOnaeiQj2S215caCw50wRQU2Czf/7oHevvH70QjsA3
i3PkoIXz60cPerzc6Gop7psuGjZIAgeomjLHZeoY5UulkDSZthPdCBx06TrVHXkIYJ4A1WYoE/uz
V5X5xi4N3U/zdGyi2bB7DbFiY8d5Hb4kUWUtYlt1RwlJzH1ZgCdjQG7qywjSZ3y84n1yBf80arwn
V+ZDaSRIhgM9ZmY13OowtneOY2HNBaRB/ofvpWf//uE4DFFffDoOSkMEF/zXD6dzVemidD67v2zS
RcGBy8+dL8hQ5CcoyrYnQPUfaTmM6sxY0ZJHzckL5VrZaSigVWyF3itiwHopeJqBNQ0LU5jVEGvg
vHm2dHWU0x4RP4rnLGb5EzcKSAYVHVyH3NnX8i408uoOhfYrJOz5fT6x6ZfgtgXdgfL3ZANlmFo3
BfgfqZcGVFG/4hMvP6JmUK2tIge4PTudIzgVb0eZgbXfzwB57H1wZtidqua1DxRh2NxDu57f/+br
mHe1sLYulDt+29qTwpylubebOkl+bmwDoJM6BD2w/WUH04m+V52XPjTTBZHCouIxCMDQSCPRzlpA
D3epV2QPljarlWGO+ZJ6aXTXJZfROch7by/xRqew2NJyGvWJXL5t5LQqm82KOkqLhf/hG+F4v3wj
OGOuiX8citkSMGRpT4/Tp5UKK4s1gEomuOf4iYJ8HOtvOhP0yoQzjMovpldbr7QJc4y2PwTc72+M
0MMWzaggBRmrI0nAXlRiSTz2Ig9Lt5VXFMWsmdTeIhQBQnunjCEuo8o9DaIOav5b22WygCl/Xdcu
qmwG2002shvNPXNcc093Tq/scpZFA6qtkChiG8eNt9fuv/lcDE6l1/9h7fl12Z8+TBBACYcJ17NA
ROeJXz9MFVbMTFLmn2VfD0jFpt7MBH7hzooMD0XfqblsEy97yRlf0l6XPKoqBEqvczow3IJ4FmnE
wgX2uC02NfIM0zpbTavrpwtARsdWQ7wNDmSGxgeCTmaIcFowZvNKmaB3tVh6Mj0VzSjYQh0sNT46
kJ2JECUArbvh6GweFwW4bHwvOQnUufzzp+LJv33FbEcyLk0LlLvMsX/7VLCjcoKsScSZQS73aE+C
GaA2UShhm1RuiRM1EHG86ItTJMZk8Yl6OYegAdElkw38eQDGuqCSJ2plXw6og+tFs6ir2AAXd1rP
qRQw56DngBRysOdTxWAcrKUu5NPVqxaoTpMM0o3dFBoq/BikGJERbKipJ1vnAqEUDvbfbORXTKGm
i/PkR7ahdrHVdoyXaqL3nslgdO6xDENXxApiMHWJcks9UQmNLb+CDBf1fvL2nLqGQK7jHUJtTV+B
4Su+TsUqtupxk3EUqkx2lvcCawSCimBNwYkfhP0uivG5O2trr7+3JgBJASAyUrc4KU2tqa8boKCU
NAjLQSIsDDKQznemv4W4d3Gjmwg082Pj791UPieZbs5kyvHTtUiQw1hRkzrMBBAqZr7+83fE4n97
dDzobXgmxAU87uAUPvV/WocGj+HnbrDLcxiaU9Q5e4rrKnrLOhQd+r1gd8j8RCjPQwEw+PXCtwKM
GMjv+y8F0kor6KaCJUOK6OHXkV7VMhxghoOXGhEwruBiEV1cISYFulpqutG4DAs93rehBKtIkK0i
MIE+FbmRH0ETi1LTqYkTRrNx5cRyMzXTCuSjpcv7DTUBNPqYkpqQQl5GKDVbuja+5YQIinyrXkaj
aD5Br4EWx86oqi7AIQSqxm3iAOp2gV7zFEQSUAIzL9BrqM3lt77NP0Gvi6Cvl7pL9eUl6HUGAHNQ
920p+WJZUp+E5QW3qgX+tQeI58XWFpTCGUsPqFCQD2ZQbv2wMF/AKtKssKb6a3KLY/CfF8h1dY2L
eqcWJwiyC6d5vU5rByMiwNNwmrbQeYBQfHGotTOibhTSjUPZhg/gXHdQn4NoXSXr7VAjIwBYgZyD
/SJ6x/Ypm6Vj6T+qdrQWvtEntxlqQzc6b60tzcQbZACvM3UsDc5e0QOcDJ2s1u/nFkTjEJwGNtmd
LmTnVTMsa27ruSnGDxt1kF+PUTZj9mUON1pDxKq+dQNEUDJHp19BAL8jZcgmbva8H70XFDGKeSyH
EPgJyKfKpjI3fYSAvWnZNt6Bm351o3pX+9kjwAzqlmE5PA04GEHzAgLXPG8fkOcKIGcX5A95OtaQ
CSjaNTVFmeht3aJwnJoQYbbv6pqtYm3nJ0TYzUXOEnm2yjy5ZaVcm0Mvz2TqI79Z+JY/ruzJZjll
DeWOi7vfJdmNVWRbCtZCNAjshonYUsAopAzZZGt6idrolgEQjs2SC+q2FyMzT1HFEdTL663tV+WP
1lKvdjy6wLzW/hzHdOeuNO167SS1gXqgEXQNQHGuikjn5z/Nk6htnxblGgGLdlm2kMTLouJcTGgU
lEFCJXkComRGDtHGOsnwSMFGFw7hAPIVI1YpNyqRk++HZzfPF+OQD4+xAkDDLYWJXAtO7NjdOgBo
5PghncgNeVIsACzqd13VVMjAdW2njnWcl/PaZN4J/KTh2naLCIoz+XBQFqLzKEmU98JCokDkofsG
TNUySQPnR6C9fdsgI0PDUQ7gnZwgjNYoaBpX/7wSmvy3A4y0hOl6whM4PmCD7vHffi5lamRlm7XF
18J32nk61AJpt2giMSMqs8s9UZi1smBzK0QVwAfLGTlQ1+VScWQSOkRJgR4C+jTNkuXl52FquiAy
WfKM2Y9+Lop1btTJ0pxI/AUCfJfeuE3zk+f1KzZFtwkgRncoBXispI62V3uBXMjFo/urk/yHnxA1
anqsg7pEjVIuiEVlKnpUcY94Vjo+W/ip2wLRbyyIMsPrxn7msT68UV53cTNAN3pMe8Oa+1Paoqtj
tvI5fi3cqUk2uhjQA0WpOzIg1+bVmTrI5dI7+V2bZCNnd5qZmtdZrL49NHbs3nqQ06MjThp1J9NQ
3ZNT8XLpxAlgXAaKEiC2Ey4NsJYA1lDdgJ98eNXET5NBL/zs42wyM4umvHV42t93FtuhcBrM6jVH
WcEAxQ9qkhtWcBCLmi0Ku/0B+9uoT+/a2E3vBgS07xApfmyLnu08nQMnYgPQvgG/TYmDFFzo0kx3
ocgfwc7Pdlf71ZfmjAhogqqfy3wxYH6gKw2rObZk6gwOVhNrFmrKC4/HZ7pYoJ8dU2fYU8vvTPfO
V8/UoDGh9K2t3aCA7Gr7bZ4+Q/3HPz9A3JoOsTnFZCj4ggfIBpM590wsvlBw/z0CoHpVQ0cyL76i
5DvdXQlzsCdP58AkeAtgkFHT/BtvzrWbOsAu/1LXTrEnArDGu9UiaM/UUBXE5rDoh2tqGoCZQOmz
P+c8Rc2oUux7mUOutgVMbDOYPJqDtZN3i9jTwcIuES3uqkFsylg/Rdjeo/IAKEMi9uNE+adH+8nN
nHh3JfuLB8M8ML9cE8vfCJ3NWQJ2NA2uxQJrfg79vlnme87JDcclvSlIMIKjCUFtCI+A8MzPdYgC
KmdObGjkUaFwZp6Dygs5GxCmlVK4u66cjlBTE1rVDpLzKFxMnBEUMw4wHbY73IhiGG7GEqpCUwFd
twy00cxDgBHEgroArfrqFa6zGbwAPy3Q7wLYIGsXQd+bZyS82sXIEvMcgIto0U938WTLwTNwNACb
H/ZSmd7OciJzZyXhHUkyXEUbyC4h4UmnBhB1Q/Mx9vYuYoN3o9G+0NJR58G4agsjXZs4sO91E4tt
mPmnJunrYzXpfjVWprYhkJEzyg3SxUj9EwiY6yO1rh5EnUWjfs5BHhGoa2Y2nnicEqBsRyshLXaE
nm3899/M1JQtYJFBe+m7Lpk0mPp8/X5dU+mudI6gZa0ECN8BKnBjBSSKF+48GDcChbBHZubpKnCT
/gR2DmxyGYByGgn8WQoOitcybe68xPF/iOatzQYkOQxUBeditN7rxvwKBbHsJVAimGcitHcQe4oX
AFLI42DF8hjLRh4jXkOGz1QnV2X2uAgnG3VAugDpR+DpmeECotbjlJO1FqrnpkxDyJBM6LNklXug
KQ3CE+LSzrefN0kQXyzg9792Naa8NULQ3gqWuEcjrPU466punGluVCsyAu2CN1E2frHKOhmdopgD
T816CHTqBoea2uHBwmDKm0BF9RmrT3WKh9vEgKigN/LDdf2T+DRW0Yg14bL0tfAOXWMpzTjYdpFK
HuD/bPqOftORSKEKHagzmNpqFFaCGxaVI+VXiToi8sg1iIuaqlLHFGHcGyi3YiEAZhrUnTl+dF0P
6NU0E/tqulDzeqlKtu7sJNxeTVqobo3Ku2j8Yla1XnMJNQmHhTdWFIP6DaGcOxcaMjMThEPrVjqo
hcvduF2FpWBz6gZHONhM+zA+MAaocFTGazdKQE8FmOg6TqpxB2hDdkiAOFkhQoUvjwOUUM19+VRK
/q0fefa9QEZHekjRzXCkQS1r1b8pI4JuJYqkFwNO+qglzav7HFSjYLSDbkbtltAa0NESVY5qRZ0g
2ARNv+GtqJNMgQm6+0YUxZaaBku6PQ9Qa5R2qgFBY5c8JrGdHMeyyBYFBy5wVdYsXUYpeHrCBOQ9
iHCCfYduyUgXNXVf7pgFbp8icz/cyUhNLLdi7TqIzSkfxV2z3qmiXRjFzxCK826hoOuBHQJ3YO8x
5kwVKMOcmp3Kod1bQTCPGLOVH2FZmbaiv/BqB1DMmmdDDWE3Jx6/jCinwRfXis90CYxH7Zf+ndFG
6tzwrN+bQ/X12m9Xjrvsit5akM1i9aub9zE2CrIb+nUyRBArD4rXBiH1hScsiBF3TN6Y5tDNqUbz
Dx4FqgNXXeE8286QnwMvXKF60XqkVsyDT62pDzsN+9KXm8by2pr6BshFf0/x+7ZPch3f6f/H3Hkt
V4qsbfpWJvY5e0g8EbP/g+WNXEkllTkhVA7vITFXPw+5qksqdU/3/DEnU1FBYBIWoCTN972mndaX
763O2mIP1cGGk8T31qPGeI/F0TlA/I6PFDu6ZdJtIxrboIL6PtBaea8LpiWLLYpV2ONVbWbAfZdS
RIjdfVJH1VYdzRKo7VFbCXS3UUxTl8ZdIbsTHTH35dfUQg6y3DdB8vMOILLm+w7YPcJsHkJfs3Hf
5y4o42LC9EU687gVg9feq4XvtTdjVdrbLmhvL2zKptWxlY87HEVeKJbZZJd7FFzSTRAmdGEO0mJq
iqJmMchqDHiIH19mLmr3S1E1w1FHMaUbl6I6CK49E2vbOoCMNrZjhKqd7zjZ9zbeKUCXm5PfFU7X
PdqZr28H0c/KDP6Maz05BwaJSttu+mxm8UL3k496CMdJht6r/dZoJtflXH7Jw9y8p/NZ65npvxdj
7b+HiL/2sVm6V1tJ4H4UMgiu1ZYhwOHLvi5PalOGHcakKC7s1WZsOt0+iV0SGMvVnAkhYdfQ3JXt
Be1O4v+0NQw/2cxBY1/p1mTfghZwVioryLf3Too0fLRMOrDKAF4AbK2+nhbt+7Ir9m2jxd+QHs9R
8cj6h2CG6N1H04RXvCPvs9nrV6pIkspNHDPayAaNv4iMuuvZyOU/hXT/YjDp6q5LYMqiNpnizWzM
DKYiFH6VfcbCauXIur8TiwFj2hnpqWoBE+Lj192rfYSkBI1+1u/Vpjowm6gb/X7WqIkDgiid9mCT
KCjmtTf6eYqI28sKqRu4bHpobKXUsOFxza49q0WQ2/WutPXnWdPacxG6EAMMnEPRt2OhiqhNBKc5
T62+nPzqHHWdcWo+/f3gW1i/x/Es13DphwwB0EhYjv+n94U9cYuOmzl8MmSR7/JQIPWxjCfEslBr
VZTRrcd6d9/EbkKOnAPxMqgYapsDXu+30KnNZKV2IhzmISZhulepdJkClSGTUUfcvlmTRoYowHIU
afKfa//9coNBstLGqkaFTW2J2XtkOclZTYvVZmgl6VnNodVmao3Jq0119KXwy7n4JXurN4VfNkPS
1fRmGuTLUbhXxDfKW29KD/kCtFSLsMIuK/cBKNgK4jv7xS0JnTVB/voLSU1tFdtF925KpHGoUiaR
kWelzAtME48F6XxLg1XLX/ubk/ag2bMxOVWCJhkQZwWOISs+hhNNvhaNYq82i9F9r0EFglEwE5LV
zRskIvKPcVa2Bzi13faymcwz2l3BBDNETk+wMJJ8Lj4SeSrORHuXms2ltS6PN6Wntyd1FH1jNC+K
5jGOyTWpO1AX03Psp9QdXDatpYWSxbveL+r7Vto3SGfaW6xl4mMfZmLTjLDc86wK7uJk6sFDoWjB
x/EpBpfzYOqQbJ1YRLvWTprPnvtF65DCeHNi0IsPf1//zbe5DnI+lm7qhPUdIQQR4d/D2My36s4Y
NXkzTAKA3BAADlbTScTC7/yoFweE3sGzqH0S5++ok+/nzqmxK8bj0HEr8S6RBdmcoc6/lsQUoQZa
H15KoMAQQjMI4oO7COQqldweixyy19LfKkncPkS6Wq1l7b0EWRe2bX7JAplwx9e9NaU3fdQZd+qA
Dn717u9fg3ibVVxeg62T9Vn+OY7CR7yK5rvjCEvf0/ubn4oErr/ogBGw1Y3SQYIdEIdpzLT4LyHb
LDQ3dFf121CuOqPKkGhQsduowo0AnHOy/vtbtsRvUQMbpRJPeB5/OY/Qr/Un3AA6YUJgRpncXNKx
c+A2+NiF8WcQfdkCqUQrOWUOEej7P3a3S4amERDh/rw7xHXjsls3+/gzRqkvpdukczd2XBcobG8V
SC13/fjRsFHiZbYwRS22TwBWN0UqonstrH+uYWNpbYYekQ76JGszLWsv5YqyLP4BTKGyvy+hFJuM
DFFIi7Sw6fiWzvbv1XmY5jFuZjs9TAFCPfbaxFJXztG+ckkTAv9x7weG61jBIRcy9OkdlMXm6aVE
oFkz6F5jXA1hUJ0mAyGKeBwx4o6wB8vIGKDhVUYPtp7Xp2E5qjbVIgTGPzGpvIqY9zy8nF8MdorK
mxBf9OH893XAWLAhvz8uH69HAMmzDNdFUef3x0UoI5/AIYcHkGGAg81qfcHTgMz0r42wAHaOAm6z
LNI5bHFxY7+cChSJsBdbpQ4eHGEvsVXQXUCHoWHuJ6y3IrK9CK+92n45rhR9vOZSm//nbwikViGS
vpYV88Aw6t5s/tf+e3nznH9v/9dy1q9Sv5/zXyQb+P+3Ra7jrw3pmh/d21K/XZdf/3l3m+fu+beN
bUH+cHrXf2+m++9tn3V/IKmWkv+3B//Hd3UVdKi+/+dfz9/yuEBzAITH1+5fPw8twT/DhBz46o++
/MLPw8u7+M+/br7L528kJy9Xe3XK9+e2+8+/4ApY/9ap7QwhLLD9uk8VGL5fDhmMdXAd6SIQXsa/
SfYvH8WSqtRdj9YEmaPlkGlzyMbhWKcSGUSJnX/98bw/kWOXP9RfI8mEbb3tUlDToCoyYDZNpnXu
23xA1FmjLJrKvI7QtU4kMl9uw+go9EmYhFGfrWNtIIOf66sqIsg8k2tOI/uqqRHWnI2G6D4NjbTD
cedowb7oDDTckP/UmnLXAc1edw3IsNJoUMcT47OIiCIEmGX09CrrAb2EWSf+I7X5AJ+82GGo/oii
zLT1kwDTR1HcBS2GRShsNWnY8jE4K6O03c3cVHCyEc+3Vvp8QiHJOzRJ92DCfLxCzfa9Z4b4YvdB
t0MCLFzrg3RRKZNHHRT3SaCNvhP92D51YfOeNN5TkwEjMv1hZxbjjc804+j3Q7Mx5TCuMcgrT55V
30auEayg5pPWCMVXZljhNgjQV0diVJwDwzplOpg+EgArV0SLkFTvnXunzld6kr3DXglJfrxyCkP/
0LtQIMR89lEdJeNXfSLCehejjT5XOHYPshYroxhOXmQwTG1CKAz6/C4dPtnQ0BCicdptPQ9QzGZx
74dyIPfEGQ6h/xUD53lteAXO4HbvY8OYod3UJvw26ubrJpEQ3tM7G8DmvivzdmvuxBDvRb4IdtQW
L7v6AXH21GANsKZNqMAeFLsZ03bEkr45WkXQnnldFpnOeUj94CYu1444z1Nr3w56l28LVO3qDgvM
Yho3lj/8gIPwCY+g+qAF4TZkVrfxi2ET9yNes0kcbRpgncicZO0R/fmdnaLZbBdNsXbddF6R2FzD
nsOSwOr9dal37srqQI2lW6Pz5En2uBrF6PCtTHzuYf3gGIw50F3VkIqj00i2HkY3iFvpK7DR5jYL
fTDQ8hTchQlA2iyVzWZ5N+WcaO+7YFNlwlzNuCztsgENJNeb+j1QzbTaIAif3VW1fgb+i1baA3S7
8BC2Zb5GfdBuJGqTAinf2Er3rY46OLROZ5V50XAKKv1DaLUYL+FMzesJzrPulyh2Le5aME6kRADO
bKH3Ihh2Ns16U86D+SGtvF0cugdSpel5FPUKsWwTvHSSY9lmzRthFUgQx+Gj7wwS/q9Jte30ahPk
+o2Batg+wh5nG4hRXjf8FQekwPZRbDTgqtJx4xAUOehmdnQGGyQ+84M77vrgOYuf9IA98iRD+IRp
8aGMkTRgxlCgQvaeIGIPMr14yMLiUdeZF5cysw9+PLabeTyPqNedG6FVxylq3N0QB956EsP85MQ4
ltlhoz0jTnEthnZAl9pvt5WgDfECeRCadkwtU79p4n7YB7Pm7rw4/2C4+aL055WbqoQw5rr4jGZB
ZN54uUe/beSHpbkq6nVuNtswnLVPRPyvO93rv+MFWl6hAno1eyWyrklmw+YNonOL/gyyG1G50bWu
vI41T99HATaKdhWcwzoet8PYoh7A1PsUeB0CtAAsN9C0s9vAT9uDA9j4GFdWdg3zDsm1QnrrsCHF
YHea3Npta2wiWfbb2onAG2BgsAXWhokBjgz7RvrBJsmHEIOj4Am5/OR9jylGWXvOWhqxtUZwx6Nv
1/Zt2M53PCdKe7wJY8IfXiJ9U+JSEGVYgqlFliTXhR0cW5dMSsGfHBY74eKh6259cyTQA14xDcEw
5km3DasJ/mgxbkBQVqdadz5PiKfsvTA/0/aXaGcEDSJOvrYRRd6e1AIMbXvqo5YR2Mu2WitMR2bg
u/o/jmM50/C+2FbHXzYvJdVOt/G5kjr0alUdGm1n2gFEvFOXUEXU/jdX7M20PJmp8eg9G15cnXpM
dE4w18lAR8g7/lzFzLQ8qW21pgqpxcs56CuRWFGHvRZZqNXLoZdzXvaps9UBrFitVdDbwXpyCTMg
i/DrZ9/eARAYLqwKXH5OXeXV6uXG1a9cVk0/OfO5I5W6PMzbS6ttdY23v/Rq+81zqnPGJigJ2jfN
+uW6L+XaRj5MNrikV+9RnXZ5QFXw5adf3snb4qrgq6dT5/zlnV3OfHV5dVE3RGXk1R1WlYS002bl
ikgkb1pdXy0sh3A9whO/v/k3N1r51rFCrHNPE/gptKVxOeFSarScFTYNZLBMSI5pV4CKMgIbo65C
rMswtNZwA/sdAsLvQDSWJ3cKylNSZS2qkwVpjpXa+3Koa4wMyjqI3KX0y361Zi8nqyu8HL1cpQ0b
rvXqigEIS0TPsUutwbAOOkS3pDnFmMpkK7WKwW/9c3uKNWp9sSi2vuyElyyPafnhcoo6oM4LogmN
XR2F4TT2aQc0pz6FuV8KuF8zTX+EUYDnn+tUZxbVZvVJrZExqE5mby7cuYy8Hcnucr6J/WDcv3yi
lWoKKuPG6AyDL7I8N/5Md5XyN2MMXBw9KERtK7+77XdacvLIxfQ506oAhIJrFqd5WcDH/Llw+rD8
y82Xcuo0/hrVKpXFunJd+MEjbhXIBB6tqiD0N34pyL7uSKPn2crHIxCy4fApyJ2HEsmvTQxzcVUZ
tB0OPkGnTvKTarMeuzXCMDigkx1jiHPyst456b7mnHw3acmzI0fYh+FwUot2WfPKNMxXeS7Dg1Wi
0Dz1ksIgvPRlTW1W3Sz20iuP2ogghloMJYqM4URvXkqhlYScUUluM7JODN28jZV5xUkt3NlcGUPg
HuQ0F6fx16KPtR+VsIdtVaL2jDa2Ge+d0blrhjY+T+ZsrCcNp7+x8jY4PGLig/wN0gzF0bJ8MFmF
hjYxJnzpRs4MHQGdNJvaEObJdVu41aHWkC1LsEM2jRp3HTiQ+iAQpZf1J1E51w0jEroz3lsy3ufC
mo4RYVdja8IiWaGYGqwHVHqPurm1p1mcfC0SJ2GdXQtSM4EShn5Msk9JaLBY1gYkwRrTLA/RsjUa
MlrBliihjVKn8rCHH6JrP9d8J2KQVdrXpDfkSf0NqNl1dwAGnpF/EBNe8bx/d1mAMBTHOruH9Fye
dFdWJ1eTKV1XZh70uh0gQnMPE+6zp9S1FwnkZVVtQ0VkaMAwr9fqArAAfxG7Bol3EH4zr+OYOFlH
H3vy8xE78l8LgDnetDZz62YA6raDp+fz5pf6bU+AQde6MclDEvlra6l7LxVQrb3ZNyHcs4mQGV55
S2vou2XCmHHXMgokKCKt6oSARMXs59e2Q4p+y/wMH914aVyc5bkvj7M8aKbe+LLwqyEBGTkEG1Wn
1OOpCpfPE5/m5e+w1DYvOFoIXB11ONUn9cBq7WWh9nWphqyGZ34MFkW7aNGxY/6IWmxneOnK+7Vz
bCrIC10L1G6pPaoKqbWXhXoHapPehOFqYh1sn87eXBZhTauvFi+bU6Z/GkLcj4tJv4MIaxMYtmm5
LqumNfor6SEwOcV9fTIajQqtavWyeLMJzmWXm2Gw72q7oTEbXi9w0ma4s+wLDa/eUy2gb5hjtkoH
43uHaNe2MIMOVywWEXnF7Rjw92oRwj1YVrEPWzyvUHHZtkt9Uu9PLvVHral9L5tdVpxaoxHHwLac
fW87O5niN6jNpoG5utucnR5d8bFKMLwfjDpbAe1v8Qi3juqBLD5pLCXazaBLbK6Q9s5XIjQyoBcQ
wTLS8SdDs3aJtbiLGbde4GKbJl3nFE+WsZono8d9CG0+sntXYZy8H4Yu3mLaDICvsZqVutk+BdC6
DpYGHYL4QT3F5SvQ9M2CL1xlc9tthjokl+3i+BRO2kHVjs7M090YZe/JnxaX1letvVQGtzaTk/VQ
jAVkgyBENGOZG1nZM5lL8+Q3hX12l4XGZFCrobTgIYf8ourVQPOdCOYiLOyfHIbWh1iPdjLqn/rK
13Zhk4WbOjMhZ0Esz1eGsK/iPhsx1huSc2cV/d5tq3d1qqGHgmk133mmodFhlZup7vtNo4MB0SBH
r5DULrbtbKSHCFUTUQFmTbCc7osB3uPSWCBMVuI1r2vpSm2LoLQRxqar9Z0+OBWFLteW8Oq17zFs
1pex9riMol0gv9us156gJxIskDdZbsmt2/p3XtLwLTXN+wEvA6a968vVEQlf5mqBt1G/M8ylCZf/
Ki/gM7pNjQFstBaQ31GBLTeYQYarZunn26GpTpEotV3cCRCAuj5jK84+dXROUOls0PuKetqaeQ4f
gyALdkkXYlRofZktbToZbSjOebJyYy4H1A4D4lo+2loL2TCHtkCoLllB1W+36sYKL2n3fYrzql+S
sW2HrT67jJB/ANkuz1EtP4oWaLs3dNsgHIyd9EATjbBCw6WlVItC08Js1erfLXDeJ6+R67nVH7yg
xtTplJRdd8qWhVrrp7Q7Bb6A6m/1ztGVt643JtskiuBQ05ZsiybrVpcCfL3H1Hl2ZdPvOqSaV1IP
NrKLvYMetMPl2SJEBUmgDd6qdpZGd1kAeWVBkGWT9TQz0/yhnJongrGwWONZYHtOftJFc6mLHALv
KZblphtP1wnibchnuWuvo3dQbyeflnbXig1rNWulv86HRR900QJVax50yZQ++Y+d/nJEa6dzrunR
Xu03llZWrb0sVDHn5Vy1ra6axng+455xVoVflVOruuEgIOs4Py7nqn15MhzjQscz3v6a6vACwErU
G0zKw41F1m1DKuwBD9P52p8FycEmmA/JcJ80vrY1jcJYNe4SQtOmnRkARgiBQdiT/yUc8qe5mozt
nA3epiebuKpmqVHlamc9OtWHEPnrHP0nQhbWtol6ZPyK0FjhNhBswmY8D3nWfA3GFihX5X8uc4Qz
y4mYUiBrFzJdD1vZIiYJZguotpy1+9mIvgqU/UjJf25NGKJdOAS3bhQ2C/tZoC0GmtaFDTKPpfOI
LmdwIMTU75DFlp9T7ayOA6jCJVgM2UkGTfBQi/7RGefx2YraaB3ngXtTh1V7U7Swn5aQy3NklPeF
EehXMPSRim9j+9jNg71VB5FDEGOfPrd+mu362amOSegWj00036ir8tao6gg9X/vkpm5t4sIA4vi5
ztM+RQnmFUPVGCfbCtJtPlU9RouM60s9JR3io+IjRndXFHZ/qFt/fhqq6KgeYuoGbV22sXlVtbW4
Y/bDB8F4/c5z0OFopwKEst4E79wZzbt+jCaiazzKTExh9p30Y641896F57IXWR99tAMCjstd9VM0
bqLEMc6Dm3nvbCUloN4OeQasR2PzTpIRvipMXMrVJSfXOsjRNp6mIulAdJY+Vjzd8ClHBkRdMgJ/
tu1a0zy1tps+9HL8rPbrWYzFNb71twZSEtdQYIa1tfyUADTpZXr9SGSwPLZjk+9QYQ2fbdRUlz+w
VVOd4qZ1jnLQ+/cYc9+rCw6VnaOT4HWgzStQkaUXXf6Atlc8QpAELDam2bZF2PEkbNDl6v719uxH
APhnx+t2qWEGB0N37cfZQNdouZs5cgWOfFSxPnCCW1Xt1IlWrX8lGm3cW/oUnyMvRUNkOQFj2XVn
uOVTXDprkevjboJ9cozc0n8H5QM7nsksvha9dbISlKdH1M13TJTDU5gAtgtHDXT7UqIPi6PtaMlH
LbaSnTU19amiQXqHQd5Ca8jLr/Fo7XHWmT72ceFjjFLPjN+IjorSOfjw0C/XIXG1G0H0fmK0ZWwB
QXkn4WNwPXUeoc3lOnZcbhOwMp8ym0iY5to544ciumuaECvlpUSYl6h2yeBT67sVIrT5cGZiIG4J
E+drdbfN2K5h9nSfQ/ChgKYMOnovr2/1AKC4uobjojva2d7nucY9kDRwclWUxKGzaJaXEj3evHiZ
A2+DoLOByNtd5VOs39hBS0JheScjbYCfeM9Z6Y2bYtTMq9aJKgD3DbYby4368uC06NeoAnrVtxuX
VBGC0C7puKYPLqXcYVUlk/tF9g4WQw7Q3tTrZqogormDbLOvSDQtV+tLEW1GazCvTWsorzN+a5M2
g/hCXPNyP+Ro1z2O6jeB1gRXqOH0m9q0si+5hrYGVxBoQK5BUneI46EO3gfIAAVzZjxL64Mq0E7j
tG702rrpxFRdIXGEDGzY6dia8+eRkjC1VjXfGJITihw6/d4No4q+bW4PICrk/expaEoKp/7WguHM
nN56rs0cyb6Ya9TUz3PBPW5lghi6BsHgcjXE4CqvtJ8CLdMgoznp2RWadUNlQkE88oJnjz+WKpqa
HbbFfVzf26UlD2UaZAezLO37EpfRS5GiHNcFwdlnyx2STZXWzY0hrOGcAtDcGrKqP+hZfaeuxtfz
vteb7onQSrrr+CRO9exFt0PpW4x8ivaLGSUra3lik0ntyukc7Z2YJuPA4Enbz46ZPLghIemCUf63
nFqp+1L7nGhIf4abTGshUrmjhWKcN4IK5fOyZutGvR7H8J4kTMEnq+2QmAlHYORwZ7B10qDKWNUy
MvqgSs59YK16KcS7EcfTwzB16baTyO70df8wuNgeqGLoBcLIJf2vJVW7kX1nXw96iJhsj1ZaH7jR
x7lPr9Wz+JX/UZe9+ehGmtzNhdedUuARtwLz+XVM2OarkNfqBdXM5FbhPCNN1g7pMcY0et+lof0Q
y5k54fJiMN/YAaDIPwc6bTW8YzQFDK28CixRbO247T6KXJxVUSJ1z3FU0E/mQ3l2gwzguzaWR6fw
vXfOnE8EX03ra583gDobDV1ZM9gMiJFcFbaIbuwkjTcMIrsvufdu6nPAv1pGp+i72q2Z68apqq1o
F+DW86EZpmt1rajTf2hAt9+TX3D37diPh36m68ZrtqRv4xp4eBzGKRAffXuW29mJxnMyF+Ft3iIE
e7nGclNqsw997cbTqUxiaZrUacv5qpgZnlTC92f2+bcc66+s99vc+P9L2vu3bPr/Kcn+/2Fu3LZ9
YDq/ZEz+lBpfP2fxD6x+49/S45ezXmXHhekJd8H3mMyqyFX/yo5b/wYhovuuT+rcwLrlt2S5WJjx
QjdczzR0VCn+SJYb/7ZNE/VwT/eg/kIA/u8ky42/gB0JQziLloFuor29gDlfwY662SwrZoHjDYI/
/laU+q7qRutK6tWIT1wkH0trLI69RQSvjm0is43drERHrjUO+gcsb1Fv0LOlH7ySI6jnwCxuYifa
1OQubaO4zQk1ngJr+kxaqoK9iazWiJBL61ePg+eNt0Uyjbd+5zn/QAq03wBTIDMBK/MXTAoO6UzX
F/DSqwcjl1iloMfkDZCSfD/4GAB31tcZ0tkh6sLiqnTdaCPw3tsXDTBCcvceYlijuKki63sXzdXZ
H+UtNL/xGp5dcTBh7ZC3kkQKU3wxh6a/c+PIWvvWkB7A/spV46EFhEDAN5kO8UEfi/vS7cV7Ny+b
tTBauQ0SfIRjr+j2jl786MpoODeOZ6wmq9vCYISEKYvkbPZM29Ou7UlwtC7R1zTcOqMIzmY03AWa
5m1aJCgemZxhSuVa0Rkt2kILj8XkaQ8O3eqhQJUEHlET/8M7dd7iKpZ3Cs4DqQbfRh5wQXf89k5j
ukDHn7qbcMaCRvZRvPMlbtZh54bvZaiv7Qo4jzZb3GysxfuiSj535fDNs8J2H/u1cW47EtEBzliS
Vv/QlV1PQFQy9UFadNEASByYcwJuuDL58X2vXjWB/THMOlLjmUOPjgjrORz1bWh5Mx5XCf6osT68
T0vot5GTPIxZVJCnJku4z2BarxTmzxpFtK/toFm6BbFCfS27lXaw0XvZJZtawNeYjEG8N13epT/f
eZGTP02hvZFujuuOXUXXqShvcTk5uQS86JpmTAUN+x6oLVPCqMufjO4GMG59ZZrZQ5w7BA5+LSTZ
ZMLmSfwPALy/wAy6ZJBdajlC41D43oCv3EkLB40czk1hf0nDuTx7aUNsXSbagVllsEoCIz5Ly3au
R2nF+7SJtqi94OAWnYFlJSejsFEysPSruCu2ZqTt/W7j17X+9KpR/Nl7/KbtRLV4hREDJ7igwV3T
X7BGLJZq9epTtPUxtBDmKoAyakBaU/u6cHKAqRFW5f3k+P/wc8YCsXv7e77ObMTyHIEZ45tPH1Pi
aa7RBLjZtJqIbjXxnYDahFI9cEHRCAuCRYqNkDn7DzUf1Ar/s40DG/Ts6wj89RZjyXsTMt5TZ+r5
UUdbZ1O7X5IaBmHHaLHEqXzFDBkCcKATMEMhDsJA3uwqg8Eh/mDO9T+8v+WGf38gvjXDNiwTls7S
m/z+AgEbwncs8vjGtszPbhZFZzei8o8emshVFNZrRGD1revactvC4rsyaYnOzdwbu8Sp7+PYYEqq
R9tOcJI50RrCELlTi9Tyv4uic4/mQneaxJwSYJ3D8zgX3bqNmh3KRLTsgqdzi3nYDb1FraqHU+01
sMByKU6zZoqTHtfWrm3Q79TdAE/2OXE/+HkZgVpEFyCIbgQKuiRlMq/f5N1aGUdIiJi7sCL6pERq
tSEjpgdvoxBonQuX+YFGfLlr4XBpMO/XAS5WAFkxlvK8AOXUKZ1Rv83ac1CC/sWyqLj5+/du/7ki
AUemewS1ZgDpVEpAryqu7vR2YduBdj156y4Y4W9q9vDOs5uPQ4R5KDLExnpovGFjRNO3VHjJdzNH
SgLruGfEXAWqMpZzG2mJfkyZRe6Z/Ab38FLxBFvKynY9mtr0jWn3jZXid2s4yeek9JhWeFN0m8Lg
uKuxJsDKPKMlKhzr2RKBi9zJvYWSxiZDyRBUy+yujXq6S5h7YnM39xvSMxouHwKSdGrtUPixDtGM
pefMPOKg2Xq9K6wREk3hQLcuhgMmavCw8S66Ce1uReznEyrS1W1mVs2T5b5rjHb8wMSzgza5/fsX
bPjun6q2aZm0CI7PWMeiV2Gg87ptcBov1puoM6+xP4vXtcjEmeAxUkXtCGwqjMU+IwBxUAfUYvSC
QCNeTZlG0yZQ4L/OEYH2FZf55tWuV0VsNwFzpC7+cjU0JJK1dJGAuFxXHQ6yhJ94VRLykrYmiYl2
FgSOlTpdG5r8qBnZ7tWJ6sDlJ9UNRggbATKzni77THUHLz8++UDDdgG6wcc26jZ/+UwvpX9eV3zL
Q286Xe5heQtq7dXNLq/jck/qyOVH+yq/RRZDNBJmZOfp53IppgoEFsp/lzevjqjFpF6/WrX4ZNP6
JqKP3wuJLFzQhleaGZxjYfgHG2Ghtr+WgqYPRThzm5AH33WSrPLAOPZJ2vOPOevS3dQ9TtrwQ5aW
OPapeZVY8w99RJhITkjQpOgxjh1U2XT8UuW6jWOBTNaD66XrcTz3vl49BpBEk3bRhMfAaj83xQcD
HhjMnvkaT0fiXiLc90V+psOvVr3I5C4pljBtgGMtcg2rqmuKVVgzTEgDUvvGUGIV927Q6M7DBkxi
ZsAgwMdwCPBcRdlHW6WgkELPyvDuaMhi68gOFDSjveQaseeWaz35zuhsXtdksbZ5fLIKl3yD4Xxo
PePGib/VibyRqZtgD6Id+bMRR3OaOyGNW+ZvE9qVYMUwPanWuYPAudtr+5zPYMMkNF601+8js6dD
cpgZe/KzlX328qbEBACBMNAQa9tsrT0TTZwYAWLK0ve5qyrhYt4arGqzSlPUxdPa2bZx5K98C5/S
EaVrzzylpnsThi2Z+07PVxnCM57t94fGabZt0RhXWICCdyjTj2mgIzEi07XIxm+JXT0YVoO8nGPc
JwT+fCgThE3z+zkEfgIzBvh+G+1JUmtF8D7wK8LZYwzIcUDeW36F47BpsgKNOhyKF1kf85Z49UJg
DcrKhCNQaevIHFde26xHzSmAcgHELHVaRhRdIGsem2rxhzk3keOc6LFx8NGaTR9l8S7xmo2NVD1J
LP56yYgHbnafu4V2DUV4i4SeeajQjw+Fph8nt2432kgFKzzcxQOiaX3ZrxCcPI5RWK0scuFN2B1E
YtO9R2jm2tPemWRw7OskoVUveNPdPBHgToyV0aJFMPcJo5ucpjh1H0UNxGdW4HcYutkICs1o+607
l0ADTZ0klDSOjasZJD+0aT0b4w8UcE7Z+GTZyTen7IEMNyDvrATWQtlcebYLhC7FD2SoPdSBEQY0
5BcTf55Ms8ndxffw9dGvSAk/1+mDxDphibzEFvlVMZAetbJDoIlzl9lPY4I/HvzWdYUsLn8yedfU
TrPpmOnNevkQmZWx7ksH+dWmutFsg5QIqkuruBVEU0J/J2sLNfQAWbakeG/Kaq97cbhpy6qBbUpK
sYszZHvHwl51Fk1rMmffZgsml1F1GB11/5u981hyXNnW8xPhBLyZ0ptiedPVE0T17r7wPmGfXt9C
bd19dBQKheaaIEgWiSJBIpH52+1SI12uS89h1j3c94WCIBphECxa8FotPxJFikNHx7rukQSHWhh+
0Y8uozEfyhRgUoseGLDyi99l73OvZazsamJVTesy4zvcI7ZFXIG1lvYtTlI3erKpb+bUSvdx+FW4
mtpZZOUfosk/sFpXSFrqg+9G8/3w6qX5g0WDrs6AiHEYFfSywPR3fj/uKeC+7zvb3BY9bHHqdK/N
wHrQWEhC8apxM3mcylNZnxbmlxs3qN6YbB1on3kb3SglZr66M/SuOCuz+eQ3hLq39P2TlRFS7BR1
tGnQPXOBdj41n+M3OUO2r2sii+2K0M2iz/XNRJm9SxCyhx92U/X2i8kMdcNluzxBeCdbU2s08jL8
PyP9o1veYbnTEu/KcuiXg2C6kiOdOO6yt30AzwR95OxGHxjhjyzFpm29KPQby9FJ0tvUUGROS6zO
AJnv0ipmoTTP9hURc7rJWRUtqZ0+5X6yH8y5e+z0dJe29rlv04QvwGqPLhnNuzqE1wpVEBwWGPtJ
pdW2V9nPbEDczYHssEdvc/URd2QdZb0Pl4Zyvp2ydhf06n52HqtGM89TSMBbWiMPJ93G2MXuk1pM
f2/NLBpVEVxboYaCgJ4GPZ83U65bR9voN17TkGb7MA6+eS3qrReQgJnoOdLnrCE0KhOiuaC6sC1e
yhBkMVSYSVkXnWCEy6Ph/OyDgSBt6EsSHF4hp+68kG94UTEO/BgNMMrZXZcsL2bjVXw4dElmRRvK
YH1xgg3HvE/eMgZOTMdQx5nZHGNm1bSiou4aiYibsuhY5ClcsF7u5ravN4jGU45B/Y5O7XlTV8tn
GRQbtEPoXoLU2GqW+6NtpvuYobMuFnJUzP7gefWBAiAMahJYlxA7ehgzCqvsRDtOKRY24sFmInn9
cq8nwXm08ED1lvViaHkMgFOJZkyLd3OlXnvN0pjZUH1XaI13CFRwxYzuHAEmHr10ekmH5VRV8Q2y
409fZn+Mvosp4JhOzrIUW8OYfuilUUrCCeedPTabpI4drJT9rcGRQHwhMGeEgA4f/4fbIrpf+JFj
shh2LgluXexg7CvuOjRuDDCJAJ0jeCYMsvHDFIgzELBzENizFDx0fca6We9mApTqApnS4jbs15fJ
6w0BVn2BWOFPtGdCY6dTLQBslAHFQgX817qPDpQWQVP/0QhwawuEOwqYOwusu8g+Sv9pEMCX+E6s
mQICU7lJKLwAw5ZAxANY8bovT+BjWiL8J1MgZZZixbEXmDkVwBl5wJcnaLUpWLSA0prA074A1cAu
4w3ue9oFAmND7R3Wp3LoSe0XsDsV2ButOVEsAoWTR0O9+Lq34ZYKXG4KcJ4LhK4LmE7F4QDJC8Ae
grSTKdv+JmfiNggIPwscPwkwPwpEH2VcMghSnH8u4PejECeTQPqzgPtMea6TwP2zAP+DUAC6kAHr
03T7wxKaYBbCwBLqYBYSwRE6YRRiwYNhWJ/pwDmkQj70Kw0hhESxUhO7TIgKQyiLEu6iEhLDFzpD
F2IjEIoDxbh58oT2sBsIkPWz2HAirZAjk9AkrRAmvVAnrpAocBqKFbz/uh4gA6aFy1XzkQv5wnlA
JLsQMo5QM8QJtF8VbM361FoIHFuonFpIHVfoHRLqm2fqCflm5SCiN9z4MXSQJsSQLxRRIGSRJrRR
sxJIMEnrU6M+eh6FZKqEbmqFeCqEgmqFjCqEllLwU98HUiirUsgrQ2gs4l/qE9p3/RkmAauA/OMR
3qsWAqwXKswRUqwXeqzThSgTyiwWdm20P4gegEwTWq0Rgg2bpLo3hXRbn1BqVwIZ81+pEHOaUHSD
kHUz73EbCqEYVKwvIfQKofZsIflmofsGIf7WPRAhLISgLtRgLiRhKHThKMRhIxSiT6/Q+laEXOyF
ZvSFcDSEeiyEpfSEjsQosT6LKZ9Dkx6UZSXk5foEXQjNWXte348rVCd5FPp9JvRnIEToKJToADf6
/YaELq2EOJ2FQiX3L9iVQqt6fFnrM8AhSOwT8pXB07nGKyEr1GwHR7v+F0doWxadxkMuVK4SUjcW
ejfmV7nug4KQZMsBih8jHzq4kKFJFvefLlzx+oxF6GNTiORMKOVFyOVZaOYSvnn9L6FQ0CZcdCKk
dCL0NGl1dE8LZZ3CXa/7UUJnEzGVPTlCcUdccw+u0N6UMZ/X/cRCicdCjndCk89CmDtCnTM9uKzP
yIRWT4RgX4RqN4V0T2Hfe6HhK/h4ohqnr0QoekfI+kZoewf+fhRRBCePDh4Aue8Lza+vhL+8QEcD
AC7pvOUiC9BFIEA2DA073XV9oSkiAiVyAq7n+d4SiYGL1mD9Yy3yg0SECKNIEiYRJ3iy1xS9wijC
hVQkDI6IGSqRNbgjkxtkDkoED71IH2g9a94wvNyvb193EUgAa1m3UkQThsgn1h0OKCrUKq0QkUUi
cov18RIFRi5SjFpEGdSpqNMoQo0Fxcb6FisRcYwi56AV0np0ROKxvtIV2cckApBEpCCDiEK+/4BO
xBTBiC/SkVJEJLrISXR0JesuB5Ga+CI60UR+QjdkQngJizQK5oPHWmQqjQhWUNFYd8sqYpHPPqFr
AeZZ3iuRurQieklF/lKjgzFEEAPNAdssIplJ5DKYB4uXHgXN97sSUU0o8hpdhDa+SG7WP3SocDKR
4wwizEGwxRpXxDqKzEf55nuR8TQi6IlF2lOJyCdB7fN9dEQA1IoUKBVREBXb8fdeWxRDo0iHPBER
TSInWr/AXLuaIjTyRXJkifhIFxmSjx5p/bsmEqX1J9aLbGn92c0iZTLTo46yCXe09hwZiJ0CkT2R
Tf9DhT7RFnXek3ub1+c2dX9qRkpppuU0N/L1mZqU1nB07cq71ZnrHHxvJgNrGLiq9s+B7lTnlJSP
zaizWDVs4zjqdrxpA7yhzPz8h1Qtz7Nq7VuFp0v36+BYsoLlEvPLpaGGdGpc2tboYr3rRntHovK8
g3756fmI0zsjMVjZ+dLmHZyTdJyolW2syzRg6CxZA64pHR59E9vI7k0SZSDeFnN40XL7JzDGKU99
5532h2hrmsNw6l1lHmKPc7Rz6mkfI9e4LAo3BYHG9fcmKnBVeuBJ8qWVF29Vx603JweNcz+Y13Zq
YvKskNj98/h/Pm998rqxRHj3fbe342NULtf1ZesO1seXoUW9t97850GGcTyNCMQ3vZ2iEu1EMJoN
CBxtlIGD1gEX+N18Y1/4d1yNdKGsfC893LWJiAtjkRlWviI3/0ch8sPWo02hXcWJvY3JSzZZrzPX
FeniLAJNQ+SMqHk5uDqtn/7ikLGF6DFH/CgiSE30kpUIIxe7qvekgBMbI7JJH/mkyCjXJwwircxE
aVnIZr2VkSI6JydrMl+yfMRAh0BT6X+qVbEZi4Jz3czoORcnICZOJJ4BWk8EpuQZN8OPRGSgXsIC
IETjKfpQ22keCs+683DYHdfDw1nW7c0M7XqVSbyeaE1TRKfrhwMdrS8FZgy9ZuQYqwUN7q9MFKua
aFdLL3kzBqw0XadeddG3dqKDVaJ5bVb5a4oQNhFF7PrY+tdS9LKuVe9i9KQ7sv63sWhqS8S1TBSi
WlEgL99bbKXBrqpZxVVEuqKYTbWIL+3IdOy1y3jY6qi6KcJhXyHptZH2Fkh8NUyd+9Xp5vuIgOsZ
708VceGtRB0cik44FMUw6BVJ5vJ/vvdO/nB1We8XiRFs08npSZJRZyNMTx2U4Wkx+nIfMVRBsaBY
XkS7TGtDtUtXPbMom90BR8ug2qdeVM+66J9TUUKbnXfnaiQuEJBEuSksNISIaKeXdnxP7OTgiaq6
En01i0VbOSSciU3JCPQWQf8ECDkk7tbxKVFKhdar64rxNzXnvSGeGm0K/xq77nfqhcXW79sMes26
t+mJPbaV+5AvTbQzp/H9HzX8P4L5FuYMiB9D+kHFqKIVkQgnCgXflyRwb/Raun7vPWpVE1+R3jE/
TGv/3KNNv3Ujzue8C+xD22is01PH3qdeku4SI+kp5G1PXe/SuhMSxGwO2Xx0DPJOrMHoCbdb0jNh
1O+K/KCrIjruWhLc+bzM5HUlc+TeHLeyDqmlUbXax84WEtJD0BJaGJSx1ISTQkM3MbeYQpbGXBqQ
oWnWETVB+eD3zqFsAIijjJl13SQbfX6N7DF8zKog3Vskle0darGetRKUkf+DPrsHs83iNLkYMwxH
6jTLJh8N41Tj4r7EdnCbVe0dVuvHt6mFoK382FnZNV1tN7IpJusx6HSD5ax5948/Y3VurJtMM8ot
iqqWj6P9RW3mmx74assELMSa2L+7sbbvsgmyAUCErHsk7OKP8IafDsXGh3kyMbDisPA6hyW4n55i
i4UOKl6ExbYzJBuKZzhAptESTljdFWo2L/9saLAdNktLsodWVL/CmKaDkpxPWtX8vx1D4tOZhhwX
Uz3EuzpJ6Y6XDZBTf0m8d7Ru07njBL0olT5gMHcOuTkpDEM8VP73rSFI0WF4zvuicQLm0zRjpiB9
+pLIhs4mba9704+IpJQjaM1jYSQ6ZyK1e3kfpsDBq7li/Z17W6tlNNSCebg4mrVV0aKfCY2er4Tw
3mVpFWx0M2Ry5HEZbaTift2sdwl7QAr/7RsDPnersTqP8knWTWFpzi6kcJBLSBxeFtnU0ZDvi7LH
m6tjcCuX6p5ms9egZZSn3Wz43vh4nr5vhf99i51ZSN/g8mkyGy+ENIyX9ZY9hf9+d/2DXnu7InXr
02q6WTer8yZrirfINimzwg6FjYBN0WBhCJmxfd9dH/MzoiPTGEel1mDRCC1sw3FKqmXs0znHcPBG
HsoCBWrNG19empkMJbG1VFsyA6YtRWfTeSGq3jPq+moEPq4/zCDFDtYNaNRnbDd1YgvxEtbmYRmr
d3tYAGps/SlUpcVcoq6uo4EcXM2MF5FwsJpSyB1aIUo5VuvGZba+qfSk+D4kfYE7jyYCUEr5Vayf
JGs5h0KW67p2Ki0fNWySfem9k16dAUsJPvdvo9g6bFGzA/ABZggREj4Cr/Xi3cn3dGdNqLTt6YLQ
JYQNGIldXgL9QhUq6fakALBEYtAuPE41s9SLv+8HPYEcIS3u5piWOx1UbWsXJHY1ASbottxjaOFa
HJv82HvTygkLwNAbh/3ravia5Vz5DyfYP49FLj/EQDUwruIJVBUZzKgNbtQYpcTftjFR+hkJvUtN
0rLhk1oQE8e66NF09Apdwe6yGDMr+xWHUnOgR9V/mFzz0LPM/YKDoToiwBQYZArhbhiO57HR7mgJ
Mm79lPRAwBGPU4OBsJfoWVQ8NHd3B5JFm59BYd4SKNbXwkHn7w9WvsteYieYSIBcgvsSjQENk8Ml
DSAErRhuyYYSJwdDvFBJND+MDSEhrtLKXUi0AQBh4Db7zhyhafIhBos1nTuD5MWCXK1H0kELrANm
oXZxEQEpp7Jc8Zx7FC/jkwnCu5/8Bm9TPo5PnoOO3DL08BTjXDcXrXwsCK0gxtLCw96UWzOAummT
eOMBvvwwAlttikZG63Qyt042ZHcGOrGNQRbRgY6ujJLvaIGd8c3dUETBaz6kv1s9rG/rPbB4poAV
g0qeBtm2Cxz7YyqxtGme8bO3NXdv2QbqCyKzPya72a+Pe/UAi2DGxtm1sva9LdpjVaXOczBWn+0c
4SfMLDClRrknc0YAYy7Oa6077QdJhca5Tox8h3q8+6iMxaGgoYQUkr/6mb5tyCPaWHVAaVwRzZTF
GbF21iuuzd4wtx+eG16Yzge/Gtvg+7CWPRn42ZEW5hgo55AU4/Ss7td2uHVjdXWCeGIKzmmToZSo
K+NLabSYOoXzGvVhz8KAiUfn5PNjD93O2uO9UZr/bs1dcioJ+4BI6fdaFZM5JrfmZCn2cTJVp9Yu
OXUclV26zJ6f4rzVtiZpA9uZiH98K4PiUHcYZfN0JtScFBE6csKLtzAC5f3cnvXYMU9dmf8p2p68
1bKu3wP6EbdF0gG22Yu2My1EZ75vD5j0ZrVZK6SH6CXIhlNUW/r75CeXbsribUot+6tnTvm5nIZ2
i4ILPFm/79Di8yYoGUwNd0Ij1y3I/iZ1i/N82rtZHm7yNONSGKjuqW2KnjyQil7PjLiVrkNKtDe6
nqaVpn5vITgwUOcP9pIi+pqse/KXn2GmzFfKtdSrmzA0pFikZ5XSFtN3tGGkL643FydlqfJuPdMT
17eupL54M1TXzGv41rjUlc95mfc3y8QmI/cMD9GepjcwN16z0SyqqywqHh9OZGXYH96UH1uiVH6N
AThbOKTR/ZBP9EnX8x20KNi3Y3lnz3fMJ0c2y7DcOSk4eqHbGSsWj/Gv4UcWEHlPw0qy7ZFWbIy2
JTsmdOcny1nq8xDDtoV4+MMKsUg5Q2ibIXPPcCitHyZg5Sam4dqrjfiX3zGVCNsNvHb/ie7KJW2+
c/CHUZgRBMAWbkPBn0AJQJX1HQQRGbBF4B6IO9ShPub5Lz939/4SL59BMKCIyuNiF/kkztQ63cia
PasXVTSMoM2S/DVFyc7HaPFHS7GLHLRhjI5Mz0j3qNWegSz+RAAZHQo/Li5jT11EP6esi6YP6uut
t8bREwhELgSm5Ok6+Nu+765/heGEJHWYKlZd2Ly4E4PzNNs/SDxdjk0YIVmRu8Qp/xhaA8WdOf5X
5+jL/RBHm2gI8ocZMcDVTwMmuDYIsOMWpPaMFS6BNoIrTWZwE+Bd3f0rKKDvkXjEr3YIEQBLMp8i
3feeF0MXGoaidNtaxtfy6DgUWehq+FVBJn9g8h92iHeKB5K4WUkERDIXxIwdizlLf4xJe0CbmL7Z
yfSpZ+KSnTIyPTr/qfHN5s/oVlAzYRgTxnMC/AkTwnaJf60dhuUqByJ1SJzM5qi7zJ7rvobLGO1T
ZgRHzaPmJfI0Y2+RRvOQ5AZNeNFytvGi3jB07gw3rd9rRvYitd8G1x1fCs750rLVAwVN5VabfePM
jwgXnuPTqaZn5AF2vbrMhKZe60G9VE3+ajSW2qfW8vO7ods3Wdd0KnnutI7kyJ4e9Wiphw9e8yNr
7WmjGk6MFqp423gL2SEKfGumvY1z1PY/lmryN3a3zTrL/WHB8BfleWp048FqumMexfqhscMewDQ+
WUBJJ2CmZOu4o30qh1KX62u111Tm7GMTXGZNfIMVZsE4mNPWzkK1r0rTe2lnO9h0Vele8gzzOjXf
3kVlfXQGPVqOVu7c0kyPP+OIRKQl137FqPwPQ0pwAGVi2m5mRP6rm37b0wgHO1o1cat2tS3bwbjv
0v6d4oxw41eFc5f23c+W1lFigur6Egq+6fqt8+V/TlVNmb1yjNfRMPNroArjmT5xOnqSLr/oLWVS
FAd9pbWxo4RYbVzXxRhIwdXZMCnX7tI0PXYLwJxfNeo8OJa/SduA1Zny8yO0CBcxPZrvkMqAKyQV
1oFKr+j/DIiSsrVbikh7D19MO0xrtQdfVeb2729Q4Y4mQO+V8mLsECT9fHVJekCNrB2dMc7PfiVH
Rbde6CywzjpFRNc6hMc1cFlbgzPRbzVp94Yajus9xx1CCNa0u3WlQgKy0MAKubVzvMT6nS3V79Yx
sJrz7eOrTiaWEd7Xdz5txlRsS9F3c68UREbTLG+Y18at4Sf2ZzC8lXE637mjPyOo7LSbpdvFdZ47
kRLp165Y/uemrY6e1v+ByXgc0xBhoYZ3fEiIadKoo6HcOX1LtNm7asjnyBFJg4c564MHzsoZ8bdR
kS7WFn8mJ9e3aWwvJ2iq9IUKFUI1yGKbXe8S6dpLZ0X8CrsOhNQ1l3uysogkYhXWUai2XahpPWR9
vhzMuDE362K6K3p1DXPzPI5d8JIbGgKYJHnsC2QPkxt09wxRXuXf5yOe9Vo+Ifon7daETLCaEYPZ
W0Gwxg3wwr/vlFewrhic9zbGAxvMy2YKjZpsLbveLU1X7ZOS1yoybS/s7i3Tx4+ERdW7ORENGo4l
Dv2m/hTmEYNLU+7sdHT3czczQyNi/cCnoa+2HoeNAl+4aHh4jk5d/gXC+6DyxHwas8g/ZMBju7pL
9WNP9+rGGd10o9zuUlKX9O7qYOlREW8LOU2Grqw2ZtJMT9ns/NLrwpUl/PiExL642kztt5RnJruo
6o5YheSTh2+RNUn4Vx7/FcqMUptO9PuYlHrY28p/Ii/M27RkiP3yubC4fRDvwYty5EFG8rgMwt+H
2k43l/6Nmvk9dpiES10IorRU0dZi/DvEZZbewfO92B4si5toy4OpJfluRIR9ioIpPORwHxJ+9VWM
uPL6tvgvMBpYNcMr7kaSNS6mmzw3VB1ReZJWJ8cf8FhaDNiL6+RXm/qjTW9F3pkk/urU+YbBse+R
ixFrvtB/NlknO7Z3ZH7mH/QFAbGA15cq45rvquCXzsVCj6PipfZSsY3rO3twg4fEtBQ5ofFwnSvi
8gsjco9GBZ9q9nBZ7vBZVE0EeVvk18kzjl2guIYl0Q8n8kbeMJEoLUHm+PZvSYrfXsdxIp7i8tFM
nX7LW4B/MlgK8bHXEqNILQp9Q/RUp5mx563newAs47loUv2ZE7idNpkS+5rNws9u71apeFHGOI+T
Du/9MhiMK3F4jGt9OHL9QBbVmyS+Naq91glX+aqdzxGhu0dmHOHGCMx8r5d5u834y7WlDvrKWvle
oyB8DtX4NrX5rcFrdWZuUu5K2wTmS2PryjSLq1v3GasmfZx6p7nqmXbLYzOjPDlXXOHs+AbyVeA7
1+M7iu+PdkH+t0GwmaEX2mMYLcaGTMjsloOGfbQZHGXZE5V4SPKkuFe+ld9rzWKcKVR9XB8qMgM5
bWFuzTqf72szo5VN914HnfKHxgg+hqR1n5LmY5iOE9DJc5pUAMBuYx6HqSIGzs72xOjQzWKcVFxx
wtTLbrBaMjM0pjqFczShK35aLoxvWjk/HbdvntOa0b4rCveX3hhbi9Sml2ymLNtS2GiI1U37ITg0
jlueMEJOHwpdUlpO+OoLOz9rmt29ZA4/WOiPkx9EnbupnAjor7Aa1C7lC0cDUIqwzitKmE00/1Ik
QxS69XOKjAilRhiexiWYLsS2380D85yq9YkHwFnxpZAVD3pWIrHzzGsfTwvGD44EMdLTB8aTZZOi
p4Bg8qYP5iwIKcP2ubetnVlH2RNriHI3lm2wdyu3PTkAGIIdRLd1k2Cp3TmlMewCet9aW3mv6yaT
gAqzJeevmD7GAjFUg33umFgx3hY3wIJD7GVImuetC7kcU4zgI8hT2SlXsU5ZxWjuiqKrf4JUPSor
/KE52om1OIUKhJihL2X56vd+fl/+NGeGu7SPEuRUfnWgBNJFkJLT5ZsP+XEuAiJqoH1e1QJRQzPM
x9BoG65Sxn1IZQ6Ivc1aPSletSCrrjpobRoh3VYsaIJMmy9J39HBWbf11dQyFiqRjoZ8tK2zQrRX
KsO4zR3LzCr3GuYmWnpEZOvwm2TdNo35U0+H4C0dgrvInWic6CtEZgWEs4aohWgjfgd1U1x0gO+g
40TLBtqQs4TZtQ9HBYgZPPt0qAd5RDKAF7z3lVdfcqYjaESr8H2ZnPLwziK/xN2Slw8ITPaDZ453
8ZG0oughipvszaEkZzD08daYwgYWnfHQRrZ3bvzyh9HGxgM6lithtM3Z6t3yzSuNSzk1KYRME+2T
eSLD0U+TX9N8Uelx9M3wlXb28dVcMpYh2W94LHXTnKh7YgVcwO+RKTiFGvBCUVWYfdLm5o0Qr3pH
Kb3h9FAQuvK2Zeclp4x0ig2DR35SKmiZYLBxuwxwzJoowqO30cna9MQcCFX0NAGfVQ708Kg7rzGp
glFpF1+B6RMvYu4Tr41eaovii6HPqs+yjiBwPOePBc2OM7RmIkrI6ugEx4bgj0tBHs0NmEq/FVAt
N+R46jK22p0qGzLIOvXpDQhrGxUn1yoKPxSY8AkGD7iP5TuY82PSYmPClPwaKrN/sjR/QzU0LD3z
0EJv9a9e89HbaXDGvaEjboM1PTu+B2TUFNY7YbvJIZkJvWkzx3w3XeQCE8bWl7EwgOr97ney5G8e
lXiboU8Wlq9dfYDUtolHhUk2w7vOGPyXwqtvcVbsAa2cy1QBktFNcUocRjpiPsJlk+mRdTBBdR6m
QY9YE3QfblfZD+tDhAL5+7KiedepKzBDrpp5ood7LqvZVtUjqCYyy7vZdP6ygbS2Va99FM0yXcK+
GR8TO5oeDaeODgEWQJibHhERbHLq+Oj+6bp6Z8V3j1Wp2ZGimZ3gY7yNQnh5gn23QD4i9y41mwcP
CYTyzeg2Ytd6VuAZOBq1N69Xh6Vz7APWtPRgSWuC2ydXBM71s+twMtGgSH6Q7QBt5ZAiM+AkJRD2
yTdiqkbCytxpefVmLjkn31I8NjhT9oSNMcb6xhsJoM0pijImDEaFlmGmfTjrESO2SbivKOG4rYn1
6yYJ2uCSlUtRME7VX0Whudd1o3UKMQS+QCCXIN8hxwZGqJoXxP7Gk9dX2UlP8nxD4zl1Si3rUAQQ
tGosk28/zSncQaueUtkQyduQx3vVvAafPKzqjhyUeNSzT4OCzu08G8PenQkuU8xWLhlpRKg4NYKP
SafbWEVanuCijX3uN862nWrzIWmtfIvbT50GDdhwHrXxiCff27cgqRh4Sv9SjrF/MJLmpXc9/wqk
7V+DKE53Xbo0e82tis2SdZTuaOXy0qWvtoy7kZH4x6EY21ekISzkO2VuNdX9LlxkJvYcL7t6nOqL
kyPWcP2uIJGW5q5aVDDlVxcW0W0eVjHo3D+MCSdmqL9ZeMxvYYb0KmtM7awZ0fO8aN79VPXu66w4
3xOMYt/r6iGely2MNBg1GjjV/gyaYfmcXNagTmilh/UuApE7t1rQiAMRbPSqjC/mZNgPtTU3yEsX
m7yYmupBZT2O4++RopnHpYuwMlSogXog2BtryUNmEPnOnDNndRo0Ox91iWPH4UdKOvUhG3X9bCb9
IycaTL6pD7uwRy/qtiF9pfJTjSvaSPBEkPDSdPtwEAI7Ce0rFaZspntQn+aioFapdULOc0Jve3Ez
U78vxkTt2rF8L8yx2SI0tj7dZiEVwXKfyPnxEUmdq8pyf9tRhK64J+8O8/4dswM8/YmO3LbK0jfo
wOA+ETm5b7UXp2Vu7duB/UxnHkptML3Mii8kJcUtTdBeSKQuhqH+SEYyHL9Z/k6aiCVP0t3n6Whv
+F0MZwNA5eL1Ax1wZvCMbjrdGllsn9a7iL2GnYc193HxDWp7SjRrQ2ttM59zxdL0G2rmag9SSrAs
gR23Sh/0Wz6ajOgpl0TDirqXqf8sNDN5Nr2ue6mYImuR+Vm6uv6WuByKSCv/vrU+pg1+u1kK6+iR
c3tLMV29WHlwA0YZPpcZiIt8WYRNRrstp5bs46hiyDDQIGFG7aEQo/knwOiLNbbTS0LwHjB6hgHA
RbDcj0X74HQmTeL5YpHoNDhvto9Yc65c9YOPBDGWpNVXr/y3NoqeEk71Y+ws4Iu6eiQXQIE7YIHa
qdBdtk48+b/EJUvBHArtOMrPuY7mSS8R74DGha92h3bajN2LF+fTvaVjNouTTpwDVX7GZNteTN0I
L9khJ6/jLs2HcuerPvxSToo2vnZ/DKnjHSrl/h49kF+jz1G+mAiwmlzXnoGQ661O9+gnwsWPCHLy
Wi7sYmQ1fnYV8oQq0KInxk/k9hk2vhy5ERglVEEufSzrRpvpWoiWwLuYY9HsFi9YdmPtJXfrJukh
OJrY+loR3BidpaFF0a7u+z8mQ+S5iR4Vo9cp06b+lIK/wqcP/j50oZktTdtXMG3Iqw1ckBgZUbMb
xRElFl1DYQGpO6gBPivTWODZANvKU0c91cCfbM05unBfJwfYd5u10HhNHLAEgpk8+b/woAVPCoBr
2+V+cYQOIPirI4yscgCUDevqCDzc2KP5XSPx/xMX/i9tBJSISI/5/zly4UoNQf9XNv97H8HfL/o7
ccE3/kWigmE6gec6rlSd/p234Af/cihbcoHhHde2HQsv4t/lBFbwLxIYSFvQdQACkzLjf/IW3H/Z
gR9YAeiV4eoGZQL/D+UE/3s9CCeai+xurSYwzP+00FuuFbfgCzhaJhZvOTmHWQM02LuTdq7q8AZ6
f3G8pb3knv1a1DLo+2WMYO6JcNxLqo3TuVTtwCwjDQ94bdUmD6oJZw14oDu2Mdh1Ye8UHrptzkgc
Z+lLpilnP04IqVBK7vJQrzYj6WewluOf1jwkRr98/dtX8vjtTP53w7dp6/9rJbNj+8QMuo7uk6pm
woitHu1/s85OnTM7mem757BF11U5Ssjl4gQRCmWuQ60nPn1lKogIzxeSPBK6Pap8e+thzhqyJT+V
hv5eojhZHL0+1q0j04k0uYKObkhi3beBhTQiYCKmvG5r9NVLqem/7LiwH9dNXsQuThyiAlhPHGw3
2k0maW8a47dXN1tVpuW+cKlrPsxLRmwTra7MGvoTPBtsozchPg/N8Rp0GQ1Zif2VWTXT0GyGGtbb
V1/yX13ZBIrUzGIGXyl15GFskJbqlzmrvPOiPf3zcOBhn1mKqNynytp1gbmcrMRcLuuG+jwQKSPg
gtcTVrxuhoQrvBWGT1NSMaV3VMLk0C1A8f4He2fS3DbWZun/Unt8gXlY1KIBEhwkihosWdIGYcsS
5ovxYri/vh8oqyOzqyqiove9SKZMiTZFEsA7nPOcxHrjgu+Zn1OTldFqp7SPm1AjXbtXdv4BSEAW
55nkNROBhwuPa+C55Yx6EC5XdZbfuMeZ7YFCpt5LnUp9GDaatbF5qAgDPqutssvr6tGtJnQZEOjO
Noox3D1NhWqFP6pRD/5x832fhrBisFcP1Q4gvtwa7pftpxiO7wmol0dzybAoVaQENJW1ieLgiyKC
qBEMsPg4lb0XJTKw0ZBMrLG2r1ZFxTr8LJmIxuOmynEd4i9SQWhp1R1ZL/vQ1+eM+INNoTJwOKC2
hU3v56zM2OIEGHu6X2ZJZUsryiuyKWBWy3jQR+5SuhnXVSpvA9fruXxO7f77pnUxRVppAzsBSfaN
bIYlLlv58n3X902KrfGGCG4tDhzrQekZ8/5KSu38fdP6XwTMTrtKIC9I7fe2hHrSzLf0HH3Y6cRE
5IpmK2vV5ouhbcPaQSOsbnIrkPups256XH8olAmiyM13333TJfkQS0ZzsG7qDU3n12Cb3W9igZdG
w6bUMqM9ja2N3xA1FkmekSNUgXjtZt6Qtym8u4hENQMVY/ASuEUdJ6Lgo4qzZKyVeyJgias6yq8Y
LcwPiGvs5R2UkgtzbCM/9zmjM1nnGDxT8L2o5UCEzKyw0iPLVy3UqmUmFCTgn85dLdiVy7getBHe
mA52VGpksWn9Op9Ewm5fGrFKsLnTZJYHdrv92eo5hvCiwHTtTBE1S/OgbcD4NqhEmGku25bmJ4/3
Trxd5lm5C8YPRyKGZaF6HFfnMGaOjWqCQ7SeMoOavQPm2cW+LOzYDhaEh8NN2TU5E6nxpc/HX+Rt
a2eKiYVy85T4kLqkB0acxQilU/eUbuECeAzayW5jxHnPXa38XdvqeJVGLIAufFm79vdOOgehW7Vv
OAdpk1HNep0zHJJN8ZhpuOwwGh35FAcYeg3OeEaH3nV06xhhvDpN6QeSGu/cbTdV8MiJA2one2Dm
NQ2ehO1EyQWzO9o1+JjO6Q5qqR8GT6Jg0ss+tG2Zopj60VdDt3movGhsWCWVTJuikQTtCMmfFltt
ddUGi4wltnqnIH3O2gU5cilu3LH8CtJyRkl7lmVCA2VOnwWu6lnhWvTNghnBnMVaFbxmHl2PYRix
nlYv1ibmyuYWsG5CZ8PCnhAZFFw+o3aqVPcXWMMSGRs06wwXX4QG4scmafI761mY1Vkhlj6MsgPm
1g1R7Sefq/dkp+I9Yd+8b1P2rHzMV5DBVY5O1vXrd6JhXcrRVJ3TgKRmYijmHYB9PsK9+6q5imdp
Tugf7ZHPgyR7GNEo4hO40EMaErULamIwX5JcQxbJZt2zXgajRwYKGy0OUJLDla4eJ/b0JoFCSC3X
DmNwvacPAZxhoknTdHEKeqrPrNR3ZJoR2NNJ587IdIRLhrErhM7AstotvDmzUzrHvO1g/DtyX+Hd
g8+qzKjHw9R5/XiyJR8vYT1WCynhdCOXOrPe7ENQkEg85O2nu2Z3GDWNXToU7g7t9oncIOfiOm20
1rKLhlFC3POnDl7fFFvrSKytpZGalVfjLikVgTk9YuIGi5dlGlhcF88Lk82HqAMoXYomzrUyeVBp
D1gzhQwbONO19dIbSy9PnUkWNCSevbOhtkvWSMfBFMd+jecRs23BWI5ZfnKtkgqFJ0Nw08jYRgYp
wZWkzhLBjN5t6n97gB0iK0UHpy1au681QjvyalKnUnOPLC7RT844z3Um5yKTBrFB6sJeENhwhwvU
6XaDhcjbaoeF5UTA+UghVxtzfIQB/kF66jkKJNMdVfM0VuY9OWsZBVD3wR227xewLmvzbLbQsxHI
au5HkqT8v0W3P8ASQeNKnzGy+vWmfD16XbtHioP0zDGHyEMmKj2/iuZOvDHSuiTz48LBvAlWWUH5
yf3smkgVWvZpntyPVRVEvW/3+97S4u1UFltjc4XpUT8LyT9X/oSBQbXnsnvLTcfdT31/r5qVcJzy
jHVJD0WZEpYEaNGjeVGLfND1vjpoErmfRII6Oi95hU06tTfdAAjovWGXLMIw00dtgGweatJA1sy+
GXn7EY5a+5zpTtyxp7X1YAm7dSiRqenmz6q5OtljMo7zdU79t04MhAYp8LfMUstmjoHqvFZBS3IA
Tpa9HCwb+x3hlJ7vvRakHO8TORthVrvGPaZD877O5gM+69csr/1D286MdwlFh+b+VW2D7TUfbktf
jxG1uSE1jUSh62bELzrrbvCEeyraGg/5l1aONoEu7CJGcOW+Y5xSae2FwCQNn7X51QwW64Bxwizg
FrDywIFjkE26Q1oNZVRrlMCSzDwaavKMgo5LyA/brM2j29a3pPBefJMXJi+6gIb85M8ESy4BIYN6
Or+v+sVmAf3Csv/kL9Lej1LDdzDwOXVY3Litd+Oh92f6/2fwUTMMhHYi+Q2TtmQBYDeXscL3LbRB
7BVxmme/tMj78jI8CCEqptBT6bEhTkuYTAf6EhmoZGXdekkJ9hodlCS7pXa4weRXX7wi6kb52vT1
bz/ALeVTuxfDH970p8aaHkony8Kgqu9tYsSrqkayZhY6838bc6DxPHzXeWlxrMj8XFZAPlWw/kaN
hGS9zA7CsWIA7pGb2lBwzasS7KhqoRPEW25gb8K700QcG5AWGMMx94E0Y3vP3MgnrnRp90aXug9M
ILEeCvOi+fPFd8ue6UEPJScLoGXI96XyqaXK15Vpt+YVv9yRHUjGzmNzzY885V3pIuxI6+Ee4ZcI
zRlbOXCgOdRbHfG6dhJEf4dNjrNd62H/E01T7sy++Tmuf1axaUeFi10x6A+TMLOwkBjCzOVlWbxX
0SZPDC8gByDdwTDqxVhy+2OwvMAdOGA6xXi/Joc8g+lSyE0Lyie7P2EkCtCCC6ZuRr2z8ASGVokO
fbZZLFHo5xxOY+xspsHZWHTEVuPd1BKZxbscC78ScamGXdoFMC7tNnKc4YZVwkvXgWG1bPjfphPq
RooBf8pvbYG2bBGmuDGgTWSB/9nIX/NgPnO9OVgBtk7Xga1vTieG5Xxe85mVFJbfEzXnlyerOQZH
fmPN9cxqKrgETXqjlQ8MIefHgXKssXp3J3L1aDANKwifC109RQTqfCjx1sqxRnFGGTThDJAUpqnT
PmZo6LRKf66hsxHzJVBeQlDQ2+Jnh+6mcXHtu6mvTqLAtk22ZZiNQKGkroC3QXzIUt5b4t+47rcP
SXlnOMxs2MK7rfV7hp3du5aO492ik3PyS7L6K8Fo7r052vN+njvOw51lckohPEDNedilp6VgBKOg
fMTMmWicunI5dK1kJ+0A60gMSBzeTOprlp/MsoNUXrE0TXzSxizdaHZ5ysB7wppjpgUvtU4hmfrF
M2gOhHbzfOqN+7mkHicm79npLe8AvOUu6HEiuQ0Y/tb8ozr8KunWVTlw38g8DxM3z4DpgwBKabkX
S+0sVRj7NhtePXZlS8Fnv4HDX1PE9Bm/9FLbsd5wLhx1Ve2DKni3AWxcSONSiplR3TAEq6ory7IX
s06B/DoadJDU4UzOaIAr5qfUjqsFa6Bl7nqQqGdEOxoRZviFzk57zBJQGUu3+gctYDKJu7yN+h7h
cre9pJwLgZ1HQ9KuIerLnScIbSvLWkaacK9ob3NEotTEcujvfMlefpF9jprD/JWKacElbV4FxlGS
gmEFadg9Xeui9/4HLPsHr8DR5TLd3NsVa/2y/CgMqB5T7ryhS+KTkxGJEDRrlG6JVoJ6V++jnLiW
o4SmmKLW6lqd9ZaNMI7eDPOUPaEbDYm4LbEr+Ds/H+8qYVEKrm2kLV9yzd/mnICy1DRe8CBN4bpF
dc0f7YgDUFshO8O4C2YHGZ1Io/3ISv4mmbeixLDtkLnkB8iC26AOPhpkeETMuhGu6HTXyJOcSccN
0PPzMgVstqwbTxYno/maq2H9oWnUHCR4E695skgk3LOi7w99BSA6ceZ96a73SBhwR5BNa6CXI2rE
6mCDuAdA2bjROL+v0swhYqg57CVCvD5hu5uTy2yZOVscfWKPEQCvYWi1RNgrsGnWeO9BleT7UgHM
GbPxMC3IZtygf8AM+yys3I+KoMGwUj62ov20XEal9CJ23Zt7Pba99X1agLAPhcdBP79X0n/KeyME
0X1nFhPPoUKyauGXjjQXj7QV6rPFJWwB+xEk2ivJUMfBpnGoPBHZfffEX0zZVHACG3yMrXjZEJLg
KVj6Bfk+Rd7YlFk8Esp404xveTULkEcraiBiVDiMkSJxrtLTW7f0vL1IVlBJZnoHGX6JihkTK4yU
XQslAz25C82DNT+COEwBnN3RmnKVrdCTYrETESv2nROQumK6Pub9Reag9dsfeipwSNfmHiGYE8lM
UgMm6m77rz5VuCxDuZTkwIgWwrLzxgSRjyt4IrhDAKMoSFapTigSXxvoGGGgNTdsw3x8/mHVotwa
FrZxlBHQ2wcX32mVo5OtPQ7/7YUsW/Onfzu1ihfDY69vAY5wzGRAPwGSydlG+YweQy0w322FCpZ1
FX6hpj0Hs97xVwRfVVY+oRkndOgT+/BNtzhFWICv2mW2cw9FtgFQNPqh6yjyQmv9RG3/UqAH9J3k
GfjAul8C/4egiIws2IRh1iQPWseFbEkIE6EtijjCr0Cl/yRarkfqMZiCSBYGRnH2MN0sXHBWfkoV
OiThtrKLbFaX4XjUzamJBgaPXBw/sJYluwagW2h7eBWG0qSX5zqRsls/Ju6WUYCTliISjMCQkJm0
2itzN8JbAMqCyemw4irJ4touLA9CWJYeEih2rUUWa+C2vwOTX1jL8sdkOyLTaaj3QVvc4PuwDiv2
/bAzuSAVL21qv1STUR4I07htZ+0D7R3X2PE9Z4OYt96xGacLoalRuV44h0xSe3LYHof4YX6s6bV1
7f1SE+UBzoIfm4+gXu76JWFgN8cJ0S3vZUn9Gqtynb8oLTINzDcKkdDHcR4lHTudZNHDrvQx5WoW
fchNP6t4tXgBqfKfF4OwG1ttAklSp1i6hIXLe9en+D1GTqJqo9rkdAIV2kuUn6sBduyLumq6E8H6
SNpUeiT+pDzXQbDrtB5HzHAcggadOdV8hQ/sGBjq2eqWp2TIr6Nvk2vlZp+tbR/cZijDeXUenap7
QYX2gCfScuRL49jXQXdDyb5moaZAzn5je+UTQVnYmKn6s9p8JMy1TNiziRpDe5J6QHDpWhXy3YIL
Q5W8JXQ3Gkv0HHkF2Nkoz8ZPo4ehMeu4Eqz6JBt5JAn6qm/HmtV8doDakJxAflrouKbxQzUaLkrD
RA1vuvejJFVoCsYfvTCfE+NJc22oRo32NYzrxU9RfeSatCM+PcuuqmuuvP3yUar26CnSYiYDrxgZ
nIu2qRUG1sGonX5TsEVz3tahHNJXJAmnVZLRymYJ3veU3w/4Rgv3y5zKOxa0zMqM9FdmBfcJHWfe
tFdX2F+aVj812++szeOz2xRYWzmR+3oeGp5hhix7OUUXNmr2qjmjBrmYAeKjbI4ne/xj2Mup4lW8
a/ULqnmTGJ32VFKmoiz2k7gXASFaQFEj+uC4avM5XnoGZ8z36UBIxc5IXZl2w5ozQix8RdgVkrq5
Ch1j3Zs5q6ysHCE8asFTTq9gdTpX6eJFSxDGo9lDmo7Yre8SlslEHJwWuCiAvto41eHuptDmJq92
wwR5lTMmXeTna7SYBHhWlMx+mXKU1j3fl+MQV8p4a1a0i1NbdoeyFefGq7NjbpZM0wmIYDtJwrfL
G1qq+aMe8b0hnUH55ggmkvTmbg2XjcBVqlednu5utruXMjZa0C7GaJgxfIQX36Gi0SadbJS2uuvK
gEQZjazzdtH2Kx8jYHfCxlZUMcYggwnZhU2yY/lzKHp41MNjR/LZzq2z6mnRz5yI3H01sGDdpk/H
rmnem7F+DvqmibO1YefNCEV7ILHgYrQFr7To8102Tsutn/V/xizdUszgATTrkiGeLL1LQpFPraV+
LXWwnBLSF+5sxQeh89f7WtnqJpjTnYYB/wKxCzMGTj5z5RrCGbQe/WuWYZMp5YhtytK9QwNdBm9b
OkeJMtZjf6zqZbzL1cgszYBUKD2X1ax+1Gf7YsqyPRjVl5U1pDGMmKOqlUHlSGnJ720xtB0nfs2l
oJ5m3BwosFpz88MEzbNTduWSDpK3YT0V96sWJHQgy4858xg4GBAymI7viQ8ENF+uyEQFj2vneZcK
An0Uhvvdwpp1V/vOU2DWSAZTyDFFcW5Hsd5QJXP6WqV9GLz+N/q8Py1jmbMnnLPXVveVICJoUlMb
t4nuHLAzzLCvvd+9g1XN85MXJAl3cO9/L8x+brpGES7nWkO8zFoYDD0XRxNM5Yocg2ioobh01Eiu
uXAWbAYoIWsSTuYiIxpHdTv49WexOtU+sZhKmT4dgZ34TgQW+QH6r32BjEv5kpcE5hrVgV/lOC5V
+zj3HNyLa53yqZvv8Pm+JELLz34L9qToCNwWPnUvYv+dvTj1zmMhjwhBv2bzekIFw7ASVY1uhNZo
Aogwsxm5LFWcVUwOebDWNe88cRBkJnPUeqD+PdTiNbZCVsUyKgp7fVybqzZloNr0Vj4QQrTXe/PE
ZaIDxXLKhO2cRP/Vp9p8y5v3Z+6K9lA0imUGvvXc0EgCnnKiRF4tdiKHoaTE95CwXuTgPKOKaK5B
eyfQx9s0znHA7lpnnYAJcNpv8UZYggYCriY4e/W18ytipaqE8zdBvIxmh9jyURcCFfrjyfWRUMfH
ds0uo3Jfda4epS1fWcQ7h27mHUVyRae9jAc3/+zG2n5oTflMu4zP3/+aUBhXC4nmTpt3FMDYfXUc
qiniRRxtENg0JR8JmbxndDQfOBUCdhr9JzFpSewoH4YkonuzaeaHYc4/8xLpKz0SGSNc4ueyeZnz
jIEXh6QRDL9EafmHbVu4y+G57HM9eM3d5ocxivGaLO0AvpnLH2yX1zSh49BL+0HNOLDp6uClO8RU
gf782bIliNP1Z6qw8acMUVXrvWF6fxwK0EcBlDSrWpP9LB2gtUWIhLRmGOGtUS66h8LS0YHk9Xad
mI6mT4zkNN96I3PMyik07L2IYbIEU3lZZvveXEGnGNllmdej46T+3ie1KMobVe4rj/Qzowa6Vjow
+SEI9NV8N5uKY7K7c84aOrQQFHPPR5Ce0/S82/ZSspZ4HGwYwR4jcHfrJiGq7lQK8BGPlR/V2fBp
azzPrGjjZiqSnavbF9SA9m7y1Qdi+hAWH6achHyUoHu1Z/woAOUKWbtxo5UO58QhO4LNuHeI+2a5
RHA3UmaXRZ6hRUVJVY76HsxlpFLC4bwemrGefCWNUYMu7I5YRFfmdeVdouoPmqvsUORp7LnBL0Rn
m164MRklyl1BSN/J6z9JLS8AGaJ5081g5Bi0Ic4k931t2SCexGOJ7hjbFOl3HHpXP5Dv6EWhsqzA
CzX/Z1dPv5psRhPOtnsXFGw7zaaMLV6tqe6IzRYtw50RMgWzpWtJ27zvhuQA/13fWSOReNa4nmB2
wY9DM8abt/zwnPcSfE6O6Dpm/SaJTLLxOWahWYou9gKsFpbuuMe0Zi1tDfjolnQmGKsVu6ptnqSW
v7RyPgY2JlMGi9VuajkJ1IxnCoQ/kbkxJ7Hg23GZsK7HClfu3hpG1T+zyebRgER7HY5DLuv0DiwI
lKrRhr8owGXMLlf6udsnJUJvYybBHDjvKes6oNT5/DiXqXtCxlyVal90GXoBq4aXhyWKQCnJiUoz
ERWi0l6DZyhbw3HJe3PX6RlZ82tzME2dzY2ef1A2qN3og3AxPeuh7BJYo4yboVpTgbQTEuHCqx9L
DYNg4gRdNCvZs9Z3KhSM5Z/UJpFYjMD4qtHjdfHSew+8CjiWjSRWODSmD6oGnK1yWKRCeY9OzdUg
yNWdTUPISVtGE7Tus+2ZHxhly92yEDuUmGb6sxyxpH0l1OYPaNCCu0FTfyVYwjYN11IXkK8kH7eH
xluerGntjlsgUzin1nCVOrSzda32ealdB4nEi4r/VkNSjs1zzC5dWx5dHDVwCLuXHlmWkVbmYRbG
VVS4WEzvFgM24+3gE5gxMqpTrXM0tXZnkVSOLqmxj/BhQDUas31YTYFs2dco/osawV+G082G8DM2
BVG59lDd+LoRy5+Far9ELymRR2RVvfUWOI34Y7n12an3eHmbS5F5BdY1pPxqC7DVOL20fXWjAJG3
GoI15Xg0RQml94yEePF9DgCQoihoIk3pm2bRZyKda/A25kf8VygjlgR7MUi0dUAnQSjsb28tUPNO
hrlrC3UptYExPLAh1MfTreOmGd7K+hbclyTql1kjA+1+t6baqWrldGOUwCpxN97K5bXHV4WpWhPR
qOV7ooP1W2zUKQ4G5nptI1F82f54M09aRkvq8U6t2jsjY/s81+rBnUvi2mb1m2pDC/v+F1HGKFjn
bSuEBTDVc6SslQDHvtiH0i64+K1G/WBt9Y07oucY+nxPSKx35zIuT1YueAXG1euSKI8Zw3jobEA8
7pHd2kcBjmbv9QYI20RjJEb7AZQvhQpuwv+wIVmwCeafH+JWVI/5oDZr0nSVGkMK2+PtLDr1m3Xl
xXOq4lORNkuPx8Us3a8ZvwUFzvC4rtmtvlEXHYd4gQERgPTLk4vsHtC/5NqntoxRy8AHasU6o6IL
Vw0Im2q8ui5+WWVwSJfdpc/5N03OFYPu7xgSkB6HTeDezBideLmGFajz8+OUtEe27iyNTabaYgFV
A6RuBxPlLSjE1WlA3A34LYqxuK0Wo3zy9LPKl+r2+0bTCqT0Htx9psa7rOWzMKDhoIgd2EqW1Y7E
M3boG66kb2jm89rM2Rz5zY3yksisvCn2WvcdAyO720xBatGRLMPzFqgG2EQMnX4zLiR9jOImqLJp
B2Hjiu+u/lmTVtqPLN+FizU6HR10JNumk+wWQrRc8xlwk7Vee1aE5wAHcLgGfsmZGXc0QxNxI10X
sWX3w5Krtx+g/uyY1NUS89vA0AujNsEgrhXNUwMKBrM06hMvtLxyuS9NFVnLuJLFulxdv8JdMcAM
Cqx5j3/hRBH3uQhEiQ1zzFnKaW8FbA/cNh1C33WafWuoZJ+tFCg9EyLbmG/QpahDIOpDSkjHXar5
j6VeM7UmHZIyOWBwN9oMv9wRdQ9m3zjfNocQYIe2XPfSNU8B9ui77xvdK/Z5TtiiY+VkhNsrQ/9M
P7TYG+lEewAGQdH/zKioIFeLg54wxekyvNzCT+5Af1r3SyXN22yBlGIxcrWmjP4UF1ZIxNlJOVZw
a9W0AkL09+mEM3txz41L7bSMbEBWLEZCmLGBnmBNN4RQ9ZJ2KP3NDEc0m3aYKHr1y3cgN9QVNODK
T9ddsgbmDt7HT3Bch7Uis6KbzFsANSEu2u6kvRQ22g08NVPM3Hk+gs8qQhCDHGRqgituLGze2uSe
/BeS/oD7soae1KNVYR4wlHWbytJ7Cmr14YeBNO2X1qKsBSqui3YOV1fW8Pz8s3R5f6wyOORuXZ/t
3LtP6RF6ApD3gVV32C8r7egs7ZdV5n88iJhxpyM5b73eJkZs9Zig2BwCqmkPik9TYzq/qzpAaFMX
TDGRn+madzv0SFEEDkG/dN9EnjNdGoOLrFX6VLB4LAT8zAKPsqyeO2OY7xB/mUWzN530yiaEjk74
J3p/rjKc+FnD7nuFlZsLCcPCZo0bmAsR2QXHFjv9YaBbCKuJhVre8xDoqrG5uPGo0nvJgozxHWzW
w0AmCs+PBUcn7vrZJeRMDjepMoE3ckmQOtChPmOG0o494cnGrrJ884ChFjigXHimNtO3esVbDcdW
UB7gus3jvnlM8wQ/WJ7bR11IbM6reHP9H5bBakiHCtJUoLwSwXSDuTrOZscS9TtcJ7ptZkDBuD7S
8iensWAbYwQIHPrEjHAi94+ej1O3GE5MW9KdUcDmXEznDMGJUTzrCHpkSX2rr1eVwVAtqodmEHRK
S3bOkPMdAttiwj0PE1tQml4XvZ+/4OA0fJgj+rqDQv/mIsYm6Zn6QebatXNm4kIdzruQYpjd+i5J
dm32Y3Jngm1b9WAvQ763rAQVZkOiq3QGSjcF4kHmyXEbeS9tkR/y0f4TrPT2VQCde24gQtr9GbHa
ei6E8VIaRRXTwK/nYLv5/som3hRuUQajTOkbLxuqHbP1YVdu0ebfN99qDKQJk0JgvbCEztAY9VZB
mLGJSonIFOJ7+7yhYM3op1CHiZH4eKbR7IX41vf3v2+GpUvjUfOfeeqsfAve0XOwCEafxnCfbX/6
vitlHN1NwXwsNmkbZp3nrPKa2K4USyrOGQziyzGm6tyrhuDKjZWlvgPFwfcSuOno9GEWHd8qpzMT
bmhW281LNfJL+5v6TGjFD6/HpVNMrvrrLmJC5r9ikv6/lvp/0lIjZv6Hbve/pNf9r+rX71810l4k
1TltzJ9//zcE0Dzk/wip7X+hLrB1l5rGNsHQ/UNK7f/LZs5pefiyXSae/t/RdZbzLx30qxf4umW7
UPpJexoa5lv//m+W/i/TtK0gcFwXbbD1/xZdZ/yn6BjSYqC2bE9DN7eEvO05/DM6pjBa00aaoh3H
ekR1gGc9QvF5o+UzV880NuoW3VKHxSXFUwu5YAuGmPCJ/+M1+2+0zv/t04BpSIgf2Q2++Z+VzhRA
PSE88DG6FsfOWpk+4HT5G1f3nwBQQtoVJvEJrYa2CDvtqGvFLtsM4v/D09iC+v6REbW9GoFhWHhl
rMBzWRT+36+GbxvFEEwbjrcHFZBUNuHcNHQnsu1QUcEmaF5LN7l38+C1WnuN/dCIWKQ2EUwJrg3W
NN3NTDD+h4QfNqnuf3linkXAoaMbNid4T9/exn8qwcvBATfVkzg9rVAxdJwudtFdjSbzb2tiE2lK
0MA1Waade2XqobfC+V8K024h4kKZnCYXXiDBdIdEpmea5QAxT9Xfet6h3OiDlJDq6AT1/YzA5hb2
33/cVFywUTzM7M5RG+zF3LAUDLLlqrocU662/ky6ur1ZEmzuVq41F4ggJct//VPrfPdsPzjpY+ek
MgqW+UBJhjxCzYzdDfEVbHpR2DRQoyAQ4IhEO0b0n1ENe/bAhCv35XjR6+HPBMLUUTPnal2Ki16o
J7/pk1hbWaEjjRvQ4S3j3kvPyTSPB6ydzY7lL+DEk+HDQ4DviFQUuY7W3XkFl5TyHp5DdlOVVXAg
fEWFVletN8KcfyTphGBTSsJeghtdq6PCNAXqW5spcEBd4nhH3/Xn2yYvwSRlApzAgBpt9e3Y9HZN
Ag4k28izPK2y/lo7gs/QybHHzILPcXtDRLZc5vxn7bgrzhpZM1TiMuUW6a5UXGVYv1F9W+MuH/3D
PBnJoVvzT1GjBFg8d18H3RcBYvdNkN53lkViTWJiyGcQ9YQJ4vfs1X00TKKPQAruek4n13JAy7cN
BJeJHVvqUIVbbJG8frpNawbPWqaFrlRoC207tnrzXiX90WP9SQ3hPBnYPDaL/YmQwuKQTj0BYQBq
nHp+xrnA2HHd4FpLWp3bpfvtGjrAxHtDee8IpbW4ddCiaFj1ggXLYouAIdIs/YEh5x2jik9jG92M
NePpviZ9a7DYbOoz1ZPw3oz2KTdqIE+wyq+F/judQK6Xzs7DI79JIjgAFhQ+5fzJOjly0C6EwxBQ
INQo5Yq2qmLPl1GdiOUiV2OIyS6w7u1aoBPpMz4VDMyWvsdCXLsfa2o40VoY2GpZU1YYMaIS+AZK
dKzEBobK3SA7km2rdIytHKdFYbdk7yU9nug52eFZczgFmEijKuvcSMthh2jLs0bzebZJu0aNtn2p
F/M/b2qk1uAT2Cx8f0Nzut9rXql9vQEo2yW7uungxEB9wPdtd01pTzfw/efvm1GK540E8Y8f+b4f
HNh/POLvx37f9/cfv7/qWcEeCs05yg11LEwAMNG8kBqdZC4dJ/fBxeZm+8o2lbe31+qnmQmSq3Bq
iPOMlHC4+fsHjRnZXdOzd/n+9vcNFWZGVMX243xkAgZyEhm72Pih3w/8686/br9/KielJlQIKP56
EHJ2cf77r1Ou9K2ZdSRP6R/PZNXBHyWrsSfjjqVnZ5APvj3w7+fm0yKW4V//zve96/eT//7rmbvz
xL6/7L6fLqcQwbRioxiQF+MUwacE8R+yFUV4kRq/mZ4QDmlz8ACPI1s77W7Yd/kwB5L7IdEPsNcT
GrueTWkPcHOZfuQ2xlx5nZK1eME2dSugu4hZTA9ep15si3A+use2grIVOGzckjYb9xXi66OlBnTy
1qKfANjB4k43L2jfHxM9fQTtZ9JHEd0wecVjweS2cK0rqrPguHYjVEIf77WQ7xTPe0/SsboD7Ui2
OQGctIWI4tt3mViTWyHeDd2/LK1f7sYCVwnn7xkdTfvJuB2bCqgJVDIs2kzsqjniSoQ2xlMg9PyA
Yf0OaG92pnE42dOqfrAxQXU4fAzeioLTNve9YJ6Bxb/k9Nw9CMX6npp8QaJig7212iCEC+HsdCZU
rMI2ybqqdp6Jl2BkHKPPKK+H7H+zd2ZLciLZFv0i2sDBwXmNec5RSilfMCklMc8zX38XqG6lSt1d
Zff9WplRRAQRIgkC3M/Ze23SDKEbt4gq63UVjgp3Ykr0UzDdAff/XvL7/Vy2d3bQolfTzGnXfIsd
PO12aBeoT7OIYMGh3bbNfNNyyc+xQTpUipjrukXYu8oHvdkBCZozAcNxE+fDh9E2uJ1lAhqZpnCD
FOd6COT9rD/txehtSACWlBW+VX363Zqmr6RkfJBaBfauc8qD0NwDWEukcvTPqWsuPpgaCEgb5Wfr
B+O92VFDqaEpsxVW6mRdxt2XeoAPxDgeZgkS7C0hBVTrK3EOKAgiujgNNb+wSsbrDnA1jUECWClP
rlKbHCQKAKho202d3NMMRAiKaXpVFMGPMO/ArxpnWZXfDFX0u5H2SFHeMbv7FLpzq8CJgiMilFOK
/NrpQ/PFbr9kXSjOBpBF8tzKgRmq9mS0JBJ1Vro3jdBeZYb9VaTld3tA2EBPCqvXZMFIc9HN5+BY
7eGaAM5YW/l0I9kyWE0SkbHA39MPFS5YzM6I79qVKM0d9aMjUqPDKAXMmXHPEOOgTzqtFLA+NpmQ
eCUYb2I9Kw4i3+EGPJctujp/DDBKNbF2nzOaOXYD9UFOrxhKzS5iKg2zj0KZPm0sn0wjP3iAUfPG
Txw6GMyZ2KGTUsjLBIc0drIP1D5xYefVsy3B5T4qS24JIXhMPUSyWiW+VMAZzCBLt1qBlClUwScz
LNa2TrSenk0D+po7UrqQh3f52SReLx28deyW4Bg0Yh4IQrsn+IHf3vTY2eYjjeZPPQEWaMEJ5gu8
aKeRFIXr+Z6RH9YVv0bokR80sojQiw6PFb6ynV22c6fP/EFljnNLnAdkzNwtU3fbFcVepfrrUJJW
FLjFG6FlYPmdEvpHi5qmRG9Ux+FT7wqkNV1nbvCYw3EwC+SWtcUdikYGmM2t4bfaajjqaXMSqbpX
Tnlf2wZlKyriDJw+AwK+6pbzsYq5NBFNihDuVM56AlqA9wNoVYg46sGr6i2emedcdbB453znyk+Q
5GnuI/04ri5BQB/cb7dQVLkJV2O9kbnAite9RHon14qCVWRWFT8OtFDAY+na5/TMwotNzd7xceJ1
4SEY4J01cHKkpl8y1AvD1LUEtj6KKRBkAQHt9r3itUB/DEjf+Bg1OKMgxjw7EyVEg2/RC65A0J/H
yP6uBv3LOKAl8T5ogX2KLUJtGNIGUf7kwzpcecDVcLh+y/r0JS8g6erhwT2PbU7yUkoGtum7yQ3x
h0VRZxzSW1LaOAcy6BLLK8tzP182EpuxFEqzOC+eS24yh6QTn5atvIL4I8S5zZwqVt80BjF7oXPa
NEIRYegZ2i6K0+w2IW+6UJ5fTUE63kQh8daAfEHsWq5im9LdZrITqlgFv0Yx+RunRGyr02FaWXGF
ulf/4Rw6vF0X0y8deHjZY2V5x7SonSudeOfao0UC7UASl0O8XVgkYm1jctl4CIiuhvYcOg5/4bwn
lt5MWxuiBFdVh8MH3ojyH8qpCu1N0QKN0MMfELKyu2GGmg8D5k2r6770QUWzMAbWIXNiQ0GledfW
Gc0rzZ944v95DqNENOnVLcR3Ep2CtaYNr1phbpKZJmiYHlXIQdEeyu9rfIokS1gQ5kBSgTS7qRTJ
p24WKJDsu9gxB0yW/h0NfZObXmPeDJ8kIC9Jrl91BAy8JaefYh9FjkS5lxUuBgPgHP0vmQj9CDQr
vRRjuglo6vNeB23q/CUWKS5SPwk8uqo5SXA1yiJVdt66kN1xrByo0kheNaScrVW6xwbd9S2u++yG
KIZgvBg6YkAvdyy/hrl/Mi2vobBHhKE7TI94Q8abNSiLghOxNWn8I7DZRxenQw1cSKWcWfEkZ2RK
fDVgOTBolC9lxnVf1vrBEAhUGucz7eqBjhd+A2Yc3U1U+rGLdQAVxXgKVHaXxIYHdLaq1pbM0LtM
JVEnLulLxjhu6GOXZ3cM8Eqr/kZ5uL+5ov/eqxpCoc6Jbk8fMUWATz5Evc9kiFLkFjHcuNY9r7lB
1vnq+gMFaE/FF4fQzTTRi6Mnpm8qH+6l+9UON5wWPSEnLLp5oeXOaKyX1bolF3C9vGT6reImxYwu
KE+FVXBA5rUosDHSvj9enrRARMHlml8PlteZyP+x/X98srbwWYIVX2Vo+HFecLTteoQJMq+FAuj4
f324bFLN2y1r7+9d3vb+cFl7/yjkDFyrEpTJyycvH8D1e5ZsHBdKujYbFpe198V/fU4BpmHQOLu/
f9um5MKPcgMIrjUVP7dYNnNEVNK4m9+xLNI/8ew/P+v9Y0Lh/u+WVnAmo8I6luaqoWny852/vI6Q
xzW2y+fFygbm/v75y+e1bftaqVFs50AxHVEySPi4lFyol1VQy5hSxYdk0hkVeNEdXmC868TAv9gy
3QNoMe56Dd09EeT1WjDFO0Y+QK6MIMRVhhpqU7ZE+sV+eh9EkEAGsuiribOanBJ87jTlKitPr2OL
Rdlq0noHaDy5qrSudtRawVXMDzvfSK6hFqTMWuWw64veuhi1+THSpUUoA1PpRHqwi5JeFhvbxuSe
VcZRKWVenAQIil49OSPxBVZ0aLsquURBmFyKGZSuo2RvjMBeT9TRj6rS7yLCFKESyLG6jOzeykf9
tBvdg9NMOdy40wcm4tOly7TpsqypCqS+lrvcaecXjHkBceNUM3g41mX4x2YQ+qYLMuYKbg44uszE
7MGeTPJzmNrZFTE/2KOROQEZJrgeid1TzYStGy1TZdri1CWef2nmhUHtAp26hLyN7jjoLXuT3CyN
JFhmKic/K82z8BGpjQPHiA9kOs/tBWLthavpcJF++lwK6XBdZotFgIWUgf4RRfhtndjUgZwiZZqe
UGEY5nS7qrhOSiWM3TBiu1b2FriSpkpbrGq3BiMSgCSfdEwlXQMAgQnelNjY4twoxSAQfvHKId/h
VvgEZCbc+yrXL3qi9MuytiywSeoXF94xjdSM+ZIM6e3Ap+YrwNUlcqDNvKkYgZdTmaH/p1x5LtPM
xsFsECainM1oOG8u0/mLI6vqlPkN2d88auczhfkFdUoLSev7c4FDaQULVN312AsY9cLOt2C1sPmy
psA/7yKJbLU1xMjAsbm0fWsfJJihi9s35j6OopeJwKZiQ2pMLI2LM7+0vG73hXlRzaEK0E4Fgj8l
7Putr+fTURbMKMe8OWs67SBHag5DLeVdBBjHy7KW+LD6QzPMtm5aXMMUdVVYH8JWEl1pSg37ZlK+
TLjEK7uftoJOLSZB2lALkt50ms+VSWdoMPAf8axPLMzGRju41sgHuzh/brlsvixgW0V2+0wFNt61
49xt7lIXaQF3Yqx++iVIZ3H9fAyb+aRfFkaLOmYyDLpZ6JtxZkfnaY6jWRYa3iQCgufHP1dpro/z
rD1btdr0cXmhnd+S03j5y4bLS8unLa8vDx0dzo4ZIxP47YX3f3XZ+P0hOF5zg3N8XL0/9/6PFmad
nsb2xYyACdOrD+Nfdr3wbaYAlrv7Zf/ed+V998plzxNYmDjvsdsur/SccK4FVfZ9u/d/9n1Xftvb
ZZPfdmPZeNmua8K3pEUDEXl01S3QvoOJmUgW8VPcOhfVB+0G5mWDWT/M7nMKzgezMD8hGdRuUQVr
wKfys2WUHuKaD+TVDYhQdYD/QsPCDD286ZVWrKfY5dcAcWCTycQgsUiIC8XHex8zxoFRfTA2050f
vdSOTvRrYG7BGr7hR7S2ENRAVSIpRdSuEKnx67R86rGFburz3DJ4Vdk+hP24UhMovb4fJlrSAq9c
M7u3hLG3WvXZy0Yddl3yiYyRck91g+moiXWFh+LITszid4aDEojWTjPu/WnESuxlr4CF1UsXfCmg
FgPtMu7IokqrrjpoVfeQdVxnCQ6BDsfkaT2prtoSePE50LgtT/3UXyzwTygbzLfWqt9AkljHudJB
9HMTrpohujVW97n21H0qdXunWWs/iOtzZLwwT5PnBCnVxHe05XqO+Dg3KKmqHr0v4cJaG7hPntTF
Oo9GrkSpogEwlAgE/DPjfvRHdgEjAv1U6VpfZeE261KHHsFP8BH9nqSCHqSk0VQxKMhcwoyr74aK
p7K86akGD2vDqsP91JIxLGr9a1/Wr7izjJ01MrGYLAIbik9TJP2ntI73Cnb+jpPk2vfc/nMruu9K
QShUNaDQ9W7dSEGHn7J1Sg6YGGKmYHR+G7t60N1mW8UhtvFOyw4oaPszabgQS+80cMn7SCczwrXs
y6AIn8tzEVCAbotb8xp5trr03Vg8N254aihfHvMOlWyb4Rii+CV3AXF2a6MgPcpqmS7lqYWCpJ52
XVfIRyPyd1mFmLXL7Wuv9cbVQ12Pi9o8JVmGUcIL1LkM++8i88c9C6y8YzIehobscGpnZFq407T3
UqGtarBz+A5RazEgybceGUho+cetThDKOgI7vyOVinDxEZYNIuBbq3qgX8gcMNXAL5dtIQ75GP2w
AhXfkQDuAl+hK68bJkW+fp+MfrtzMXDtAKrKLc7Vr8z6oM2SRB0jvjmWqTrGBkrHpR/2/03ff2j6
mpJO3y+tw3/r+r58qZkW+02e/dr4/eNtf3R+DcP+l2sg9ralck0pLXq4f0C0UAL/y0GNLxT+uD/5
WZZL01dYik7wn/3gP5q+lvyXtKRhurhFHcsCovV/4WcZf+0mWoo8G2W4Bl1pQ+fqZ/3W9J1yoBto
YO2HWId1nFXxiAvCPza+DpSyTZF4mIS/wwKFLYU9zOaCAzkk3+W9kZ7qQpU7UJyHKGn1q5bEP345
kv+hFyzmJut7E3bZOwQKrqPr/Kw5QDMV65deJ6pJK4FhaD3YBpeuKbeuCa7SVaM0eSS44SG3vEdp
5JQhubVDQSBeDV6ZQcBJDfgqJVE99oEaeOQ9BUpGF29qSdgaHW7wcFiIrQ136YxLwqABH9r7+g+7
Px+8f9t9EwiaUrZj8/3/dfcrv4n7KjeQxbtD8Zmsk+hWThFcPKcoYOqhevIho96jB27N/vPowyrE
xHNObSe4mIEVXgQNtbJRGcYq4KFavG1UY3xwi+oY5hoKvtRLd6Eoq2PX1Y/CETiIfGOVeym0iEJ3
LqmWPPzD3/RXENn8lTizekFHykDoifH73yRofJGfnpgPnOjZvqp1cigrlKVEbB1bgWraCQxJSkxv
kIui1MEjdv4kjWC8AP/s96EqP6hhLM8OfVj04wZYlmcRcokTUWzBx6qYAWWQd6H//kPvfBEw/PXr
YNf57VgoLFBZLCy5X86mDM936xeueDAKtdaJ/n0cCSpFtr5K0hAmg7+AGKl/hmN8JddyeC3qNbWO
nSRy6xARo4jykGCwwZ+GndnCY+3jPtzDy4J2HIZnLQLf0M15xg7zU1FlwZ1CLdrkvX4OLLfeOE49
rqMwdk+k0SQ7zo05axbWC8Iwk1MSMEuTCnfLJI6aTh8Eu9LOw73WF/nBMe+kT1B7grvjMIFJfCg8
5roeRqeWxM1jOfq3MIBdsCxiOJSdne4lvZB1FUNTHsrwKENoEQZMRsvDVNr7+fjq5jbcbhrRHYl9
10hD5sClYthjL0PMGRnRjsIeRoB5rY+7e1LgYupp2MRMIfIbpcRjDoxJlWRF9UAVejt+ticLIdUA
Ax/DULMao6o8DrVewRIrvo02GU5keXziNtr/BO8GBrBYJuD/IOEQ/+lUtU1HztRCA/UMIMRfrx6q
V2Y7OIF40ER76ZxWwWGoKgyyNOrnwReDvRstRnXMx/pDEEpzS7zXtMp9FNSTIH4sQJLYuhpUVebY
SWs89NrGj2d9A0ESm6lyr67M3Jd/+IXNu/X7aWq7XJiR47Hn7m9XDVujqjLIyniYpLbmwh08+rF9
h4IWIxz+PwA0IuKLJ15BOSq7WsjEQi1+qt0vuquLs02dldC76tAr+CA1sYga/L6tWdLzHjFx7/9+
d43/cJRNQ5nKsXWAjwwx/nqUO5cYM1gSxkNKqtm9TlFGjfFr2CcX2nBzNGxWwnJSyNGooQA9vRg+
uSKxao5/vyOm9e/HzaT95QDwYm/k7/olHPANtya+pTbryGAxrEv1kgSRjUYDI6CutR/T7nOcZ9ZT
OMVXX+DZbXoh7pZDOdYN8vs+AQOM/WMa27W/1vRIHIsSDXJVGxK+gEbqqU4OOxFa8PwdeMMdiCsr
J2duPPXQBndU5ulMInK9aFqGFDFKPkUxYJS//1MXquVvp4g5A/FNzG7S/LcrmbCo/5S6pz/UQ/hm
tUx8ezhEq6kyndny8QiZ6IdN9oemldG28IbklZ7w1QD1jOGVvmgRkVUAgag6Bo44U1zXidLUBvS3
mYY/GmTQ3++w/e83csdhcME9g/8cKebv7pdLL9ZQnYZsJx6qulEbMui6PRfp/eS0b8XYOHcIm81V
mTDzbh1SiloHI2NaRdaxxnLXxvIe/YCxtfLhjegQdTECbCqEL71autGtuQH3XELN+BiI6K6fsJQJ
uzOPynqxG18dCL8kNTInpTzjX0DnYJ4C17Y2tDmCXUVFbtUZ5JQQMpziH+DHTWQkemC05EJdmhhz
kIoqg9AyB6/eLKVW3Y1W15G7grqLhqnZ6Jm4zxDV/NCiFtF+YTxorXMycbif8sh4WjK50kFDj0sK
4kkyD0OzO1zB7WqnlPwPa/6jRIVD/u+P+29iseVu7dAX4jCgYHO5oPz1uEcJkZBqdI0H1y0SsDxT
9wgTfDYRoB6wAQE+ai5RLKCgk8s4TrPnaTyC8aKRqMH4IWnN27VIkYD6AXTRbm1rNmtpDSU2S7+j
IhjMtbLxXPgf2g7AnqncXVHCUrPhgdDaZmyYjdYTcCEXXUR0FwNKeVZKWyeZOE9mK64qLzD+E3Fz
FbFFPGd8KFSePHUzE8BtaC8ELbAT7oMrjCZAz2Ts0p0Bs/b3R8r4q97v55EyCVOydIvjJfXfjpQ2
iLazPct4AJX9YpWEVyji58k/yc/kyFsbZWsjMIYKjF2YpmdJjF/QYtWMraE4j14C3aiY2QjO+A+C
SPv3UaRNsIylmDgAy9UVktK/fodp40Ojotj9QJUvP9MWqu9diSHcjT94paYulUMlT2M+q2ED3xiU
vfYQFbDX20j1l9OXxmd3oMAsaaRp5hWsGljJttMvo+deJ5Frax/WxJ7aorazSNXZ0dNFA9IGyPzM
g99a+mNvvhC5xjWxR24wwXs4xE7zhdJ8T6L0ijpdCI0I92oOiQkITrEfywmubEkHxkLXJ+v55DeZ
4OqzgCsN8UOTNbJqQhcGuJMjBrJiSSfYLXawKwaIf+bGNIzxFsezRbm9hC1UDy7NjD1yxuriYwwk
cDfD1Ff0vNOd6/cQIl3LX9c+uDmZz4nydNOA9ITJP11/XQuA8V9u0kyXENw6KHYtQdil+u2ChqnQ
ddA9+g9oZPJbqk3dzgLtAiU0cNa5dpGy/BYS6wwra1Ro8cOTa2YBkSdadaRRh3bG+UpeT3yT2L6t
lSBNckN7imGjQZvRqaCU9c0IH8sn9S2yvya1z9wm6lAUQTi55XW4a5s4vteNz01TGo+xN3xoOlu/
YlQi//NO7zTMX0mj74OoegvJ+ECyqw/4cyDV9YCqntJGw6ni02SJAD1mADy6cNip2cho5mF7JZ5v
Z3UWQJM88lF6+vqGO050biM0ikPy6BCksJkCRklkLR1s5a8jRUx6Qd1iZasRi0xVkDw3YKKvgUvS
i4iHy8810T4MqXVyvAEvX+h5FyOstzqg3DtJgBc5oOgktQq2WJJtCr8FxSn1bFuowTj4sXh0p957
mD3u7SWzEd41ZfRi9ORzR0j7hwqIzxST0lHRPV6nyVTvUWtABnFC0leUu8L53e2dqHb2fCwAjDqq
NwTsMBmjOQsNC0abDkdwNTDovZXJp7EyjGObNSgx0JVt7YHmSKmNF7fAg4u+oXYZD1RePzx4qvDX
RtRGt5EwOPRNLqmrQ/o2tfFI2yDg75TWbbCwQUr2JlmnrV/dmQSLgbUhFrAze3OFvHOW9WKXGzBW
pBKAqOiTs97Xt7RL9L2tvGFTtaTWQld+sHrOHr7ehB60882ING9fBaN2neDzS0/vblFHdGXXRKTV
TF8y2NcIBxL7YczgWTFXOnbKvrcq71MVBdN9CLaE7li4qUi52EYWbJKizg9lbCc7mdffQFOJ4+BM
KDU7pT/j6TvmNXFcfG1w5eD0MTA2DqaERgVC8EaeBM7YYoJkO6fhJaN9X/BTOQwUIK/FhvmPh3sr
uKi8/a6MXFFLqKNrYpDSJmaAAcbu+uaBO0Ts5m4AKlZHZSgSPN1xSzmjhEfE/dYtKSZPdZ9evaK+
giYBS2Op4cEBK7QphEYBkD/LRrJ/pxJRrkjULHZhGGS7XKIwd3pEHf3YYt30mIWRBInyJr71yY88
4QeGzt09GDouMfbZY8iV+/VwxSDtb1pJKywUMNGR1aDRcuMZoGHa58aGt9BXMCJ5qroDwlTf4fKg
y2cKDmugJ+cqofALQqYAR2RzqunDRxpGnBg6ptpiwmo9aPz9HQZgcslQQlj6fdI0+v04jf09pp/Z
eBQ2HKQ6KuhzpChsU+Ii1zGGsVsBZbrJLXmB2f2l9ZBAwEA/hLCk7oykK/fAcDN8ORqsagUc13Zg
UYvKfRsR6CSd+YoOXNt3Ue31G7TJCbjFmmhjAkZO5gSJ0wVS4+AvurnzwingKMPBBPxtD87ZC4Aw
dkPybYTAdj81fXMk9vGeaj1OsMl6zrP6CkvVv4a2aaxat+oORlB9TMtYPNlomQJtxA2u7x1qD/jF
UVBpnLZfQTx/Gz0N4gd4UmAnbneZCmPFYCxYGwbhz4WEw8tcKJ5AeKeWsbLcyblfxjJ+FN7Vgxbe
PKe6+YEXHPwi9fY+ci9cTibju66k2g4adhvUXX7qHWdd2iiY23x4xep6QvsWPFkxRCSJc60zp08y
GMtdWjpgatoSrUnn5M89iSaRs+LyZdxxnQo2bRFBeiXxzwlqb0cvbIPTmDr7LPszuqE6BJ32PWgw
/bWVd2/mgFtrt7U+GIZAe4SWbFAeMsxQwvBYuM6/rDJ7r07jfpgRye90c6ZFxc+HAr7WMs8tT5g4
77gqT4CbQ6JgMjXp2wn13ennYx2KqBfWak0sDPAdAV5uWQQDLV6ndnaLE6mdTUjvC/J39LCQR2cR
HQxcZbeOEt9+EpZNxkX2DA+PpYM1YF449FBOXoEv2BZgZIxwXXK7OwV912GET+nha+M2HbsvP58O
wktgi3gPHgUD7LxI5/zyFrknFRNSNpJZNpBaHkJwRrLYiUfI5QvkeF4EM5d8oXo3pCLaxOPs7ITc
H8+tQf7kOuTdLPng48CqbBx9inwfFOZpsl18WnRaZqF+4IKsMmCCZPxYpqrTV8U0PomAC3Uq0oSh
0ClrB3nsAIvzR8Z/LH57OJHZuJk01DSOW4O6tIoBlnL2UQDBZnAAEHhZLI6y94cVOVSHrgaihzCI
aSQL7sXQzf5c83szI/VkfhzR764MDTqCk93RlXqCqeMfEZHMECJH28PkwCEdjDQfhUs0AgbyfOZ4
4KtedX47xwOM93oYVRsNs3hV5hr0ie96QS8E7izJbNJmTtsBNFU2gMhyIv/OL8kUs2x925S9vsHr
vlZ9lN8S97lpKngfkFi36B2/9G69B0ApCVe1wbJ2sb3x+gJABS7woCCmN5C0TcfcgtAIjr8vUw4U
9YpTX+k/NFcjTCxGywssm5BbQX5icqyifls1/mEgrnvjE2DuMMS5QPnLjjIPjqrk3p9YRoko4wsM
ml2vsnbTTOgh69l+ouUdirlkmasnayPRnmwZxpsA3eceQbzcpIbTrUcTSBRk0wx05ylZpOHhLIOP
5wW3L7DfgLSXp6JZY75st6wtz71v+/O9//Xl90+QAcVBwrhwDf/2b6ZIOzAz/PnPFCWSa3cczr98
drxsI0oC9ozMoeU/8pb3Dy/mUZEXlN+ruhATGXL8FTmXpzm7CcB1PzHXWz5heeX9fcuuLA9jn8YU
auqNga9nIyt6rkk27KKIX0iuJMByjQmSyptvUeTttYF2LOM0YCauh0bS9kLSlObFJAQg6Ai8I1ne
XPBHYyfIBYKFrohYJ4cEsAqZpJF09LOOm3QTux0zDktQDCvEWxCF9hFYszxlXSlPcS/hrGbS1Xda
Ezz1ahbELi8vC4K25Uk5Ll3LEmSLi37dWi+vcBeUpzGKzlUU4Rqet1ueWhbLw1Rm1kGDaVj/+SIp
Wn9sViSIZjo9cjfvb2AkPysO6DykOKSIv8KPr7TmmMaETsmKmydKqJo44YkE8XRCKvfJ770nmUpF
oizXEA8fwYTAgVWMPjUhOYUKuazNTyyL3tYhX0SzgzUvGIS1pQlVzuAOsCzcvPtjbXkY0MI/OdLC
1fC+jfpz6/fnlvctW//2MYNfQ1mtFdeYXp+sTesIighiPj1jy1TEIcbDM+rqcCfoATAASof09L7I
ShtdzvvjUcpfX/7t4bJdM1s63t+BsluN6/fH/+ktDAeQcBpxuQlaah0/twap7v6xOpkDe/H+zjqM
yejlloMXh6u88KA4hP+78++bvf+jWshxfH+4rP223dINe3/ulz98eeW3t/RuqW0n8+qaxX1F+bRB
UT0fuaF1zFnhMh8m2KZ186TPq14ap+lhOTJF3GXpYSK1r56VF8t39v6NLg9dFMKIzvOE5c/15en3
TZe15YsO886fKLLMb+g6QxvXSMiJ+Y6AW+iCcX8/uYhtMFOUTMTb+fpDZoREBDSfAcMkovrTMF9J
3OXSYVfMjgxQ5eic0PjDGT/GNYOnbDYiLQtyobEuvT/2aJOvNcQnMAPtYutMkhnG/NHzhwbzHVUK
w6cu4Z0TDQYUxopdqKN3WI7q8r0ALhI7UebPBbO6ozePYMT8BU/NhyRstssB/O3wL8/98hUVy2n6
86i/r3pxwWkTIlZUrf/maCFdLAkBd8xnN3sLzcwFSfbQDh6WR63fJJMcHvMYftKqYMYF5QCJMKEv
YH33tueR/DH3MK24xwCDDWdbNE2979yWdA6GkqtITNWVFsR1KEX5IgHgeki6sgfPkCS5uMT+6tgC
SGT2V21gfMUla93KXH+WfRceRXNrwQGf3dR6KNEHHii0fCXMktCgGyrcZGtxCeaeR5cIaME2F6V9
Ddvgeao0hyGC9RyBQ9vbpfqac7Fatbj5Z5pmsNVC7vVD6L6WVWYQLoFrf7BM76iP2jkhdvZc2/qr
Gyh714loOjTK+CxjiLYjyOlWpNo695viDkPjrmoznEO6N+yyngm9Zo1fCBp/zTRcEiS3wZTQmTzR
YRIzvMreVTXiYTN2cDWa+UBaw/A20QDe9WDpSQOpcVHU29n2AQnggXzYjxCdnOOYOd8yL8UoUrfu
AZhwv3J097HM/PAREVK5J7v8Q4e+bEtzONkYs8/IHHO1jdJefhEdBTMwC/6+9sNjz4/hzkfhD5Mz
6XZlmF/dSH+RoyW5xXqwzdMBs6Ze3Qjsbddhlb2Rh5ddOwCC3BpBSZTtPRek8mxNdnBMwuQGibc7
olV8sFw9fW4732RYZH0dxKh/rJKDThzqOdccB4EH2RdKjPvW7hRjly4iUsXf9mPMrTAq3VNtUjPg
+3ibHPPWuYU8h1DfM4+UPbpDPwilp8uspzBoa+hQsvST1SmlD3TBBJJ9VDFzMfN5qCv1JfFR3/ii
FQcj95O9U66LZmgvsc1FQRp1eS/qEbtrTYBobbiXMofg22gDYfHetC3z7q4b2/LgGMP4GAbVQQIF
xerYPohmoIQCGH6DIiU++4gKOdUiJnrc6DTl3CbL86Gf08SMMt9YkxPTNg9NG8WbtrMU8Kfio985
xtHKwyNS+gStIDVEXRZqU3lxulbdKM9Dr722oF2tBwIGXTLrMYfpKYnfofFV0zSUUR3thLFGm2dN
jYt4rpRH05Z7975zV5NQGpeL4uZSxEZSRcZr6vrhLXKNj/RvGMEyQ98ZRr/l153fhpITa4SaYaYV
oPnKeQoKU1zSLxMt54+NixIHDGGYeQ9GaL2apTVAVvHkKR/HKy289CadRVSmd8cKq9l6zOuPeAPl
kyjjayIq0mEQyCEvdVd+G9jXUUv7TdvTRyKfdw6BbJ+Vlmx7nXjmLI2x49UQ+0xVHJmfHhFF6IRE
DZfOAiTnhN2xoG9ik3d+BiTvboWI2DsOMLRsTP7JOH1APF09xwPYOwGdx9z5eE0eVBquq9w+aaFM
KBXTFTUSYhJbrB8RMY77KrTA4ozNsGaw6a8Czddhfdr5Pk/oH5RkHp1dUODEIkCP5b6Kd1tuCE2x
zuQ9vwwdJiiEV9O6E+200SdqhCMw943pWeaZgRfQI9ifB6Ata5IMifAi7UOm0aexZ8+Z7WsrWTWf
tLx3oHQk3lVzsu9jk30KCmfHJtkOxDNnt94WIJ/b9hHpwZOoEAA6PNx4UwFgnVEZvfivLjjWG8C6
W4vO7jg62mc0ssjJwGEB4MfOZtrhiVih9ELb9U3o+bM71M8NvqadDy8xlxMplwVoUiKSZTXABKLX
6g6f9SY2NjlSmm3kVuCdaT8a5nc9OvaEsn0xPgkvm674rbdVdSyc1ngOx9fQMU00a9YrPEv70Ebd
YyOjHzKOqsOQ0DeBqAI0O9h0c9RrTYd6RaehOqbjowpLfdsNNgFdNsGwfUeF0YQ+nZlI5hxmrRhU
tA9QHw5A+kQSiefAVJth1pvLUoAYU65D2AfG8lF1+nn0QWEH2B3l+DJZJKWCX2pussuibZ4TxuA6
T3pvVRc/Qyk+BANogQ5aPnxpAIGOv4+oR61svFhZ2F8yPdGuqDwtEGBPolaUtDCaBS05xviu2ks6
fc37sXpQlOta0T8xlLO3Pd2DIenHT2YdX9H9X2ozCp5c3yZCO4jKU1lXsCcJy/2gmR7eWWhR4eQi
/8EW/NCNb6Gwqq9abcPHLCeElTEnLdXIjGn0/7B3JruRM1t3fRXDc16zbwzDg2yZfaZ6aUKoVBLb
IIMM9k/vlfou8PuHB4bnnghKVZUqGzLixDl7r01GgOeNeHX7eKAHlMvb1LKn+YWSy+4+6OOGaMJu
vvUtRu3fn0RW3ByssfzOs6AIXQg5YqrcrT6WR6yBWjgraihzTpOVirhhZEWkuuT/sbNenuJsJG7B
GbgvOpHTGs6z5wmdYRNX4NF9kV1AW8CVmQUTjwDw+zBijRJOAXemIMwNZ79yTczVbAyee0ebEdfh
Ou15qgyITVP6iXfD24HLZNkW9KKnksCFhqKS0qsJNgWmuGU3IXro2pCALnH13Ha7t9B47kbS5dd6
X7dsvbb2WOTuwrftn3LqhhfpZPtcd7E+R0X6oApspgoOFdEL8zUJ8k8L9O8JvgA4fObU+/ameQwB
XUDCAA/g9VQxR3nbg1lQxvS7kaO2dEVNd4fAcnimtcLlqyG5bxyiP63Y3vuue6+Vhk+a80h+M47w
fj0EJzsLEA8BPgrGfASydIvlO//lvBt4FzaTMb8R2Wwvpnuiaq71EBona1pGNi3TiHdmSULJMxx9
ygvNaRAuRx6ZLflrXLT4HVx4ZMlgqk2DI2pFUlMPYDcBoEZk9kyl+mbbxXM/2BSvtFiDqG5XUzq4
1APjU+6UJuIyG3XzEKOVpfuZuTyJjKjhZeoX4QAmb0tbmOZKXO1195PhnXHWvW7LG2kJMbxbpTLW
rhN/xw2TuYo5020cIfYCZSRu5zrGvbsyy+KxirmU+5Q4X2Ww/FPCcFVM8wVCV7YPOCsPracus+FA
y4jHl5RTMx3kOX2K3O4Ux5GzrJ1p3s5TsPQj0oGzgDDhsdjqPbdri4CIlC8shnnbwHWy1rhAvVfd
/qGqK0JcXh4a7ZLLpZPfDHMenM7U/1paSiM5cF/ZveQ6n7yVYaOrkoX3nMxi/kxiFwBWBsxaWTU1
Y5/7Bzt3m4U0a20beFguNWcIdiomtc/SXyCP/vGkXAepGvZRClACDqpGmy3qjnOcBEcJVtdwPep6
1COEXnUp4eCcNBpqabiltJFz76ape+UVFWEXdfk2N/zbXJdN2N7bJTomdGZrstpgZyC3fXRXCU4l
2sJuskjEgAAiAwYY5Zn7HsTFh5/AuHEKtyaNvF8hI48PejthScwHPWxzMo+AXF7BM/pXpxy2kUcH
oxjguENyo5VNX8We32t8sYeaxUAxjlkZHW24yjJojMRttK876yFDMwPI1m3DWlNUy25egCoW/OuR
gV1BsZ8UJFiQA3hElEC/2B71RfYsPS1atHpbrFsPW/Mc+Fc5BtOetOp3cknlqjDYUDyGquXYQxmg
pldsfNhqx7+1Y1zGaSMHl7VaeNEBQPgVFSgpHTRbiNPb5bMHnVIAIRWOd62z6l0a+SHtpLbVDVNh
PPawrzB926qBp0NZlaGJaPtdYoiHbNL6XeATLjRq/g8Fj3XQGhIQmsCed6Mx7Fz2tovpBrumHqgq
er+khTt+uooBjA0J/9nR84uw1X4cI8omF4122tT5Om+R9FeWw02PPaQt3HOZkP/n5x+OnLzvUkWf
dvWeYjF4gEZ5KTrrHepEcPEC+VoGubFvQTWsTakm6k0IvHXmOKFmdIcqHyTOV6R+MC3EiWjvrcXG
gtyyF2e0WPvk/juFAzcO8ytoiKe+wAGu4Y8APODj+IOO7eugB1l/oTWg1K9awCvTXTEn4IXosje3
MOx9sF7zD73xhyQpebMqj49PgY+T7hTOMWT4ITpRHqm9b7nbhmSQs56iNmjGK8YaLxbvNW7Uq4mr
e2HUtcQwW824tonBkERUrAn2XkRWt6gM3ELR1F6n1u+wkCOatx/dmghqo22d5Rgb1YlczlsBRT6v
3PQURMW0lKimNoUhiQM0gCj7fkJ6HvLMOC0wumlJsWF9XdIvUQw5nIZpEIbtKgFs3tyL8Vwbz396
i/lNl8WLX3mJAMbtw7Y6D5P6MvxqaTOgPvb+EOq+mnedi1OWd2FiBDyDqE/S1e81jkwWSJuQuyEd
fu6U+8So+be5zbSfYc1iNBlXpyM1pW7j/y/APrTzChmOTnFE9puLetSNhPFAHNZL4mtHpjQVFl4s
wwg1fZqQVwTRGSAp9vvfLzli11Mtptch97qQyk8cZ+GEwsfiyDxfLG0A47vCb0ncmkTI8eZJ+RWF
xRskDaSSAb6PyJWE4qIbwXLCGeR37FSZ/T7D3H8CK/3y79YA2YW7ONcOgGY5rB35e/1mQm46Y8o4
lpxHQEObgAjYbMIclzkT/5DFoDvUKr/VeW4c4sy1N5jQD5Pl8YHrjnaCFXpP0TDdlTFqD/YwfXO+
VqE2OX/MsSTrTCPyeEgqQBEaB3fHeWPA54NSTIA2+vrfapYD2qBS2+g2MVtdl2CACeSdPZwzESOB
h9FKtNLvGROZ3a2t0qYvBPY8tBtCvgD4QnQJBMRJbcKB0PIwkbgsLLIO9poHWLuyc6J1YPzBUdKG
LSdicjy4uZa0bYpDCfFzPYn56hZCW92FNl3DAKdMccYaJAit0SegviJ3vAsZRFivTvVXn6mPJsK2
Wk5jO+rwV64ZRV7WQ0tX45bnwRlAg2SZ1AXuKn28TuBb2xbrJZdpuohj2745gXagv7BQdlae4Oht
ylhYoatDsuVICOyXIMAlYSliadJ53ZuZBiu5UNTzyLrIzRUtAb3pq6KneHKaMlo6MV5OGlxkEiRe
sE3Ieliiwxy2mkedKVH9Hvhlkx1xi031FLrKRe3WYGTX7g2SolV/ZdpHQFjiqxn3lySNgpexhT1Y
kChHNHvaQjWCMJxyWtQRBu5L26AkLWwRwlSz1pZXoJMjJJOpb30WRVVv29zKltokIVZYGWSwaeFq
rflgT9l3NTBjjVU5bvPIIbdX5EHoMCiDJ238aEq3Th6JMXPX1JeBRJiVm6b7mat0OTZ+F5Yu4/P8
PtxOosI4ayIkyz05SkZeCCFhnTAfGkm4CIZrQnauS39GS4bLoNxnKTWYE+Au4dG1qy7QSQk0Jvjv
wZ0EFXcnLyYqqW70JYhUfQcKNTuLucOHmGy8Pjf/DkBlhQhMcjc683lgSQxaN33qm5bBb++da2XW
HwHg08YucI4FMedx87F2tDTMI1QUZgBtV1iduHUuFUnbx5tIk9GaBDFAzb4kz6Uor8gvLRK3uRsK
mawpxhQ4Xzdbe/Qelqh1shVayvuRYehI4HA9ReTa4PUnc6wRRVXm2ovcKGxkZNPLYnA+NOXMFTlx
Wr8XJZlhZPtYckZgfMmkXTZhnSC+nEkcWUtreLKIx2M221oMDPAbjxlejDbfR2OiiEaDbE3Ozjbr
jI4JBhYG1dop8zv9kzCbhVM3vMe5fOvJIdx3jpk9GBbDELn27WZa/loSfJ/Di060Bfcrtv0+jgl7
yXvGjA8xy8UZ7/WPAMAOvysL/RzEi0oCsZ56BJeqg7nqzzgEG456S+Yo2qYv0n2cER7plUN29KcL
vrKScyMQLTcx5q2vnrWsDHAqpdqOEbyFmmkG7xCZ7d6vmNkrYXv7vJ0o0/LO3LRVajBwsjfc0SVC
SW7UhllepF3M8s6YgCAbZ3p30KFFOQnqpuIat2Oyk/dlFpY++CgvkeCJ6se88MiTAmvBCD9E5y0Y
+Nqbf/prunrIAirqRgbThfRybdloRbaZy+h1ko1cxyYGeruQ6mINV3aj9Ajr+O23BVN4g73EvG6E
+btV4WX0yPMCLdRyu83QTQ9Wr69UnHdbrflOG6egnTrY17Lv/zrCBc0cDWuV6Sj18ZKTIeQ8OgQO
LmsS3ndaDfzarYJbHxjEGMuGMyvxU3RJ5Q8v+2bV6bMoY8jRtEzJJAKTUkqH4qinizLcJRzE2X20
JPut/JiQXVMQVCiskWsnKd2L2en7dLI349ykW4mIe0X6zIwLPgJcRJIPjDsqa4u04wfTKJ79Pn0I
xtjexXE6rvGwIfLUe7EBCm1vKuGcR+V1B8kQQT8TXjrtHWl9AxAuj4ZwVqORtasgQD2R6g2XW+AO
y0wAx41zdjggdx1wfQ9qTmfk2DDvBUaPxlFJ55TkvThkeXQZSn3je5XzOcgTZBcfoDJ9JJHhPnGy
+W+uNZDP9Y7rqZnrXZeCujG66vtXDB+N/p9Suup1Qa8Kvo/jR1udF7lOuOEv7gDLznx2xnH4mQmZ
njgxIY6z+7A3/lBwpZd2Nun7NWNxsvzq2oN9PBakrm+yCnlqzt28pNu8FEPXnKrBx/RulA/0bc0l
kCSPROfkGc9qCjuODGKROv4RwdG7LWVzqGM8Ep1np+umiEwQ3tALJkiNe+C6jD4a8FXRPcBNoEmC
GhX1nc5kO2C2H8TJ08RIAqku+pCyMsiFdp0VquIuVLpxnAtpnyJk0WQYDfb0OBWJ3DlJE5PdQvbc
b+sxi4GXa+3VzEe69NqUIwDN3moOw8fM1V76iPmLj+YT4oa8qPQuXoTRbFpMT8vBiPdD8CC9zDv8
fik0m2tOiQfCNiyUm/Y3ZPIM4TDqucWglZ9TdqZKro5l7o6veeqhO03WJTiEi1XmwZO0g0dS0odD
TIaZq+4MOCenGQciQ1/nSXtBCacupvS35EUTbYRo0KftqmGy8YLipw56cgHkzEam5MnKBQj0VrW7
aW4oSKqk3Tto/o1cO9YFnOh0zPJb88dU9baEhvDM7mwcy4lw1Kbe2pqZPeoo69fCmBjZADU4BcYd
Ep+r7agKHxFHM4OjYLEwmgeOKGCPB4lHlly8OmH+oftNGup/x0RLDnXPap9b2iM5DcnB7JzV1BrB
aRI5QDeytIgkAzZimB9p3flrQzTcUX4NBd2ny5uOJpAYA1lEOUKFKOlhJSYQRJOsKdtOwynDbe8k
RhSiEEEuNAl6S4Jggt4tycioWnelRfUjiPJxOxhECiaW90DAytZq0epVvnEWZf7RAoNYTL1UDyV5
yCV8U2SnXXaQlQM5u6RRaKRgBGot2VajSXBPWb3wFsi1PVOCT5ZxtRJePhgOavlSCLga5A52Jbnu
FhXxFo1us/fpsCR42IMa+t1UaH+0oQfYAwl641VNuZHpC2imMUwiKANt6fY0Vkk3LYl8iou+PUI9
h18yduLc5H+A0a9S3xSfGavpwkK+guMnPsm8HdalaWUbx8hYjdyUYK4REwe+XuvNAcpDq+M1r4po
T67VkyVbeVbE0y89+07ZbIxVMgbzrRn78hqNPyVD+XWfcLqg5TNdXSgblzGHSOeVbw1pA/sKtDrS
PB0ZTQrqSI/K9tSVEr6Jw/nBhBw59M4J0xFx40H+JeK62FX+pF0Y9j8GBaMP2nXNeQQUrxOOQzPo
kT0H7H4tvIMy15EC/aXh0gz74IG+d/6oaT/F1FZbZob90r4fdQaZH0c6I6dCL1DixClXW5YmZENa
l8yuCC8yPDhN6vmfB2bPdYEke6mBRzm4dukdNAvBqlYO9jq1bd5kDmdPqTlwkUBIOlqt0y76bpJ3
nJMX/houzIEKylScKBkVVVtfR96YYcOue0ZWZqxVx2HKXjvyeXzd0K8VAyuVwFMtxlpbetJo6ESZ
4e9JkZeA6jfTQk+1fL4Z6z0hZghsXW9rpnO39HQSgpKU5t2YjVcn5sQZR7cmMcYLz4AKnfjbYrjH
pkbVCCAfgRMf1pKaxlihDoVvNtefIMj7zdgh4QAU6G7sJn+P7+uJ5xHRVbfaLVZ9hj59GkN0jNqK
MhI41kT8i9XdSE4dTswNtG093JPM7mNHqdj2iQhVgQ27rLxXrCVlMZKYbCE7NgeaXaTh4L+AHE4Y
aa8qULIuzSf2YSj1aLK8cp1F6lA7HSAWiWyu7/Gb8ZrQJLb91u9oyMWj8dLfEZv18EUDMw8ne0o2
0SCA9MvGW5Cvhp/EbC2CG42D1OfswjlZchRIAaglDrOIUlaYRWMarq1jPNHQ7+l002MNHW+YnuzM
zm4QCmkoT4havOlxUA5/Q099dGVAmOS9PEuB+szmkeYCRqNMY0RSTf4qajp0OVhoJiMxnzyLV4qE
F6A/9hqLNu/gy2/Xyu2dRl18LkH30ohb5Vrqflh4FD3SSr3OalmYOv9g3BdP4eldqPO5aTVRiXKC
hIC6Y0W+WAP1z6N/Jw49aj5ctMAQRoxBCxTUwZEh1r6CDn3t6Wcs3ZFWr2ozEKrILZhpumfpt+lq
5sB1hAPxGrkfY+y2L3xYz+ngD8wrQJ05Voe6wB05d+pEBiW2+QyC6o8N9uQc+cSdBYrzMwcgGQXU
H654mMmyXIzNtsS5/2562noQ6aMwh3KtdW5LIr3Y2XW2rJykIGaHyVxecKtLY/DD1oA0aZukrDS1
aZxNOzt401NnI0CfqiJggSymCxwHBFru8O74Fi8yADlZWaHGSelY2H805LjbmJwXhhJQsRRJrkww
4+VEIN+hrXRWDiOPXgQ4Lj/BPVIS3rUo63lYp01KNwRKDcoFm7T4iSjpUtCCbYdDN/XD9SlGrHRw
CEEQ2QulU71CzJyxITf6unPn0I8sRiUakW9mKZ6RSo8HMDDDYWJSNCrH2nfDPUsFwco28Oc/nhWX
B90kIen3u8qR5WHIDVIuGrmJrGrexzAi97/fjbOFM1Sb6CUV6uRpNLZdjLatg06gMaJpaZrIxvw0
RjndVQ8D9iEmyXzMZU8yz5gRTFp5JX6FfDaepiZulrWHjb2JfXvxC15uGN//2stKxquPc/aFEOtS
25H7rjivJIHxLkevIwgjlQdvINusHeRCupp3sIC+Yl+hGaiq+WT27XCzsg9kic5ja+dbewp6BGad
vhSHSpKMaVSmuczbnyoVbwmV/5bxA11d1OtsyrO3obbdMzKj/hLpPo3HN1sXLHOJP67AP3OIFNnn
rz5ijMFMRENan2YbniFKadTlsONQXvsgH5P+KQky86glrJS0oT47nkiGVm+BmuLHaJ164Tjcxo3u
3vUq7aG37RdhjA/I84JVnFVfWTqLrRFpq8l0jL0zOyeC/4iwaXHvBjYJYqQTgaTuDw3jokMQAcLr
4nw1SGy8JIyR8QKJeCWDas/M+DnG976nTIICzJSb7im7Q+vNi1+dbN+Y51ROUEO6ot6Xmi8ZBxbt
suiEWkp8dGv03f5GCbonRB5oxIoRB+bJp44E4TUhpiyoeoTxnOnUMisnGNukdy3USMO8CQzaikMb
3anhwMRF1zPaq5wbaMACfSoYqxMayOjZUoSwOKz2y8BFkZJ6Bb3RcvpEGl6TYEGmnuaeaGVR9pva
OlW6+ewX3jc50uHAvrkVTF5Ep2pU736K65Ke7uxA4iinKkRYNYQDEoQyofFc96E16HqoiT8YXSoC
RNJLQkN2gbNEhUrBGHeHbd5l3tcQqqpZw4rpHiqzufjJAD4YFvBqgFu5ASzhLtIcaGeSw7hO2H8u
dd+eMhvbsqjeBC01AJfk1UmDDGZTeu1miDjleYgmpgAafRgQErZVrjduxpg8ys4TxWksu68xM+hL
RvnOmrzn2mBEUns5ANB7MiWYtGHdSnJUmVtgEazMlesHxokDyq2JjGYvneY9tvSzWSlxbWF1WekQ
n5RvXKeO/GBLLwAKVgLQIDjTVi915mHMnzj/3TWPw5kQOn3XzOrh10/Q2sYTAs9q17bURbadPWZN
1Ydz6b60tldwtPYmXCraX2dgpxBJXq+1KQiw2wzY9Jg6EaNuWMeybT/jpm4PaT/dBaTOP8bn/09E
+b8RUYh3xzz53/7n//ga/3v8Xf0fRJSn7/FT/ScYyj//4t8wlMD6FzZGsn1dwzEtG3/+f8BQdPdf
oFBMD5ujGfj+PfsB98xv1oX7LxtPboD/0cNmjvfjv/6XfxNRTOdf/h2qgnVTx/Ee6O7/CxHlDlP5
T94+B3eFY5uoHkybZZgAiLv3738zK+utpvUE3eo7O8Oc4irc5L1iD6DBzL7iUsazMJuRfBBx1KBy
no5lF6zSmfCoib9iFvJoRTNnMtYwx28eLEd8NoqROA3vUFbzJtH7p8Amn94KwDg4/uPQGscG7hID
JWcZ9Rgjy9l+zjW3QsVlqqNjNZ+l3q00DGr1VK/G1Ly4BktuauyNrGL+KWkzgszzOvWKx5442qQ8
5tInkbt2brWl7gxbf1kx+cLKN5LDXFtX4t7UulTzlmPmxhlbDqYtRF16Ko32lQVBvHFz06Pkp9Wa
mCzAhJQNpGcVBca32ds1aUK8RGrQUbxn0hndiyDHdzaghltBudW09EkF5MAPHrCJjkRHMqjoA3Ce
3erxfeIkNn6kPmqfZL4GbJ4HsnQ0k53r8X4sLQrGPYtL1d89JPg9DtWg8QRMyhvZx+ZJiEk/eBm1
2P0RnmTz9Pud0VCTFLp+8jnRneeJ97ms0mBb5TGlq2mrI+Sq8aBwaq2mcSbL0Q00stFITY2wN10B
lmxxjMFRnKyMpkzLVuzUOhQwpK++QA77+7Crovo6kc2upwGioylZp05qP3m9og71eiJaRZ+c+iqC
pF9qF1LZ5KaLKbo8zY8uv1/AYGoXaVaPvfWHMGQvpCJoCY0u3Pks4qo7IIXaSlvwM71hlYv4lLNU
y+gmC+kuaEVUKzSDFuRA00gOiB2spcflvWy1HB5WieCnmRwkWliUnX70AAlWzarg96xSwhWvY+Ol
Z0gNSFrYWRctAuplo5vIZYbyGrj6vX88dY8kZyfbKU4V24XTPpaNY98MHdnhLrGN5lnXKr7oH7E1
R4+/D0yn2dhD1V899gzyAFw0lz47o5a+6QUjEEsncyl3VfaG/Eui/3JcZAfW21ip6SmyWtpOVf+H
fCoq69m2bxizgcTV5bimoTksx46WLwaNs6fF2ndN/37wR3nusWkv+gIln67HiJLBfj1hIzwHbtae
XX24443Mx5GUrb9+LXbxQP2yqKigDM1NGL5yixMD0uQ2pYQ/ug/JkGcfBqjlxYA38XHKkDrEupds
1IB/yy/7eVdAkg7JRE1u0OEo/HLf+fDneCf7PPrTMy6LtPESgAl7Vl41h0mCqc9XlnrL52pdRK55
cehmLPQBhuKoOdEqmIb4Jc9JEZGignYHBudF5JZPMyHWN79/GgxMkzs7J/PD88NcdtOrp4zXKdfg
H9vA+ka0szsfbTWua9X/FZ+aIaOHfFbWcvRrTCN9cFYjcmpOwcG2GFP/mBhmSiqakk8JY30n479G
7amt62zun3wg3nu3N58D0z7Zsog/hZbWaJjs+VoZ+kSD9h48hjhk4XOzHWppefsRuAQLRTA+Vtow
PpamGXZOcM81Ycyc3X8ONocEiZS4ht+/4aFXCpteYatg4kqk+nTLG2+8OXY7nAh82//Hj/gs8y3p
lIfUdVEg0dt51aUltrOPc+n34TRRHcuEoEQh4kMDhu7VMfJLVOXq5uDGfebsunDz4QPN83waGLo8
qbI4pzAcLr+PxpgQcjMp4jDnnhin0X9iBQIQKKb4OKW5/ir0eOU3jvM0jUN3bZzgxeHQ6lHYPIDm
K24AwwDYYwax3clZ61khTva9fazlPZKnjnCZ2ERgLkcrPUTmk21aw75KfW9TeZHzKG0GpFMR1d+M
aLs664997VF2aQym5iIvTyUqOBQxAdrdnig/b4rKkE78S2xr6lFDyABpWsd+HaWYraRMQ0koREzE
9V/fN/DB6trXuOkMd1d48fQKPcDZdwGznN+Hq6pPbDzGtblrUAO9FVxVRWLkr3YQBAdk+vijhPDf
hvuwTOfyQi2OrtJz4+qtQ2zuNW86Hu1DQR4APYr2pwd9/QDp7CIH0b+4msWkmViXXdNHzibAFwfE
UYtupeFUJJbTgI9aj655X9tXkPDlEqdNe65Lhu5dIJhTYZdEipfIFw+z8lJALD2MaQljUgbwP5iw
JjEhQDzl7NlzComKZkJ1GTQbw445netVd/N7Mg1sPXms7w5qh/l9iJ6iOJpZe8yhe1ztXGrc5ln3
SgG+gZdb7t27PgXV9LC0MQWChknTZ/MuTkmhEmx+/7RMF9TNVARiZlBCcjxTwWa+OkgTjXjuDv/8
7P6w7MknlEJ/ieTcnmiBtviX+TKUPB9ahsm6HfP+MHpmf/j9jsZBDOlbMkBIonFtYYjjNMvypDeK
kHsczSTFgocFDC8WgnH8tTCG0MvVj6HrxjboOwk9iml3j5zPBI+6R6pMrpfP9GDmTeD68UMrFsGS
C99Ch/ZuuQh28jQOk0LvdoIc74nxHTwqpB9m40VHGQHHLdvsbO5l3lyF1oqbxiqLWzU3Npr7bcwU
RDabwlbo87TIabYf+lzSn0n1xyEiiN7IIiOcrchFBoRiscrlzrLqd1D7WzqPzDz7fAidofnDIows
rNaCSzzZJCVV3StHlOzU2+MnUPWl3UkahQ77Q0ds91JOj2lfNDiT6HNZLQfeO7jJs214s94XCbxP
COlZUZnPa4Rkqma8Gc7MIbKpf1CgLbuu0Ve1S1dTtcZVazHiWmb/1xqnXdEA8hWeATVY41wN4BIo
cYZF0bHV2xzgds86ug16cfcyjPUGxnq0SJKMw7H8ilXOwS8qX7TWmRHurAOHVMUpFojfgheG1F+G
0E6tp6M9isZlZ7/7MqE95t+6iiNjVgzfXodxs64FpoPUfcbA+ZJ7Doe6yN3W+EB46d+5VC7yNW3Z
teOrE8kvhJf9MpjjA6WGZw3GSp/0VQsSGMrYLZ4BkTkg3PR+HfXRRxUg+Sj/duR7eHmLwx7BLV2m
CNROY2xb095MA0nrDj3kZZ/GX+a9MaQL50bbmojEL6ykbxy4VnPRb8sJVsuQimNkwLIbJHmMjvFa
tfojrcyHqguCDTYFDoA/A/SwYXqJaHlKTJ8ydsLI1PZxT9r8TJgZKkOupvVM/Tf31xHDst8IekGJ
9tBb2mc+qJuOVkDl9Co0N5y8KsxZiRe+OT7BV4vBcqAbzjtSUZJOEdc9Y08ZIfoUTEMGIHQzIVy+
QYJDVq+4++mv+O4XjadkQ6AfZXC2q00Hzgthx+NALrNrucc6t0A918+V10JIZK+39qkkVSW277m8
6kj9lG9Z1bwkgnhrjGezHDAN2ogpyD1IIgdpqx7V2yTwLgoVg9VYuLDK6ADVj0YTZXeqs8CI+M3p
opL+Rf/uifpQzeVX2epyq7TpSed+XLXNkPE2WqEwZ7jS6A8QANx/ubHkIOYtCYq4GtOg8/Rz4qL9
iCYkH0+TdI9TLg5Cx+lb+joR7hZi16gxNlzq4Jh8NyGaDIlmxUSPoQdkPitdo8d4n2uLFmvB61Y4
jYM0W8+BOVLI9S9KWMh0+T2G4bzHTXG2ugh9uJ/fhfXftc09Ymn1V3/PI1MdNmf32RPBh+cbfzL/
LzvAlbhSnqrEOFzTmlX+DzkHf2ymRiYTPYJWyDdL0u6aKweSeAGGQZs+e8t/QR34Tbro95TWR1t+
K2XTiqvE0S6TnaP4yB0M4YmT3lqinhd0IT/BR1ZHD9SN5zLf0NmL+lR+uBnXMvvA1nfGkMylEwXz
G5Oc17hzHpTrnpGI3ApzulYVKsRJoPr3u1NVq71dawdKI5MMrOQvRvT69wIU9j1IrFKbvssAxEv3
0uTuoZtRvznocfR17BUrDChXhl3clE3JRTKT82rBtxm04Qq+9ppJ+8PRUyjJ/dKltbSoRhxRveqO
4C7DureSNQEYZOqsskZcewKqtx15agTdEhckMDO5HUsWyKsmR3/bJfGqHpKV9D9ISi/Aa87fwGgJ
L8/rg3KR82RrvIIRE5GULK7ZzeliwVEozHbrGv3VxxZUFc1HFHQ7TEuAAnsDIodSm3JMT11NME/b
GsbWTfEM27UeMlRfK636rEq329neCLwBVTaS6GDDxIk+V1eZVEucjw3GnpyrxwT9d0T+tEquBB4+
pVXzAweJzGUIDCSTbyJ4Tl/xQ/bod9ajG5TpU15Zr1HE1h6TEEmHlTAJR4kNVZbaOQGXVBl0Y4iV
5mLX7auR2MVxaO6JSSmT73xYE7Rec5QLA204qTrTH7TiKcXpujAdaRPgCx+j6y+c/HCeT6wmcU8U
bg1zmJFMsDFgs+CKyRz8z2ApOtt9SVoSnBzyNQjDyDb4/RQTQu+Q86kdNF6papPdZPUx0xbGR9pg
rmrHR2zlqzBGuOZmiGsNG/qJJF9l5bP0Ly3iT9zG63acExnnJ9EaWr4ICYR6p1Ns7huIUauSuEyj
RRGCFAZfXQCsUlp2RkHMpMxo6zclmk3b4Dzm4P9I8xkAXOR+mpYF97Vi7ftwNPLvYO3fbX2cm10+
fIJ3SGlnYH2jy4zEq/SXdeM/uOI+O2qsF9102S6bAjL1/2LsPJZbV5Ys+kWIgDdTggSNRMpSboKQ
hbcFFMzX9wJP99Pt03fQE4VESSRFEVVZmXuvjcYj6twbYZV3U8gC7+TqUfQKQr40dK+Q3Q1sr27h
MVhqTQ7o9aScBZ19RXrQZ7zkZZGhBa01UA+pP/Fk5GxlSbmrs2IxmZocrCMvED1MhNYmjDfNY/gO
v19fbiRH85nQcYSDy88NRVkvER7/9+cu34ZQd+A01mwvv9qSFlElNCP+usvLN1XQKQFS7OvLXV5u
GhpSkRsa3LPLRotphGGHQw4Cs3mW5YFAUGs/tNUpnWgklcN3XCwK0kl9oeFxTPYCZ/hKxyxeie7G
7ODc0PaB70KkRW+/WIn8yOr520mn78ZYYCDY6oRn7I1h+IZ1xEpQxY9sYleM/hsPa1ZXUCuA4UOe
berf0+RzpiSNutaOFYoRX37N82WUxi4giRJoasTXSYkXtTdU3+m82BdurbFydh3kPD7IKfvvz+Y8
RPwwIOvXe+SyPfiHyzcvH+KuK4J5sM4QIZWN1JP3Is7tA1J1cpvNhuOqs8rHfiR4uiNhuvJIejQh
S2klOA/cSCPbtQvA4/I1EwJxqPsd05W7CsLnVqRFQ8OqIjeKbtLkxfEBMlG5MSyqMwQ6z7k5I9p0
CFxuZo1BV5y+wYdhdL0Ik1VpaH8+6P/5zKb/RykVcRGPBSRyqWf7iVkPJsqHnFY//gXCl6wv3aYH
pz50evSUD9GVgMXZJRr4z/YTtMvZSdAsME3Qx1Nho88qrgdD3egKiYlo82Q6H+ENk/Ji6gQkNBt8
QyvUV2sM2NsETLvs1zliaWjtEEpa3+PJhhUcNeYUm8LkqO8kd2DTJDECm85GNu4pb40WsTM45SkZ
vS94A/sElf1SIgD40rD4rVHE3PWaBb6kZQRxNyKqrMvmREJC4CU0PVTlrYPvQ++PEr/ZWJVEfBW/
abN6NJolRpNAUnp0Id2UFnK5qeJ28DDZow/BM8+c9OSNOj1Nk0IqD2ZhXsnAtUHYZEp9barpthgJ
3+4bjX1fv1mSXLJoxE2c9vifsExIDtQEVWT8mQ7v4LLJH6uexmWVg6iBvkca14SZCfP3s6ZIwgRT
zhfjwdNvTKcdAjXvPpC44S9MQ9icdX6rp3tDXeSfpD1l6Dm8XDm4kyvgW/YHy6Yj4JYcfkavOtUs
/KuRqgWGJOPLkTyXWtZ7YRUgd+qN0vXXTRGeq9pmiGhmNykScr+qbyazdLet+TqF4YOSx6XP1nSo
0tvewjbUCfyKsYWbnS72Ye67LTGj1JcCH0BVPANiZFrNGBIGJR3WOEHutO0LmJKy4RRAwcFbX5Bk
0D7MlPsrF2O+39p4hIU5nWOLxduUbbRWmteYtgP0hZAT0wrX16dZOQemj80mTdLPtMJuReOWzuQ0
rPXhaGY5QKe+PRBEYa/LCNzkUO/IRo8BVZghuOj4a5qM/pSYVI9GvRoztrHc9Z7TzCLvrO8f00Ry
lOmJ8SuHFzCdftrl3wNqOmRR2zSbPzsgXKteyarA0h1WhnDYF/MDnlawwCoKARPTnaUqZ9fJiPqI
q0M89fqqxSyBMCrHY8bU/yZCDlh2052MamWvddivBIPu595JDmiLNkPf7NXcvF8mbL7qaCc0A4mf
NxiLXWn9tJANFZIRqia9qRrSd4rwmIeC0Y8xGfRQTiKX3xgCX6P01tCa55wk+nVJchfVpG0Eg82K
ZmEqk0N87ckweu3r6lOzmYgJ+IpYhcLoyeVCNCRViGugKXAx+qJOX0eUIrYmHhqhPpvEjKA2eogQ
8QvgiG5O3Ad5vgK3cJG2e7Or3rOGUa6ahNqqMjyBj6B/BQ8dbyGCf4SpXawc8g0gv1WPcZw9FHP9
E7NQ6HPzUyuQ4sLuLldZc1CrjQKVQ1V+zMn4QVjXm6YVP8tkDrvlYXKctymt33q8v6xTa2GWFQp0
ev9Sq5Aio7N0shnEASqeV3wM6Y4MA4wN2kMO3yeEdeUq50od7nLXfathiPkiQWc1kO7EE5yP5BXu
vOncFx122AlkyVKqhnX50yndVtV7bWWExrllC+gj7QYYV7Uiq3qlTXDXGHxPCUfBdGZMqKgB3ba7
nKBNxfrU2cJqcAm8g18N7dRTvdlTearmYY+Z8S6V871tUpTNdIqxDLkWstUhuzUrvP5JotygrTmg
PkDAbx4TTR1XieE8NKmd+u20t4wBMUzo0p3WXgfVw4lTr5gnI9SmNlQjonOGRicnJ+fPxc+8cPlS
+iETFXSOu46Ch0iju+Ul7ov60cs94GmsCJkdB3oXfyqcy9ZTXVHm8CfErymwzNwT5bqbNDBHqXfW
R+042Hyx5Oe2c8vqCQpmb+XFrZt8SogNRxM1C8N65QVkwKuRwOVK4My4c/bURgR/DucBqSe/ltxc
LqQu561f/1B8nAs4rsiFMHx0Kmc097axkaANaKwxR6JDAGzH+aNV8EuOz2AGgUKE1OwKASF0pNgm
MyQNCBRojV4zHuO+5Ar/GTOdwWp8nWnXNu7VjzCu11oW3yZMuFFVs8h7zW2kdVz3YthMVc1VqfMC
wu/duMtxG5PLSiW469quVRqCWDP47+9lWSYoUGiHKKPKbNmkbZTxB0autZvYO3zbsUkatM5Wg1bH
aujuaOcwpsEhhx9q3Kc+f7B6WQUEwYIwsit4DvxJoYF2kLET+0riKut+jCPqyOkQtiaLQpb9WGB0
Ns3gBhnMAkzA/Gt72Qd1b7Kh6vpH4doQJ4dDOlnh0er780BiZSFAABIamy8glmwl1CtQODPeag7a
3pCvih4aAaP3oxQ0n1R3FUuCA60ZuVNTkdWhMzosCbNMdO111t6LIX2aGMGsCsCdK29ZIRvxqozy
3TYALxCzs7ELqV27OXVo7i6x8i1Pb0QWzjraAU9lb5VjSd9dh5w8Ex/G/gO1ztF8xl6B3RPV2Vqw
kSTc8s3iKqDT5hYYiGNtm8TRrUO4JRyobmm9ZouLzQ2G3NFWyAbPbY/pULRt0Hbe86wiAhy6z75Z
1DPmPHHNRTdO7t0JnS5pZzx0zfhcG95JRswy8kZ5oWMLsLNfjXFV7gqFFqUdJ+yzbGhJMn0k8bQD
LJLhGmt/ZkTn0CQ5szLn86dRx7HtsBEMXrqhv+7tw+SDtr3DJTTTTMdmaeiodOimsG18AU7cmIXD
Pw4i9AaUIcltzv3KRuEWxHr1FONWqjqegIyB5gApoofk9ShsqwgGp4vzhLe4Vi3TTRk1oCqISTOl
RUSb90l5c4Za11MJgX3vZ0lNMv2Mcfe56HO7xKF29RL8GZrNATIM1NKoTlrXP2ke56deYOTe8O+9
ciL6STiVbshuJm5VMggWvbfK2+zszOCq4jXFUm+eHLsZrwDv0KWNKo0YLED9KQLpJ7UmfqMZIm/D
hA3fgnjHP9X4kexBqMpjOZrJGgUIL1yM0nsWAcszevaBczozqINLGAEkzkc1q7HVsOZ5FQe0LJ72
eLzeTZ1xUkziRzHSxJLfLv5r5irPmZbqq0ErziM51wGMAbrwMZpau96XmTpvKpBAACy+S6UhPkgY
gUmfX6uftI65tJ0gVBmS5KO+GkUh0f2qW6XeksF1YxcZGLfJ/e6FS/+fuR5iYXxpywpQmIygB5Te
UwFbESynlAUeRWzmaR0lFOXeMwFv1A2RfC/7aQFMbxBlx35noLhiYr8RwrnjQPuIgPhdz1xnhQcS
u5rbbTvVeG0LVM9h10c+8MU3kdPf0pI+RfBrZhutF2xO2o3FoBByao0LgZXPULIjXOVAjjHpz7wn
l+yOjR6ypVOy1zsBXIySDdl9kru7ehbU6Na4LqQiAtv+GkyVE4yjQok0BKmpmr1ObQ3Sq0i/GkZm
/lCmj07OsRnNZ4yTRmFlpwnII+sMA3DkqCRjKuLNCmN08AaFsYoRCNJ3gux8fkKkFLL26CouMxCs
dulO6x6ICKQuoMuFfgvEOvXdEZcRzAUaY9w63ndWP0PNQ2YQ4x7wxK5uvRkLIw5HUJrrqYCgDjhV
+rTcYcmjOcRpD064KbuN7trFekjURVRAMWk9h45xZ47QicOELiF81rXnlK8VMRhe/9SnaMJiWFxE
24b419qFTtcE+JaobR+dWnfWkgXmUMz5ieWBMJNjYZ/CnCuZyZOxSx3FImzdVJEISiPoRzaZ2m4n
9h/tO+Hw5xPoDfbZCtqK0FAkzEOR77Npuo4HMexQAueb3LT3g8cWl5btnlr6ruoZ9qRDfFQMpg1J
Pu6TzGNGl2M0y7V5N7uUITbmIQdAwOgJcHb4ma3USIJSUCKY7Ri4sq/YYBajr82BfBbKC5n3h6QJ
s6Cu16JB6hvVWLcjGipG62ob/HZLqqKETIDDeiUrTwRTN31A35rRbZMeHFX5Wi3uUQHOfqM4R1zs
+GPwyjM0wkSVZtdlmDyE/UDh4fLMJoThjWm5K0a1u4SgtZTpJOaX/p5zbNCrKlmMKZNaWTr5AQgu
3oSD0HG1wQmienV7tMn5/SAj7xm2Jj2cqraUL7pzm7mzt2QR+9rENkNyyU2ogx9QUplsebx3XL+s
mhJ8t1Mwjsd1EBiy/FDTeF2RFAkVmghxTTEwstARIZ/tBC3hwBaKVwQGhFMWawu6OLtJVZFWT70Z
2qYNErun2UauoqaWgITAvA5xih2CPcquUMJXOrZJa+nkMI+MHO2jVCJk0bVy02TtVew4Z3ciZCsM
8+xGSX2rzYOaP2kHLSXecyy5It3EZH5AOwRpxD5DX4zkaPaxXyFUIy3TSfI1w52V2onbos0YdcCw
IYZJsjs0ie9IkCd9xompxeU1Z/GD4ZaG30Rlv0Upqt65YcQoUTHOhMvfy5iMhb6JOXJK45yETTCb
M2I6ho57CYjAb71hM9PzB1aFjxQmzG2ukKsJhpL3HfYV5YSoAOXH2J4Q+tOX4AyHeCdpEGcq702c
nl2oOOpVrjzh7tljtuU0H8Hq1D22HvXbGORIUZA/EUJ36QUxcejfVQ5fNmQgjIrZHQllGCcz/pNQ
8qhc3cLemLbCeNAYnqXuMn4rjWCa6wZxy7xLpxrASoTJMfLKdVZ0JKFUgDvy3D2BXpeBuETOl/Gx
aHMHpISDW9lCBGVktNb61wT10HaC483bPKRRcVSV+JXuICeRDu+WjVJWJ6WFE0Xpm228YfJhnnLZ
+0Pvs10QDVgUul8wXMYhZ0P76HQ62Wy3V5IhHcpR+WFXJoQgsylht76wtmOVL7UvTQCXTBf6UmGo
7qbw+mOxdUPADm28C5VScOal/s16ufWwzFIdbqY+4UhFU74xSh2IR12uOdN5vpeZ4UbLWLEtwMgt
0fTsiR77cxhOJ6MkeDCNiqux1mSQ9djCkJrsTEf8RFpKmyv7MSs4Z7jtVq4kF9xukkOPJIZ9IHBi
8wO+yI1nKQddSzcEmvBTiQRgggTSpG1JwuUhnIfzxF+D9PgN/ktnwe/I0aFswKOuY9spA7Ms8w3O
a97qclj+Tel9ZxTwJND/aFp/G3reulxwK6ZRPGTm2MG1hb4lKyfy8TN9La6ElQogNgzHHbKJ157x
+0pkLEReI97nNN5RSasORpA8ksy7q+qHQdUTCHyWch6fru0qjPonRxuPYnLDIJxo1w2yUMkTJB88
yd/tyQAnBdrGgyYS2iUVLbU/9a37iCEoloYdVOlwO00X7rYNAzneIazpNyFNXH+odLF1M/GVaUPG
4ZMKOFed5q5vzKvEsbxN0WVBAyTjkGv6Q9ftJFMVBoVqyqYdPjOYagOaFfxvupiGE3E6mahbv2Dz
NOlo+MlYvNmu022qZVtyY6B1wjuk7OM+bLxtXUixUdgxrZHzZG3jJ6wK8c0oruL0gfAqKhki0acr
Jy8/RLhuyTwiMY1hFx1N07clbzjumpUB2Mq2vbKdhk4H5jcwCxbiC/GFtItDVI73TbenbjsZBpEG
AlSJpSvbKqHY1LSnWVW+2mg0D6Ku9q3qZffutfuojXF5JSJ3NVSpTb8zerCNbztPxS30nruoB/hT
JWssxONpRI+NxJ5hCWHwBrEEq8meyexujuFcyGPViXbrGrXqJ25ESIfd4ZMR1bMF1eHFFtZ9a1gf
lZW9RAXOKTOd1IBVTTr3Fg3WreFl6RXSqIZJDgVnVXYYoAoWyMwEa28w8FEdWfkR9rKxfiZxYvyD
b1St5qMSsjkUoPcgudx2NZkjKAeMoOpp+NSt0sL/JQY3srZxh0RyErDUm8ZclUoOLl7J9pqcphvN
Sa/zqCPbOmnVvT2rNzQO6GbDeyWBPG1YjNUYdh16Y8G5ZIBlTIfeF9niLhoEBfYgyA5Kw6+4YMQ2
NoBybG8LmTFfCIT1WkUX3jfjsKY5sh2t8AREiz0LoCAXNxkAk/2gVaFxb+bV3htacztG2kPCLGo3
qri8JyAwlWVr2C7KA2iL4UDOMDwzHdLCqJ01OoSWKecgC1XFz3BbHnTDfU9r2o4TrvZgKiyGh2Cb
Kk1yaunmjWb2MLcLKPDou7IrT02etFnE69Dt3kVuwiNgpSltpVhPLR2yMO4wJY4CCDK8aA7CEtyF
J/boQFSWkrccSQWWVrAQzN5bv04YA/EZKL1EvRVNQZ74oPlzn79jddNutF5ifvmASJE9QeG5S3Lj
A4IOynFAkF5ORC+QEsg50BiG+5y3AopamEPK5fSrrEPH/ura7hmrm7dJ7DIInZjYhkq3wChRGNXt
lx0VFKaeIzgH1jdDp7NTysMAC3cjG+LnJCD6uIyfh1Rh9TWQ9hVeuB2XE+dX4nblyUyS17piXy5o
VydKWa4Agx0K3tQ7wzVRpWMbNxpq66ECFtcC4KJ8mqL5zeAwPIKFtuuU+LOKKUbSvYR6m2y8rHsV
ehsu0CmGL2X3PbR1vs1EGYNW7cTaS2jaQaBkgDUsTlInKBTer/PQC0S3gpWr5cnqpedj2yOnsEwZ
QzgYahnEEGJCd1h9Vqnu146Uj2oEjKBZ2sRgEet1X3WPReJ1QSdsslpCQlOsuJ9WxJGytmThYbKw
waQiPpe6BcSiIh6l1g3pt7NSBipxSUg6YywVxvTedsVPl401QinntsLksbW92Qpy5g4+wpWnbCFQ
DXP5hGWG7FQDel8OWEWqS/SbjuPcrYdHVZJY0IDQXk850AJkCMLKiPsN97EXjfyhpMd7C+tW/Q8L
+AK2/X/c9g/E8OWXL8DW37upKYXA88QdZMa0bP5ggP8Bdb08An18CMG/j/gH8nr5Ormghi+/8I9P
f+//z3csFhvd3f8+3b+exZ8n+Ycoy34nYOXSdOCE2NiI/SIzxPPWEEV/ZbcG74/llbg8+p8ncnk0
HZZigQEF8u/l+7WSUUJcPiWHY14or/zWnzu/fHr58Ps3qc7Ycj3wJt178i2CWHcg3b7aEzil7ztt
rFhmiAG4fBaiffjz2e9tLuiwJfL8f34mRWRFV+0/P3n5LFpAu7+3CRx3Y5iaMPW4/c89XL7755d/
H+v39/66G0tZZD0abljNpo++SXrSfRiI3fw+kUZXmEBc7usfn1YYZlTYnTzu5c7LtowCfbTO2QXa
LjNg/26v3nAVluTk8SG90IWXD3/d9vvl5bOyc8gvL73gr9svv3+5LV7u5PfLmSqUsw9e98t3f79x
+bm/brt8mdPIogO/PKu/7uty27/9CmHjzUoTFpj4ntnLf/6MP3/u5evLXZX9Qnf/627+/NC/3e3l
d7LZg+Xc11ubVMiDKCnLNFORnL740lno7daF4/6/v1THDrzwX98e1CCd3SD1lo6L2gJ/X37p98Nf
t6mVJMx7NC1Ca3iY35/7627/7Zn8223ahTr/e1/oC5tDe5j/wOiXp2LWAzPAvx7oH9//64EvX/79
bcUrauz3/eZfX4J/e17/ejeXH/x9rpefudwWoyDbDA4YjaQ3fXS+yAg1RmircsDU72qF0Xa3F/76
n+ViMJ4US+ThfIz1+nxZFypaeIc4raq9aWCYZQen+wAHDSYMLUWObDZMITaxbMMF9w56p9oy/W1x
cXKktpbP6Na1JkdsAN1SyyDnFvVJz2idqW7xqIatuvPidJuN8rHpE1qOCi1Np8RvPwrUf70dBXUo
b4RWHa2ZjSPsqZlFMd1Otfwyof9muLcRpYEtqZjD0gNsFrnutFYXAEKpAwArNPXLy8dHrfayIG4Q
RRRjhbgIauKkhclGL6iSouxYVGRXtYla4Z6pMb+jgjqSf+fHlSGYghSnQkMLwBDbWnt2iSCAUpgp
OgiDrAvv6qbfj2QDEwg0q3cmdMjdPPDMbI6ro/NMacLRBrIrEnYKHd0VUZB0SyXGDFwCOOh5TdfA
FujYpDemrsHs0CZlg9eSWe6Ctcb7og7z2TDzfVnXR1S6tZ8I87UZmgOInDyggCKoh72dCuU6jphI
kckUrTmxY8Ms94R3XtOV4IyR0gaEEC3wbWor1WAKEHYmQRcNr53VGQDt4/gxYoY41zoI5NAFHMoY
RrjTTSbHH+HwwrjSe2WmznhUetfRlKX+4sAMy1Q94B0ct8zOrnWpxoieUs4tbfzcyJ80pIBUVSqC
cbbcbTivHKXudh08GSQ/7jYxbV5pk3Z6LUAJUBs/UUuOgWjU6gK3cpLbImJojy6Q37VpJW8NZZru
dQVCdT8oVOZLTGGYvQnpxRvG98WuVhagZQ+T1p012GFdHrhoNDa6yR9OGPG0y9w7IOXtzhU86XFG
8wnPWTmoJf9o8uQgcfnMIMmzjVxwuDnXUqdzso+Vny4s5nU7Hpd3kJ7a3TGP529G2JTJgvFAY751
ihOeKr3/bAp99HUuPx8ZoFyNE1K5OHZqIlpTk/OUc82YYli3eENMIQiNR75lmJmynTMVvXM3MRQp
mC2ifHkOkwwxv01+S4nwaipgubo8lo2SbF2CjfH7UU6HtrfQ0SlBEQnyzjQctBDa67w0V8Dg3yep
BDCfFX9YAJWacaSfEF/FJVYuL/5SFuVrNcb0tcf5xWsmFfXJTlO+HSI+V3piJHtIlAX5Murd3EGh
NCBQhbiIJ83Fn+Zd9xAwV5VC5xXM0qpRsk9ijfpgXijKNB7rQHGfwEOVtFWLEJcUGSumLOmFAH6Y
uaT9oRtoimtEIY10Jwqmr736bjUmZc/kSKBnDyJrzojpc9+jU2l79avWyRMzNLBSRge7Vj5VpBD7
pkjpjC88MfTwnDe0cSFoVhAwJ8YdqRPvLBPfq2w0yI/mk5LSFMW2lueckUTRqOsyrQ+Gq0UbVet3
moHgEmP9c+TJ9xD3OVPj6iudX2Y9A4KHOlRNYmb3uH2b+CxxH1yVSacFw5WnBaotvXfw6CDIgR9P
iPFS7IvgBvWfMkdPrdqv6WCd0GU+Swz80HsgEmnD0VDR33WzmW4kkpauFksSeUdratpmMfFLyQyg
b/qw5RZL82NW9m/AQpkLddOtmSqYf/EM2nQSMUmwdpsMwhqiPkBj02Bth3XEewJmd486Ln2XvEir
tkYIg81iX49YsLBpNX7HGTEmqsdx8PtAojDqoC2s8A41SrcZQi/1lxGyPRZrA+Q2ljU6Dnn+MkQ9
oHw4JQj7aEcIUTzXxNP7Vjet8zFLCEQm5cVuVRoygA1UVPYboeRPdqrfyXFpTj9Lm6lvk2RYKRFE
JPpXpWRfRaJ/isagy9GiclcJycKLjGOmp1wrQnzfGkIaN2eqFU/Ri4ZKYSzQdQ5T9aCmDeyfyS/K
CQ86jU5Bw0ofeMKxHngC653a6e1mVGz6mmp9w9xqlVQEvhpOxLk1GvegkmL+I2CI6gC9CO3Rzia/
UNu3TNWJvMI8lJPqmNHYMpx909jvIqk31Wjexm5erE0138Wa06yisINeNwCnt93hAHhwFdmluW7Y
dTe9Af/GHGS2thVmN4j7JvQN5bgODeXTbRjwhXLcGgk88mlAo+TYW6bejyaYNKcrzG1l6ltrHo5Z
XJ7LUQ1MLUeIHiMPmZr8NbF4mynViweT+SAJRwKVVDf3aIAfwUc/TXOXr81WPMbt/FmN9rNeoauh
NVzYTQAl+Di7ayej4Qrh3yQz1D5CK/DdSjBJrRjK2KbYZyEKlcTeDkCMaUNuk1em9m/AcR/tur8e
bbzu6oDANd8JM3/NxkuiD2yxntrAkNfxjIhowuemtjS1slq/TZR2bbRcnxly2nzHqRv1Yc6sLxls
JPYVgQ+R9QZZ/i0SzASdHEmoC+m8S5j4Ftnn4CRnoxlfyYb9ThnSysjYzsRf9GbxyHyViZxa3de4
SvtEYTqeaXww4gdIwh2pcYncZJrRrwsMr6YXvQtX7KMeWw7dzU1JIM8KjvK3gE0PYI7BOfGaiV+a
jJ9U5BaKOQB9Uct1uHiEuvIui4BraAgjNpiitqPt7V8LkS4NMndfjYzpMakRlzrBZokT9mZFv4I6
xXk5RNBuOvpu0VE3NakNtZNdddanWmA8UoeXnie1V+vnpCYGU53yJ68FUpnJh6QNyXrvHV766KTV
lAmWvu3SYTdWYQBHgBay4GVhkUAqkWC5Wg2MCd9iwjj83qlPibuoFzqgWWKy16N3nVXVA5xc1Ax6
iUmFq3dww+88h9lIrpJfju0zqpBr3evIsSB9tB/u6i56s2DOMYegDZUO+avjeegPMHv6YqapZZj0
hmfeGxnJ5UDJKBtabaCiGTeuoV5zSW7Nfpr3Hs7kqjjhDUBtgxkIz8yCi3q2Cepazbk7roDc3+Qp
DRJcPryaJnpOo4geKzv/JqEC4VuXD0iv+3NCI37XxkxVEPQ4uBbwGKA7LyN5hXQrBsUTvmGDgf0P
UdAumsAR8mi03rGrapL7QrT0eYLni9E6VF/Yo+IZYjLWr8hRVsZs0eQ3eJEdXkbHwUFA7myx7nVn
Af+4SGHxqa6LB/TUNe85xExoqFeWaJN7KDtdaHePbHBUknfelzr2/bUGroJEJwuASveomBOnOa9/
Q/MLuQuqjjb0b60gnUy6TDUSUjo9JHM5TZqWqUheVc0a2TwXD0VYgyaQaI+G9VNFkFpku2KWcF3n
/NmhqK/ZwXtZowOnNp4GArcqyWaYXBMfvoVQcTN6KW+XJrnXWH7WBP2gPyW8EcnKdZRUP45IaI9r
jMsz4xwK94Tg5EMbUaXMLUhYDZNQCCKIce+xj5orm2IxoskmvehECbKCMXcki+eJWvvJtY0aOCpY
ylkfP+lKMWxx5XhyPbYae1pnbg94I2E3t+8UCJKrym6QbjdcHYNvt/RuLVkwbbJzOEouNZidL6z5
5EcGntldWZXWrpi7KwCihrNVDRtNt0YKK5DIibMQIfpbbKgMe5Xs1qA3zsz1g5ZYuWXMdtPAw6Gg
jeUWXa4hmG9rbnlGQfTBSZkY1axB9qox8Xd40yg/eqi/w4vbw9lDXRZ3V7V5KmqVeLEYMXFeUIjO
VoTgLnN9D1NOCkql7b3HQum/Ge0YnnmdjOEGyfuCWmlXWI02nYxuU5AsiEia17FND30530MiPHSy
fmtIFsZ2g2hMreJzbSIZHevw7A4IaBs1ou7ElI9WFgO4i5ZDBSGAOIXxyryT9rRKSus97Quy/oaJ
4D5bD0xjetRVzEspV2DMK5yZSbRIzr4tBCVrECErzoixZqMEGd/m8cDc55w7XKVw6xuIeLxO5mAC
VS6OE1bm5ZCkU46Jo8isZwXGgImNDLmqfNHFlaIFtjoyBrCUBxNWpDQ5jrFIkYZESpKaTE/u4t0d
wk2dZSxsinFlxOJVxsaHDgs4CHX5sPC/JkiW/hRBfgJ+yyDY491fQf7YUJhEXCFQzqnxuwRJX5UZ
PwbjCoIo+m+G2pd1c5U0lu5PunqXoK4nm9ohW47ZPSmD+Nws/d1y3e+E+RJWwWpv6APwL91j8qDd
N5aHdEpbIsUMrHPgZJZf2CSJ1a0RYO1GF/SPpU++hijS0aRLHZDWvuYh4UHc8ZJqzb4NuytSpG6a
CtGfyOtzmpfHWLUPsm2go1A/D91CStaIqLXzxfKXrleVmE+0Al5q82tCklQXc7pmYIVPTPR3QFZf
HTF8JgXhDgy1bV17Q99prUHHZj5YOlB5Lba+eWAgwJunNh9k5tz1DENXQAOPEseSwoxyVaXea2qh
P0H/9Bh2972pMgjl6L4ijCZn1AdUKQaQbJnXpsbkM4u6jT2PGDVU56bm1CEBS6xjpgKeOZx1qZxV
DyxmFE/3ONzkGrTBXUE4ipRpuOeo9eJ69+SpG4hMCliDzJH9rkspsCkwbQdfEkHO62mwDsjGVrLt
t1Bc0Q/hes7PDQ7Qg5qGO96T4MFiAyquxkmMpM4VfgOwW7pN5/kA0g+Ru8DnB1584/V4T0tnMzTq
i5LnB7ft9W04TrAMw6CSQPOixumRVHWfcSPWk2XsqS/whFNgkDRjUVVy+hpu1GxPJW3tlUV5IhNo
kpW0eRh7Q72v4PvwXsrGQIPnpl+TE7/EXbyZJgzJiuwNP/V0RFfTc2Um+SbUtzkYklUJIWslcLXY
KaM9s3/JQLquQqadayjfSMzsFi2MB9av1bBwOjt+LF3EV3Z2Hkd2b6tC0FoPlBzS7nzPFTUs3L5E
JOQdzOqrDp1olcX1qYviwMisBNMrabmZ/gEIYhfGac+hDT1y030mw3TOULEFSgVPp+GK33iKw9nQ
41KC/0zSVeCRcThNSYTWs2uYfEWMQqsw8huwU2Q2wS+1GQyE9EKS5KsKcyjVaJo4gkG3Da0atrHY
xWPVrVzq7FVbgXI2MHXkZ+Idyi3CtzcHNYszj/RPPBLkjPqrYgYEHzL/SnOsvoMcgkaPT3OEULXh
A/HizO9V8L2xt3NuR3ZTLsUTTuX3RA8D3ZI/IFlOoYfPK2GN0px2U0jnydPGq6lVUHI0/8XemTQ3
jmRb+q+U1bpR5pgdi7chwZmiSI2h2MAUIQnz4JiBX98flGX98mVZV1nve8NMKkIhCAQc1+895zvs
4kuzvu9rC10Z0z+X6VXqGTti7Zm6V9M5Q3S5IaC0IziafRrD5lVVDS/co6hB9AqRy2A5mzqcdnzf
ClI1yWBJdNAz8YwHVfNjpn8vloF2ZFDBrY0+vPFVSfMV/cyTm3dUm1BXbHQW6yYI4hWiDhRJS2Y5
uwUKXu5NNLuwvFXtbM034Rj4P8yXMe80Tmj9UHLyaAqaNy1LJ7+1zB893A89HHqf8FUkkpkXnrEQ
PIWzs9cX3ZsVRg2lMAGyCEYke1hcsvi7OpN44hLXY29cvSi8VZ8svEGImE+Z53EJDbDYqTm1gW5n
UEgIxI+obozVZJQXwK1PIzqFLQjVa+JCjfTQkZFYdbEYwwILJksDmzcZI4/6O1LqdxfnciO4MFP7
xY2cR8MpfPz5d5E379IWC0o2HZuauyXEOi3HfWOKH11r/9JcJCH8XgdMVVvcuDRjEp7/7kzQkjD6
g+ouqXKgfCHNteJ8Xbf6W7BsXqUWnucarYZenlPDAXzbN78rNS5agZesgwdGh3Rg+EfhLWzEIgFX
C1UMbF2P1EXcVDYT5DJofxVWf6uiboYPQBBB3T2SondCZNGsGVJQUyG1l0wsOTANkGSefFIA6Axl
jJZgoPJ3lEf7xE5J+Ym2IrU/IgkEjxlj5VuZHm7HeGdM1SV10nFdgwut+hE/iag2CvhxqjfH2mAS
69nxhix3gPCt+SsKilsd2xsO4dRF9y40hGYmgAn83yp1kG7E4C8G8yFowUsGwddcaE/G4lnDsfOk
pT97NA72bKxJ84J0NxhoO/PKN1v9t9u1B8OLHyHihIeySD9akF+cqOznpPevKbmtq8LEadwQ5yDj
4TKlw12ZxI9YKN4pId7FInN2y35rV9PPbqHFwQMFSJ+TyhrNpbWeDRd5M/FPdCrH3ciS6ZsTrVkR
G0dU63QTop8elqBlpnomFOWECvohl4O1coX2NocDATDeMfIK0qo7LNASKm+JxGAwUNW0m3iIfxCm
ZK2/lF39ts3sV1BVAQV8ecs1tULCxuLi4I4JMH846jQXwybA9urQ0ctSvTqZWf6IGHJVEItiFKhf
pgELE7zd1yRBFWsTnMHV6J7i2TIZUyOm18pw5yh4/mLdzmTSuG6cbufQPWVl8e5Y6ifS8fue7JdN
zHXKHfKK28EFGOl7RUkyowx3Rp2s3aELN64GTzeZL1qwhAz3806RyGZ3kH545GkbgOLS4O5CRdnv
7R6F+aKnHiUWu+WXqkzvYXRp3oBpYldORcdVXNyZ2QsEGT/KymsdtT+iHu3rcgnOkzIAYUocGQ4X
Cr38C3a/HR3xHyTcXOjc3gdNINglGAOrk76xk+pE9sBjGxlv+ehYbPQiytoBIqE3byKr5cFYxI+o
F3gOC5oyNI+rPbuxx3bKf1Rt8pvd79Mg2/bg4gcxiznwIQj8sKsz1Pw3yoPuEEWUKHCo67MmrU2N
jopIKzsFxWTsa82irZdMJiWDCs/5pJ1Lt9Iu7DVfx5ze7ty527qKCx+lxcCeHiEOhho641aW7ov6
riiJdIj4B2BYab/Z966mrn+y4kDux1m7VOzKD2Ge0sSU4bGPBzaNhJCaE/DcKkF0X032bmpy/ahl
aJnVrEImES4bNRmJXR7ou2ny1MHWJHL8ySM4QTfzB21q0NRA5th9v/3ja0G+T7gvGd/4bhanaIEr
g2dVa7ONz8tdFkk/LMYf0orvGPx0Wxh+E2bP6VC6RIsJ6f506CPrGKhXrgktmN9nSyjUyu2sgE6f
DsewcV7mrG52PRV6PfAM62sakHH7WI3le9eCgIqJR1nN2nCw9N7bucGX607AXjJGQ4q+8dwoqJI4
NpG+Zm9aN7VYmCjtnUH/xA3MTUOFnQfBLzMhKI0WkYR9j4AUi3wkkGDVDsuSVEecI0vzXEO0Kfdu
4P6OPAPzi7VKJhbhoAsO5hyfhUXHqvWMVy+9dEgR8AjfqeXHxcsExnR0hUD05+DJF7lEmctiD0EU
mfqUnGfhPOQVSTVgGFDWPBYhDneMTIe6smhpuvd4GFe1Kz/q0YbBGkLysrNbsowOPI38lnmsT5YI
B1wQJneEV0ybTrTHrkf3qEI1rsoJyRpCN25r81D01qcniIoU8FPQias0ohPqwErU3arhyjIJK5ww
3oGQuq+T/seYN5RDY4Kt0cy/hnhu7lpCa0Pa28Jmp2yGHg/YCQgLrqqNF4kfMRBjL/xCBZWcRL14
EdhwVrEsWB6Tx3x4CUxsKb1kjxaFyGNLrN9jW6ISLlFmeAl7ZxdZHgyZXRIL/TUlo0CmLZC6lBYL
NChCTeOT1dF9cUgQZI/95Ij8tSEmdaPVGAx6HQRFqMEKk8YuXqRwCYpMPsSQTbvYW3QOaVKh06Tt
ifF3Ji2Jz9ioNHWcNecy2mm6QxnEdxknk1nYVkgHJLPj5wOtyqBnuEIaMUa5hfHWjuzhNBPCEgHk
69RxFvZw/6RnpBIIk/TkHtLPyqRhZVcfaaKutVcM+2xa3EUZnhHDOrR52yHdYTDVzDSfXDd972jy
8bQpNcymdMwywuLDpF8KaOPNdvC/0q0MSQ4e66sApbkeDORty+gp+KnosCzkeGrX9oxxANMghsow
g6ZHMXILwLwAmaPZ2QnyaftLry0ImryDp1vYNTU/Yw+nH+ShU3T8QFoPzMu4YDwzTGFw1D7iOeB3
ddrdVM4QqLEbPpoB3L+X3IU2XIWOvs2YIUceaGtSS1WHpMdCw25qF0GuXTN8FXctY3ccpSxiruHi
sYnvCkvce5Vl7izRqW0/lYdZJRg0UjC3BmzfOeThQBZOcxrot6cSS0OSji9OgQ9UtM9Mzfj8ixnY
HB3ZIG6SY1bSVmffmmN8dU612W8LYdbrQRXxuXWZn6qapn1ljtqJ0HlGLQSGzECj12wgfnhesSns
pf4sW/s09wc7ZSXN4vKlcGZzj+csYQkrp6PVLDOhWmirTs/xbblpTV2b2auyo61mRVwW2mAZJ+aN
+TeUdDM59kueYRtzSeeFjL+GAY9Ec6jwzXKLNpVcbsn7bORHpBO3sJkRgmBZFoRtW53x1762Duc2
0FsHyl6Khobb3s/Hl9rhN1Y2P9JIMZiBjWZZYyTjyP7V9mwdKXh+ljQlT2F5E7RQuKIYdPOpbKK0
gfIIEmFDEMy9Xk1bU7GE6kuV5TLr2TgSJXgS9nuLjftKaLm2MTqr2DEsNiO72HrIMKOI6L9OvQvH
ah/IxNv0yfQKjuFc9W4PNSEp0VNirSC7ABs8AIExnvlL2peVa5wBO/xVmU7nu7I7hsxQaRx6hlcD
sKBt7lQfRptxiibA2YtTVwbyJYt6ucen1JOPVRGhhAbVN5Tad8WpLriS7QDXFDcSZJbqzppalpux
MA6ugbOTssLmmrMq/WMM7XdhfPXj/NEV6uZVyca21RUEtzg2McZyMtvQ7vHdluFg6H4KIEv5Y8WS
mVHxONrQXwZmzA7+qSTqN02kvXm1JZEqEAzEeoekwCLEMpvl7yi1mOkw9lqjjKXWmKlFJipW9rU7
o2StzMcp9XlsHxKTbBIHK84qZutDNgXFbFiOW418u6yKH1stE9taXg1LozAU00s/AqhqBF3hsX5u
eyYizoDvLiwaMEAeeJ0xmzn68C5q2jeidJrG/DL6+CrZ7bMJ5qnY9+OrZbAd6PCrrSJPo2bf1yDB
yZfGlVCajA2oVYYGPW/ZvwGPQNMd3KUdyfZW9zFIGvpVQgu+D7WnlqZAaWQeoc2FQ/PDfO4DtodJ
1uYbtCDvGlv3OnInyGGxdciT5KZZFRAaG7qNOxMQQSweHU6SklZQ42j+V8WnMIdfbS+oWJxhr7P2
7NKihPWZ/cJRHvC9mEs0yc7YcMm6kMRjQRnAUVvZ2Y4UPi4q5adasgfYXDCqNa+q8ZJjiS55bSr4
SHgBp8o7cR0Va13htYnaYQDIvjGtGiHLuETodO/TVN7zhE2ogs0VppIYJmqBDqTaTknZQJ5n34EF
q7qKufogZWjLViF5NIQXrCNF6zUqbQh9isYJBrrungzcONd+02sffmrhnukrMnbNuvQNY7Z5LH67
LnxQ12JrVDcXtThzEl3MuxCq3X28vNh038gbd8nE4x0+ld+9TeehSh1+20Y+AS4Y9zkC8VWKBIIG
UUrouwdZsO4nv1Ksw0GlPyVdnHAdiNemigZfNwxiT8w9iae2b83eaxhHQGVqetrQk4dNHbCRyYeZ
WmhVj6U6qLF56kk12RkYkDY9MKUxtUJmx0znYIEQVYJXaeVILEqtxPurM4mjhGONdVDZs/Miec2s
m+7SV/IhIxFEFDN+1UqvL61H3EIag6Tk+xHAay3jDTUk93Uw0eSnzYij8NfQ6TBJXcbyJE29mI4C
L938rFRBNN+IwboEXVa79zkTMR8LO3JilPNBRRoUI1Y90xq/BFqWYNoKnB5reHlM627c5rkCHhZc
gJIR88hehW0ZOtgKXqyW0o/R0UN7VUWRM36y5AJjc+VVN+ub6lLaMA4kjon5p8VziThXdgJ4M4P+
mgS4xmPb7P2WxIOttsQcKF1+uXaP97AlTA2lmVVTbrgTCtsGKz55sh/EM+5rEzpr8uU6XKBznv1W
IyQN4bbUfhqq/yXZejCr5zpFTNFycRnN05g2J69G4bME2aAzf9aJrUJ+a/22+hqfvElMb+OR1hIY
hC+Tq0EwPB9i6Bw8JD/HKhmf9RkLX1hpTNtLToBrfcAN2HURcaA0X7djIBN/SLInCBHMTV2c/MjI
UchN9z2RT3QkgrfoigKFVWUdDPOmM1pf6+s7wGPZDlnGYeqD+6phQOzSi0j1EamOy7+JDeo1L+zP
eh7vLPAGVKl+FEQnDMnFiqtTQxDUbFMLn1a6VGfMUe6dJMLSnTYYNntzr+z2oENM6vLxUZtm/a5D
C2RU8L/LeA+XwqZ4Nz+N1ARnDCtCK0n87eaUhwHnjfSaXCF6qiVBBczS6Lm9G1bbntF/stoT6KG1
rec3cJQ9K+JqiW8ZaWDrkLW+rHeNpR+cPuNRDiB5k+nVz8whGy8YsSsZ2mdod++plf5qISpz9Ru7
QfG5WOSUwcRJt87cgKulCZkkpOJpCRM0Ez+fUYIEsXCx0WFgYmtzmns0ywifWGGPSZs88/k/uL9q
/JI+wbr8PEnTv/HIvB/YVpHlOzbjQ2O4n1XWvsqpeWQKAYU0IV1bc1vmzrjLVMB2wNIX9Q5zVA3P
tWOBNxKRJ1ddPiu2/IKpMxFKp0rpv/RgALNUoBNbplmkbiN8ySSwsKI6EPt96uvjZE47lzuoQL2X
s3AHjvbD7OKv2sCJDct63JWAmocA93z9WbjNq1eFdKOL8p7EZj3gycmansGv2+dWfzcClMA7OzA8
2XQyRlInrGobUqiqys029mJzYfH5cI1PBppyE83e3YgkzS9063eWhzfMwtERhtBxtOdvQzmp2JpL
4U6QOqDAtCAUtZ1sUstzemUtjZ+ucHb6MIZn8l/UNmzUAz6wjbBLbv/UOtZsSsNWkY3cgR7IPYKY
sxAjWfIZQVzDtNAezELj9wanaDl0cShv2YQ5IWD4AQtE5J3obKzHplieg7G+Gd3iKarqq9mZ/gjU
gcOI/QEfrS/plq9ren4OwNyVYly+jicYeq65BGKpWwjrdmWMFROrkSHGmCc0q7Id8TEASipiwkhp
LIgdxDUBXi2lKKuafUl6E96V0I8LyDvtWBDGMd/F8KvXQaSKjajaYyiTQxCKFHs3CnYAjBv4Na8x
m8VsxO/SN5QAbQgHjqIfAMRHyEBPJYAVvFCLfXI3351W3Vui3edeNm1anXo3a3GHUFdr6yIrYW0P
1zY0f1XWKTRZNQmicxmHfXloHErLhljZe5/u1L7T/LKUfGGCshuLkFlJeiIFDqYqZcQYGvduMt5H
A5LqoUPtoR+qMMu3Ou0BJ3euo4EZjvZUvauUOMKVAW1WG6/NCO9G0TC1czArLUE7XuFcitl8DMzk
wWJN2UqysVMytbxKPwY8yS2ZrLuSAZkDMilJ6EZigSMFZmWo0fSRUfJOhhQ7FbqYBp6xaPNDXIKq
7vWt27ZUJTQbvYK4nkrLztZYfxAt9JE2zCqSmQjdh0x1HTfNhBWm/IHu/iMe7c+uLzcBpHNSC6qd
0EbmZRMgQ8Wu3Yl+0ZJlYI+BjOaZdk9syVNkuy+JO+6FYR4wZSpfa41zPGgLXhaNTscD0W7w2p6/
0FJvlKh4YDT1uvesra2WfNLhF5L1a5b+sswFcJAeaOresIQZfH7l6xx4fg36AKuT/uyVNWok7y3q
cJ0z6TxrYBIIJwEUSGzW2c7lI14rGty5fBZ1f+6C8v4b5f//Uw/+Q+qBQW+UnID/e+rB5XP421tZ
p38OPvjnN/0z+MDV/yFt3ZCutHTXwz/438EHrvcP16Hz6lhg//mPwR/9M/jAsv8hdFvaQjiubkrH
Nf5P8IElyETwTNvTMa3aHg2c/5fgA/0vsQeWtIGdubZp2oJkAscRf//bn2MP9N5RbAHC8jCJMLvv
AWw9BMuchwJg4Lnkz3owM5OjWA2DL0aGlNTZIP0/nbRrmU1hWfyNGdq1jEmC+q+/6xY/5Y8vHz7+
6+/291HAz6FfKTkXuiQC4s9H0TdCQ+aqF4ci89S2soPH3svvZjI8oKmw1Zjy+q6mudIjMnZCOuCh
3X5NI4zcyJ4TcGE0vv79IRnuvx6SJeBguMK1yIWVfzkxgKXInpGiODCU6Wmhaa0vulnHn+l+5G0i
rhDt9gpy3840lwBVWGGd7RDGjCiisLWHALf5hnjfbmfadsA/kDMS8GZG9MKgDSgIRK5MOGkuicob
WYEzK916T0WxHww9OGrh+PzvfyOdsIy/nmRbuFxtkgtK6tZfTrKCNjii9SsOwpsF7bhR54lE8EwV
B2uz8qy9EZAJ2hD4utehlKV0RKHHO2VbneVYAOJ0jXtigF8DNl+b/3BsXOr/cmxc6KblgGeU7nK9
//kCAO+a1IN080MbDg9gfXxQeiTmCWfahQzDKadB5U2merO9rj0SxpWvjEEdCLwa1ybmhvtcA3SO
LOQ/HNe/XJiOzk3IUVmOJ/iglnP6+/0hLsLlMv5fCY+CymiA1FtoANoCDqfoaIVoE4xNvThjxEZ3
Rm4b4MFkZ4TDC3FuJVUanSaCI0jLYQz27w/JXj6m/3GvuLZYpDU2wamWZ8jlkP90SBNy9zkMxp4k
PX0gAzXQ8JXlG0GM+J2XxfXj0kSAfHxTQ5Y8Fbqz0D4jZh9OvM1r6AAiqMZLAT5uVfZMn/oxsygm
wwOtTPFaEzNFj6q+m80M0pHUeHCn1pMzoQBzenG0Omtb6El9RwpfIm37QLSCDdrWmP0Y+OMkR3PT
B9MvElJJGtM8bABlebYacAp11Rxss3yL2tbAJ4J9KEvIotSaiznU2rYs6+lSF76cpq84UcZGEEvg
j27V+0sI5qrtxhHBeE2cG8o6wjGZc0+GfPr3p9dAu/KvJ1jX+Tr3vfCEYf3lBBe5J8OERvLeGMh0
N/LyYobBSRVQ8NmNEzuuGLh90+LHADt1Yc0niD7FlTCoqwZ5asUULaUu1sKT19efC39my4ht9ie6
OuQo4SJQATuuOThFTEEqlcQ7BAYe59fwbccafAeDxVvQMiqNpLfORozvJXvJ42BY11QaT94U9Yeo
WXDhNS/f/5eSAHdskbz1HpggM5oImNL06P77JYu8i06w12EogeV1Tnlym+KBj7G7kHTCkL219afe
KqZbFNwDTO+uRZvru+8otZkiNG3q6J4mDLOXSWgbLp6ZGY/vGGVGXZezTxZ2DUamCtd2STpWxAPh
UBXJwbLm9K71qvSOtjr0v8IfRz28M7JIbGdMxAcecL5wSEbg5oZibNTpPpoa6+wQxZCcU71sz47k
6JkPMgKD+pcTBXPLk9dJa7o9jzZGSvo8nQqoQhccMgbGkovjiiuMOM3vK7gLulF45yFScPhsmImZ
GMlaKyv9wIM9Qb6fw7dbMvp02dHFieLm3KHxSdp5OmqRNdL5r7ZZ3pn7lNYlqaPPdG/l8fszQrJF
zFyEPMwdmnZrmuLNjjz9SNwnLePBts9Ji6os1y5h1Rbs8TL3zFP14Ck3vrmtPBHObBLEkca3QOvj
m0i8aFUCHTNrdB+apvRHwlQDVmZkoM7Ivs1wwjMz9emiZDFdBhTKvmFNkKey6WyQyYtNxKLr6sTJ
AXGL2LE7/xm3YXFuRh3WByhihheoFlN7BBYowdRMPOXZquYb2VvG0tdMqJp5aSaBqWiILoBrgi0y
rQj5vM4yK8eHBDfwka1yfA/EjSCa3iLisSMHqICLc0DEN1/LAmUYAQs4LZL4oKbufazVdO3AeV77
Nn/BfXbCDmHusXaYD5ZQGlsLi3qDd6YlnqBocpL10rufqMSdChaDnc2HLoSZ/v2C2jI+eDIDV758
bfYK+ccfpDa/R8vcZfP9tShhy8MKRXibUc7n779s4pL3ATRbGy9HzAqHErtz2IS3ennJ8pmZzUI1
/X47KRZTnLt0TGpn9/0lxumg5jDnNyYsHKzz0c4w0pCRd+TuQlTQaxYYDYUtLyKxj3jb5otY/kYk
RbfPZIvxETBXYzrX75fW4IQS8fn7+11eyxmVNBAoCsfj1KCw6uMoe/x+GfvgTc4gP5Zt1qphuo32
IKGz7bYMyrM8P85QC65exjTBHr32MUQCxwN2PiOmg2dhei96DBctH5rh0UQcrJfhS1Xk7p5NzURg
S8J812mAzmImXQmv0eAxph1NHKPE76uqN8kwIwZzFafxcztxEYsec35mv9BE9vAT5O5BtxDxQeZw
fYX0N4P4f63ZmrrGT5mb/ZUOd9BNL53TnizE4VCp6r2D4bhAv71H8glT0rP9hHCSUxYkOPQSb6Mx
Kba7IQObaKtNM7T2Js7tM6kgkM7cut6lyGggqiPrnWRNpIgapl2Wp7gEBxqWOON1FPbxF0S6fOth
BGXlwtOTDawTNYCrtb6bS0adkVn4eT0GtyjLf7ZmF20JNjf2Oe6Aou4kBgy0KkDGwQH2+U4wbV6z
EX9OWlS3LF3q6kTFLRbDU4AXZTOEy/zfjoIjEYUE8GYY3AIZYjmLmZUvZxN8sXaYi3q1JKcBZMBz
ECevIAjbq8Dwmagq/GN9QiBvPk1cy3XzQwqtuvGkuuTmjEkp9mixy/HRJbhgB191ZB+ymzO+SumO
RM0c4ScN40+rseatFTeXzhhoQw0sEo6US0fagzs85PTBCCySUuGYitaoG4u3MJsfHWaF53jJ5y4Q
CjImAKLBFGQDCU87IpaOdPa2XkT+DJ/flSTi4dSG7pX+NSRcyOcbRVARWHF3T7uzXmk6zRdK4V0R
LFABGTgUGua0nXO5pJwRVKJFBSIoTf8lCBahXu02FU07WiBdeUp6MmTHuI3OI2hnEIbDGTmIqRfz
BS/lqSBS+HWe9+gILXLDoA6SMgnFPq4ucyfhH+Dj2bnMLbeWFh3nYdpGaf8aQ6uEmBY8CTNdh6mw
H1Pw0LRBBcQOXXsJu1BCjCsRyPYuStFwvkp1q+2ErkUDXNmtxoofDydMtJIHaz+fJIPdQzQBtx4H
PbsXECaPXkYHKEmWBHQyVlRuHyuZU4EvTRYIot45WuqAXNuOrV0fndCyj3PTg5YELlP+FrJMfcFs
c2921Z3KkN8J7zMaYEQHgfmDosY+AO/9jBMiU5UgEE0jnULvSGayp7neFM4CD8kwj9CqGR+gYNG2
ci0ex7JVjPZSdyeWOXjd4YroC8d6LxtZvcVu9EIeiw1KuMbhZ1Wx32VMyh3dNA9WF9bHLoDHXiP/
Ie96gRelB6Gci+rJZUdiDrsbE1ST73FeXXXY6DsNsn0FvkZ5FQRLt8SWlJBEId2gPnwfvNaGza3q
vLuSHvlRELmzsqcSYdUy7/Zy3ArQZ7aR99T3qmYZwA9ktkgZqZYxBsbJm4qQjbTpEmPJmdVq+OpJ
1ABVjsE0RSO4uqRDA0yNqsgV2Humus/qvt6PzbZptOpQ9lW/78fP2kabNZSAOOag/qpmCVk15AGO
pmNN1/agJ4pwr7Cs91lpmkceasUGuJK99vQGWXNI7zFK4U82DUthF4yvBkjvNajDFAlOnjNRKrWD
kXA1Lf9GGxBKXRS62nEFHehTQpWeE8ZiiL02JhqCcEhJPw4hkrGueLA7nXNOwGfA4OXMKCvzZwIB
/K5xN1wmht+26zhxPjMrnq+EARsxADSDkNUdkNZVZk3y2FV0yKNYJjvgjdgpoRo1Xp89dYPfaUpu
iGhQpwEMCRTLp7rT8ccwjiN/9xUkVQUP03syOvIQmT1jiVPMpFFCQ7+FtSQdmTx3k/iqbaSkcK2S
h7rDQ9NM5nvfa4gy9Lza6hpylEjrBwSNPbKymJ+T2dy6LXNQHwrcxWlcalMzT/ZaNOKrW952XT+e
ebJwinHMRC3PqB5Ny2OXIx7WvE2vBiR2RTScKscGZzs5wR1lquG7Rpr/0KMAY0jSf5puc6D3cIcK
DpevhTaxzgvnREykffKaDot/bxwJC+QG4SvxMDgnaWQTqRlmukmgv9GWXP6k+v6urjrRTLVWoEmj
dVbEw7nuQnAtIDjXyN0HiE9TiHeEbRKjKN5qwYeHY3c7DJXYxnb+kzmwdurDOGQGyv99v7hRH/mD
QORoh6jQ8H4sQbwJJhCjp0m+/L0mTo8jzejdOHtfbmug2xFIoWEX0kV1jD9eCpCwK9WrwI97+Hwu
2y9srqvEt0WZ3QMSfRN0lreauOhs6W6Wuo6Z41w1lL9DGVQPBBvZe0UHhynQVD18fw3zTb0O617u
msrUKKU1ZBFThDQ5jdbI+xj7L+9orDJUgY60+n4b7u0ibImibZFVQTRGDmEvkpnavGFONG9TSlhB
mtWMdWdArDXdloMyiR4aHX28iKE9dyJUjzTlEdyZD66OSK+cFuIa3V7a+Lo6Sy99ZoTiMj7GGWUN
Lu7NKtyKMNIfcPOLh8jRsRhzgEFLS7YcwJ/GBhkTOhMQo1tuH0RWRuXu2W6UZ8n6i/WERB9b0+51
Rj/HaRbiOMzlzLRzee9WCIVdq1K+LJ1VwgbppE0S8UieMSuiiXa0tPDB7GS9g7onT1U0ElNCYdcN
43z8fikzhu1/eh9NjHMlXMgNtiZW3m5yPmO9mTaOvqdTjONF2bes6vqjy010oi5HnwEaD8SA5/Md
BIvDE9iNjboYwQwfJbZ/aAIVWeZiaaRuOIyFgwsyRu3VhfnZ6LIfden8gu4QnrSs3gsvcfjX4nNf
Qpaep/AmhoTRbXypa7YjrfFEhbdP9O4yQs/BG4buLsux4wxmdm55Ckh70FC0jT8VRp21MpJXTVj4
JwVzqCR+cpiZrGrgS9RoPTDIxSEHQDr3ftuz9b6g5gbZP5N50637+S0XeAycAml3yBiH4VDfJuWu
gJO6iiQZ0APmYB38Z2K1N4qT12h5wpC5tJvKLTnOyq/U3tATaJ8Ho46uaeEEOzyfiMdRK+pFiAho
QMFDM/OMQe8wuA1Az/4oGvFedg/U+WjiFeEe80hVo9euvohKjLXdj3s8XCnoTE3fZw73lEJUF4uy
XpMO9IlWBdmmnb6P6Yy6ypW4cp0WGMQSXYwCPyTPhVbbeuoheNNTOrrLcvn9kttYrCO0+4n3CY4Y
MHDX7JTpHHTZIu+37JtDDsSqrZEo40dYaUVFPBbm/aGX+So1mfxWibFPHO1Bw1yF6bl3NyP6DtwS
FPFLeydnyphKMlw8oBUOelXVwLZ3phkYec3kukQmgXg9wlrKdqjM9a+AU10NQeHPGs9tTacQaFP1
nr6ZSZVfkc6CUCNWY7t0kAtoth8sHPcsQ8xjTBiVqPFtTAuu2pt5+TXYqECChOGxPnr2S7gEdyr7
UMatRwfU0RE/o5MQeOyeQQX8qKEIkrTFFtgiihwC7JCcDdWcGmaUtxSA5koU9c+4KKtXPpI7ZAAv
tQJWGNfqHVNrgi1LzbtmYM7EGDlYg09F3c8awqY9PVkuMHqZmTTMXDO6aJlH3IeBYCLN3G3Tai89
yw9YAHliAic3VcXjSwYg7QwdKVxQB9G+zRACzuLBmy9dFZe7xq2qGxl9YEnHVU5E3cpyXJdNuWPs
eqx9VUmiep9V8K+7Z6G34iwYNvtcwkSxFYqTaCBJXYAsFfA3385qtI6a6A+e3f4saBytBtkcS2Nc
8p1gHdDMvDcz3b1GNKgLzbkyX+ytSbxXYlBkQrnWiRjOaY+EHXVjLHZpL29idu7mgCzQ1NbtHVlo
4Ot74Lrp0GN/eRpoKu81ZpI+XWp1X6r40UXvBT9envnUEE8gozwFwnMRCdBSJorCd7vZOVkpd//B
HVO11Xt30Sfw3Ag149lbnFYUCngYwwEKI0efWclNOgyry4SkgGp6cT2IMXiikNROnaJRDaRvjpPC
B/540zWYzMUYQrVitogTB1kGTvAGG80avadcmaG678vmkmrgVqIFiZQSSLSKRRCwLVL7oVEGtAMY
NPQmBgBoqPdnkApg+o56V/LczN0SFt38LG1ZHUEfgN79/t9GJ3Vk1QQmLLj/zd55LEdudV32VTp6
jj/gzaAHnQ5p6ZJkFTVBsIxw4b19+l64rF8pUV9L0fOOkBBwCbIymcC95+y9dvmb26XBalSfC4BR
SjKYoAoaYkDKLNWPomROWToESFXfMOd+iylQYOhYhBa9brlHuZ1jTxpFJA52VBbHUgfUhUoFWOuy
KRegAbAj/V8PBwt763b24CyA4UFcXT33NUyeVW+/OQlSMuz6ur21FXOXgfnZ9yhO9/VyApWp41wQ
Gl2hbK/xRm5a4VSw4VmgOdR20w/BHJyIoJHB2jlIu+iQKnRe7fuupFvTRf1jHpTnxIvdY54hakjL
7H3KRtQPRgPYteuU46zfNwBYmWkq7hZZJ55dWwzoC+L5Kagy4EHAJ3faED46ft0E2TVC5FirruFj
h84/wHFk1yOWrfUTXOqN4Zfe4Fy7mraK17tf1DErnr1gKp5nhySfEJNuPxyUwk4AB7vTnSAbbmM5
6JIS6LcIwzXemvQYqELdh/Tx+eA6KhlTfpjNAPz03ILfV0YlOy45WBRXzevIjassk6NXzD/4sGmj
94p1MIccZzEBosTRkDeKnfNuELPhp55NyLG1jqOZp3HdFMwAJ3PTFy5l3ZTKSode7d6Km4tbFPmp
6nLf4y95o6ikwPXQPiFjCZThzVYnBeKrnWX1CVAPt8uIaImGftk5SfM7QyuU19Jzhx0EOPeQtmH/
6C2YUtoP7fcxISV2bv1+bs2r44jC5yuQ4/8T+SuRGKc8j5X3LqB6Z7pafzeS20QCJUGbTAK2JYPx
xZ/9wqxrXTij+daH4hGvgPMzQ9PWg8HWucfcp1C6z8QckA6sTvvKbOxvWW64TL0sPleVQnraiSdv
pKHTY7daM6F2NgX40YOuDMbGyUgb6wLsXzOg2A2hXwbPFogFHoXJohxiX0XLQomjAU5GUB+B1fZd
iAOeemChbYALKGenRngBs9yEWZH+bgBWZUJpHwjCiNEY5feJ1mvPFNuOIQWFxa09nSxmcJNRiGuN
khiJarl2KtpxXdY6dy09XuTxs7KvgWtuzQnhCHMEpHDMgkNwIevY7QvU1e3aBnO76RiZk7V0mWLL
ucQ1kaWqYn+v3WY6WL/lY9vedXj8R5zqkaXqpxIWLb1AzTwMMdnQNYrey1BDZ0JPc9ZSApMddcSJ
YBYH7pmXXou7Rz2z0TYxJDZBkRRUfB9iFRG1LnhIaaMLp7V76hoexk2ouhuCmH80VYbAOAA9o1Bc
JYZF5DtbpYFb12IX1yH+rDFqLiRPDJt4AL+mzCpRGVO977rpTQi0FONQa3eyLOVZhk/byH7S1HdU
l+Uux5/p9637Fax0uRFYco9pBDZhQs/X6Tp/Y2NN1zOcX6Opyvf6NFz5tKaDnaMUiRLISzmS5xVk
RtQaDr5chIQk4/EHxi0CchIBLHNCdbgpOF8Y9Revhc+E9HlVTQSB92l7psxpnUftzekygtyb+lHM
SE5zO2wvCibHzOSRVg/N6FvT2+SRXJV76jlM2q3F23ucovwrGuLh1Nv2KQYDhc91+BKiKHpArk82
JCm+xgCESh1p2SSTjaKeaNVEJ5tgDpv7mdJ26NCxMQcCFmcoZKc26p5ITKSSbv3AsoLmHdTmECoM
tmNz2jZGvszUWyqTisv4ONt2g+H4SELDzTi039VhEqdZsTAC9GOx7/cF9kU/A0p6ERVc9jSkkqbM
JFe7lm9M9eI7K8FlLZUD0Cn2JmhBoXlhvq+dIT+ABIIIAnNmPyW8HWje76LMdd5qSNIrGEDt/aQv
MrI+uYYEcBBSV+qnpNU2dmWq23HCioqBuLgEylrzmEV6um7DK452YmLiKSjoDV2n+nPD9J9ScfmF
uz2jcDXezUac/9bOh4kA784wI0Td9JoZJBFPq8J0uo9CRkIOnacH0XA7NOpWOce1wkX18GGwKAZA
s7y4JiHBXdMlO41JyDakK7G2Z94/Brb2SRRud+oK72UYPSyyC4xVq3PjxTHxwloAsbSytdA2dl5P
RyXWT6Aqf/ZGau/KNFaOefcUYZjDMrvYS3nCOvmc+wLlKpVsU/PLesYo0olpLejPT1CHHrXYNnzS
MkBRq2p/Z4MjKdHPBnFrnuewdA7eWLyaWizOVoPQcSK5YpuWsKymrAn5I1SSR5dLbCIXBLNuxIGv
CrI6l1wKbBvM/09NK2C5eZN9KhgzyjhsVJitzwy3uliK2h1he/k54ItLJOxXNTM7MGzGK60KYBE5
srjduAwttJqGL7A66kvE0W10t4T5NQ0kubRDtECs0aIT1kzhBK9az6P3aEb6fCzNpPfNaEKNGZVn
Y1lEJFpNddidgoERYQmeb9XRljpGNs3mMtKeSV5o/SBe1GjViUpqhsws19bNoPxOkDmROl1QPhum
298reIEs9021Juu5ISryeaboTyDrW6T27cVJtfpM2u3eGTSCM+Y4OPKOzNTpoud2Kq07eB3089wW
/jCFs1OGAfEkQuwZeR1CxtKq/DTiImJOOV6UmCGfUHFmppbdjRs9jH7iJ0iBEFvm0VZT9+C1r2AP
6Rxg5l7buPLw1/Bgp9yqs1qn4XyMEkI/AkoWJMtww+AXHI95Q1cAtZ62G/uQoh/hjCbu37A/xNSF
anze9b7sGjzyPSiSAi3Fyop4vsx6ECJFbcvhTliutotTGvF93r7oRjTs82Ex/Q85LaY0N4YLsSez
xy05aZz7uqqb+3ZZyNtOyjcYHUqyd8Z7mpaM1SvA+XfO0qY2R625WOO9HlqA02Pu8DEEYvpnWnJP
FlCKQVj5mRRMuvN2sPdDqtEb9foN8nL2BfkFO1RzNuPUdxnGnmp7tLblnKQHEWfMFISgy+owA/WM
l7wG9d+aqrpVzCDmyR3al6ElTmzI1EsytkcEjdnJGxJxqPAC77nvIcn1NKDu3Jv9tJjfhUM6s0oa
6JXYokve1upbYJCkJQYbceSsPRDX3K0z7FRoUPBEN1GV+2YN4q9U098GTRebZPDAn1j50jXH2o9N
h/H+0VGN8Bn7NwW7cTqFFgJPETvdCpHP90mYtT8FsGIUoZ8EfaO3USW7wgbhWDMkhUQSBhdy0ZDT
WYvliOo2LAjU7YX2LcH8PkcZ3QMGoTnaeca2Ctq8Saey4/eGbq2gSnvPce75nmjXA2NX7FvUE/pM
PxKyQkS0WtxTot8maN7fx179aYXdd4xDxT7wmum5pDxNaeE5Ko1oP7QUl+Tfg/zLIJ3GNxlybMs2
LTZ6lgWHNLT5nocRf/FN8mLWS/IA5Qy/yc36MWdmOgkcj6oBfKiiVEYf6jcCKqDt8txY0Yyvz2Gs
PdMAhxBHQjUWIzLiqGwx7aPdCbO/eeqTzDyANkM1PZIb19fF+Jp71k8Fgx32k1QFV9bqL3PHqDWf
9dmXN2GjoKsEemr2yeX5PiBLIRyiURFpVjA+cjqbdQzTHh20dZkb5xXYZfucq555AVb6mlSPNv3/
qw234tmrMSKIPNJ8EROLO3lqfTSHEj494g0eX8vCQNb0sTZP3q9NMZnIrKIIMIMFta6NYu9gmJ5D
KlqXVke5yPPhi1Yn6WZEgmF6wI9BZtG5JxTmv1cT2tqHYbpQbC7IKmVhLVMzb5l2yTW1i3h6oHIP
NnzlY9SpBJG6FsVkyiUwLdEeL+t5ZCNnrg3YS7qSkm8VZEfo7r8WnosxeIUPXWsrFcJB9yMhzHUb
z4tXZ1hwv+2CC5ZrWlLY3MPtL7FjkQXTUzQ7fqyOy2oU6vyiDncjQbLlhr5yedR4aB3nZSE3bwvL
EUTGJfRqIyspjvIC8oIfl/pjX216mxnD1B43VD2v0yQNttY4vMrTErlPXiCBVZSu5K/w6YJJiTgL
MeNrRY30WNgDH4QSi+r4sb3sDAXGtQFRxibvST5wsa2sm55JPr274ijXbpuBUBio4oH/tF++/Z/2
3TZvrzdo82AC+ePKaYipnv5gx9CeD1DcPkW5rSiEIWJBDo/88as0LiPzGJi1eUwHAXmmtTIEGV7i
D4PrUTq8yhMU85unN+VhdMYSx4gG8V9e15lz/iLkalCAdJRH5Jom3Garxu332y65311Ok2vQxxqf
lPvD7XJy/8c1i5HCH5BjDLY6N2EqeO0RNsuvNbkpD3QRM/A0gYkalVeP5uehLQUV3N5Ogb/wjSKm
tTkyLlrp5Fwe5Mcs5J/b7WNNk12/fKnkN2mMuuooF/2yZtoTmJY5ElslHMZjVebjUac8T1GPzdtC
7svEzMwQm0MMkRdtdJoVUBf5h4QxXxK5AHgZbkMok8hFoHR5cY/UCb1AatFARudSrxZdk8DemdRw
HbAvThHlPk+dtm7mkEphodhyn3Gz1SvazX6cLUjG3t5lVQWUUrxoef5kJJRgh3E70coHdRHifA81
ZAeTzwBNP7lgnyISqNYTMzySLfqXNNLvMz12d/qU/HA95js0wl/sgh+YtUtnke+0khdf3Mkg97DB
nBqI0G8M4wIbhalShVAvrFAfWeOrXln3rR6H59AMd2Jeis1RcA4SWxwdfsHVsCJY+hu1OHrlNEZB
Hx2SMuCT4YKoCPAf4lhqidTNpmoJGyEaJk0zRC2JvTDLLoFJkqDR4dmgN9y1wIfs+F51vJM5NcGa
al2/GAnibtrAIv5ipvUDFTO/C140NdQ2YnK/lxZWWUK9i9Y7NGHynbs1dL2Bf08Y+bHioteqpu9E
TGO3y/i4acy6wA9WYWm96IPzrqi+2mQAR532u9vSZ5k8ByitRr8gaBIIexMdHKEzWeAxHoHpFkA2
1lGXmCslULedalmAnaPfqggo29ClYA90oJ6ILWI6N33G3DIIHkh8IF5kYiifk3LrlEB+PDwEgAno
5lCQcV19N1BANVtQiehRZqZuGhCl1L2m2Dg1g3euYSZ2BEB2UMIuXvoKYleKlP65p70Vtq97TLOM
jCF+WeMo76Gptnd5AU2igMlgeh2ZvoxrNq2x7pnTpg2+K4ZfNAKx7JmG5geIbVZjVXV0rKhK6np0
8WrjOrWAx0AHdpADkydKVBf+7Q2wCcLvEFPFOyfi3atJYo2tGdiynb/y7fxdazftTJ2UwAc8/S0U
BzJSYC3r+2A26WEYYuFlVlu7U78xgWj4yurkvfG3Tfwi5iHAYUgSd0FbfplaA/ZeEX2LSuI00URv
Fp/ldragRhiZ9jQ5Frk9wcYajmUCoqRueY+7Gi9WQMQ8TZQs8OvR3GNBJgQN5c5OVbBHtqIdX/QU
EOOoKNOWUbLu54KMiroq+n0cjt7aFK35PGJWzQY1P83AxVdullnPc641j3TVd/MybZC7QlhLdTdo
T2oOadsaSf5pqvkNQJ91yebWOTgxWS6xSblgDnXnEFqj86x0sBSNIFB39BURdFrB84i6+OAxSVwV
Vc4X1IigKdmWhtzH1DcB/4LGLPNH087nq8CBVNRYrpUpYMSj8mfjofFD14JeiRAtm8pE0z+P4xTj
uIxfeFD0z3LRjsdxbNRrXJwj0r6ucWX8gAHlMccKoECZ0H9iFWRoPP9MIyD4OuSah8hQSPKBJF3C
C4uzFMKVMy9fEyV6CoVzFKZxLmjMur3Vn6rZokfQAoXKnCejNZynUYt2Uzr3D2qnX6uctHI18zg0
UauejJxEHLiTg6rB5dUSg7tGjdim0MaNBs6SnKwaIllj3GnM7GC8tSeE3++Md4iao4xI3Q8GHOzh
4ezErxkOZUb/Q70NmpG/guEZoQdeqX4YVgTbMHQibnlO1Utlu+YFQpd5yXXkiiO6hh2cP5tvcgy6
sLRTyv7OOgqFBm7OfKz6nu4S0Not5SrIkMoXY+zti9G65xHd1X6eq2iTZWLc4JQoN3UE+AExngD6
1v6cUv2KskJcW8rzImizF3s4TcSuXS24y8JKvmTaNJwDbyovsaI9SdVNVVOVjAr1GM71vrf58f+s
LNYWx8BfhNsgKi3HsHBzaLaqf7ZazL0ee5EDCSfR3GQ/9DS92yyASyHIsEO0eAUQUm/qedpZi7hj
tNvoX34F/W9uD9d1uaGqmqWpNAKNT3J2j/CfLkbQv8/IeXSDDltXyB1AGUS04UH2luqMzxEElDuv
6MUdxFyoAZm2Vkg3XjeVAfOUwuFpEZuqvZbd92743NJcPjBdVe8WFaisRv3zG6cvgutPb5zrqCru
CXT4Jqr3vyrecTOAoy9G3jgPtFBqae4h7IM7zYBXiXjB9K3eLTZjrx16exI+06bkDa6EhhUUuN05
aEzvfdyWmiu+2br6WlDMofhj/USgYpncvxgCU415aHCSr7Iomo//8vv/zdzAu+7puAhcz+afIQXn
f1Hsx3hmNLvgVod5XwHEuolaiMGhVdNkm2DYwgdZI3kiSy11vvZ2xO3BvMQ4tYk/LMwt2v7z4H6z
khjKqO1+9ZYKSBWXb3zzHmLYCf5YFmBrMmHBBgbk0qbdWv4j/r8F7Hkqf/6v//nOKC/fRE1bR9/b
P7u5NPSAf/q4N+/t+//4mbdRO929Z7zwf6fvTfL+91f8sn9RP/kvQrNd23MdY/kLwM0x/GxazCOO
/l9M1zXV0y0d9Ibt/eH+wjNGRYzTHYxRBk1XvqYNiBOBVYpDFiMr1zAMx8RdaP6/uL8M56/3pOX3
QXtj4YHQXP6h7ucbguv0ExUW1fw5N+3v9Yj2QcxWdNd3abph5j2/ox9bJciwflQ5SjFbaMZjHTfx
QXOc3i9oyo5iGB9D0eNBxxK+9SyruNY4Vx+7JSXZTcurXIQw/MjRy0hvC6fyCmLEvHSW++A4GszU
tvfaVZOoCBmXV4SKOx07c0RsAaqGRCkU+Nj0wwsKiqBJqUn/scAeUlxcmBCAfyMFFSt83M3tsFyT
58i1vncU7gcfF5G7cx2NADDGnRkqRJSISvtKIPadVdXdT6AK9Bq77m2qycnsR8u+S0kuPyaYmn0c
aNHVVPsZVLWO0nHO8Wkj+rjAaqkuJjOZfVAEL7ddcr9c3PZVSG8aOLNHuV+J7OY8dI8K+Zpg1Kty
POXLoknC8SQ3+UtL916NzvbTfleHG04mWkrFdTlbLj62izHhmHxB5A6HOh26vSPPtz5elefjIbfw
6zs1wNO6aJrHcCCYyZwUsZZ1VjimaJ9kdTeZQlhjn1dlSdbEcHvw1oaTbOvcHS6yFCvXIIUn08pt
mhjbWbKVB9oK7FJutcCAY3jddVJXb6gIGXn1fXjkyeN+LZHiZiREeEEZ+iP4fsfrxjsxLmigySE5
QsOnkddgjNy4M1819OnOUIJShim5x4wc7uRpS25xUZgoxWKb8usfL6/CHuk27C6/dDrL2YBNjI5o
nx8+NonrMO/sAFpgBsLCtwFwU8F1721bD/iCYEvqR6TjFX67e2fxKVjLwrO1k+g083TbT+MtODo6
hqzlVLkA/OndmykKxygbfl2DrLR5VYRIZ5o8Hs7dsuhVqz+TygiOiUHm6tMBecptXxOBszdEU2xL
jCCnxjCFrzXVF7nVzcugT65+3qZ3wKEOAPSJKSOD4I7C+e3MvM4otVq9vsTTcV254P6IGiqkIMit
8kkusI76taM4d1neQRMutRZuULSQreIfvdbcTarI3g16BkxgvfAFfh6tkMVTCP1j9u0R9XgQD+XJ
iUJadoXXnUK1VIYXhiwBw0sdE41oyPpTqknbj/0UPXws0pyI5FQ7/mnXclBxK3KlEvLTbwei3ose
fujjKH69djkxi5tgG+epuY71Allli+w11pAWL15YuTB1PufOhoJx2xcF89mLFeOSdWP7hDinO6uu
8vGiIIrDgwNUejUVunn2ujk/Jxk6NDaimEyCj/0fq9LtNHlgcagO/jpCGoN5pkAq8EmIgIqEoS2q
f1XcuVOYEcrJ4ADH+oVCprhrl/1Q1tkfuDBi8ikx/Y/zujn4dZwY5h/M4Oj2idZXKNw/gaeanhx8
66x/LAa99MNmctZVlWgf+3D+vNZJUJ+LZdcYZlgeneTr7UWtAKf16aJgyZazi7C/r0CJ8TFijHPT
djurekfIKFsfuxLCEOOBgEW5mWpN/uBNenY797bfmvJmlymMWg2+0ySHY/WazT64DDGTZjFa2XeG
gIqSzt8wTWDH77Lk4k5YIQfr11Ph30+wYvQGTKv+NB54+Bin/sXcrH5+yHqqZzDkd/nfMg3980O2
aLAxtc3MgJNO977lHce6UGtn3fIoQTn0qPwqa18UXVM72tZlsm2jufDL5V3sXGUz0dS7Dzs+KK23
ioM6EQZULwflPhFqQJ3GfDEzRNZFy+JDZtaJe8jj+Fs6kxlHQc+HuPWeYBF9TiGDPJYk9sotuRh6
jLRd9vyxUcJgFHP00IpBebZai3K453Wgc3lxmUFHzPO6PshNFVR/Y9NFc2I3v0/TBXQ/MykvUzX+
gs7qIRRZ/ENTo69J0mkvhR0ZuzxKnN2kuedMAHpE3qE+REzW/To1IrwUvXYxYXVuYXXlVOWo5Ilm
TPwpjTr8QHpy1MG7Uv3qzSelY4HReRGdOsFhGuNls0/vsjk8yy15GqaEagPjC0ZM45hPH6cd6DlR
gtUNPOsucbzjwuH22sh5QRxwb9dh/y0IEyotujc/zMDtTp0XBhs3G4tvwd3gaESdZ42zmdOS4Q/E
jbt//qPRdYZ/f5r0YDd2UIBYjgkFwDbwxn+aqjmxjqKpqcMfg6Nqm7Svk6eeKIVH0BpJrPfIaXsP
kzESZtslTWUKGiwC8Ug6W0mmiJN39OLDeDwZaG/XCqKmE/cT5cRY1FsFmaKRV9MHp9sBuSb3yfPk
5qd9t9d+OvCfTr7tY4SpryihHqiX5rjNTetCp1k5aJYb0FY0+weQvC7KFsX8OjndFeWf+fviQy4p
LX7vREZLaRUaFh7OxDhaOOSOA9IwtHbLtmCIQGzMsvdjVe61W6vxdRGdP05fTpT7PX3AkhR16XmI
7Xhf6WpzKAOgoV5spJssAeXuFigjiPD9SVSsr/UwFzPPztBAMMNN9W7e4hxoaExkbLYZhTi5OqbV
fVyiNpPnyV1TYBdbK4t5zCVOxqPB+jZWiXfGU5Y9zwW1iqbojW0QqwmEGRZqiay3KRgV1GaRPBr9
ohgwBb3XyKnWcp88z1QqZZ+5oMvkplwMbqUcu3j6ettljn12oW50MHjLN3o96Ht+SjysSpI9EuRM
sHvtk1yYBuHnAR1ueMc84m8H5Jrc10QdZfb/dLirEwqIulA2n17X6mFT0zw33pn/1mcC03+a6ajd
obuA/Z2SfUvp+FkD2HIVU7HNYrAJpUqUWOnRGsZwqn2zHXMfhK7+xZkhNose8fYQCvXKw+W7PEFP
SIaxrOYKGLs6mBPqZ7IklC849XwaIdo3LwjjNcrj4d5O3JKUsnzeyAOpHxJEF856RuCPQV0bjfwl
mXJxmfA1N2Tq6oeh0cM7hsbiWgXtA5gZClmmLa6I7rx97PQIe5eDctEr9cNUa+pFbt3OIO6Kly+v
+uMa8gy6cMHHNdo4NFeDnunbKqgAObtJ4B4/VuNCc48K6lOcGrfV8QHfmuI7nSG2ldUpr0EvZurL
prU3hKu8qgZ1XNPlaSCP2vW4gf6lXEWSK08Qj3xrOasnLML/t9vWX+9atNaX6aRHvp+1iIK8TxyH
QCQjaStp/jNBWPBQ4HZaDXHQfCsT8iKSGi1FcqdFWU0uSdhjjnb0F7crzGMbK2fwnnO2joxRhekE
ukg+3dwkNY5U4NF99wDZd3GLY292EiSx8KX/Bfdg/LU+ZjqqBVnB0izD0VQqdcvU/89sBUULFSIH
HON7aCxUBRwZqxKx2j7J3BLA37LtRUKQJ0ZhnoS7Yv+x063c8jJisXPaKXHh4xriYVZne0O6j7aR
L8F2An8ZVOaab2LMNCAjlqcGFmkodGLkPrmwEY76TQQqVB6wlqNOrYd+784BYrl//sAkWeVWW+Nf
TCHBWopqVM14zHzGnExpVnmzPQY/MERdKi8vXkdwjR1qga+NUXaHfMD4aBuG+TVWmaPjt2MKRYng
uSqywxyU5leoHtE+Kgzs1stm0BU/UqMBs+UqyiM+BpLol1eXubMzW4Hiabl25RWPGK9MKt758Fs0
zs0xzGiSqrwj6OqW1Y/t1vm1llhVme2wvjentuiUbTHl/aYoiri/F+QJkY1LA7GD4ReY3SFxLfIL
xz5xTxHZdx8LYqUGnGrL9hDjNJ1LXVv1mUKGyvK8N4NwG7UoGk0Nr8SoFyO4vrK+ctf4IU+ouZ+h
Z1Xcp5ky3SGgU73DLdG8pZa7NiMveSd4JNkRigqrXYoiPFXdwaA18JHZaCT+2DQnUlZiQ7lmi/sy
1iJxkWtyISi1r6godrtPByJMj/9SmpSl008fP7P8pSDsGo79t9KqZoST6o2x/aNv3Nq+syKYUr1d
X8ZMvW+AUjyRAsICtiFJL7ogZZJNeQAgzjaG7flxWtgMpH2HKcCMAZq2ph5o4rW6+xgrSfCY1MDY
1C57Rf0cIPAclmTLEjlYCEm1TwsnXqsEWawTGx2GfIU8cQ7DLzyirJN8hdxvr7zlqnJHHpquvKrc
kq+QV800oa9vVxEoJdexVaHwWH4wANljFTY7w6iso5a0ibn+WF225ZpcDK6wjoPNjAeLBatdPG/U
2rD2HRbP3T9/CbH9/+22SanP1Dx4FTrNn8/4Gz3K06SMLP1HWuKkjoIquc/q9AlZSIqzLEzu5QIc
UnIfRwYJSCV8VLlPnivX6tYxtoOGIePTgbEa2kMvpq+f9hM8mNyVw/XT7mT56XoYn9sCPert+vK0
RomNlZ4aysdPl/s+FkafbIERKB8//XagASS918kYphn73/8QuZbTRL6EzOhu+28/TNFwE4NQOcmD
cn9ktoQau3UK7RBf1jwIFm3igTWV259X5QmBTYrl6vPqn14mjALV998utlwcV4CysUvMyl09OpdF
NniRaw5IXLMbL1bcXaMxvBph7Z5BQcEZHLpiZ4l26ld6IdyzPGJTeD3LzYmK3A4JZrVKYhfonyKG
l0bXvsxeEz5RcxvvnMLBRogS+w2ROlBV8gzRlrr5c5nqJ7mf8kG8G1qXHo6ItDfdflpkvF9t6nKH
UquVjTzrP1xVy6t5889/uLr9VxjR8viAQ6ZDbbewx4JI+vTAJGJawyakZz8o8/AJ2wHS1q7T3Usy
1Dsai8lJbhWxTgqpwAy5pcbcruXOPx0Z4v0YpNVF7monNVI3Js5aBt3wTW4nj3PofZzTlNC3JyjF
LQpfXx24b+lJ50fa2N6Rz0juHtmc93ityE7KvUe5K2/z5mjSRFmZues+6suinO16l8UK8Z7Lpjwv
ad1urYL/9uW+gfCRjBHIwa1z65Rrg3WSa7eF3Gfjqdhxi6Yru5zn6BUhh5/OuW3+6bBFC2ivAM6c
o8D8fP3/64+7XapqeCSS7fifTvXaFuAN79FpVsclJSNXSElgLYoaPP0WOcV/3Q/a99cZ8lyUNfXK
K8xlMEbl/Pb6T+cNZliitQdu/OlAUVQBrtTlqk1I2pnLb7v+0055RZui4J7MqTvRWeYpwEd1oigX
IwM44RKpG6Cw7JcHXcJnkV0akfVx3u0V1Bsf6e9P/m3X7WXymsL0o+CKblg9u/wuW1Vph9dWt96M
pdifjPampbLybvcx0S6WqPyAWu3DGKbb2nar34ilJuNqwqfhdJVDmq5jbRC/2m8epSlZ6IAGhAlT
qOl11AcUulXc7omO2QxpFdzTJd2XrlO+Kk0T3pdp+5YFRfUah0l57qp+osrMZhcJ55Altb7+OBc6
qV93c7xNlqNDfVCccxYVIDfybngwxrgG3GfPfmkp0XUoKOLnDoA6lWg3d2zoISCeDJRofsLu6R76
GCRlnRjLE72bn0rTIRQA4f1e7sOLND9MkfvxArmL9ka3y0XVbT6cWsuVgtCA6l6IizwDpwL/QIp6
25CM07WNNGvToxjHFbncAKfRwpVM2Ee3n7SK4gV3SrmQR293xtsBbKs7S6cSf9s1yIvcbqi3n3Tb
J88mLubX5YO9dpDP7XCeeY63HmxY+Vz/2F6e6JNm0cXRgstt1+3xr/2H0YA87zY4+HS522t5C4hL
k9umNoh/GSwYyxTqL0M2i8mVvfynuxadxU8YP+jf8OjipPlu1uFBX0T6mAz0XVfFPxEHzSqA0aY8
f6yG3pe2VJwjd0r1OznSzwV38VdNGOo2QDhzajynuTDANenrF/qmTnCxOB0qbb2x+8s8Gt6znem7
SKju1xyN3L53wMmMjvC+tmb3XgaN/ZAWYfoYeuEbZf3Hf36+LD3Qz/9WjUhHx2VwpGr258opKaiu
Pupq/t2OMQrXMQakgDg1XO72g9xSVYJJcioX61TBZ7TO7OIx1JiMyaPZAB851bMFJ+SYu6TCyCy5
azcCG6mJ96i0KEQtPDY6nna9kqtyYU3Nxp4nnP6hFdCUsINjpfT1idwWFW1M294LqHcLVSJ9dkW1
JOSWi6Igh5XVuNAaQNoi6bNZUElVTnJN7ptNPT50TuDfdt1Ok+fCvwiJzFxeq9TLtaKovwuxMb4w
CCOkwI3y3Qx+5JVQJXWdmkFzlJsozL4oimfdyy1V31Tj3L5ivzMwNs2PjMfi/T9/TNrnNjLzZpJu
bIYHKmNbJHufipWBoqljWVsK2alW6Xe58puR9vmjXATWmNKgiR/4NdGTMPtXL5Ga78EZwEmyYiLM
oA+gisejolSECrZEz6HjgxPfR1DYu3coAgG2Zi6oLQvXxE+hmvXd7WfgsYB5xP1GXk/uV6KaIJN8
0yb6/EgCWcfHH3inLrC0UwHcbZcGtv6UxhnedtIF34dW22dpYf7uAmLPU9t91wcbQrnlhdcJ4dOu
B75/UhMw930NVY7IpbtbO8icK35VQ0v+3CKq7ScP49xZtogmL+8uqfZ/+DqPJceVLNt+EcygRQ9J
BrUKhs4JLCW0cmh8/Vtw5s24la+6BwWDC4C3MkjA/Zx91q7+60VR26izw6l9c+YL5H0Vl8Kv+VOa
MNXSZTkm//4ES6mukdX3y7IqmhtY/fYkInGOErW5yS5+FOMDaLrkQTa1zivw6EuDoVhVo2MfTR8q
eFIW196IvMfBcJ8o1rDfhV1PayCGFb+q1n6vwvbU4c6ANilMLwIqxqKc+7tsiKiLdNNd7kNSBl4c
rYjcFQcTurvd9Mrp84BtzO+mQAfoJx0x9qdQ7wzK7v456L5pHNLW8rAvDWpzl1rpSvbJKSOUvENY
h9omUdk5I8Rr3/TvwumMN7WpxlNWqSSu5yY67WEtjNFe2yIy3gQvyEXf5cH59zVFUJk3qgztTQgR
EMcwxLIp/ze+19TAq6X6JcqKRW8r3REH0uLJHtnsq1SzVaOFMjZSzL3TN+ML4odtRs7li0H25UEx
kmxXUAfwHiNDkPOzUHP4dZYmCywup5ZuvvgjN3iGEsj9rc75PvxP8LP4bzkmTVf/jl3xq3MsGbXy
XN3V/l6KW0FfiqwVxTe3ZkdjUH2O9QyHaqKUo8nQj8q+vi0FyUQVGzWX98TnvNAt+4Of+seqN5qD
SygEovegbYKx9d4wjn6IMXj6GntZDY7GDY5Q0ca9QcE0Jf3imls2L6Tc3lFRUF9lV2PGHnj8GjLd
nz45YE02P+C0O+EoJ66VwABXZIW2RlfJ1igzkF2QLugPqOFNEs/oSGQzCEpqjG0x9of7qey17VrH
bGWe/6/eEhBLGscDsHwGmvlwnz1f7VHDsIjRVh86k3JgU/HLJ5Mq/C3mzcT6xly9BQLH23xyGvyz
wXfGdREe5cFn4nEsc8S/kZmvPvvkmTuP/q99RtInB99+/pwlp5IjG6nb6TzKaGuVFCT8GWrsVPx5
UoS3re3rO2venfjzVsYum3Xta0hU5q7RSYuLQp2cMbdkV93l6Z7EBHUYuh9fdSwAngu2ZRTJjB8V
lW1bMzAo2y9tqnyj8KCznHr208Qk7WdADp2n8Yeh2N1NonOf+8atE+ZN9qOGwaxkdIKdbOrscOIp
+7BiFydIKqziIjnEVl0vujEMqdvj0AHeR93zdO8JMwPjDmh0oS2sS5Jn5SG0moM+tII/AQfF5G+T
hn28nzRbPNVhoO5FjKmYHA0nOO2lOpY7xdWs1YgZ+BmZitjXQ1psmjxpb/qkegs2rP63HjvJCIXy
T9uu3khJizeIh9ZKnS+qQqVe2vg1r9MgwokV7igbJXnq5OyZ7geFPPxSnhozOaKMoXgQw66MlW6Z
LlkobxvAblc3Jb5AC1fJtjK3k3dkHC10ThuZ+FGzvN8hgNm7qHLeWESk+I576ckP3emJgOY5nzfy
gZ9bD0mjDDAS3HhvDRMUD7NBCWgpO9mqysK5yjNXxR9DLeyzmyIWLtxhneCVjWfS/OB1o7GjKjT6
kM9dK6ey/j4g29k0rKa50vev53NkGbe+BXGQxZDyOjWjnMIr+keniItVIPToJfVI9DZJFn6Yhf3D
SdTy+4CbSedmfrDw+kclmbplm9CwcVs5y4Nb2dkx9u0H1eks4z6gKJZ/xhzhPZoMktlyQGk9/VxW
3UbWaPvjpB59N9OOsuk26dSibaAtarveVg50y7mWW3bdR2Wbn4d6v0TO4yt2lbca6vQSCYrmtBB+
whSr3ZM8aITmkX3d7IIMlE996Ip6b/hM84SgCItTqXUvstX6efdUifibBbh2qRmEAEvXwmFlPnhV
XK+oVuJN+6evtbGY731vHWS1ffzsdxJn3sN1P/kk5aKrFTswnuXZko2StpadcrKad/FOxPk5gQ++
QwiSvo+Gt6XOiNwXIdZr28bfZHccwR5KwBWvZbPji76IeZhdbPAmz16jrGR/4zrFnix6Aq3GTd+T
mS0BaKtfu1rAts/GgrlQSo/IIg+CnOrvK0hQJGWaJ776FMLiRIwzMNonZAsGTpLjgCOzOXYwSn2l
obiaA7XxGMh9tgcFY8agr4JVNw9ncjiIy/YA56s5aBiL7NpUxx8hVvKrgwfjshZK9KOZls7QDN/J
8Q6YykftpaCIicwqmGADGM/rkA2PcmaEnDfGC/LF0kbYZamf7j08J//zXoFrJoSWyyuOptqBqlen
WstTc0iMCosUegcz2pRlG+xUQBgHu/veOvxlas/udk5gVy9VRpmFnfYRUMBJvKh+1Dz0vEHWLFvF
SzHC33DDGrPfedTLet77vqWu5KjjAoKs7dwEsMNkXL/BaANZW8hm2Kn5se1Yp8hmzh/MSU37FkxU
mZh5F/70PNRZfk9xveoTukBl/iX282AZaW7+NFHH9mD5ms9voyv2ihsG215b6i2eiIlzrkYIAb1X
6M9m3miLxinHr3WjHlphKF8SHBOJ8AXPdh2618kYHwj4xfWyUJIP366zk06F3jPsrw7vWew/i9wE
KxCk46GweMOM2VEeNPJ99zPZbDUnO/bz4XOKglfig2blhIKaYMQ2JH5QkXce5IE4MBhY7Fip/XJx
Mm4yV9kokDe2BtvnizwUcHqpoWq+fnbJs0kRFGxEhbZVsoz6LNMYv2RgphDiJM+NE1UH2R/M/cDc
KUIfn4ZOGIceyc5KBAkuYhjonQmvFjBiOFMdUZzTbvw9SuXZ7z456qVIYXpfTO9mHZZLfVSts2EP
9Qm3TA+ZfF1964SynEo7+xiDVqxrPcPvsKz0p9IIvuoTK2DkotvQa8S5oJLsLM/AbzkrNtn2ksgR
fyfFZViOuHZMcgulOI9j+j4H5MVjbVGZ41DuJAdk3/0Olj5jmgp/Y+r10eM1hkI3uqCvI2dN/cm9
OdZBf2/6BK4XtlIee8i3+2IS46Ep+4r4iJNcp7Lriceq/KezXV5QUd9e68aJ8ZXCvrCMcKPLwW0T
ocushfjPJoX+/dofCXJlX3234EtcZcazqhfRR2eYA7xIFMXo1e01BEPzUKQqlZLtGG1SrLQfkWsY
y6nCB8yMgNfwy8WjwjNf8yhXd8bckl3g+tNL6rTxEpK4wNOaVDj/LAxnYQI8Spv/YUV1cks7vGk9
7pmN7ahrJM3tR5ilyMns9lmDi3iktBxHqKzqPhonVRZDS211pNvTU6ObgEfd9kMHUoNXt454ZL4c
/Q5AxDx+rHALk4l7AhTAneZkvTw4Ye7dz+RAITP8n3PM1A9XOUBjTWnNJ92M1x0gz7eU3+chQ261
9CmNeosNYJt9qLj3Uf6UOIxV8A3lqIopYW5k7jOwU/+aV+j6cBY9FaofI8Uq/CtJyvhU2GRz55bs
koc8/xgH27jgAOtfJ8Urd0nqXbHzi8A2Z8XOr+r6Vc8okmgy4RxkM9WHr83YW2fZyiEjq4AjgTgx
1cWYwxnaJzWzQeRU1coobRuQeG8f54zVzG7hVLblgQJ9fwHaIH34nCgH/mq2Dkguv8YM6M/9Pm/y
V99/uydcFH2p9m3IOiS1Li0l81uDkiHAcK6SUFGCG1RkxlSTJG+j3do/mo6flWlEwYJg2qWKUuWj
9iDcT4YR3LCutdddr46HMS2JQxe9ttZGNQF5Q9QXzHp2sEqS04KnyJfAwlgvUMpn2R+F0e/+XEsv
OCL5N7372lDgea0Gwm5lOYhvjVWdcVsKXi2/ZrGeswerR3d8FcQf5ATFTuenvzlcojHGlmFqS34f
Qf0tp4BlQJv2JVNsWOCxCyAtTPubPUDXlZe6cfwj0LPyaQjqGd7rpOua7/jHRH2PnGAIxV8OzVSS
mjOdc2kgqs7n/6o+NbdhEfULEn0ghWJIH1IFLg+fSA559jnw17y/mnJyBYVv6dpDsPq8lTyT0vPP
+31+hs6CHmXeVK4igEZrqxiHbV2NzYcr1kXXJl9q6og2LvWcpNDd5AtBnmXnOyOxUGNC0VBVD3Ja
hrmARxDl2bfTaJ8bigrUbRSHoXcEAEdc/j6b3dyXuArFnXJYtu8T/1zy2VcWQw/9Q/iAfbjuc0De
MKQKZSssSJZaUQBDMvgW6J723Nbx97C08hOGNNqzGF1rCXZ52jYKuDkl4pUFgrHBSksGlPjnsQBf
YKn6GYZyh+hQRWAsZJfrEXmL6+jtHkH6vODeBvoPOpbJOGuq2Ldb4V7p1CX5LtCN8GB+n819ihlX
v0zswKRPhWE7bEvmg2x+HooA4Xuj/fzs+WvWZA7WcmrSHplbuyhFUd+SWRs3oiVCzteAPJmbWgOm
zhwTb+VhNPBsCzdHd6V8xD0CnMqYvGVUpNpJ0RJ1pRRe/pFWAniQb/8YBwezSnxYAJJYD6bAdzrO
HPXUYk+3wsIZUWSZKXvdyVBo+xqGBYatUBDZ/T4MpknlJbuWja2lwVUONErfXFQgnvOsMTZ9Z+GM
ol8TtNvjeLrEnY/SalzcfmrNvgy99Bec/p+R6pLrAXrzgLx9OoWkpvZi6rGQc/vyhjQRSxZe0N/S
IWUGF7FGujalZ7+rtTm7oVrjpbURkhuD+aBFYh1CCFmBSGi+Vd1aKp6jCv/QIasALM2qPo2ynBE7
6kdTSaHYmrn+rZmUS9gkVHE3EWVyqsn6NdHEC8z1W53b5ZfBsV4mNStuTtLlN9VxWShUBoD0uSkH
FFFvM2oyzrJLcTJy2aTFGgMP0xYVgFb+0JL6TWAA/4LLICYYXjDs1QlPHraGA/w7TFfN4gDEjlJ7
Kt0Wjaclj6mvVDv+0+uNR/r4OWxgWcop9WhvjEbrPyjlsFdB5fjHCRecY8/rbtUCsvuwKP+Un0tA
nC8qa9RbaQnsTnK/Pw/29PtQIHY6ZEFHOcU//Z47xASTYhT+FdsmgML/TP6cM/akC4pRo7A5sR4j
X4038VCFryz1cDodwmx7b7q1u0xD/k/I5qTF+TL202kvm1ZiANOuVe9AMC18tRqy/ZWWiJMcjRr/
nYC0c+ZRGr2yDT6Xg9NSyMfHsBLZBFmQ3OSFmgE5u2+yx3Yclvf3doborE8UbSFf2rIPjj85RGGf
PrtkPyK5viKa3NjBjg1f3NxM0YYb5JpftaZDPooVZ7Ur0uk7wuFp21KefykqfihVYZCKHLXZaLP2
foykXPWxQMJRGVgHEEmGsWrlS3Wq2pvvzxtBBaktBc35wSN4sQFj2zwSVYfRguB0BWbNXwHKQ9lS
obUuoTHc5MHDAEZFF3S+tyiYPgtb2dlTmtwnuIo1bYwYkJnTFIug1TEdSaDdzAcfC2u48vPp6L13
1BNPdeC/Fr4THvqaojIzmbzXSB+9tZ474Vqfm17v4+HUaN5Ojgoj/VHmpnuWl1ppt2hVwmUEPsqb
kVr3Sbjk6scSSPFCXlMEdrrNszx4UCGD+SZLk6k3xbEvRg9YZulUM2NXWxgxKFB2hfjJqHFBVZoc
KrxCW8j5hvwTZGOprYI00ymvhfGktW63j43sUbao8W4u/9mv6v1osfZjrp6mvZxrhHp9n4Zm9V/3
kP2yCz5zD1mieSlU/KLnzRBZLP2ha8koO3oWvQ1Teu/P1EF/sPFi2lH4G73953zZ34mieBYBWw7b
8A9t16Iin8/0DHm5nlKroyQEy4dRmbZFNfFg+rPotEySG1NfHWSX67jeVX5lhT/jPIZdVVaKIL3S
v/2vyzs5oDfWz7LWQtZF/7Ge/FwKtkkP2cxqQbXa7wRN+g8i4GCoLIxEnLkZRv2F+CgLoTTWT0FN
qkf2GwmmGaqYeLepdv5MzTbxet4muvGihFl0MEuT6pJMVT5Aq30RYL4eDc9IzpGHv4nst10WcmzN
SwJaUDT1orP3PRiFPV89At1/6jZqDUJBmozNVgpdWW8oV1+v+JZT6CFrP8pYFeup14eV7MscS3+Y
4rZ+0LBWQJqhX8UgrKc4BWxheQJTaKpJnwiaq4fKNhLIG4r5JKf8uQBDmZCtcoxg0VOzZ5ylQJPh
RaTPrUTwTCyy+DlW+gmiiLPv7ImwXY7FzDlzMp8yo+w6WACGyPrDZk4baPUw/YDynSRlTB70eeOV
WM6733f1TnZJDplEkOEFmy/RP2LHK0jhQREGs6IEI/SootX2hj+c7k0ZPzST8gTvGYT9HFIUk84D
1YVBR55wwyLIf5IHBI7QAeyKsgLPf5oSDdSYaTgPYm62/ugdzVL5YiaNA60ePiWrq/Eq5xaRh9PT
1Cr3u8FiI+7swGgizao8GXqnP03fh161scnGf2Jhm1G3h7FhrT3h2Tszfs1Rq/yCqfqieVbzHoRl
sHJy+4cd1SYV9Rnb6yhpSGKY9lnV4vpRzGguLWzvXTl2UvcZzdA4uJ8xKKfNF7n+TM0fS6gos6CM
cmD36ID6E2BooidVqMWWBQ08d32WPcjh+8xKm6bVYMBQ+teVcpIVBD+SvlWWA2G1m6iNx8w0x/dJ
ZatP+Khbyyb1Al+glmjXOprus7SGmJrbIDuP2CjOB9Y0fBmnDhntn748yMMdGdKKMsbGBDmKg1yn
onQFr8WLsI4O/mCHB9mUh6kIctJKabGoipKlsOwEwRgCKJ2vSVCk2Et5Kq9s1uQ3y21T29U2Dbv6
FlQh9bem0/1AKMSJ3n2D3YUYQBj1Ba5rvw80Xk8YCiK065QvpCa6H3qs7/1Ee8xSEP5ZkLXBpu0s
UugR2X43F+GJWB0Lqq6drkav9g/6zJXsqGDIUku9WrlqvEBGBb9LS471VNzIMXWeOY+VItHuY///
dXIM40395c91ppeirQ5xNKiTsl5CFCGjNvrtDs11v+E1UD4VhgcGYxb32PhKm8QEY7t5aLPI/Naj
ElqMbaZflUkUhz6pigcNBfuXirVZORnf2mD+k6vEMrouSs6ILnUYcAzMLj+2xo5J9PxoRA3FNbIa
vqAVoFV5b9xiLkOgRK+hRthE77ViqzUJxF0fuJERYFATzzY2ddr9PhtsWHYAJbZGkc0ymHnK56g8
+7wsNOG4UQcRn1mug8Qx7PfA0cdNmSTDZvBS/33INOhvZvaV1xQOJlqW7G0ez8/8M11tHnyLIMTE
uoqn7tkXIVKtpFXX3qh0z0qcDETOMcOWo51aU49IOMLAUA0enluDHjGSm0V57TN18gSCVZz8Pu9U
g6RYF/ONmQ8R0hAH4SftMcOddRl0sbIECUazdvjjz4fOtY1mIU/vE+fORIlfNb5Jm8958qyagke0
Z5Tal+KVx379S8wxByobfrDk7fD78tLn0nYC5KRtiXtbpB7MCOugUhnOiXCGx87JxschFSyJEArI
LnmwhgoscN1eZIsI9vB4H5UXhIIVQge4+PMeAgjOKa2G/ec9ItMdD14oXmVXxqMEMGKPSGguBUau
7cwAXufQzIfPZqYEb5EKszaQFcVyAJW72qzNuXpYtuWhTvwERXW1lDf4+67/asdRcKt006Ug3cq2
GoqyleYo6qupI8OwG63b+EGjAebHhKr1BmtfTVq6G+fgeqCjVIIbWKzTPMxeQrxXN2lrw7Ky8/Ql
zit9Z4eiXo69mr5gHhMe7dwQi3szpEpJ94oX2aoUtKxeJZrl5CXVQcRGhTSRs8+DErmkSGQ7Jpfl
3mfWQVsd4gYQWVS2Guz19hlbs2yRBU0PIiiu92IAfyubsW2lh1zPrUWlZsNLEYJi8E2TetB5sjNA
DMaoE+KZbfUvfeRaJ5AS3+EV9S854Y5zHI+vcgyjROPiReVVXpgEvnEdQbbIMYyArMfKUdZyrChL
BzUfpIH5Ll7OG6/Jf8qhwQyTF42nURBH4zJOtrmTmc9yXo4lSyyIiMrPdrDsI82ON1Zbw2ho7fzF
70dcqEhVop0vXqaweVMLrz7LMTdGFKvHQ3KUg/zMsyW8oXgvRxUnKlYQqwv8rbhR0REnyIdBXZux
Rt6/dA9w5qNT+Z+HcVx1aq8dZffUwrTnNT39nhbj6ALRvwXRHen1Ss6BN8CcqcEkLNV5396b8kI5
Lq+O21hd+yFEfyIy3r60e3XPcoCYE69sJD1WahyN1h2WCsn0VeMbHn+qubOvhI8KU05yI3TF6kRw
sdcx/vpzmIZAPemxmQKK1Hfa3JKDsj/BpHGkQhwMUz+ZIX4jDOcaVeyLz0nEz6OHWrTzgkb51WEz
sCbli26115JVMdjpUR7CAJl0d69WkkcX9Nt9KKvyWwTQCx7HnznyVFHi7Ojwj10443BJHIzR9Cgo
ATXG9WtU8XbHqiMgHkNT6NVtStT4KltmiwGV0Y1PrF7YahRH6HagGqB8rXydBHk0Kcb8xDIfwyrB
EzXKYMZ5cRiDIkKpZXRFsYZ4Rr1e5pBpD1TyZve2JrxLmLnTEai3+Sjv45a8wHPjOs33K2IQbNbo
I8DmI2QX5UfTfkyaX7Lr3j+lMEtCvNnlf4TsgxxEWW8XtA9hpxVrzcMXEArdb9puMBvYmb5xkgBe
Me+6JIVXAUERaqpxklPNqu+BZTu/+z6nyav+zJX9mTtWRw0XqiUGIeMXDL+wwyvU9yFymu3Qeg2Q
rf7eH/j29O6KqdlaatWuPbPCJaSzwqNZxf2yqSpz02ZdB5Ut62+hhm9fYz7KHlYoOlBhqO/O5Pnp
Ms5VlZySVUO0c7qbiYjvqrH/v48iCKIUJwq9pbw4zJKfHcLald2OyWs7VNgEZfqj0aYJhYWQEdmk
PWnYZr6EX2VnHbntk8ClTl4A7j57LDB2lGM26/2Lp4xvciwgXHvSdSxyQEvqN7fD8mUSP3QIls9x
FdhPpb2uFbBHS273oni+cjLnMTutnaWbFA1GqDQ715g2wEpqHhY0s8n3jn/uo4+1vE+csF7tI0qH
a02/GPPOqJp3S2VuPGlxb5xkK1AbYkHNAA+4YLPkRb44z/PlYDHPV2vr7/nEb3sIlQwCLBZnZzQv
DiQy3onYCU3u7FtaWsmi7EvzxkvKvIErsPBB8opdI0Lrlmt6cBnLaCsH5bRQG0wcdQnHf15l9U8F
pVuP8hq9NNrNlGAo8XnRoImb6+vxSV7j48ezd+cPNufP/OuDZTOIsdQV0Yttd9pFWKJeqUnov4JL
+QWAcPoZGs+FYqRUXlN5jJH59NFEATaVk4H4iNfMuhLWdEgKn8CawiaoQCH5GDnghXvHtV79MtsG
s6Ue/j9P9XwQAexkT0Ehkxdp9uS5LCT0yDrKlpzhVLWz8Dyz2cmrvC6Lj2L0vjmY1hfctmDLnFQA
/02n31ENXC70JEzOnTvou8zpLigiBnUh5DHyveCkqR9yxr2LQsTkLNsVWSaUcepBm7tkvz2xOcnj
alipRdtdCqNmC5Im1cdUG2JVqdq4r2vDf+sF5EEd2lav+nDbGuwioqQiBplSIpJMNY9QRV1iZlje
ivlg+o26CKewnA0OCSThi3yjdDBu3eBGOVxx8wnCou4ouoUck7NKQA+UKcB57zvjYswHK7e6ZW81
8Vr21cD6LsAkjIsTOo9sXPT9Z1dltPD9tUe9Zl2AcQGXl0jF+cHjk5QlFJj8mOzEOsqD4nqEuuRp
0VWcFiZulxm7I0ig/0yqh/b3dPK9FivQf5ph0O4GMrM7yN/feW78HID1EPecpqPmhxG/4KJ7ouDX
IZ2v4phsOxtNN5RfVodJTqBW30Y4bwucj62nMUzwTlcc+xgbtbaP4CnNsurgEeTCPrYCdFrWyhhq
5wPsurvWYmvYaHNTIXkHJcl6cw3f2cUd3kdFQpK9CEFSpJNv4DSqGG+YIbxQcGdd9SGPnyeyq7K7
TsL4ID1GZTMwfG+VdZn5f15klAkmcJNAvUVwutSAyYWWviqbxuDXMAaXIA8WNMp39pUfpoqqpjMt
61bhJiG7hUYl8ShE/YCNVfWOG+awKIfeJsE8RK9kYu5XD7pOGNHJ2iv2XPuBZMwHoRgIHuiE1mk5
Bh/GGF79Hk2ewmP0Qhi/AqlDP7QbbcUPYw5uBuFHNa372CrfQzzgWWhMUEiLwWfrYmoP6C2Pqk8A
pWPHiMMIVhnKnN0WPSGgsTNiQLEieeb1gvE5aW4RhcDp3MbayOQ41V7LnizPa4Pq/TCWIljJaQa1
MFSBifxiQvJ4HEfrXd62KnDFAIGElGn+lPbBbf3qo07hUTl2E2P1Qm83+fwv6ol91jVP1KlayJtO
Je4CFuqAXT1+szoVVL5mjE9xEhrbktxksQl1N9zmVAAdJ4s8QtI23kZtQpOyhqZrzk1HCcMQ9weC
q5rGN0/2FdGpCWZyNy3L7Dr4k2WyU+xROYiygKPVZ95zVI3KxfLSo2wlhjk9z8yTecjt+vZQFNAu
CVBQW0PB2rEQ5Omjlmo+X8MEGoOa8D1zve9lZyk/fL9ekqwA5tuw0HF7MX6n7jgFR9Fbr7Bjollg
NJvoDN1DHw3iaVIGaKmU7d2bHXW6V08NV6OmNYS3DdSaOQULDyFg03Opu6jWkFbxIIdu2NPos2qV
GEAO5JgSlsMpNCtKFhkM64QZifYj8cbkmFBSsOZzSWolRrMsO/YXU5WZl7LFWFqKwPSh+pWrYwY/
gKSawwJ3Jfu1bljnbPoBqdclhuwWmrfBsD9EQci1rr/yKx4e0pDiah6tv3Q/BKfsVtB98U8wVrUx
8gROIhZBg7OXB8o3EGTKUyZyWoy2s6/mw9/j/5r6eb3RtN3v62WnvPw+LBriBVWuP7otcaOhTLqv
joosxAFbvkjObgVbAqF2eIk8JfyqB7m+qDrTexYV9c8oYdQL4XFt41E/CoFN1AclrkEBq3a6Fziq
PIKc6jahF7JiHhr/Ufb1ba7MVrHGusuBN1PBwPcwhb+DOV61aZE8v4/C/upCWLoKShiesNDahDwg
2K22wOonGyUyzz37oR0IEqFiaI++XvfuaSyRMXg4MVkjCcgc7cetQSSxVUO92KK7UW5hz2+oZN30
YsAc5VdTZ+TWfPE2lcOw0HElPFlzU/GUReUW0QvIHySmnXOT3U0+gPcus3Dls1Z44x3vI8o3uq0c
xfj0F0Wq3lkOyi7ZbIr+YFL//jIM/bTFAsJ9wCJH+yAidmo733rScy04OWH9nAyugzdLF88iBz4c
d8Z1Wwzegz430diJrfDzhNJMmhQmKHsFn+MZcBW9QG4PzlpIXF+xPvIifFOlr0id62u0YsWDdBgx
/FlJ6wisrGsFfDDJibMJnjfta2+hN/2wVoRxbC2nfepmhWcOoAaBb5wcxlkDCk0q2AGvTVAPMCrn
xQ2mQiwAH2WrH3XoCBmSS7fyHhEJl3t0dvY1JOPP97YevmstjqBdnn3BiCkE6I9jodBdFXtAS1/K
GSVUOaWIvzdErZa1Sz7en1B1OMLRV5MHtqlunUWvTGe7io6+qPN3J9ZC1GJJu7cMP3vvTVyZeQ29
tI7dnfsyJIdQM61LLf+Blai+McQoFmFAfAToV7CYNCQu8F0f0oqveaQDpnBMQznHKDv3Q8lrht+/
9awHWrAwqrJ8NNMw3mbY7py8Xvt9UNPqZsHk2H32NygvU9yPd2Pe61QgDMOHMhWXFo3zLz9LVsJW
0+95RETPFoidqEEEId+yT1QHFTvciQ9W8bm6NSWuFTrglm9Oqa9j3Rp/GYG/H4nGfKn12VdzDLyj
ZWHSoSSiXagUG79GRh7vQfOMS9nEN9PeoFkhSzeP6gl8ijDzrTX6NPFK4rZYOZrjbsd51NYJGNlm
RXBnHmUxRBVvw19CITjxOqF5LaoyeZR3KltqEIq6f0amMz7jIDYr3vgAQ8fzqiwwxRuGrwi62l++
uzPVpv5JMjhbDIlWvtiU0zzUo5mfMo3gvhVm+WYkzkvMn5ryMbSKr4krttToNb8yfDB7Ai1fYjxI
lnkkpsdEjyhxVrJmn5fheDLVpAB30eovxpyqdSnd/GnDOZ+v5hHwI7MT9bVJUwcxgVfwjaNCPKUU
dTPAMbha+LUv9dhZWzX/jsj4u72SPyMa1aJd5eA4Ca2mJqaFbzMpEjMRB3mQQ59NW4fxr7pwy/51
TZ5SVaFVnrLl9VGcxXzA2ihdaaLvVpAqsaoJEyRscljDAupfIxF7OlbszJGjVLW8eOwkGlDvLu/i
+8EqAlZHfbOu+hS96jyA9Q7CjLzWPwBm+Ts8vGiKOMbHJkewOk9RrckEj+l3JF+waCUjDshfno6B
Np9Oeb0pfHzw5EjV+dGh6/wqXMvTf80P3ctIgOXRM+t1RHTkDUvb/EROEUnZ3IyA+W4Ng4eD5nfB
m9rqxoqgybSVo7ypsVsv2v4kR0mqQ+5S1CdrrKqn+ZZDoymv8pZRi82KbMpbYv2Fuds8GrC8ud9S
NmElbCyzcrb8BtV93RCtCijHAlKmRovPPnnWz4ZPVi+G7D4iO/+a89/6WLBsa685keExKa1/acqM
8mijc69t4LhXl1qu1C6m42e/OeB/lKVoJuQM9rfuNZ1VifCJbTJU/1yqC/5pdBvfLzlv2JsGSVme
zxhqhK17EvOZ5sa/z2QfW6Xfo3/N+2+jiBLc+/2KNDhhwbnCgMfZNwP1hJCIqJB1PQzSlvLUNHGz
uffeJ8i5JPPwoXE7DCTnS+VByOvl6b8uIl3i7EsNu4gxdDIKBXAqiTqEulkqguuUBQE1GxrLSoFM
5/9x9l5LksJam/YVEYE3p+ltZWb56hOiTTXeI9zVz4Oyd9f++/9mYmJOCLQkSAtIa72myj2Kj387
xsQJHiCTL+Wwr7iXoDHL/QK4PalqdyG7W1M/gyruMcP6z4mVWI8OTTS+D5bl7FvfUzdOg3mVnnjD
obPMHKm0uT256XjAo9g311/9yN3TL4fK4H38va2bgQ4uEBAoqk+LWL3kbj59Dwq7Xqtp3h7CKOqf
dK19l3G/LhfWOA6NDlGdaV6qB8EtazTlmrsoqPFnb1d1YytMO0Kj2VF6xHowGBCdnarWPoKyvI+W
hzC59C5J+Swb1P44qreUjUeJ6yxjcmOkYIuB8HJXUUN/0bnNnDydWbI4OOQmSZ4Ea9QhV/BzSqCm
BuOLj03HrcQaGhft5NUsy/EdBQHUCTeYa6sv7UvtO91L43cG+3rSdS8S6/xn3zYQnsyC6QJN213G
doGxhFHqrK+QTQKy9FkbwjnpUTo8RzUIzVBl9RTF/vDMVDfYCWbgK9mrNEV6bibvh+xMK0NjinQE
l4CIdzTVG80ILsbYgWg0Kw9XPDaZoMi9sPwRhX7Fi/Ghmttf/XLPqcROxfX1IESiim2rRP6qxKdz
6cVld7Q6chUL31cEbvK0nXkj9/6JuSn+cQsyk0zEDAQ1dBO8j2tEOBg6wUW4/Z+N5SAXPMRTtfmn
A8IAqk+Vqy6+OsjvBZfMzOMz/5flP3F5Tj8scMQIuZPPrzDYen+qfRLJMzdIsn0mrS/2llnA1foP
7UfGLRZpUNEkQUgSiRiD8xOeTX9D9z0XQtHX6WRMnvPvWBn65+x6GBw1G4NREzssnBEjpCssX+y8
JItLmAhipEzXF8W+c5N5l7bcy1FKXRhpdNLDkruP4xsPCFqZD6Y+BSjqjCutU8oHe/QRItaiXFvF
CmbH916T+UPfeYtm4o8CVplPV4/R26jzN8pNfCRlM/etYoWUSbUHNxy/GVr8qc/QJtmZWI9cJc4L
Y/wrBcZrpSnRG1hG72B3yBnKQcFQ1dyuKh10A+fnsk6X4CGboxw8hP65phx9c22behr/CRluMqtG
lhZ3K3mQbrKWU77doQ9l/lEldnKVkAbmKM2NCAye9PqFdACD/k+k0D7ipEuugIWbO17if3+e++s0
1vvXOfoBshh05YPIRzAFJJrDY636s9VEqAANmzcwG9vZl4L7RI5d36JTRHzKIKye5F4rg9NkszjX
25CV2zxI9keN3v4Zfx8lD0gyKuoIfwHN/ecksvt+UOyEyUkcClZEx8QTzbYT3jMJXuUYmoNVn+Vu
1OcBDCuCIxckNw1IDaD9nA6MHURH/geRTzYk9pUjfngCH6KHwfvVun68mtOIGAHNRUdZifyfi5Ky
C0BAdZQjMYbftH2dH0xvQC4Egmqlz2jSmvX5XZTs3v7b3ai90uMM8Wf0EKFTvZBKZRpqQM0qxaqv
r6zkOGhxG2y/dM1aY7y/QGxRZXn427yfAT2fAfGYrIfUOfU37cO2LOMmN7Wti3NshsDtQ+5eXdgo
+8ipM347YdzyJjVvSYUHUYpN0PIr5nEPXjWJQ+F1PpXsKBxMmkadCuNXTFXtdy+Z2qM8k4xzX101
4MehEXEkFsvxVXHq++vJUO2aOeVZ8SiPiR0It12r7yPWWJD3y+FktNyvOt/rmKFW8SJHsEPwwn3M
Vq1xLJQDRj9YKWU8YH3GgaUcJHf9gMKjFmMG9jURq+eZ3Vfz/2LC9n8e0iRNuwDQJTZDx8JnAt8Q
iKC++MCZURueN3Z/DUZrOAge8xbANGJV4bySgTX3soWTd33JDa26OF71a7AqUNV/Q3LEqBspSJKp
3I0WUsRJVypnVFajhR9241s6QacchN8+Dn2GtUep+Gev7bSdqTXpQUfA+dS4U7A1ira+KqaFU3EW
ZS+Yv7Bo7iz3NRVDd1SECj6KAokLTJNNkA3ZqcRML4+8k+4HdCIV/KdTjtD1MT6ZerhQWRirqRVf
i7mwGEex8+Da3Vq25EbhLnBIjfZXNwZJDAw16re4nmNPZ/v2qrFT89AEkM2DKFS25ji5z51Ss2jN
9WNrgSmkpH31ogfHshLEENkkPI1vLdK9ePG2F9m6xwPvwFpQOVGAwBO2yJtvvh1ZGBUyXk3T9OYi
vrygdG3tTCfAMwiCBpCEpsbi++/ZVczUVn1O4fwrVjSpsp4MfKPlaeQJRSXGLWV1PtF8rDVvhjxp
99jAFTjDzW/BUw3mBrb2bDbTGCxtlCnOYdttv96zsI38WpA+/fv6sq8fRgRkMkDz89uWIXTY75/u
K/T3E369g9h0KYnEgb27v2TOcgOgCtOHr9eMHQfNzJwK3NerdpHir6HC/fmE8oR1lP/5hPdvK8Ja
7/7p7ufWrYD5Dp9Ojpbnl5+wQUbs60328yfM2vvvd/9a+hISOBan908nj1Yd66AELqio+YuQR2My
8y3Wa+vwdXqHsiPGxkq8AoZXPYE7mvmuankubeE+Uip7anTH+4B8g+IcVnGHXPOrt0LLl6WtZA+F
7plrb8JKoHUwjp8LmrlORi6cfO4yUULVMzX1k6IZ32Wn3FSAMQwche/j6w7SfEsCdCProX0cipNb
Jr++xuOlxJwRlwNjdNWVMBTmetUs054Nw6qJXbySgkJ/RAfq5A6tco7n1lg5/SGM+ePITjnM9pGs
Z7YdogrJEL8NkaNwkTyezyE3elsO66xzyv+K+Umz8WynudxfZYwbcv6+vpAvI49qzQhXELvMDrI5
aGPzALj53pJHDS1yRpWN75gcIWMh/mjRpLlXGYoRfNghJlEsZaeMoRn+u1DT5ihbaRuHZ0dv7u9U
htB2Jw86JCHVPj6QjBkfSdCJ+1cC2L/cqnEGjN/4Nnhnw8/zh0bRILCOQXSRe1aaQZ3q63Inm46F
jdai0kEgRGYbr/4Z7SXqsK9hO36dQI6QG17Bz8c/r/AVtpMS28O/r/DVkVbiz6sUkFDQj2c+pHZo
JKthtgbKTGqbScdGtxTj5LZBsmc6j5j15A1Hqs4u5fa6evA8rBIGNWxvBuiCFfUc+1kJXRysjXx4
t5o+xOXeGH9gMXWu3c7/7U2zK1w4MCfsqCozNQsWqaszP1HDn46pfbZOoLyHGTaBhiHyFx1ezypD
bfQGdYmlqWGoD7xdbWuHnXN0lM7de7lb7weFf65RONKGhZmX5v/k4hpPQLVKfMDkVmPK3xpdtpc9
g+HNjKOcWjLuZNl4ukcdw1sMPAjWICpyfoKWXxnTwQafM03RMIzWmJ4sq3wuZ2u3PGnMxwr9oW2E
rWdUaxE5Uy+4qB54EPDFCnKMXYpHfNZia2urj7HavMi4GyTGKp7q9sCtVYNTaazy0lE+wLNqG0/H
klIOG/pzoQskaHsz3HNpaGsZZoV47KtBfY5v1oRvKI7UKR6VngfPcsM0kSQkFd/02A9memyasoWj
PO/iOu1vXUs79FpQkF8M8eTtyvU05tmLZ1M+EwPmCK5jpy+lgq2CXYDvkM0OK9RzXKi/ZQu/cBeF
dO8sj0TzxXpEJX2JUjDP4nnj5juQJe2zbPRJuUW5vb3JY7N4ejGDSH2QLT4Jurx+GJ/k0LQHBCio
VexJHyjPGevPPZdCqWJi2kTk6tkY2NktVSc31lMU/YlNGXwuFK4bgMIWeT45MJ5d7OWeHGiLqTz4
YwHe+G+8tOZEQ6cm3Ein1wS3FWDVVfrWKaOO/D9Pftk0SnKeRmwGuI+a6RtzgFfVquIrdPXpVVgr
OUjLvfRilB3/Y87g6jF8JltjJjAfkroW5XzFByUw944aN0csb92z7J2of4NDCl5G0FU3y2gf6jbN
3kzNjY5TG9Wk4zmo6KZiY4Ox2MiDrFJVQPlGLB5wWDmi3u9vgmQ2XJ83sfTlkcZg6WyNLoMGWEKy
o0jBTEFdP8WktcZE6DeRGDXaw1GyLviGN7KzH13/Qtnx3pIhXBaDZZ6OXELz4R4l7aPWWlS8hpIC
JLKgL4oIYpYJnIlEsLePIReAYP6tWc0PlB2A/UQzTdx0ymtiVtbW9qeZMzeg0qfwyPaE3czMag/v
eq/83jjQp7S5jK4JzKKALv20Z2/TJCvUlzK0KbWYuk4i2/QwL7cwG1KmGU9SRmuUVYuXJmVpxp+y
/0l+bXU/U5Un+7LvzO+JCVPBhhj+JFqyXm0aZWdDLajcJUOwi1THv4SOUaywRMzeIlv5lTmO9ZkO
t/t5ML26KVitfAirbwFfdcrNQ/UBB9QJl6YhfZmwtXqO8IN47hqcoBIH/twcihtzWsDaAFk9d1Yi
qzYF6fS17OXemJw6swciOveWqAs/t8evc1GPm7NaSXuS/Y6XZWvh8CdTPnJPdM9jl60q5IzfhOVq
wC8iYyGbRmk5GzsUFULWbfPGSgwrp2SAPjEPNjJ/Q+Gje9L8rH6EWnUPD3YWHvNiRkfPo9KCaw76
yLAdVWEde6VNF6al9OdZn2KlNmG/NO1pOMuY3ABFwMF+3kx46K6wdGLIfESPkO0IdpUe2dZVBEu/
umVM9iIHB3oqt49qk8ZL0U/+Q2MHzrktnGE5GpP7nRTcIRj86bWcMHAo/KbawsmM3gNzwlsidb8r
EJpXuT7htdNp8RVTcg1ar+58z+PxTcN8IqCygStk3oNrxGzza+O0/rlhonOEzFi5i8T1kv2k2OFC
Dkkj58/gIEKD2FTzc2JDbVrYpOoWldU2XP+yzepiU2V8PZGVj9cGQbPD1APlkeyAbkx/1hPKSpI5
0NIC0hOi5gSrYPSin6otogfJDpj72nnk/8Nx8iymNeDwWUcXdYIqoDQU4n0r8R5Dq/ce3Qb4iGvf
ZGRUSfogk9OuZJ+M2W67Gbx2ushWaiXJrulRLgsxgcuXtt9cEa0dzvF8ssLX3c2Ei1SkW/ZjiMcK
ovcZCxOjtR/1YnJvqQPMhT4ZaWxLWfvw2Vdp0aDaGCfx2oAActZAZbt1HS/jOKlftSL/sydj0KzE
0ziUSzAU0Tev/23YRf3ulHa+dyC4rWXYD6Kj5wiTYi93K6xjkDLI+uhbPKk/oex3tzARxcNojM5C
jm9yA6mIwukfPEPNbr5ufsq45ZU+84DKRraG68xzq5OMc29t0c7MxD62suA9NinOz29H6ZV0myLB
tpVN3p31991hCj7gDcy7QGHmiC30n3fXMZVa9joewkipxFVffFaOdiEjW7xPcWGt7GRQz37rVceq
QOyx76PkZeqAKJCnKT5hgy+TdjAvwtCzlTANH6nLABOQee9rkwll3NpdcvJs8d9xOdZUzdfAdMOX
rjOPWmrr7/5QoUOWJ+G50gT0eNUv1nrmO2+Dnl78yNV+xUbxCCouezMCPlZfF8oxNqb+jDoFzFEz
bD7Ayu8D5vm/NL/8hjWX+aLWSr5xS5LvRtSqD30wRbNopv8tUfD1nocih4Sjk1c2z9gxK5vOFMFB
hcp+QT1qWOrayEU8mh1S3KMPqm0ynb0RezsWGIkUC3qb8rpd9NOYfrPK6EeZNf4PMgkPBQIdn5U+
rVVu++HC686InhTxQtjI38AYWUD9wPE3qz+9UL1ipiZ+GF30OXWhtVNsr9+oOI88+YD3ivIJuYji
qasrFqCjr21krJvM+gJxbJcXfXEfgVwhq+fUJI2Bw9xYRI9hHnuXMrJAMc97MPGblUiLaN26yIms
QxTH+AW8Y61TlObxyrrRqpLHe2/rw0uK3TZaJw7iRZS7Bef5zyH3GN/q/RB5/lArtHU8RO0mdTtl
ESupcvHdXj+mI0C5JCjq7138Cv7Y+ZHWwl8iva2d+RXss4ns8LKeO8T4M4OH/D22+3gd1KwD7BGI
Sqn2yKslsfNjMksYGSJ8L/uk20RurO6V0lIf3TjEMmoeMXT2swEH8yXKzWCHPqgLeM+uX0SmPckB
SBJlC0T9gJw1Tb3VlUjnK6BeBBQTeF3z7oDJ3ilpVm5qjGAckYSv6N/r+9T0+rU7qNY3exSryMnH
N7/GeNrV8Q2R8Vr9gU9x+iGwc9sK4EdbzYvsbymm0t8Ml4zCkKrOthJ9+jGmP2RfAsd5w7La2GHZ
Mr2NRrOScc1ioRo3mU7OawhfSSjv5EuQ33FWkRJtDTtVlrUVYnXGWuIo98q5+RWTHWZY//+G9KZn
wqcQ5uqfYweQ9gdU3XG0ROJPbuoYnHIVlcZ/xfKsLy68iXhLHQEvor+D07kDtX4X1Wnr1z9xvYVy
Gwbt+Z+4HxT5WYD47xJ7XDawlpd937/lVlPfqpmc6KLhc/wbgvXe3DCnuYeostUkkWDFKixrQ3PU
ViWOeregsDCZNgcETzp8jUvDLM8eK70drNjhqLb8npTF/X1ge+UxK8Ju16DyebZ8FHXapKSCoeDi
l6CFfA3jBk0Avw6eMq1DITZmMhrr6gMwgOJS24a6sbXOX+S55bOwvn8X6rhDI4GVqW3nFxmTe37q
WQeYQQ+yZXgxpulAnapzQ0EqSvv8co/FdYaFYKamq3Ac1SfI4MGhnWoArL45Vqz1wiUA6P4me620
rVZOhD2obBqJ25/KsfhR1Jn61Ji1eEBs8ZQGPqq9ehxR0bWSnWyaptYv8jL2771RP21NL/EfqZ4G
z60uVnKUOzF/qU3m8SpsRYBfaM2M1kSdsPfjU1ib7Wtk1stkNJBjdsgUTmYn1rIp2uQX3Pjx6mZd
cstZe1ptCkjUM411aVctupcclOFWVVAx2akF/q6ObTWPtUsW2Eyjs1AxRExaKzp3PPxln9wEfVuv
hR7Wa9vWphQgtLialq1uAxAk+zzys4vcaGaVrNTKxtDOKPJ7LMKsGbZSEOICagNnnAfLmNyDwVnv
VEGB8yvmK6G/Qu1FW4A8LKd1lw7URmYNnswT2SGG1LRNaV85Djm7TghuUN6Lpxv+7yg98MBwP+PK
/62LQX3NamUCltSEl7Zo3B366BFai7b50Gvwd0ujrF61uIyob1TdJ1heyzC830YdP8fPea2aPKFG
+75pMweFui67VUmBpen/N97Nnf/EyG3gPyIWqRX+rqyg0R888MxQMtRpbQIsOBeToYGNjD+xJBpR
dRnHo9z72jiWlm21RMCixt7Nmzch8xBYj/NubNTPnU6F+MvoTcZ1BZ6+jN0H/x0ne78GD7VWrVPV
9Hc4qY9bzFZH0EZ29KZrioJ2oGrt4yaI3sIk+x7ZXnPhwR29mXMVPG1eA98ZSA1nT/KQqWr0AyXD
fikHpaxgQX7B9iALyzNl5LEx9TCLrMExXuzY1FZZMjaXVNPTnaZWGfgFwz5VcZpuwnrQHh1IYsse
OslHPzmPJNlnID/TL4pWCx8me+QzDQlNo15Cd2wfzYYnSFZp6klDq/aQu0qwmyp1upRhPq5GjExf
+55VcvnOPSc7mVZJCSBu+gUJLjVZAW9NT8FMk/IEVMiFbMsNkLwYhIOY8GhM/tMjzyGHyzH3Y2Rb
V1Bs7buPsTGzWzhLX2tDX5yGvLrIUDyHQCBY57hvtzIkN72piwu5goU85isu9/RZE/seY8R96N/z
Iw22vZ9QzcjTZUlzccO8OMnx6hQpG9+aGoBYhre1SGwdpyquDm3Re6TgRXh2G8PYgG9LrjhZuZjT
o59XjFZLwdio5mduiVWREaxcAe/MTEztiGILIgbZrBai1W2ykcFYy93qvusGKDT7ZNPGozrqQNA0
1tNFIJqnrk9Bgps+yepMzbaq6BFGHEpzP2Z1tc/nzGSMIuNm8ur0Wioyla0Hz6ZaZEtbbap3fIRD
dEJJLXYIk8LmzJkqj1t/XkQtABauu75CaswvnK3jjgtrBnx0lRIdWIDj9zY3nVD4C/gSyilOs+71
7zDhgC50BxgzRWj8GeY3to9pGcM8zibj8mz2PAxcy38PYxZigxOY0lPStvVWSV2K+8moP0W2Xd9C
7uB2G1rV0tchBXQoEhxqL9WfHDvXd0VgweSfB7tYvTzlUHvmoWaZFUsNrNtODtXUNj0IBbi2bJpO
i+GlV+m73qEkhGyQ+pSFKGtanpW8lgGrHjHp9nsbMxnm59e+JxNSEmGr/VLyjjlXitA2uYqFS5or
XgT1lmUGpqvgadZNklU3RWnMZSOgmtdxh0aTyEgdUgT4Don8XISCvEXs7oK6cH9Tn3vxh7j6KDOr
XDpKZT4aoOQ2LTqqZztOjL0YM2OHaVr3IM+I1E+OKJePanY3hN/rgtkpz645d3w/Y5WB3pnPaHZe
uRxnkUITWNRernH+p1XQPzEqYtUhzEhtT9YuhKQYF+aQ4zczZusM/SFUuhWjzG5RWxYvlaheit7Q
H0a/y194lwXgRouMzNw5KQVSd65RH2SvI5oY/U6r28leqh4V6k6+jT8nx5KGtTYNue6hEQ9gaCrw
70b64UbqyZo9SGyH5Unge++5ac9yo5F48OIGYGan+SzPWwhhSdUtGsNpP6eNHyjlZ52mw8I0kMRS
y/4Daod38pX6z6YVzbhOi9RY/NPxT9OuG1ZbkCNlfIoKtEM8LASzyfROYUsaGvF1Fq2xxQq/ioZf
zMgQZB763ygfvmIoHr57GTrB8Ir6S5wO1q6BlwPXxS0vGQXhFTLb9tY2R2/J442vfd4ICAZHW3PR
kRsM7MVlsMAVFWPpMaEybfk8v6ZoEZmBeeqbxn/2g36+UPQWY0aaWefV61pYWF7Mg3EJsLeTYSK3
MTdD4aHjjBny/VRO6YmHUBEv8tCJVfEjgkdLZx5qt6JfMvWJNinrCXiRwZSsypSFZ2Eog/EmMm4/
zYp1wxAugCQPOD9EiA5YqzIZ+0+11J5yqozf/c5uFrpje6/4eY1LPHezJ1Wo0Rrh6aOXOegEhiOa
rfFU7AeQOCifaEqxbOvuwFTDBc9Or+aY6Vax3HRVJH7+lM2bkcoClYabjKh+cPKcaa/SdQ5D2zvr
WmFN+HZDn1ZtP1sBEerVleyvxywjV4xecSP8c0xeflmZg7vIQ/U5cWBf2Q2/+0j5aWP7eb2UykJS
OCieAjQ0inK2jgfWqk4Njoip/uqYfDw30S+ypZJCB3n9jKdqc9XQHD7URV6vgtyxPsau+OVkVnYr
vUZ5QB6aorfVcx3h8zBnI29Uk5sfWSh+WXxnHzxcBN6XwAJiQ0RLFJuvuM33DwUkpnXkuiCJPQfL
TK1v9nUA3dpHb3LEOwe7HXU6cbV80yZukPiA4P/WdsHG9kBYovcW/fL4YYxa0XaJFis7EoA/xhph
88xEgLxCD/0PlwWFyFwvnTdzNP0tVif51q5KcQvt8pz6o44pl8HSv85+qi3KLiSdw6sTV7deCeP9
MET2ERFvFCHnjZVegvJ7UYVtsAh6+KJF1P3u9Y1qqNshqrz3sPD7dWuo9dFlAXEJeIvLWDDJMlBw
2OC6bV7qSQTLnlwkbKEqRinaC5NFKxIH2qd6MTQxfddmi1XEU/KF75Ql/6hxU6juW4jW7g/XjVBW
6SGc8UCJt3aNMoqvWv2bZwPXqs2w+xlY47YOKgp3wnjuctODpafcAjvftSZiC6OD6MiY6Mu2xWS6
z0J3m6BJfiyGZtjZrnLwpyJfa6N3nNKmW6gkPUjEiGHTRYa9KXzxHjp5i8O7Gy2afIx+oMt0da3K
+Sy5eJByxgMWGfSNp7TtAenXgwe/+YEBs5k5DIWHfASXngADGYIwvskNAmXaUUlQpZ9DiaIgK5a5
1prajnbunVE7q335PrjltbJzsvFF/Qx9PL0g7Ky+FIr2ikqh86DHZXMerfrax0B5yiyOj5H3Gasi
P6mITnjxMO4DB3UV4P2FeVIefAFTMUTWtweVsQWbjjTT3FRG+zJnth5tvesfhN1CXFcAtZlKHK1q
VYRH3RNnrRUumvUz4nBGIYYee0wRfiVlCEZqRL5AxuUGMhZ4ejlEtr2w+cakP191/vgy4C10qdL4
pdWK5oFEK1fS1FPh65vuVXXzeAHJItvWUffLpRJywybYOA+DA7XRDKMls43ixN5NdiIa39+6wQGu
PCU/SOszotesce9FSbm4tyPdGRZjo6eA6vJuXQ5u9VoZsVhjClluZdM2bB4/noa+bDDBf/PKcdm3
0EDJshn58b7rsGo9+iZMv+UMqjgmgflIKVhZhj0mhKF3yJvxWo2xdXEzUK19uzY94xfrumqhxu2P
3rS669RmlJ0KZD7r6GOquQ5jRV+OIm5+9+ZT7zqo/CShd6ooMy1QoepWQwJ5RsRYkUeK8HcYxZFw
4nK+Zih5XvN5jzL0NdPTChInIdnZFRCl+p57pWyqupk9KFr9IwHVU+D79VwnasczCFko2XSiYDqP
LskynnPPYD77x0wUS2gQ9nNZqNkiAiZA4Xz4b2+1aW6micFTN7S//0/WanKE7PB4POyNkVf/6+Dm
oJQ9Runvyi/dw1Ch/egK/G1g3WS7yIRhBT8TZnKNNhlL7nFjlEZ1mdzagWypCnI4wdVrq2JXMFU/
5i51uZDLf8czhOJcgZQCgofTBVHmYu1HkfoopsTBZahXn8v0VtdMQGe73lvXxfGuM3GEjwOvvYzR
XHzx0vpD9/OzWnGlJ+mA2zpwJrJcxtJ2sFw3hGXuhD+pO7DSOJkXerrWLKfaazZnA9w9PzL6iso0
81IIyWtdre1Pt8yetBGboKZQVWxrlHVvxeVvVnkPIffCj6DjHfZhUiDRFIldPbYPLpfSNtHdfjtY
7nhVHTdYoQGtv6kUKHU7i3/n9plKFtBxLuarPbTOhxOic1p1WvNIgUlsqrQtwLrUYKNJYzHnaq5F
Y4pl3jjJj6oYlmFRp59qWGOCkEfpiw00cNMhfXKcJgOVFgssb+j1GjX98ay3pvvsep7GLXtDlqv6
HoUW9E5XrQ6+2TvgCftPLUi4UboOUHyrsQHCi/iIFHG8JnMzPmSeXS46y/oRa2XwDBVx3GkIp24R
PfVeWKMjFZkHP5GxAECYZ+PjmJk9tJ9a3dR5J97QRT3IEZHdghivyM/pfVNsxdDsVCdI92hC2HuN
+sOJ3zKh9NfaF6QnvFWEkP9aDCTdRz0aTzlp38UQef6zZZqkg+rhMGNPegOF4GoALTi06TkCqAej
pm7XtYVNdcB3ubLxv9zzcFFeRTyFC7dzKX/PvY1wcZyxzGdVRXyUwgOTopYHaQ2kwjC7fi8E2evJ
1fIPL3U+e5Cm18qLzWthhL8wa88hQHuLEhz1Eh4fCgueau8xkRq3Q5fkj4E+Z64L0fy0Ec/KIqF9
ssr5rNTIeamQflprWvLhjnW5ou7pXbN5A2YZJVVqRzvfVnQFzY9GW001mKXQr72rHOh5NtD8mCL2
V6xUBpvsLzeW+SxyWEpe6erez30/WWpjriMuQ9eTbFaCcO0WZX5WggYDgilF+Kkz0hOoi28OgMlz
ZFjrImyekKCOlvqkn6bGO5oZeVzHc7Vzian7chpDbWW17bDz0kbf40MyXsp5E+3ykZQLKINoVwZe
tDJtob/ZI3r69TD8hgw3hT0rdmStXmry7Yum9Yp1j0ASt8s0mA5UEJahqVgYRZXGTh0BsaWVrZGr
CZydnyj5kr8816uWvoeejgyMiwmMoZbjaYKsuswMytGxbQyr3krI0KujA6VOiG6RtOIJsaBsJ2Nf
G1hh/xnSuHq/7p3eWDAbOZuUCt7cpicN45jR66xGueoyy7gmXuhtQsjZfmZtqUhNJwhG+S6wcLzp
9QrFn6g997WRPaGowLwalz2wV+awlzEtA/qCuixwUMW9shRwPjWdNNQ025G5j4HBLBm3ie+qooyH
0CymA3hsvh2fCkYEqf8kwB4xEUzelYayQw8Jd90hwLzLqsG9qdh7qo7esejBaR7eK7nSiDVOGIll
GmTRCcxwvo8mEhYuMI9V5Uz6ygg9H3GX/jEgG+5ZNiX8KVbscwtC0YevdlOKoLgxl57ZzthGTDaz
pgD07ouNEQB25CGTvLStX3D5IomemM/8f2wwOksU3vOrK2Y7XvHiQEa+kvnM7puKuvSqQiFsPc6j
ZEdcNf5DW/6UDYxO1TUF02TlOPV0RWHKWxhaO1BlMabrPaZa9lZPXRP8K0NkB6sF82IBkZwjZR8n
S9XCwL1VRH0aPKc6CZH+2UuRWlgXJPdn0WtAynLMfZc7Ef+rVO02KU/Cc23h7quoVrnNNM+HVcmG
v4G3F61D/j6fzlZt8wDI4ltbKQmXP7dFZrAOTq8odGNsAoWktpybjLVuQaKxQbY0dnWWSY1PkY6s
Lqi/7aTm+aqoxgeBHNBVRdngf7F2Xs1x60q0/kWsYg6vk5M0So4vLHsfb+ac+evvB4wtauvaJ9S9
fkAB3Q1wLI1IAr16rbXhh8FjyKfeczSXki0cYM0P5gcXMNGFP7pm0DbwCpo8pn3z7JV6tm9j80sf
9sld2P+LQ/D6Pu2mcue5PmwxEQpEjQ/ppuzBqQxNjuwuTevcj9U4cXSK/MhoqzZCEw581Ur6xYcV
5auFvMXKMpX2I/d7bd3GfvBcuTVKbXHtX22VL0WUQNoTJWe7Q5tX7yweLWIomwFSD6ogvWIsVtKl
j5xb58NGGVL9wWieIknORLk72jv8gG/cTSrHcUeqwkhfzBSVsOvVxVEfAm6SYEk2VajxWhDa3U4L
VONG4FS3HWKkow6/kKBwknEDulbwRduXpIBHoIyDdNM5mnlqI+r1PcBcL1poN09sp1fqmBUvMD9u
gUkqj+JF3e8a7ZORetWlziL/NrTKLFvH0xDvIHBBYyXvR2WLeKmyT4HpPjVm8RelE2DE8mE48bcW
rQYyVY9WkYCX89J5b3k+gKta+RiibfU0TNna7OrmJZim+qXI3IcSMuH7MlDqF88YrHU/TR13WIau
q/l7UhTxxm/9e6soh7u+nPz7HLF1+DnjT0EW18dIDUsKN4Lkk51wNsk5ZHSQ3oQ6ajDypMqk11cQ
rsoT5Vl1TfWJ58dBmkenzy9pWIBsYqMJQHIOIW8gg2kZTbqhHsL+YKUJBN463OFUVNkfsoazb4Bm
6sYVQ2tStX1Z8HhXEsf6kFGlBCRUS7dyru71wR6G7257m9uBHOZpb8DwSzBveM2umP0AnjSWSvox
grSd+i851BGp3MLMr+5kcD6ASTehHb151SDJOboJy/1t7jj6Gwh/1L0MNiim2NSh69+8qd10G4cy
+4MMVqMB0FMv0rDyunOorM22TfbgRg+W4/XXPpicXRbN5cVNzgUndC+offWaOryISpqXrB4/kp/z
7gqYBQ4wPMCub4zDtWvTIyXt3tkxFNhYpK3VvlUzlVk3U28Myb0JUsFXSz2CujQ3z2RHTu6A2rSM
z+so3bB/jpAvR93EyQde8SLyxGqcIlBH7iLTxr/y0uq/lWWoIxNuWFfq0uNDBG9USzrsobOSD52K
VJjt5fqJM/V+HXtj8Knm6HhnwHOwk16tQfajrVLURYS3MIH0NUX/EESu8bH71lRZcNDDAtLygWO7
OLPrTaNU9R7kMs8tN5ink4dMhbWNLedXNxVdU8sqff0m4E3XzLRyl4hqr8B68qch+Gjz36Noedoo
0AB9NPi2PfopQkRipFiDeY2D6UmO4jkv7ivQeXIExsq6GCj0rCLJe15D8uSOI3znYlUEOo2dYNfa
xLZiXCdf/dmYytFRKAhczLzwl6fUB0wpghZ7asK5GE6RvX7nKIJYXVV+Nu2XYBnCeQR7HRuu+dfL
+T0bRqvWtA8IE+yo756+uLPtb+bWGy6Tlqt3qs5xV6cDHIzZI4cTZBOR0BGSTSVkhWQvNSzBg4Ew
7OygKCRt2msvLUSSuUee9p1DBksvrL2IfoiV5TQ0fwN4FCCy2M6AqG+rNpwtA3siKdWtQDJvkmnO
T0UT/WyoDcxPnHznJ9lbHEvc4ngX91+ELMsDN4PwXq6/zJPDJWa50n8R8m6pZe4fP+Ufr7Z8giXk
3fJNoPz6+H+80rLMEvJumSXkf/t5/HGZf38lOU3+PLR+Qt8xjJ6kafkYy/CPl/hjyOJ49yP/35da
/hvvlvrdJ30X8rurvbP9f/ykf1zq339SNwhr3g6NAtHeiVe7SPwZyubfjN+4kiZkVk6O8DbrNu7M
pHg7vk14M+23V5BGudRtlf8Uv1x1+dTqgArNdvG8Xek/rfefrs9mhq33YMa8nS9XvK36/ufw1vr/
et3bFd/+T+TV22l+sKqh3y3/2+VTvbMtw/cf9I9TpOPNR1+WkJ5U/Mrf2aTjv7D9FyH/+1KuV0Od
WxvfJsWKzp3SC4ZEwGbn9LWRnmSaqpNuPEiztMheIycssbZfx2fprkkgHb0UWTZjCJ4KozPXQWNR
W9VaymMRpRCoteMLu2CIbMUoLakk7MG3CL+cM0emfSL7/rf0S7sPT9RurmHEkjbZNCNsGbYJCKyF
bP8CXfQVUo/0WrlKehxcD8HngTpf105uDQyV6V2Zw0AqoowkQUlOeiNHAc4WqJebTbr1xPzRA6Di
5KyDWkYuVYYjdc6lrm5vgT6skpvGilx4ki3qS4oZiR129uAwEVPdhQlari58Nxb180N1NTk0IG8f
U90jhlPkVNdKS6urpnXGPjAroOtydm8008GvQDa8me2MHsDkvPsCuSAryomNXSJLZLWPy1py6XAw
Gg41g/NtvSirukucp9Dy/rqkDMvHYbzTebG4hZkzWzRHP3hqPVLEjF5QIBTqb2L10CNTov5GuL5T
qb+ap2Fv8Xs7A8oNLmEjtOx9i0nSKKcv7gqciKd45ikbOlAVbllRdJrD9FE4x7JywtvA0yIPNIyw
l8BxIbji8Oo2QxqXaYozJ2uSHu32zZxbZDPV2yHN8vP7ibM2hccuVh7frSWHVmHfcdJtHbXGQqs+
RWhtVofgPuqy4F72AHsF6LbWwd4HMkteG+/ikHGDNyd3M5WlInSZeVvI6J9cN0k5N43Mk2xmjs5O
KCObJ9lDMG06Zkq2ks7sNUwOfdMMcgpOmFFQHI3YrLLqPRV4GWpjIcRjXaXf94qi3Utrj5jcFkyt
sZaOm1eEy94wqxx568FFxi4RZJzsnVJC6QFe42fs4k208BmRIZ0D2384jbkwD6buflvsNnhCHT6t
vCDL46t76Vku5qFhCKpugMJEfOrXz3Ub5pTqUWrobuWHsJxA5ydSZzBsuf5JNlZRoFh/axfrkNhY
C2pCOC0UsRnIFoSvJ5Tv5nRQ3ixgViUHBumQKrcFb5PeLFiPcL0qMDRsdJjRz6Zo4rjsznIoe0vz
zkadHrSxbMTWi+N/WmCZdruGPnq7Amq7nI1PPV4ytogoIOvZQ6iG+UNs5eyuYgQlpIPztgQNakRq
hVYlvLTuiVKAOV/JMdjTn0bHCl8QWlB30g56zDstM5bYWgpbymXk3CXm3bAMRqoxvPY4q8kXpcvJ
ZJQWTG5mnDxHANSOrsOhgco37FPVGwcZQQGXx57bCx8cAWPPC6rrSjutgVQ5UPgLOEkv4CTdBKin
nEub1KPoSmMrPLK3xMgpzbhzRuSbllBp/t0wkhCVZaVUne/9vp0eZ896MNtseKnYcJ9KU6+3U53m
3wLTIqUEwIqjswmSN5GCUhP/c2UBXE0q6NfitvVXSjsdJdhYopBl0zauv7YsL9suNglbzqmq22bg
t9bScYMn+54f7w2Xr/4b0HPQ9skR5sXvt8COKu4mgjEXgSv/5FWed2LnauYr2ZUNXOwWEIIGTfub
taZMe6x0a2cskZCd+shwihjyRsjEikZOd6s2AmDJsUBpNyOMoTmE6uoctMjmRM19XcL7LHuyKaeM
atvcBNXhNz8dyWsvDQA5wORs7mWwahjIQSchnKit01zHPP0Y+54D+XAK5FRJUcN6tcWksq7SEYre
n+zZmH9MX9dI+heOLctL65XJHdz/yV1XO5vG4+gTUq+fJumcq2EGT9Jo5RES2os6u9OwkjHNAIKa
vCfK8LmXUB8o1sr6ton2spt21g830ov9G5u8VPx3CS/4RfYVjkzH0cggujO9Uyaa0dZgpFzGsodO
MLokdnN4b1d67/Q722iF/klB9AlNdxFzW1Va5VjOkU0/UXqylp6qmtQDWeXesrUH0wzLjy3nzaEK
kN1OQ/MDpx6t3ZUfgyBXUVAfwPWrxUcNCfmrNdjPckZcuuldXfLSWJqc1todNxqTkutzmIf+Wfay
ofw6Ba69k6Nhqvxz0ABJ5uH+KyR+7S22AZgpajg+6hPCuzhuk+U6csV3l2up1tnkbSY48f8xbwn+
OTdSUaFwop0aRsW+ms3gUVFrWOgrL/3M6d0XazS1vxHX9iyT1K8bxM+pk7RfvD4hpRP34VMYu9wz
rVg5262dnt+t00H6dQ6HGr4bvsQXTW2c46CUnD9BO7BqEc+5RMhLTHcdrIC7PgZ6CRbBrj/FieJt
U9i6Vg4H5SRMs2QL71h36URDsu5ts9hkiKZq26R2leNilxOWoQyTtrw07MOceGi1/WNJq5zfXmGZ
b8SkI9ose/Ati0KoFHEHB1byvRymapnde1l6D8A2KdddjppFEKK2FRotPF8jClyaEY0rSLUGEuf/
aAr0etF7teD2XklXPGjwWMtuGWSowFYcq70x+lVhb40hBuXmNd0u0hJNlByEz7LpTAgk0Lp/lKOg
ggBniRhE2EBE5My/InhrAv+oIe+tVXmzIe0Y3NWSJKlqU17b/WLcSiPUmeHdJAmRUhEkjX+OWeYs
MY2gXZKOODaCgwpWDwah0vgAV0jia+WHvkGJ7tfgl6dSKmWXUx1FMYy47xlBsY2hcljL2+ByVywm
mHFD4Vhst/uocJiTz0G6uK3KZllqcSzTlqWW4ALBJs5rs5z7ejs/U+s/rlwy7qc5QS9Gz5yAXCsl
Ranjd9W6gask7PSnUTghxnDXnQYyW8aOim2do0bo3RZGX5FWic5urUdX6Y1KfiN5Bo25HDpk5u/N
YDwjHKQ+19O2pz6mAUkHZEHInbuFsfE7OzzmCF1cMgcWLvZEZbKRXYjFp2blFiA7KUOtd+2Uj82q
MtSfoTf/MlX2hkhwMEzsVeSQU3aqmUZAeIlSPLlUG9/7raG9TCQ910bimEdQU9pLWDsubPeBj+J0
CVWYag5rW2RfLSRfj5ZR/VXNqst2VdjANAaAwLr6OIs8rGzMQDOPUdv+JUedyNnK2IjSnd/GijWX
6bIn19UKpT7C0pWex2SoqF/nfUrj53A1awAz0tZrVGu2nu/t56pQ7kvqdLdT26M2Nwblemwy7TTL
Jm0AOBVCTnAlDW9cwl/A9XEKsv5nT4a8iTaS6HNeqPUB9E590lWIJV/VBqXkoBwWUXEmLRKepamV
qoRNRurMVnNBwf9Ln1AG1zaVc8qoAz1GsvDNjFErz5btBOfbAtKzrDLn0F1vXj/G1DckyucgXVtR
+YNUavlMBqp6VpT0K7n+/mKKkaZa4wHIJFJWIqKs9Oq5iLoN1Ofzg4zXqhkh4pESKelULLt51FuO
7sV0Ocn3Uw3AEVrftwu4aXaX5Ra1/UZZrgeOSlZ24hVnGQyKYD7qE5VC8vooRKjHySUtCXG10xuf
uqY27hwFeKwcOgGkynNLVY4cVp7TrFQzce7yQFE//ZzT95pxp2TwjPuVZ3xa5vASGz/oOmp/IZyW
kZN+z8DgXAvRkMLUrqGeWdtRqJcuNunIzAKdhASVHzmUjQwJzeh5BJ14WkyyR83oaHM4s6xD7tA9
+TmUv6+Xu0Xq1Jr7owfWVXwE2YyOCYN6Hu4HX2nPFnvPErYBvT3rY32wh2A6uFrbQk+LKdVtg6oV
OZZdab3NkdPthiQiUNyq2YYz+OeuLX4zoVCp+Uwi5aB1bCFkk/aBD+pKjBtV0W9Gyl1+upfAd7ZZ
zOjszvs5WbpNI9X3Grj890tbqedmaHv+Y9mS0peDMcHfCC9IuklQnPmsdd7Ak9ZEpNMOis+a+wFS
ZOcjRGf1XRMjGeiMaf4596dy6waUl7PFhui5VldOoWobTyDzkYLOz5ZAbsqetM0A0YEVC49sitee
HEKThtuzUmh5BvHgLYajyjvzBV7q7kELs/5B1yx/Mwwo3iw2W62Cu6b099I0UHQJy6ygdDUmdzxK
o2xiiCH2NoAOwXPdPSyN/Ry3fvEAOtNhq2hRxFk0tQfgngtWsa3eZRZoNkpMNzH0moeSbPXHruEn
1MQWksNCiZn6X6qr/a49m2I4tCBYqRD2L9Jru+G3YfKmezkVBOw1q/XqQfpcs9x3pp0+SV+ktCsQ
OOmL5mnehwH5YRhePFt5iWDKewCw2ZwLH0SqGGVQG9x6nZciQqD1zVE6RiuoH7za7Q4wafE+IoIX
RxcqR1UzOwQvCJOx4NiCXRcATFli5eqIyFVJGN5m33xhDRxDMbStEgT+zhtCeAjSoLjKRrWQhppb
BHTlEEHjn46mbKCmUdVgtwTnwovkxLAJkxLquddVklErrkGoe9uhKxEIenXIGdbAqV2sOJAxmcrO
hmn7yHXsY66hGiPIKVUhsIcsF1rBktZyGS9uhAshvJTjqW2rQ2NSvBwm874g/w/LU9A/+IbO9030
jOQuRgPwSk75pyX2i0Gc+vALkgHC0ZdtTQUDYFJOi7e+klKnH3vwBEJAexy81nmYRENVLirANadj
qRY5D2FmOQ+W5jv7dkyc1WIzNUW7UOF0liY5VcZCY7Nqcz0Eo8hq0qkFQXS7zGJbLuP1VBz3cNOc
vdDpjxRmU5yelvMnm1fuTWZ2nEeKoQsbFWX75uPYK81zYjr7QNVnsCZ9cE5BmK4jOTSdZJt2QXOQ
3qgav8W+SNWDzvlQ8e2VUXCrQHzPhhDRCpauGi3fQcsR7eVwjitQlFro3cmhVoP4VPJPuRF29zyp
0tsk9FlgHoapYSujSsNSVnUNnl8OcwfCTh3BbbPia2uXBUoL0AEdm9LJ99x0jWeSDdzJIRL4V2RD
vw0h/nc4Ase1g9T39V2sCU8AWizE5ikq77w+bije9TatOhvnXjSyJ5sIKaqzU4V+BQc6HgW41ao3
khbCTYZJ3TwZXht/GpLWi1/KvGs/lWr3Q+uinetU1WM5qPoLZenAI+uGN8UoNF5G0B6bwBr8vfRG
Jvt9VEsMABgETyh/nxMfmFQigmvOEB8oAT9Jp5wfV3+lLrshaQnL+EtQKzBci2ilhNh/hlhetSx1
k/Kn9iQbiq9UK3warL58ophz5ixJhexy9pN07aZsV3PThBj1Nb7ti70RWta97ug//AxBsnHQ0utQ
cKfkdRJ2fNCI10400jHmuX0MxuxDa1e/TGJCnrvlXW3H61t8ZwenOJzvOklRKsjnZW9p2t/Ypsz6
T3HLtDjm+18o7bgx0yABK+3DuDOZVAyLmlO9CXUYg2hkry/Jk6zk+J0bLGh0CCP/Iu23FeSUd3GL
7U1MCVfHjr+HH5pa6bxkcOE3V1qmyN77T5ObnA2NvNat/hgoV1zWlnFGqFjbirsKTN1oBKwHF1Zp
vrVJubMEt7QcQ20SAR4G0LjYhtFAw+jNWEzspFHOWZradeJTWQ7KI8BB67lv8r+UwhoucsSRq75j
b2Zter43zwiHHKKkGC9552qo5FCpMdmxjr5prl+lTTZ9bkFy6erFVg5LZQa7W/XzkTNbvv9dHX4E
DR1RoaZ1aAUW+c70pu4uSRqPOpUoOCmC+ZVFObgGIBTOdQAGPQivsmfpPG0KrYMd+Z8OVMY4Pfat
T9Juz1kMDYUI0dK/m4FEklwjK9wQcohR5zan2CjIUht6W1jG1hMJA/+vFGGSc9amxdkZ48fItLJ9
/GqS9squw3L1vjtS0Y6VH/RttvS/CXpdTdr+vGTpe79Wb8tgD8jJ3WqDl981adRDtEClQUmNySqy
+/BHDsyTIqK/+c18NuDG+jRrRbvxNTe9FgVMgpD76YfJrrSrzTvaxu67ck3pvkfyoZ0voQk8e1eH
lBI5jTNu3hhlVzZGAEC9bw0fuBaYbbDd+nxZ3BMU992q8/kxoZv8bXFE0MOixIbmpZoVTzxtuR1D
RypHVEqY56aYv8iRbIbSFF+aod7qzVQ8SZsaQQRTzy5/3Jh8RLNJ1UZb6TOFCfoTfT8rRrdebFnW
uqupB6y+LDQm330N7fLbqpSDnSiTi1dyDWnLPbhl/XSMd9LGy1G0rvSoPcAzci3KCYkPZJaees8e
7+DNvIvFiDL56mmChX8Hadq8kUPZcIb/A6B8zOkkYWljeVefjLecJE0t1dZ7mA36dQ0xNHXC4wSS
zEeacSz1awo63izn6L4VI2nXQ9s88+5wkiNXnU1QivpU7R0kt1bSeGsaVb/6OlJhRgfTnLSFg2rc
m1O8arI63tqeUt1HpUV2FmreQ+poxj3/bxfAs6N96G0SKGpvhv+aSm2dQYZCMXdvnnIzKr6FFYWr
LqxUkB0pyjaZK+diwlBy8hrV3Dscijz01ENuoGBRP1lF9J0MV/23E+8R1wh23GfqvUP13EPn6fa6
qAJsdtd5q4J380vXeifptZUExvt04iuO1qh9UMFCHlMkbjaGXtsXyuZ/QKkQUkChIektTEuz2Gw4
2g+F2lFvToS0K+NU9nBZ/5pG7eb/y3K/u6q0iU/IvkvfBiDla5G+bEXTicyrbCg22sQAfi+LSUYE
+qTtOl3lFypipU3Ol0MKQZ/Au1tHOVrWpUomhwtkX1AudeqAlQuZ5eyl6lOKRZ2vUNl714YM29Tk
1aHQ1eg+H1qqfy3DfuQ0COUpz4dcCR3SFbIY1tfR6p6HhG+wMjZrayDHyS7/fONXfUO1KruTl+nb
ujIplRHMqrph0cieaGTILNhZO3FqHc3Z37NeTlfuaNBcj2H/nWKVU0VZ5acAcqM99eX9oYr8GBkb
9bvFd+yQuw70O4VTfBwpQNp77jxt5bAZ236LUFO+l0N/HuKNahnxUQ49XZBfIXRxnrhVfgxgsqLc
COqtSlWVO/SfwTXn0K9Vqqt/GLX857AW561y6CWeDxVZ/9Mrh9lDaW6nQP3Rz7MH86utojqUmmB9
2zwBHT2wg7E1FEv4z2wypVfv5Eg2WZgJIgv9RzwYebYdnaNuc9DPsYFBOYxq3HriZZ3CmGogCUSh
mXSYSDncvPypmZQoiei0tvRtqQ9wz766vcoyyo1c8bYslbWrKfeVbYtUzLpP++JkJRk6gcjFbmbw
599VCxIG3fuqzIO1nbUwOnW1mz8bifEdEc9sXwYBOJ0uKO5k4/pjexncqxxMTVV1m8VpKIG2tmok
lsauGg4QGn7084piQq/WV57uKPetkPMgGxBc8xS2JUsz3tjLKg/M1eBCPhm1HecGhMlZMND2x7lH
6ZL0Rfyl0+GotC33WzsEPOiSEp74nrqMbmh7OCMK7xs0Qd+0sq+fTWNKTrwqaVsonodvCa/HqeF9
MzmpI1NbqmBhde3JnN0fch77AB7flJ08jlQ8ko/oTJ67kXWjJFPHZ1Ozta9UlKLdCUTkKLeOssnY
CoVOyWNK7CZlE1WUfapthUB47rgwDZezc1d69kZuQt1YyLXlwVrzW/XaJLF6LRofqc1AO8qRbKQz
TvzVQG3c3WI3dN28dKUxV0hVqo330Z6N+c72o2nVq4gKzpDMbT19dPdymCnWh14v1qixookhaGtM
LQ75qenhRfaSOcyalewGgZs0q8Wlui2blloDGc6UN4E/u8j+rczW9mBznMdLLJqAU5h8UxvDZ6ew
u710oL7lI30SFZ9sM6fisKzDht/1AHpIdkNBuxMLUQvxwLncGsHkcxvfgjpSbhpaXxBiCcy0REU3
8LlpbD9DB41ReKkVjorRc531Qyu0exrg8jzVY+PQZrr+Qe39n16o7+LTNKAMx3uCu6KWLvg+O8m+
jk3zbxj2j03cccgHSQPbR/9oN07xIA/yU72aV2qQh2c5DLQw3FYq1GRu4nxoxhl9pGT+avtuuUvb
kcNHz6k/C3tR6dNXSmahZeUrTHpnXYGQOhXqGH023QQyY6956SZYILOo/yHNbjaE+9IYV1Z2sNmj
nWDuhqlZ9Mx/DidlHIR8Ie5b9xYeArdCOhzy3Nc579a5RWvIC+SrZc3Acx4d6iD2de4MFyUoBgTv
kbKyBu3aoWVuIuaLTXoTdRwusinq/EUZA2efNLHt30kb1CBgaPSyXskZgEwijqfFqlU+JweN/E+J
+Cta39QklemwS16LufgFOvNKeq0o/lI0aneYW02nqkHMiMKWTFBpR1TpvQbKKjAofWwAZt/YxiYJ
1JY9LzQlLyF1SxJjr9SJvSvhM4PtWtfUTRC0f5clR/lKWqETSN0LlRW/xN75vyL73g0/HVIA/mYT
DBnvHG7uUPy6LCOjpUr8TTj+n+v/bpnFdpOPf52RWzCr8LfLp4nEp4mEPLSMXj6rFepPgZkbK01p
qg1nDMUDCmP5gyN64AsoYLKv0iKbOURFrh5s502ol7YT+6HDbcrrCmM1ZdzG/G4rZ8qlTVft7yfO
sqTJzPoQxQvL5Bg5CuPdHFuBt9J4rt6V7rDV5FDOy8q0IJ2pmjs1oGycMr++u0QgQpdPJq9OvS8a
fu7c7xeH13b9ueHQ8fYxTFWIgCkbhJydx4xjp87joFS3KvcxbTzzDtzLSfpUYSoGB6IOY+LtSAyl
oy27YVtrnrfRY97D1+zg/FWDX6hBO7cYfqlXG/Kei1yFu0L3iJrN4gf71x5hdblz3OTgRp1131pF
yvM1IwWqNSoQHZgN7uPZtO5lzw1q4xi07fMtTk4JhvRfuZ/Ph4x/BgffzHD4kzi0jRGtbLGqjFuW
ErjQySmL0+2SGlwZEVVZm0FkG4e+CyjBK8uDHKJ1jhCwRSmSHLoZVB9194xggHtGX8K5Ne+G0iFt
vRdHu3IKY5gHwf4Z8ZCu0LepH9GYqx+jmJyXWepUfA1TzY+ZhjqTtzYZzFOw3aQDbB1yKOPk3Dbm
3cPkgPk29916TRO2+7KhFltD9fxsFv3Pxuuc88BLAyXwMC1RTPXLISTLK4QQoOO04qaod3CXwzkB
zWClVcFGrvCmK5eV0dLjwyDCHxrSSLOKeBTim0hilhma8G3sXSiZ5pBtsFBLL4dM3dzGVKG6l1vU
5AUwWNjh9zceS04qxHxYz9l+UyfIa3jK+4pZI+Y0U1XI+xWNlZQKMsxk/SD00bVTMpbRJaLOFfZ5
4xRn6S7gjPMQO5RVzWVlncjZ2ofAHJ4UY6DKGlbklTH37Y4N1PQ14RSB+tPpsx7AicA3pN3VaX+z
53Y93+xDpr+xy/gZOMkt3kw75Q5VRShZRuiThqq6r6Hsf0kTtsdtOUWnWWjvDg7SAhoCertGiO0a
bFwO/EWFG+kNoGa9+HbCA0rMrfLJflCV6NCJWJQT3JMb+B+hMJ0fG7s3Vk0Naw9ccCsYu41vhtYh
jxH0EXTmJiWueqOv0thL7vuoTJ9RXLpWsIl/AWaV7+ygUSBY88ovHpXMnB+VFPuh0U7CH9XE7I4S
zfoO6moEhCpEgAa3vpkCO4SgiEx+fafVCmdpGfBsGSxjpEMOZVM61LH7AYo8QSg4X5ZA2VMEpXMx
/LUsL81ykcU2hNHXzvmSjsW8q40m0HbVbFO0qLBd2yBEWq25jza8RgmXFSfVZewM7uKZF6c7DpCy
1f81CyxVfDI8Y3NbRK53CzKT/pOmGPUhNuLofmnsAhT1MK0XC/RI0T08lmglzJH1wpFkcJS2JUT2
mtKd176mKZvFoU0u0zg1DfZWn1F3KC52M8puUYPsgL1pY6Tm209hOBzFdWX3za2T4RT4U3/yVOdn
I21yKB3L8E1IXCnp6s34dRll9s21j6wWgkYsuEz+41qOiFPaMjyg2XyE2mPeR6MTrmpBodXC7A8V
gFtuSsUzznnoQb0lqbYSSKPuEvI768mKOOz160lF5ZI5asEvZZr1swyBfiCCWQkBpiAorcOYOg5v
j7XyZRi0I5VzsHGr4UjyS3CXC3s1Vz+MBKaOKA71+7I1T03Y7QalP8WNVXwPM7fhKWkoH6LYrDZj
owwPtmpFewdujbOL9MS6S6cSaTsd8vu2/ZY1TvzBKBXnoaCQOIfu7YNPPualCE7SJRuoH4A0qw26
gUTzXvHYNOYKzd2/KrSCXxJD5/lpKGs5shAzenFG/sjcpNtMvGtvHGNlK1HyHIRd/5yMWbxxM7/d
p5ndP6tFEd9xB/wonbIZA/+ry9viRY6g43D2jUntZqxyLLRmMVcs5jnhz8XmJu32HATfTV1Lwm8u
eIcRJD49DNlgTsQQ5pOt0+r7KoUNKIqUgYfwLyUeKYyjpQ3Ezhb40sVRNeU3ZF4cKJY5BVCykCzT
mDxIpBUow2vVZsmDBGEJXyNG0hfE8bVRU3U1tbx1OFZbki5M1BVY/fLJKcziiXdpiiXyOd/LoXQY
BXXCcezcS1Nj9fVFb52XW7yYFChCLjVg05NOfZyuB7P9HntBd5YhZDLcazvb62WCprZrlZvkpdHM
VeLwEpyUUW9BFZz6Ry9TrnEdKGyWAH7eI1nW32dDQ/5fTSla8aHy3BsONQtoFNV739cMfoh+s66s
kBSZeJimegK3cYzsjxjJRjoLEbGE/Xvb1KPCNzYU9ybKtrBd2AnZU7vQjWynOHPP4xhWVzRKqjUq
rdlf/zkiY43xn2t0WoUmiVEEhypJ2+dmUj77fMZLIUZ13oWHeRi1taKYzbNRjO1zkn7WzTR5khYL
jRGUDK1hJ33R5Dn35ghPUtC0j2msA2uuzHv2pihzZ33/feCRHVpK/Ll1PGPXeEZ0LBLVvu+4GdiD
659rHnM15bp0x9lTtm4JABLVdxc6zBmxpbnVP0xQL92Gem/rH7red94MF68M/t3cnLO/A5y32ay3
F9l4KswHPHQLqBx/2WRP7WC84CjYJwuSC4DnlCGrq8IsubkZO4EmjTvnkNnGfJpL2LElKXuHAhLP
JOel12blMPUdUP1cj76olbGG9DP8DnASOFjkftCdGInEEgxO0kPsakT31qDo9wkMMhQ38WdyyYJy
e3Pacesc7UD9FFLSQKrH/1g03CI8e+72PQI2m8KbjZcqNJsz6Y9+JYc65OAPUZMg0lMr3dowPml6
2T1LXw3BQqJU4b0caeVUrt37OeJW/gAHjnueEiVZAwBAXmSyp7u+mo01ckvhd8dwdrwpWZ/6toRV
RIchy56U8GMpBMFEgJyZCGGSeoTRSc7k1Tr6PlfWLp8c69MwDOW+T7ZhAPX3DGK4/j+Enddy3MqW
pl/lxLluRAMJPzE9F+UNq4peJG8QMhS893j6+ZClLUo6O3bfQMiVmSiqDJC51m++hSU+h2OjKc9W
13+pzCq+yJYqnuu2UZ+A1LV3FNdOSZLj/N16VDJF4i9lU2R9ugUKbK3B6b2k8OP3ZWVlEyh7ZdoV
oK5FQmpInQ9mMKA59fNsSFHKYDPQb2SHPGhFYl3H2Qh+HBENW37MT2qKKNgftTUKEF6wsTNctAan
ZWdcjfHZbVXBHTPR7lFq7pdxUTu86ZO/qO3KQI5LH5aF4+dHqy1L53qaekV+1ByTFLRdoMiofG11
1LlJuOVYDQ3AwEeeUrneY4vTNv2D8GbP8NSIviaetyT12H5Po+7WQIzqdRr5wRh6Wdw2blzsut4i
R6il4qxHpboKNAr2aHZ/lpNGZ1+gQvRum326CNSseso6jNYr2+sWlY8DOPXBDkVRfnP1aFS7Jrba
R3ISs9cY2HbZW+WBT5HH+Co77dx3H3hjZJc8YHf+jH+3e5It3aqdpe70IM7mSyNd/LfXkp2lMjm/
XyvE8MTQNfdkzJPltSLx6CepsZJpt85sE9yNwuZHvu6XdjcozjJtURyq57V1I9D+mNCD2aEVYT4m
WmRvyi6L18281u6iCulbhTtwNzfVQZ/OZK2p+9JStEI8DPGdnCgvZpvFHgePnmce/RgElbC1Uvco
r6Xqw9+/kv9U+CGPHt33rgdfNCbQ0SAON21XtwvZ43blj27ZvI5R01rbg/PYf0yOCnYWPvpBC23U
uY1WYNyOwsLbDBgrtcCE++sc8mbZczXQxhBbJk6vo9MQcK2iRYcJiTzV0V5NNQBm3LTepvfz8U2f
0J76K9yWKO3KsGr/bfi30fIi2ZzT+220DAdR9M3N0TYeVKfbsXMytzFq9I/G6H/trGr8ikjIvYIA
0bMhIhNylanC3KzY/rTTtJAjkFnc9J0Lm9MLCgDt7Sc90oalTgX+xGoS5VVVafKTbLfgxvtZF8rt
v7K0xrYrN75nfnHGV8Z57UWF21FJVtsmn7qt0Nk52HWr3HSdK9ZT3tePCJv36MrVw9e80ucbj/Gd
xNAW1eFFm7nTYwewBX0SFYzX/K6ZFXCPv4njoXZqjEJ99B20YHvT/DE+xCjqY/xHfB7fzeM9m/Hy
+vIN/X38x+v6XOeP8fLv+X3831xf/v3V/PfbY74eKKA86q75Huht/7VFBXqKE/xhnAVMuhDBfzPb
kTIQX/FP/zZEhn1A5LZjwWmaO9SDoo3neOMbem1IsVXKJ1ugeVzOccyLxzcUeZbGz3gG0e4an8dP
jtHtyJ40ixTDlWNtxFW1SFLFOpa9bmPg0YmV7JEH2fHRlGdVrTPlj+48ag9tMAy7j/io9SaZskB9
wNYZXaY0Fq9FVz85VFW/o7ebKjZ6Y+3U7wY8apYDMiybpHArpP044KdV3cimPJMHpadc7htNjRIK
jyQFilYxNSd5iAu3OYXzQTY9czCXSLw0q49YZbTksWXbV6Zooxv+tJDz5BTZMRaoysLprJD3t9XX
btKxeqv8p9wxw5uut7VrfIyQOBkSCztNFUcS9gbGueuRf4mT9FDaLS7qCWiurZth3I12u3JDohfe
nA0VedJn/btsehhCtjduznbLHh9wB5keHLwLoJR2mC/OMWg3I8auLDhCC5qfJW4ht40PzeAigQss
A+VjtyqX/uDAKEjEWfZa4cyzAiW21vRgemgR4pp3wywmm6Wu6u5LFIyfNHQJvyfxrY2Sob+wLPAR
08wTRFZ/3SasW0QO7KBT2zcBw63f4jwXnJGAmreYeo+VL0pcw061A5ABGsJualkcZGsgNXKRZ+Wl
7srheq7wjF2ZIuE9GwACweGHNZT6UM9LmImnKiuGfFt1I0tmBPWWFCeHkwltK0MLCqUfvfvi1fly
KEYDvdtCWftqGh5irZ/uazNCchZhud2gmu7aaYJ64ww4xmqKPzw38Sz42GTBXkTt8Dw6kbZgA5jh
w0DvVMY8UTDAM9JwwKWk5Inx84AJ5I8m+6PooLglevRoAZ2hQXVPtd0uWYtQNYk0bhuxjyfO3IRn
j+hdl62iQee/pNuzumYOlpgU/NoqavFSKLOHeB27Fwpu1dEAXYI3lNLBlwyCDRdvFmUDOyJzHHEn
DyzuL7qqIWXoo112jSM7YCjFbQ1y+y5PIKaEYkJ2+68pRlj25A2Dl4/QhEjnTtVJaH9chjopxjY8
Ga9Ta4Qpl8nUZivNwwi5Aoxziiehf0KKv/TV5lNuCv/sIOa5kGE1FjhoGNaLhqol9X5ngwU7uKmY
hOJKETNcWc32VVy5yqqNKvZIeWZspk5LL07sZ9dDitUJxtBIYFtAUc45yMqtquPDZtbteEn9zoJ9
o9lvSDRvCsPP3/O+eckrbXg2bLVfKyKqb3B462/yJi9XvWibx65MvRUl8nBXa+H0TH4BGI1fQb7o
tfE5cNo3BawJNEFaqm+yvkn7ByNrjEcV7BQf7/Sc4cxzG0zuvRxUzl8ZOA/awg5RWhZZu1XUId6U
Bvp9cF+GJ71zbxSeu58tBx1MfQCcE4a4TkLJRJdu6JvP5QiFLrcT525AWezYa+AARpDan0uSb7pr
F59Q3k92vu2H27oxm9e5ZCQH4NKLBu6YdYeqE+JBhOVzS95165ML2FWz8GvjatrjjDjaxJUdHjD9
hQSJmNUSsy/xZVC+l0IZvwEo5e4HX/w+cO1wpxehvnNqT71rfLS9ER6bvoEfQkBL+Vr5TgLupha3
vo1tdd3ZWM4CdcjyOjq6s4K0PHjjpN6A/Uk34wyt+IhdzxxEpp2GL9S1x5wHBhpvsa0bBO2f1+G9
sTBCxV6tLLLh4E82qcU/T2VbHoRhDAcVGsl/DlIbRaXs7PfDwYxKrgKAMQAjhFSCCshMD7Xu7Feh
eVdUQ3cbuZ8jQ8dWPUmD7MYfvXvZZ7uNeRcUnbqrMjCpPZSCaBmbgbHuckujhjW3fVRml9yac2Tf
GO4aaDwWzjYtUfkbC6HtpoqSNGR2m3WwRsWnnsB/Y2DZtbd1HQL7V/uzbCF4294WlkOGOYvFWsbk
YdZTwKtAO2NkwqVkrPHES6opzeE6wnwRqX8gQzGhJdrB3crBWuAdM+MfS2HfUb2PLonqYjITOHep
Xtp3WWo2Bzy1w4Vs+vYgLrgpksLrnOlzrfWHQYB0Udx42jWKYWxYdKivABCRP1X29aDckXnq7ga7
jA+OKdyF7/nfjSKel3yzh7X5YJWsTRrqZosBBeUnEUfJqvbKmtdPMAIAJXiyaxYstg1lXU0r59gG
ak3FNu8u3mxXgETs+NC2oARHQ0lffB/bZttGqM6yUBeA531XeHX8BRc/f9GlBsYePZJqsVMLzCAi
oBl2lz4iF4sXVhvZdy2Jv/U4AD+ENq5tmrKGjQHwYGdlQj92LHr3fsfb6KjzPUK1mp0x9fEJ+je3
ImuIL1gt8lhkF3A3zmYmpV9MD9ibqaRHMGQbbMdEe2XQXvBPiGEc8qO2EbJtArv8ZqjjvshmEX7P
hDHcTlgcpMG4sDrNfpos7HHDtmJT7VcwpEW8cmu/egGBhDOEniM+rNvVS5Es2Av5L6Nq5TdIiSRL
OSqx4XzriYPtyDwJyZeVk2TIooq6O5u1V/GbtiqsUEvl2QlcSJEu2YlcdA+mryzV8SYwz11ShHjW
DNlBYKH0VS+yb6ZqRq+qBnwxjBx8ZTWLumuSTABlLaQuUr86S7segWi/bTlloS/Uvu4uzkwjk0xa
ybgFi9khh9/dOzMdV4b62EedJenEwXWS4mGCu3jAZLpblFXc7QYwcRvskdRL3IQh+hXaWbZAygJM
mQ8oFzbbGH1inpC+Ea1LvRcLpUite+RYxGIcLO+ta8sLLhCOv+BRa82CtrzqKcximCNlFm4yPedJ
2euxAjgqwdNVRDbEjMY+kabSp5UP4Yp1YntzbZadJzaNiSCTQ1majyGKNk6sqepBjWt8tpAZXSTC
K0/ykM7Fm4p3frgG42yHeo1xIzvV1EB9hBzZujQx80gcUCGN4UfnRE83loL0/QgOjJ9xbtxGnavf
BnlXniEYour6V6iezxoUJr1htI8f8SFWjKVVd8VGC2MfnWgMO3fXy3FHBLszmtdLyQtjOdre1FX/
XasntPWHIH9Pz3XvNO9KbLYLwynHB6eaXP6nRn9gZ+uu+ib/wgrAwkWDEnKnZgGVMCh2svnRcW1S
vIrdOjv9ER+MVl1F6Gqv5LCPQ56TwjCyWxkxnLRwVsOotUthuNl68A6q8Lt7eQgc3lpPdOpeNlEq
11D8RYlnqLt7hW/hPTKX2dZ3HNzl51kyhpom7HUtcg9yXN9AfIknb3OdMA/LRZBt6skbV3JWXxnd
fVWpz1iS5jcyNDh4zXZ1dJaTwO7luI0Eu4IKxVnrScSNGs6VetWTjEWWn7uneFX81N8Ylu4fSCtr
99qEvKscMdj1F7Jb6kOtOtW+Mut+4zV4Bat5tK/zwtQxeRHeuWzg+7eueYMqCRKueAmsTGMWqcKa
cIUMbLUnb+m8WDxcwsI2noNQi256MGjLwrOcFz2ouRWqVcQuOzefTQ/7k9QJlk0OYl7TnHhfp7p2
Az4t3EZR1F/ypinWqI2q92TrraVR19FzWYYa+jIpuvTW+KZgCPG17qJ9Ees6zzZn3Ibe5MEr4dAG
3JzdbBTsbsjGWx7C+sn46pmJs2wmdzqWcWc/hYm1DoqJOPorW21CN9XM9OE1E2SlO2RdPTIRuJDr
lEDm6WMOLCwohuLSFlN15wX9Zzm9cIS1Sk1k2QXV6zhMTySb9b3rAjVvi6E767adrQPcdh/NUjOh
sGbh59rCPVpueap+H3a99R2RgyfTivPXMM/LpVpr4j4bRn8jr9iz9bhe0Ua39aykPeZTg5U/lsNg
Au3Xws9m0J1ELNhEccUMVMU3jYrX+HX2ntFF4Lxaoc7n0Vv6jZ4GxkPQA8PoE/u114GyKKgP7A1U
pB9UP2EXiUDBVKgZhl7ZFUXnZ0Z75M7RLiWKDlRruxyzL55ThhhQec6y0iqx812afZcgltT3uCaT
rwFD3RjbUMEiXPYOMTu0AEj2UvbqJaR2G2oh3n7mUXGFs0Kz2P+SBGse/tqXstUaTLtS9cYM6+Qy
KkY2U9WGxxlhVuRiX9XW+MRevzj4IgrWElj2ezyc4xKI9nu8YL3wd3E5XhmKiopkau7UJPI3qasF
WNDr0VPQ6cq2jdE/sL0ofuqFUhwsgfml7M21RGHfMfJEmntdV+CmPiSnSZuLOE39RcI9DKVLDn2P
TMEH+kPGqHdSjv+J/lAGIznImASIyI7apC5QAw61dYSOXRzaTs6kU0ZWIvFaOtzZa2FheVK8Njhe
P1ezgD5JQBTO5qHJuxlv2hxUo8wUGGNrnOWZmM8Q9L8MypQcZOgjnmdWs+1/zpIdFMR/TPUa85dZ
Ipi+VVNt7ISmRZc2je1VDt1nZRaorMuYPPhQG3aicHG1gsRzqauuZYEL9w+el7Hsprjjf/hzCu5g
W7dsneN1nLyW50GabGbiyi9BRfWslT2Bd2jNOlRWnZFXuwqh20Xi1gGGm/MrxLyCvLa8znX2/ApG
0dmr1NPIO+mte2dNGkw7bai+ufp7kUfDF7PI9CVvQ3qhtGweAgzCNgK73UugxSYeabW9VlKXnaXW
Zc+W2sHOKUW7G+ZmZlZIL8dOdZC9iDl0QJmC/mZUw+zZbNM3N+qtM5zu7NmI2Mrzqzo0AV8bNeFV
60ktXsHwIW8UGNE5Utz0AebQRcZNJ89BaEAannBUerX7YjW6VvaM7btxLPrwx3QvRWIsREX9rFvJ
3073AbW8WlN+nY4Iu3H0bVcs7VQHjaGH3jJ2yfbE+shewGmjT3X74iJq9NRUtXLrJxTSUyf61OqB
cyDF0+BpU8SfBnatG9WuQUvxmSxcxaq3YvRwmNOr4Dw0uLMP6EPv6hGLJMUfu1UTFObzFFrfiwR3
ijK5g5rMEnsmYcDXWERWfnZ0Y7iRTrvSj3cO8X3HjsP8y6L3Z6gq8Szs08gDwlq1+yop7yPUqdUt
nIDmlybeMe0eq6j7slXzcxBXMAw9N13phoEC4nxI0/YtQS5lP3YlxoFjE6UXDcXxZWTb7UY25Th1
7khHQRGx0rPrBaqhWrl6Agqv08fHwSOLEOn1Cw6EJRXy0VyBRpoTCghuo8mdnAYeas9mkyxiM25e
DN1SD97gKEs5y/dFu0xNbKJlr/oyIu/3QqIlvEkTnNTgeDes3qN0NdZecahD1VqR1gw2XcITHI2B
zoLHyA7MNq6nOULdNYDcG/BDZEk6qv9xUKd7fZbJWbH2dhZNX/F8R6NsSfYxenKaGGQWXqnvaQ1S
z7O+RcAQSBvb04OeYUM7DIZ/NEz4bEhFhGvFhnNvVjl+RRPpZqrp6COaX3ruwpQGfaQtsU3YDl5h
7+FuW+c6dMuVOybipRLmRb6QEQa7GC4k1nA8SAt1AmqQe9FFnll1+U1RAptC4G/xsmpcDOxxF09J
fe4GhQ1np5rdTWfV/Y08a7Pox5ndm8pRDYGKM+Aj/MdQ3NH7a2/bzboqVkFiMqZsFrdBunOxsrqW
zXo+oFMpohfZWcxwkTxcjImTPMril60Yn1kqZSfZhX9AthL4W2xlJ0uQ5HqtMnSVQzpQTg5i4d9i
YmeuMGoC2hTCZpcxbz4j775WVEG5GJfCa7z0RL3rqN4u5IiPCUmItJRrDyUozb8uEqb8KU6IyM/8
MjIuZ8WdY6zcGDty2fHL1XlB4xJGanHHVqJ9qjPnFI4dSJC55Wjpk6KG7lm27Dr/5qWzJseYdk82
ju54TRbTjTk3C/DMi9JweqATzFQRrVkK3+0ObT11T3EXjMsUn7y9nEvGG2vJyJh2cu6gcsMe+8DY
Xv8GDYURr8M1Qc51KHJtWl1NNrK3jz0T6OPsr1diwVmlFhaKXV88e1a0m1Rhv1mGYq0SwA+Qh4Li
Ef7g7TWOKscqZj9/ow5Zc+8Y4rOMy+uEY406p9tMt1YG97prJudtaA2Nu21TXYIwds+WMC3SEBoa
gk06rOoBW8nSCfpbWJj9rTLT8ysek5PqAjn7GTeFGawoXJqs0BghO3xTw6wiQ4FlDvmFqrgIu46X
DLOSo4ylRhwtuGOaq3LfRIC/NVbx69IV4z6msPnY59NdU/X4BDXkAke77h4tGzIiDgE3/dy6hgLU
TCo0Z2Urgq+Gl3nSH2Vz9KJs7SfBuPFiMIhO21qbTDJ31MBrF8V8inn8xqi6YF7CEGtndo8GrrdY
NVEACGfG4WpTvE3d6ZAVtvLacEs1U1bkbK13iIzy7QIR+dqk7g4TtfyJh0R9RCF2dtgljkbQ1xHX
G1V7MPssD1bjbVCW2jFkmX3U4ck4LRlywU17YfZDdZ8pmbsLxmjYDlEyPqZi+Erq3/oaWdxH0Ev4
lBdGsnFAXhxIpoe3SOAiJ2PF1lcnu7fUof3SCCx+bc9Kzq4GKKCuQb0qdmoc0UaoFx7rHm5zNOXB
i3vjOCdmgPvPwV9OXRnV2zLdUB9G83Hub0wtXrrzVpPl/RJDAu+G/LXhrHpbDVehotirNm3sMw7e
LXueiF9LUJS7Ttdt8DV0+GYNYLQzB0iK3Kx3MkhFy7l2m0EA2cS1usWAUteq1dA7UXVrusc719zO
xlJYeI1Nyt14eMfcpcKmIZrufZcNJyIrZ9mSE6geqqth3qqqStGmLGzbZZnU1a0c4vEM20+5Zi10
1IDvzfngC8Q3/Cx297Kpd35yDtQdjOdbKPek9atnE/UFfwFx/l7lT34N/DjGLinMH1S4K2s1xWKg
QJVlb3tTsGe35J8TN8QPidzLQ+CXyoIffvPWlcmPKwpqIH9dsUY3a+tOmbrGKlTsDC1G06KqvBeE
mN8rS69uA5gE2D26zzI86irplXRyt848qrD1rSlC7ZHd9oTpuzD5rIl36OOuBrDcB5yp6pcsXcl/
w+SmHyydLS90Ojsv4GInw69N3C2VBUUoa5mOE0ZLvVHdRAqE0804n3azFZA81Fpp4x3CmAIBlGYh
gx9jdJR7t2aRqsswI+0onYE1Me6yhkJVxG9yYYLRfBrtRFAHmuAB+7m/7qvGeW6s+RuUf8JYzD37
ffj92gK0uatZ7a0Co80/jWXacGv1sr3vKeHK8bxuo5TgroWLU1fa8aTy+m7LVzZ/yRA9aefErQEF
ZhUXMfafCNHemb4dL7A2mz63IEl5gqXJnYjjhPKpD1vxp1SjPJOCi1dVxmsPG21Wud7mY1wX9eky
tFJ9meHN17dZfzvOh6R0yKP7xXubogEiWzKu+yEs0nJkLYr+8nWYm1TlpTBf5KiPcDOywDFFnu4+
OsqCBFZkA2CUV5OvV6udBt5Vz+LPRe+vDW4N56Qe8Llqx/A+A8uzFBYo1LECwNAHefmmac0zppfh
e6ZTDRUtd11X22atVrAFNPyDcGpMpRTzXR8D/cUtx4AMTjo8ij4eVllRGrcdEjAbUUf1qRUwSkRv
zITOvlt94OW7YGiXTuFC0aNgRoWlD+qT7K7hg+IM07/XbBC3JelgpHjyGJu4/G5qLXx0NGBcmVKQ
e48F5m8YTfJph82hBY/3AjNPDo/Is+zjrg6WVd3nO+5SyC7WkbEK5huuPDRNVATXdmxWWbXQa5jk
//7Xf/+///t1+D/+e35LKsXPs39lbXqbh1lT/8+/DfXf/yqu4f03mrbGatNBTtJxDE04ti3o//r5
PgR0+D//1v5rLFDdIAXYfGlQaAG7ld8VY9Xd9Ur+JM3H9QzsSjaZ1kZamUed+ixHsWpN2LSx8vS1
7L2YuRnyYHZai3dM/A4ErLrr50MRxe3h5yhz3pH/DKm+ZaD+qrbLwo+G5wR9hMkjLS1bYFAhPYTP
QZO099nkQBpljK949TkyDXbft//8Zlj2f7wZtuYI4eqOJjRHV53f3wwBuG7q2JJ8maq62WhGm24M
1iB70mXJU9TnF8eI1M+Zk5LIb82QvGkQXQI3URayo3CMJzRcvQdordGhS91xHQ8ldm5V84DJJdaI
UxLcd02U7K/NYE5Ryzy1SuJv2yoRBidB0sL1+9kjc9kjuuFxjyXWR2ZbnglFt08fc+Wsj4v+Mpj5
8nXliI+4NwCbRKIOyhqQgWORjf7RhtGcX9uBjl0i79ZW9lrzkI9xCLEF1xmunPHRnURpZi0xN/f/
t2+r/ucHpOtC1QxXU3VDg5Bn/P4BDZWXNn5vm58Hz1vrsyy2Nh/YSLWs4jgz0SrygBr8FSydIVhV
VDt+icnRLcX+Y5wrBuTxebZsy7NgQCVYnVJyiZOOUlTTbkhmJKwIrPhcBUlyPXRDFiF/LgOwZFUV
XQVGybZfuYDE/e4o58j4dQgV4SfkSXwEEmpNXeRmBj1Bx7f0n7/I8lf7269at2zddUzLcTVhONYf
X2SzjDCrVKzis2JE2dJmkb/NywKrOOrSr52JIBEyRc+547RH0gPQUee4EyF8pRbmdEkmxbv1TeNb
X1gjtoM8jvjV1gdTDOqnqCwWMh54erhjc1tsZFPLcHyjIPfIJky/MYKhul621Arur42aniczSDeJ
0Hp0tJNwIxzf2WVZbH/qUauIZ4zTH/HUXxpFm7/5Y+yse3we9gkyWp9CNb/ixSKk565xzGnbTwnp
AYnb+mN8Rlziv9xQiaDlHsPKyR/mNPOqyEJjI5vK2OQXSEa7mO1LgY6mgLAXdPk+avPiAb9TEmZN
/T6Oirb+50/L+Y/bjk6mmbymyedlCrJSv3+rq7JGa9vUg89d0GLsqeWfJqv27qK0tM99XvWLxmz7
16ENKAfh6A35zNGekDzY4HDav5rdkGydVoRb00ibdR1QuNQpFx61+eCQKD3KpjyTscAUpN4waI5E
nN1yW4Ghr/KzKbG2vEX7Cfe/ITUXfakWN5429jcF2udPzWhegiqaLmhM5E+uMN9JXzUn2QrmPWdT
BPVRNtM27JeVa/f7ap5Z+jx5/Um3t7I3BAa41tOq3viuSA/BjCAA0tLedDM83JqlgNtlU/f1DSAM
kDMyIvs+RpW9QBXWKV78rEY4pI36bx6QpzldmwqLdCdb1fsGhcldHNWsjROVFWmsMlSPu3lo3fg7
24NrU7ujfbJR5pkwOcztU14Z5yrHrrqcO2SvjGuNZf8vH7z8YH/9mQq2nKam2rpq2Kam/fm86VEW
7XrX199G4Ver3CoASJlKfz3EfOEhl7vPeRVZG57c0ckqHesundBRtNHLki3KGsnF7AzQPaxoZo+Q
bp17RrjIasqkY48yjTwg/ZGdHdunDN8YCvd8LGQdRERYOQ/njifP/p+/1Maft2ph6ipfZ12F2KTr
umb9/qWODbN0dC3S3mzN+4S5cn5quMv8chh6xJagr2jLGGLOIkUr9EQRsF8ZmefelqnINzGrNXwx
kJQzs9w7lE5oHVQqorsumaaT1w3VpsBp8xY2Qb/o9bE5FqFGasUo6h0YOoq+ybR2vNTbG8AxDvKs
UCP4WnMs+3n2d70fsY9x5Enj5T+/T//x4xemawlHMxzddFmL/flIayJnyh2WT29Rmr5n2YVsi3ca
osg6h3NpVpZbTZHGKwQszNVHTJ7FrSNuNPxSrhNKJAcW8jSaZkyYXo4beQE5WHYgTDAvZr3jSA1i
/IHc6yCMlsEYQJ13eozdZzSfPFWHelbeGBPMlLqeMhL8H0F9Fqi/qC+2pKXPMRvj49N1CEX8a1Of
h/hQ6BdIB46o+tXZbVWnj8IxjYP0jsBYMrv1VbPZmWgigqenKQ9ybJ7G17Ep8E1nYZZBu/OVYdNH
ooa95bTaoh3KE8BH5y1QE9yGHbAVLHht1ormi9H47pvV280SICpkca13bqsEbT0xd6Adwe4+D7IL
hVL/UkweGmpzRzbiGdV4I96uZpCf2kGdV/t0RFPxyQDf8s8fvy1/B7/dAyzWNC44Jdt2wJTofy7A
USBLNKQJ36wBIGBZh+xlEIteR0pvP5eG16/gBFu7YG4qPZA8VW+yk+zl0Y0ZI5v8sTDNxwyemAyP
FqVwHm5fEHezn1uNcp6TG+pSdroCVX2PnwqHudfJ74K+f8RsojybpWmfTD8UyxahzC+gFgHI6+PL
VBeAOBDB32ehXzxWSvVJDuiUrF5Y7djcod4VHwN/StaJNyifm3AhB+Qic1eFG4xHr8hcbH89Hv3z
pbFHeszd0XpkFaPvBl3BXEbyaJzUYhfn93y+qFZsVS2q7/DLru9Ac/+IVZlR3ckDzPdfY3Lwx1wl
6urruI+YiBC+YE3x27X+vH5pU+TNmoWgGPJg2+o5AOL7mui4RcQljsp5rdgvfYQMcG2/dg2UiKRT
K8Q3POvVLnF3hYHyBOyJMiF68WjWEIctA9K0zqzbLhuQME1g+rhuue8K8rjwvhN+JrqP+yfszQg2
RDX2RxYeffDs5s2DIyhlirx+dsF7niajcR5AJ+jr3kWrJ8Rc8mH0qw7XImwsIpjISxYuAAaH9iLH
YtpM9aVSPEhIjPU1cptVPiUL2Xs95M3ScKPpLjF758YcNH0rfvLeJX39Dzb7B2ceX9Rpi7Pm7UdI
Tvhj/h/NPy7XQtBYlaawFnKuZM1/XC/FQeagFjhU5Haz7vpcvzULrSFfxcvq89kwx2SvWrjievbP
43IkYDeuSsrUmyGLlkQvylM/9570Fv912SLVoN24EvAo2848Wp4Vg0+tkXExKb9JB9M6sRYDFKdG
d/KQew3cVC9Ml3Nx9BprTGPa29mM/prHtfNBbVrgyrG4fEyN7FY5i6ld9tEo1ohVPBmOO97Z6lQv
tb6rt7IpD0OmtYu+c9J91xTTnYxpKWgvBQy7bMl4Mbp4gBTj6SOEUTNyyG10m+lmc2tm755G5r9O
MKgwimJ8waXlnfSxf+sqmnE/aMG5Ge3hxSwtneIoYhwI3v86qo+508CUOY9pAcwSAgguyXpa4kZ+
9lCquXdVZXio/ShedWSAt343DQ+iHPWbmU7iuF1WkgbA0oOyJcAPxna54oAt5uGkxQ+CZwQyy+Od
NwPNsGpu15bWi7Vsjm4c3mVjuZSt64ix1JaGL7BlruedvI+gOjotdrXRPUM/hqJj9ddnO1y/7J1p
WH29lx3ykPSgeDauqc/SJH21kKNlT2OrpyApynvNRQu1BEd2im1HO3st9WUwQeWXBD2ZFJWuT3ma
ZtsMeaydqebFE04ud3LAWyh8+xDYtRIiLgRM122M0+A4wyWPxuECoyk9g+1cXEdorGSOSmzcfIyQ
w/wiwxTHagCaGarDYrlyAE0HOM0O5jC/Z0l11PDwaYKUZmI1LHmyXl9Dvi0RSqshJw5e+kVHD6GM
reHb/+fsvHbj1rIw/SqDvmcPw2YCpgeYyrkULcs3hIO0mXN++vlIuVvHcsNnMIZBcAeyVFWsHdb6
A74T4MRwSLtrR4naQVJbOy9UB8Zex37rEvObcy37u0WOYAbL3qRpMuyZjxMIyE8NwH08l3r0nKrs
58Gdiu91eSL4GifezAbAgrvwCc1/xnlpORNBk9JGRkkFVxMWmX31VablmQA6DvGdnRT6Ke/4lMe8
Q8ATEa4vozMh0DWlvyQqfGSBNrwu2KQC5FvmtVZ8AQZOMtl3M6DRTfMM08qK0+LLCGZz61Vjvp2L
sX7Ie49sfz8Uu3EQ1Wa+GIWvZQZt4alTAO8XXjSs53ofQ+061MzHfFTbQ9wJczXfRivtixqX0YOX
djBBG2TEYtMSkD+8/lngSrko7NlvYhxu8eX9MtdreN2vgOvNOtX956g/+lN3HdDzzsV/aT33ylXz
KiqLCD6AtrNh5QoCbF3/PJg1jM5iEWGfs+wix3y01MZe9HU1fq5lFWHeEQxfzVBCQyz1H0aY7gAA
SjA1ymsG1SVcdOG1YMfuL8habLosKV8imdwqfWvcjjJIIcCZ/U0KCnIJ/tXbRJE+STUqjbcb9Dpj
rdf71doL40WJHNbVNZXUWxgahI+Sj3QTpRLR4/BZ91WXHVZRKmev05RzbyPrEunFca56r5/P1M7r
eFMsOD80CN9Q1iMvti0xdSaBEF2dOECFQSje45AaMQA1V7lxs1zessNxFgaIXALr1FmySy+m7t8S
cT6FqtEdjV4TV7WW5hX592hS2VnPVfMhIW+K6n7fHIgsi73RsGRwVc1/7CLwU2QyI5KCTfAI8dq+
Rm3BeEWj5UX9vTResiIIHnNVL1e4KGBh4fb1uZ8OuR7C1k3Lneql9Vl1bA7T2dw4dyuEkS9NOBnr
ue5DvyLucTGzHsBga6dSV8dj5yYFfghV+DD2ZDUkubSXABn0WngvrenjKo6SCOFzOa4lAIC3i+Bj
FJsw1hYmyLejPQn9aRAMWvTHjHaniPrmrYhIsDgNFWT/hb0W0Cce6xQ96jLnZxKaSflYwPtY4/Pi
bx1pFY+pgToZo7qN+D9FvRD4wjkZGmZTMbBte+cjDbqci07TFgcWmOFbEYEs9wjNhHTy1DkZLfWs
5/JHrD940ah+Bdn3PQRx89xXhbeQpWk/xKVerTLH8m8hc2SbsOvVc68U/S4cB/UQD3xJsZXDmMee
YWmpenMDYQrkPv/2ljbUFzgW5kqWg8Ymu/2haX73yk9DKeP4NWRlt4hQuv5UYJC9LnMQX69Oqier
yIr5Baih5Z66Qt/hmsUPIBfWp7RIjUPuDcPNVCrqnE9K+ukjoK54oWjGiCadmjzaUoBwk0p5mFtd
LUVCC5liEI606m3fIVrkjpu5SBIg3HYE9NbjkCaPyIuIRdIo0cnNKv+q69org2H7FPhJtsuBTa8t
dMaeZOZqhP1yFZI9rW7rn3S/zu7qlBHElOgUTNV2Icoj5LR5QG2fauQL13lfqdu5lYcF0eK4jEm3
c8uuW5VknT8JVJGudif+8rpwPJL1fI3R9Bsdty3wWtUdBjIZSLMCB5bICi4S5ayVUybVE+q3TwDN
eT7DbkkCw/3mjB559+kiEyjxtvdNnF+ni3yHxLuBS+XT6MdvF1lOt3TK3PkmuwS+sR1Wd3J6pUT3
//pKYBqqp7SUT5YilZekaP/ySpC0dqNiLRhLTUA/U25lzrjMhzKpN3+zyZtiHdmce3lLsui20IVq
ETgjn/x7nKdJvdxXVOCxdugb6Lg10VEvU/1ToofPowyrKzpO+iffiAAkVeVDX7D06QZvNXdiM45L
Jci5t0v8ejiEgiTxXJzwL1tEhQy+OG7h9Eq3gmpu7OY7ovhF0iyP2tPcOgThNcJR4EZjV34g+hNc
ssxLd36MbDarNXjc5hicpBtnCz9kS5kFPWShpMfoJLYe5h6yf0LCp72f231U5Hnt+jKXAo2pKBnU
+DC4/ienci347wa7cdXaeqWhTLgQ5wRVCLT3VKyUNNxFURiSPqboxkWPWppr7+aiqC2IPnmtH31n
uGcg/qQ7VnpnR216F7HlAFijSYK5/BaWMuTHG6TJcW4lAdic//wNasZv4SxbGK6rmsRqLEDf5odw
VmgzmhSV07HD64ctAcLRIEkyMjB6CVonNd6o4bkxVXG0ypSHivcKbwLH7cwazBsv/aarTniXl1l0
V+BJuncis15ofQhP0EUaTkVnclupgbIesrz9rLZMzE1i1FdZOZDn83EfK3r7eWy7cTeaoHJ8tH4+
FwZE6pEQ2MUSGB4A93u7HLRvvXcqfjrddLe8gfDkOlZx7lCb/zSAtpsvr/IxO+Qkq/BToVsxajHa
/kl5SgATPTk/X9N1q+jouKlYzr2kiT6Txuh4nO+BxIVnA7FXnLBf9kQCb3QEg25ytLQlw9vlvcqd
nEKNHg2euW4+eDgrbARiiW+Xos6pnURhPal4Ip4kdlm7zEiQ75nO3uv+29mf+9mh+/N+7n/OPtwl
ClxzCxKubqV6W7WKtw39IFiyQRunXdp4qyV+vDGbNlu910mtGVdtoxnr+bK5oRV6sRSJ3W7f62zT
Qf9m0IuN2Y0/gPWhdlZpJr88qe5NgzDWaHYIj1aBc4ecb7a0Ur951lvzATiADx9KWVMBHl11iotR
tNWXPz/f+sc0sGGwRyCtZkEqJGw7t/8lDZxabHICvfaf0R0IooNl7yojfQCvX79YTrM1h0r7okrH
XPq6bVwLJJL3pT9aW7ib2SlDzHiRgQNZkDDnIZ8OCirNKysC2DMX9aq+/PlPNj5mTQzbNW2D4KZl
OMIR5ofAmaWpMvDJSn0Zh34VumNFJpaDiHMsPG273rFNjhad6v2sU3sbx1bsiRZ6ItpnO62OMDVA
D2og5kkjgIVPku5ZAr9cJGainjskYO6VIblaido95yVfkI5DwC7xV7Dgcpnq56EuCW32ArvULGaS
t1xHwwWLlvlsPswdjbTusCEJsr/JiBrOh4GJN+7YFpqYli3IipJn/DXODilSjeN0UpO2GDDNuMhO
5Gfk5MvKqT0dEl1mJy+HQkgAe/+hfi7OPd77znWxmSG9Fwusm6abfOj3Xny/NnPBYQNSD5H4E92d
gVbt0TfdZ3CgxEAqMaC3bUtz44iK1qkLxJ5lDxHyZq4SXt7vGUlHpAZpnG/SqbhyVE4gdqgL9Xdq
XnRwo2/MMOOWSsuzKcsGEv50wXwTxSv8RZJr8jjfBMLAcIlwApobzaqJ1l7eiTlRguF82LLkrNtj
NB3ms7oS2QLVzGb9oSFNkN5dzB0tfipLXUMXsGxyG3WkaFz6RtA+2LE1XPhA7pqkRaxlOhT9MwD4
6P6t3SI0yiK5Os1tSCfraVqfshgLA6uokeaTvoYEt6GeYq34eTbXzYdoav3Qea6bW6ta2HtTIjbQ
jTI/qm5D8GGIb00tz4mL//swN44O+sWbTAz5cS6/N6shCpUkDXqStC72icqobIxp5tWmg+qN+1Br
koszzcNqZeI4XqfX7m0aBvO4wXuvQbJ4ap3MGVBUS8kkuulhvklbJOqt2WzmtrlXkIzlHhG9gYXK
NJf/t1fVWgyNPfHzVcOkV5dOb6aHLBlHBBHx24pRUHqu3BhQlJa7V3g4znUudvqgPOsdUXwDPu2p
7fX0mqT1V+wijQsiweIyn1meYAeI6LlV5IJt4iiNxdwQss9HFbwq1nPx/TBfUSLT916lknxYNFoE
673ulLPQarR19NTZ+KqlnOe694NvSX8p8yA+ED2OjkiyYOg0nc2HSvGGbDGfkquKN0jdXcPGj0+h
TBE0cfJ07fA1rMowL9cJrGlIwsh7EuTq4TE0r7LIoEN3bXpf1ZPL8aCr67di1TS3Li4QuiG8bGmm
JaGXIm+xF6Kz73bNJQ3HE8Gf+CzJ4aFiZzoLrxbGU9/r1roxq3E7FzO8nhZiHKJr4VfyU8mKRXNj
8RSPQwv/7JerrPYmAfPMcrMOiQvo1Td+zYcBDM2TZ2XlNuvY/mSZnyNQFtzNHRDuGRa271k3feC2
RzPPUITs3fxb+nYDJ1ecVSpgoKETod80gxgX84Wel98SKakfW0/miAWgDxilgBEDRz/MHcwCiVGF
oEvrYI+XL6PEE+1D57Jp9ZDcYedcbiZM9dd+hQ5W9HWI4COwZDZ2XqCLT6LStnNz6ESA8yz2K0lX
WmvHN/vDhBUDxo+SkOIrx2IWEOrVVWqjhTLjbGUe7f0qT6BZufWxz+RP/K3etz/IJ+S3WNoMl7Io
SE+BdHquxLjWglq5Qp8d7gb8t4lrKfUuSvX+Tkc067YRp7ltrik1O9/GtW8t5yKxi1shhHXAIsvf
V4FhbCJVyz4PabWZPwurb9qlX4/VJYkLUniDab59vOhqrtI0S581gx81Jgvqvvf74t7Ev2O+MtUi
FG1yE4hp5SKlIaS7dvvB/wL09u2L0D00kzoHyTUD6fWrGhfp0irhuSotCmapQKquKqA9wFUq3LeT
YT7BGOLt5D9Ng/r/0+f3l+A+adWU07Lg/SUUqZt/My3rv8/KGI0YKlgyYRuW+3FWNk1Zu4nV9I84
eTvXKG6uqLEXz1qD3VkL5X47F1NY2FapEzAryQwuu4YQ5NCtvEwqbcTHY+fLFH0jOB9KCMLx32eK
sF1WGUO4nc/eWgvrb1KTsM5/3bZOKyvSkpaN3yEQIuPjnoe9Q1XkmsBJrezQUUNEUS0NbWcLtNXm
s/c697/Uzf3c7IoJ3GJQErJSSADE+4Dg9KEdCyKPsesdWj3fD+kYGlv8l+3N0DDzvJUxG8CjOobi
3sfPbVPHK6Mq7UPhog9nVvehrcSsyqx0H/hBwvBMMRzaH5hpaTcg0w04HMGPuRcRgGRtOBjTzMXS
e7CBtDzlLYuRtnJKC5uatEA6KMif9Ib1R+XX2HlNxSDPVtLwygeZjOKW3x9rvgmgM9gYaWQuBmo+
Oz0n8uKtjzDHtSPLe7K9fjOXhqhxr/NZ2TgqojHYI0U2aqI4kdNZsZJnBFG8/Xvn+XqiVBt1uvSt
73xt3DAbz5Vtj4lsIA1IT4bmbWWgFqxVuvyJELANEiCPD/M7CV33jsylIHgbtI9tnRLh5R1ZyE8v
oQj2CKiktvmcJ8FXPxyT78EYPosyEyz7e48H1Il2Aq+vh6lDwDzxGJgFQ13nApmblktvp/MaSh8i
vlltaKqlMPgj3hdWpdbk3vJ9KYXgHBLakB22YyOSjROMxZ71uPNAmvjWMALja256EQJY0rgYhp9f
ZFExCU0NjT9ecn5Yj66ayr0dlO2m6BhwqvD73E7q2V+PMQ7DolYnqW2vWxss/y9xzLqi09z8q+6G
T4D2W1SadPNAIldZzfV86ssQt8fPkzTetmvsamvnrvLZR4tg7hBjB7LWO6M8IJcbPqQBAZrphqoU
5dIZRucMGcy4VnlLSmZqaDwSvgiTKLe6V3nHMUmKlZWY7k3YAVhGZu5TVWYVajS5fDTZG+RSG55a
285PQymQwxjS4clF8nNTB0YK8JXWIEcnT8HJ4zK3lkDYbZE+IZrRX0pUsNmS0CsKxnE7SAVtiyYY
n+qwiZYqbgbH+SLblesGJZ4HpeqUGzvFGHB+YWDMe9v129V8ER5a8ar2HGuPQk11LkOo9uMwAuyo
pl1TEBqP70VsP34Wi9wrj4SW/lqcW4OSkMN8bT2ZZQSFJKSbkHt0BYl/0/cOgWzNn6dMfe1kN1p4
Bw1WnrL+rW2+QvHMtRFZKpiQfZR6nvm56KsSBjb6QbEfE7KPSNC0urWPs0lpyMtVbELs8JgPnnkf
jc7dW33sWkTdwgFRm967ZTX9MtdXLEmWSQW/Ewx6fJPUeb3wJ6iJMqC+n/iOuFpj0V1SXKwyNUQl
sW0A1qC1uLbT2j68nWI/YB/mskcyZouLGpIHTLJoG4hzOqBKVhU4L7zVFYV1DtRROfwFXDPVSe12
qHA2YLBg+QrKrQ2Db2Un7+zQC17arthiPJn5izz5luD3Gi7y5srO2MTnPAohKMvxpRq8q1U63TfM
FH6MZaY966PoEXlBr6gn7L1A9BfVRM+2UYiK2UHAR3CZh1QPebTWIcg1nc6d5rPKqLH+cJxkOdcp
ZcaFis89kvkeZBCCLXJsr3Pz+3VOh5OMjwHyuvWSfuGiWgt1KJJrxSrEhT2uCjlJ0/apGzZnMFqo
/ph+da/4rJUdrFS/IPxz9SRoxYWykmnbnvsURk2Qlf1ZToe5KGWiHf0R5M/UWA8ojVtGki3asrcB
oHEg2AcaO8eCyJUhCxG4STq3v0EQpz1Iv/qsTXY788GdiGGNTM74/SrHuWruavlofHnI1q3e+9o+
RlKa6e/isDRXuj7Iq57UI2Yk1oDRUCzOdai2a6yO0wdsTnSoVIb8ZvRAYCrW0Is2ylcRKg3fsz6a
BJU08egGaFnNdyql9vNO2eS3Z1iKvrWU0jwT2srMwD87UyFmGXpOujFGp6crgk1lK5PMNS12LEJo
JditLUFCEjUJ6x0nyamfzkKtSE4yL+tdhqHU25n/n7oPrZmsurUKMxN0gHpwiY0Ccp9OfUtVD4rJ
YS7OB9NwUmv91gmhKlNHN52uTmRpy0zLg5sWJbXYMeInID/6wRFNtdItmGvQnxF68YkOmIZIbpzY
wFZvakDeJl91buMcCum7n8q4WcaW6JG8h3iedu2wmYvgvvYYA5kPWDWEpIsbXgYx1QZ7Pj5qVt9Z
UHlf8OANlkk26c0oRrlJ4yA9obIIlhkVxW0xyvZWc8dh6fuQEdWY5IMxRZjkFGuqu0DsnbR8eq+a
z5yiE6tgMqdS8W/QosQ5YTDrsOlHRBXhIHOpT8W5bj6MOSuXBRQSHL8ctJYQgLgtCYAtNfJh6CLm
MGPn8jiV+0qCYprLzOL/LsukfBJqioRLqn5WwQ8npZq+skFEgy01vzk5QAM/EtYdWGFr4zt5cLTs
RJ4bZ0o4KXX52GQpZGaEGl+ab3EcZa+pDoa0LHXnUWHYAzgQ12fZlfohs5NoGxdNcceuE8Z2UsTf
WvzT5qu0Nr/KgdEK4J63ZGjd/jnyp5u/RivJEgrX1lXCwq5pGiqP068xL2KUfuuouffdzCY262jI
Y0KsT6rFq17J6lsSjevPJk7l30P8cpdRcB50nI60CpaYYmoBxof9HmMLHJwKz2BFll2CsKz2jbsy
7DzYJnnm3/npXRzV18yQ4qAqJn7rFmzLPMvjZdA2IGCEKtfsmsQqUwdEXPpYZejgdhCikGzbNE+a
UMSqHpDjIW5Xb+HBEk42yj1RVR+Vcu1gTeAbW8VBDX3Qz7qGVkpqfA5fQM4aN2P2iLeQC9IHQUqd
/CZGIE56UjVP2yZl86i4I74TkgQm1ElzRzY1WXYVrh92eE/QA5FWvauu5oCxitfCegsQBT0qqk3K
HcG7RYrt3iYBmbrqPOxGHD9eeqaWbWCUqJvOi43NaH5vhJ7uW0Ita5v4+NJEl25DBByr5DJn7W02
e28M4h3UKrAyI7ihyMTd3Do5rocljhLwJ1cZOZ7IRJIzKRa9Goz3HRqgoYIZ1+Az58PWgiKuR/Ya
HJOyBniXbwYDzaTI70jdR3WxUtHXQcgbaQCl079GGQpMrZUW61R66UJRCryqpZ7fhaABgRToZzRJ
9XNdM5ZqQYPANj7kSdgfABy7Rwyp0LGtinZNztC/j+AmLeNeJ+SITQ8gxKLcI6u0Qt6MZH5Y70dk
ieHe5gurJ2IQjs33RC2ME/CZb9I3trbPmskqsjBdeO1QHIiGy1omp8QQn/rQMg6yVu1VZKLGyKpF
LkPNrbECsypyLA/s6pIT3MzkVDBIDz4afg2MjDL08ntf5A+mWScHMyBV7Ykj4esrKifWZ8beve/g
1YuNrOOn58ywwqdSibea3XV4lATVMiMdeSsA07WlWMS+Dfoh9/HzwRBJjdpw0bZtfW6swwgMYj2J
s23waDw3sTOe/QyAimKTFRd8TbmHaaCKacfG7oV5yIvwU5Z43dkbCMpGUKAdrfR2zaDfOuxHFwzJ
zh4VOjQ+9f5eC8vmMh90GyGsvkhxVPJLQFcQmo/GUAGVM+xTTjb22oFEWQ2WjxqzjasgYNtl543Y
aJ9l4ZifYEMtHN8/YnPvHZRE6feD2z4n0AHPQu/BRht8jVgZo0ds4BPJjh5wI/jJVVvCd/VGR9/2
rGRXiW4vA8X4rnbFWg90ppeh789qmtzUFe87bcDXwnmE7TwY9SpKG3xtE39NwMLdxtLOVmhirqxe
frV0o/2bYU37NWbAqAYVwDA1EzA4FAXH+JBiJLLmZpEokx8JaikHBJ2sI/iRFSa1IY4PMWIbKMF7
ixQy2ILgoYetaoxfqu5gzGU6yz8Psq72y+Z//mswfUV/z3U1Up8zcfAvGaEeyLne8nj/cFkTQ6pu
StxBs5fW8ScKzVCvRuFGCyuEBu70zquhRN+buu5PTeeO+0w420K1WUETxNqxUukPeCcCf6oDe6P5
BaK1I1JVTet/BpGkXqrRv+CPoQE1aINz0ujxtkHm21zPm3F8sJ6ULPAWeh4+BE1xz5jqrmXeJdil
xOa2VI2nIMZFKhRIwggrQpJmCneHjdvwcaFw0BSWutZku0+SSl/6ptouB6mVGIHYkFqmYmlZ8brq
7KOEiISodLJIeqymUAF7devA35pB/aynI7pNeXaXOcI96FI7dIFyj/BI+CniGVpojvstyVAiMoZG
PYISEbtUMpxlShxuTU8vj6FclxPKtmleMRq/8nTCySrj9dAhTld6UXPS1boG4emiCK3mx7po6nOc
4PVoyaxZIoYYLSLVCYhaaDcoMytkEwJs0KphfP3z96/9NsfyJE7PI+h0odu282GOzZBhswtTpj9S
W+1v2tLN8e7wRLcky3Bf+TqL9JwYrz49nXmR+bemE/4NP0b7NQA1P4OmjdoktpMuHhcfsfFILaW2
W7rpD4B4+lM2gDDEHMNuFShqta0QhvDZcfC6uccnK1ozf8UYwN76rPEwgojwh46iQwTupAnaAboq
s92fPyb9t5/JlCwF1MFvxSAH+TFxqil21QsCAD+0LP6Oq019Au4Qo66TSGCdMOXnbK4elWeQEVu2
LHLvD1q/JgYMXrjLnE1g6t8QZm7OPWaBUOMH5RjDdQ2HVF11Xaufxg5btD//2dqH2B4fLcqrKkxK
R9fcKXn4YbDRIvZfAIHsH3hsY28bmV/dptOx99YgSXuy2Ke2BaZkrD+Z/ppg+B7xWONL5vR75jos
TPFhYtbOu4vS5gvCle6hsod4ETpoMyPmvNR4rFg7OtpDUGjqevCzHfoY6qquJMYN7YoFQnCxqmSF
fry17+VYrQg1OtvOITjW1TE88wS/NMwpJpnT+MlT+nRjd6hR+iR3jwV4y3XheTDRZdCebGsgAULe
daMoWLI1WVgtinD4lgqSgT4UwmWkDM16kL29yUzHZ+OWtasqbAvog4O7kY2x8TOzvDW6OoH7Gtvr
Ht+SjSdEyBTusrwzZUc4bKwhiBnFqhSyXno5Kz03/AqTzq+Kb4oQ5rmIWZApCvaFmoNxWhF3uBeG
wUDwyHuAW+buOxG8NiyUoPnMi81+2CNBmO/yCgd0UqDqlilWw1JqHyCa+F01sDX0QgziWnxFstrf
W1NySrA/xf0rwGHLF/uqk/26Q8Jl6Vpmeu+iSrtz2+bFREoqYRWAcq0Gg+wmr1jaXUHssCFSAZoe
vOHk6nm084tOw9lcBCPhhXRpFvFywPr1xrAVbPUKtLw61fXTBaF+5TZIP6eCjD9K3FpyxG+MxVSq
rWT3ithqcl9lwtqJthqXNTFb1dRuEPidbB6g32VjXf3NTPWBQfP2KAto2zbxahfZoQ+k4Eb1XH6X
tvfDKgOf5UebLiJbcTcRkJ2NpgYNWdq2vViW2V6E1PA3C+Uxi1H7ZWzZ9KK9byfDJah+Dwlfyp9/
afr0Q3rHfs1/HQF0GD6aTvLeFh/InZqqx2VS5OFLjzcWoua4LnZqdstzkuHaO3Q73cZHJid1sswJ
t25irVoYHeDkWUg5H9ElCQdk1Y14Y2hWtQGjQKQvqJPbTE3dtTr6+mactidp1AV8/bGxFomJC1Lm
P9UMOX/zdn4b72ySC6YL4ECzdFv7uCww9G4co76LXrqguQIb1u41F7h7CcJ46TFTroamjG9qxG3A
SbRLTR9gpGmOtqxNBmzFwKS1qrTsS+80IGgj2wAEGbb3dvfgZs63QQ75gyTn/3dgEff3b8ExdDIx
huG4goHk1x2jpQVVUqFA/aLIbqWNKGR1mf1YxyFLBdToNlav9wtf8bI9nB3SQ8Bi7xGPvLFj95Bq
lrmfN1OtapyVqgevl+71DvOTrGG/oyE3vpCgK+26q86Glu9DAodbzZGTLgDEGgRw3EPZjerC8Kot
Tg/fB5Biz0bkAFypy3OYeOWW2HD0kLQlYTMG07rpn/78zX1AsM0PoiPYvDmqqYN1dT/gZcak6di5
ReGLk+jV2o0syQzuQfuunFsjyKOj1WvWGq7Uy6Dg+9H0B2WozGPSl2vYS+hJdv7Z6NXyZCZ+jlyp
9tnGh/jGcJQ9BlStUotPkH0x94KssQK9GCyKKm6XBFWQGAhlcRlT70ujNozRHpsqeK6PHryeY9kg
Lfvn98rz89v3Df6HRYvu8JBamvVhTCi7xKwcmaYvsWmqK5C03QU2sItvaivtfcAyEzPkaAVOJj27
o7wXtf/qFaO+jFTd3MTClef5kLmEdhHI0BeVCbISulXYNNEtI6+3z53qGUfN/qQQ7nXqZB0o5QV/
zH4NS8lBaNO/CP62G1E424Bna+cKiUVxrAgMn03jEqXPgb1nno4xJ0OWG1WD1DUWZu5Ad1WNx8LC
O54cvREJ7YjHLFj+usW8nlVC1ICbSaHH5zZTI3GvnSdDf9mgAb+oZDolP9hijXdmki4GYSlo1Cc1
AcEovyopsvc1BpUAO90CR2L0XcHS8IeZjfJJGeJiRYriCn4xu+j9Q12PwY4tpyROb0HqTtIc08g2
XgIE15ej8ciSEIhn1b00VnN0ixJrBiYftF0XJBWja8wyejECaF2HCNgvkklW2TJLnCeL9MKa3T06
VhYcSWLhIB4Jc6f5Xn8YnOG1DxqdrEOqHbzJoM/T0xe/KYpjRRxzgQZ0f8oRXfcKbMZqpJp6RvaN
yaoLihwBDxUNjSkUKswpAte29gIngWPflmjEhPEnS5RYlE2GirpDzA3MENwY7Vj5Q3UW7SsJ+voa
sxha1Oxoke7ptpOP9CeA/gevJEacDd+cWJEnRnBstyUirSXQukU4oB1BbFw9mtMBhvQCw738JL38
G1IgLyU88J2WmRd0OsWdaJp+ZyOO1yEzeNUDIJW9mXxPm/IsLESGa0fedNim3KB9t6y05A4h8OzV
lkzt1oXYvv2UaqO1GEg9HFNVv/Smpt8Pmr8dnDy66dhjImEz1DuGJeLbnd/hCOHDpAWvt7MCQv+o
zbG2yLE8D1mZHEG8D2fZEKoaHbe6kdjZ/M2K3v5tV2FbmmmYTIa2q4E3/DAOtxiN8dSJ5sXCDWAZ
+QOruAReluM2jKGsgK6OU/BAVhsda958EUrNOWGSvPLx2dpawfg96QNzG0foB4cmOrJfiHrYC9Ro
3H0UThEqdk5M5ycMvyCDoGzEECfPcDMWkZV2iPl71kI3oEnLbnBWmhxQY0664aRWX6I43RmAPu+Q
CMjwg8JiGg0ScxNm2qswO+cAa2SLFL2xN3tyQHpfR89J1cYrqGPMIo3PNoTX6pLA3MCJ0beQB+CG
yiA7dmjXRJN9W1qVzX0T6tpybB8SMl/7Pu3DtZo6Ek2l9KV3QBpZfVtvpUdCKZoeYa8MLm3YDufJ
L6Ye8/JtD/M/fxEBqmZRoO8Z6j2AweoPxf/9kCX8/1/TNf/p8+sV//scfCcjmb3Wf+y1fckuX5OX
6mOnX+7Mq//861Zf66+/FNZpHdTDbfNSDncvVRPX/xYzmnr+vzb+j5f5Lg9D/vKvf3z9kQTpKqjq
Mvhe/+Nn04TL11xh/mVemV7gZ+v0Dv71j/9TBmOWfv39kpevVf2vfyiEn/+pTpsoEJiCPaBgkkH2
aW7SxD8J41hoZaCq5KoWk22albX/r38Y9j9V5mAL+y/UlyzbZdNbYUI3NWn/xODUUV0bASLUAJx/
/PvN/1RyevvW/ruyk2YZvJu/LD1NFQEYckQuBjGqpglUTX9d9CQEX6s+sjrUZic4Y1GPh/nQ99F4
0DCXOehjny3TXLZIwarlwSsqDmhn/jybisEYP6U1w1FXk+NHUQJqsecO7WE+I8mYYH1wqDHmPjQD
NN35bD50U3GusxNsS9EXpo/yf9k7r+5IlTRd/yJm4c0tJg0pkyqVVOaGVRYPgTe/fh7Q7p3V6p4+
M/fnQqwgCMhMBGG+7zXoRR4dFQdc5AgOcb18RBE/Xj1HKaH4VkrcfpbVdWOrRIfM1qrwtlFQZ2EM
3CpRk6M46uUnXV2tAN+LKmy3yyeMvESlYomt0ZgVfCgJ6XInFeG+UWE0rd46t+zfimrh/CBV2wUx
Zh1EDrfD47hOf7VEzmhZvSLPFj8bBxw31ayR3+6YzXh5gk8XZLY5YhW83cW3w1NTXroqnAmmM2aG
xhLVYW+OAvHcf+wW5KkLZF+TjEQWknN9H1ZrbsjeXoynlSjmXtw3kqP0oT03MPmjapC9FUcpr95+
+W2j4PRLHgQCA3Gi7fYbK0xjpRTIHSpzHSbM0EJofEIOoAekhWvEpgIBZKveG9xakeZ5JT0J3Y6H
97A0zYcFIykcy8ou3EvK36V00FqcKP/5sJzOkRJoWlYepFn5GNlDF+Y9Eknu3nDfV8ftRv5x6Hb1
P65ZaduthX7RuCQaFf/dp4u3w9un719pv8bbJ+3F2/fcTyzFUSw8a7mUq+FY2MpbiYy1CkquYMTY
i/vhfdOsxVdbl6PgVrWXyu0Ce8loJHQC6+ytxa3+doLB6B3W4lhKCs6Xlc2dx92D7Vt5r75trO1Z
eTu+V/7b/T8utRfTBlfW3ICQs33GfspeervO+0v88bn/UsycnxpGKOf3n/DHlYA5m0yliab/cfYf
x//Dl//jhD+Kty/9x6n/9vje8v1Xe98yZfbq6uSwLHKqJFt5/W+P9176H+ve3ov3h1O0pU7vKqWa
t2Z/dRCFHFbv3ScI0s5yIK0kyFwduupRpUu7nXNr/e6y+wFzfUpSYZwhxtVhEat1uJeUir7jtvuu
roaHAAdhO+VfinvT/dBe2jf7hfZL3nYNkIcFxCauUe6X24vGhGid+58/fW+4b/aPASj6URomNGC3
a6k5DM3PexHi8ygHWbcqR5kMn1bIiP4btggJ6pdEEAGIhXvlvrELVV+JRW2H9lZ7bZ9OxupZa9O5
XZMhGdRvSP790Aoxc33ei7IRl/XjH5dRzVh2cVCFY57HdeG+XUsCnJRd2hZpzA0u4C+Fcu+As3KF
OX9PWx1TC8A/pcKKISlVb26H7zlrEK/t5zkYi5/LJAMgSJKg3HAkKCqq3mSnF1HAnwBXCNpr43KF
mhX/0NZxPKD6BCuP0JkXtUiS/vEt337GooN7WNI2CYZtSBu3fnzc+vl993+s6/Yh+O/NfsZ+7tsZ
2wXe7aLiD0Ht3aX/F5cBSTkwubVP+5WdfbDdL/1W3Gv3yzCzZtz/z9+klNMwyRaYon98m26uD0Jd
Poh9JJMNowydcsZXaiv120+51b1vczt8a3OrE40JUu62/+8uq47IELj72bdL/N8+Zr/s7VNul9nr
nIyVQ25XECWZL8zb0KVuo+le2uv2XUbwq4IAw+FWPyYdyYC9yVtxP5Tt4+p+zrsr7rvlPkLuh99a
7iet28fupbfjt/23ayY6Fg+SgRevAo/aqiVoEcK4KPJX8k4l+KoS6oU8MrtYYncepvnYyZMG1EEh
9Ir9X23nsr9GGvl13RRelrAEHs0VRryTeozPfWAmFhg0I3eObVnedQ4iDWOvHB1BPi7P7a+aDjpe
4AnZfTUl+6wAIThPdoOSdoRHiG59gPG/gPqQyE92zQ8k4XV/ZIYRpNqDbcbrNW6iYydmO8xbuO5F
2nyUkYk/olb3uUilH3uYblEGJ6hXA+FeGRCounqx8anD6+6IPIUTGJPlGXlyRMLXG1CRc0fIVq7Z
LwEmqD9yzL6ZEpsnrZN6zwBwmuj5oYREHaDKNx0qSz+JvLmi+Ps7r6bIZcWBSpNp3rFEwKILMQ3y
6FAMCviBhp1XFyxna982rbBQ5U+lBrSzTMWdvHRBzdydFLn1jK5NdjbIPJBLx42ncYISDexA75fc
G6f0g4mJOvnCIne/jVVd+smwyXlLsnLQ6zS7S6f1c12k3yw0ewJl+iJ36JWKa6MbXtyA/pLLQFhb
P4cp0dpq6I+jQu/mKc5WBlwUd4gyw7VWMCBPulmciFLx9Kqt6mF7U3kISn2tpxmD8B4/srKONmCD
9qRqPwvsr8IySsaXwiKbz9r/Q9mbdxWweAMbI3+wIyhHT9groUtI8lbMv0WpbCsGbKUN0Qz8LwQB
/R7BP7TSVzfCoeGMznDEVLcFTZmHU0+nSuSrOmBzhHm10wUEOwdMwpwfmQJEEh9T+w5JGt8xm9g3
nDo9J5b6ZUye0KAuPUx6Ed/WW9sXoj8qkQy/0bACzSPbxNzfSMVhSPlZ5jqdZyRrqkTNHscB1Z3h
s/2MpM14tNJlco1O+iUlp6ghWFYk8it+8Tih4t1WIAeA/QiiRUWPssghNgRaHY5wPIw7dE8ZsQQS
yerqVVt5vY3KSaWTmaqK7txkRYJUaZr4jd1ayAJv4nmp5UcY70xG2ZxwgvwS58NvRFxnX2tIJpX5
4ygTl1yI4z4aQCJrTFOc6EFovXmxEXxcnAJchvgpmTHyz05xKEokQJsaOd5+UEKnE78r9JKNIVIO
QvA4BACAukBfU3F0SJlk44g6nFrgUkZ00kgI6WilcPwySlO/gyPNjWNlA2hPQdRh5OVZlQ9inTqX
wCjXicgGZNOXfp2fzN5sgw4IujuoAzl8zlhEgvyxvNxjUHklJym+2Lg4pMp66S0L6JL8qcvL1oe5
5XZZ9jQw23dFV9gXEx0HP7JLUuVDeXVUPWzqRbmoGa4l/B4yxbHyYzbIu0NNKDyDpMN1rszzMjvL
qS0c2Re2hnVxMTwJ3ipvSEsAAn2deGDHyusC1sDdIBOQ3e2XdRoZw1tAXGLAh8TSYuXYGPpHFXG6
uybrn1sMXE7rypoVYrS7oJ3hEQFkQcYUusH47l62wzJJjOOsFdd5Yvk35voS1LXxkkgDFMN1OY1T
Xp9nGE7jgCBfH7cITtj9Yc3GbyD2YZlBsHE7XnwP83I4eJlb9mobGLCYBxw6D+h84j01iBcJnVvX
6DX9LmrGzHOWrzCyXVOD/apbINvQjKJ3a7lAOrYGamSj2+nNQbEvOU/jGYNudwDLtBh0CUYrUi8Z
ik/g3zxtGmpX8M18Te/um8nRSST2jSsnYHXXSqlcWZk/9z0gNSObToJ/rquOya91jH5Bcb7HqPRk
ZvNzVDUEdQlx270DP7OxDkLB8rGXNAmn2f5jDbHKT5DFd2UJEkGvac8j2Xl/TR3U6ewqoCtcrlPW
IR6QSoTc6HSTBK/svgStIOpNesMSBxw3hwP0wWOMpFHTzA+RZn4uHbh+eo6tSIlOYI0krr9U6ofG
Eq+8fZnLzA/pW9gHfsFe70SHetJZj+YpYkhrfMnU5ji3ODjISzV6cxm/pLymIFm+KbWCcGE/Nx4i
9MQWQcEBJ8PVcUxsNKmS85iBcFIk8y6PlY/KwLQMQ8A72fjqFBHwf2wtkYjCpSYqbFchx6pF5YoG
Sh57UpU3XiIXR9PpjedCeONoq5cBddBGupCkc3nTtCOCwItrO+hVLYIMHPkXdYG0jWKFHcTmE5It
ip8K3skpwjQUbKB6no0rMvkPzZy3fmPx7E35YBOjzc95/wm4DJQKy5Mjuru+z7+yQKi9Zexcp3ec
Qx1t2T1TbOQ2rQXikqUBM+lzK4PFUZfumqMPsGR6BuAeq96KdPS6LPolrYE18eL5Q2zJ3tSAttVT
+GPrkcSx4w2wVrzB0o/LGL2u5oIh+uy8wm1cA72AQVaQFumX6Fs7GJcRZi2yKiXxrdz8VbaF5KPu
lHq8KdUpYiXgxkJ9rmac8KAHt/CHLqqZoOLcIEXSzw6WokmTk7VIIV2Ymx3YgGFSS4LBsqlqhWyf
FksSLOHrL0TUSgDezIgGMz1Ihvkyg0I2MW2p1lkniVARB+Y/bHXF5EJTv0M7vme13n2sBjIRg0bm
ydHAQNn1FIyLkbuNgkFUZ1e2uyKLj0/8Y/uBNNT8AMDiYGVzH9a8G1YeTQc6kt7vx2/jgOZCpM9+
akYk7ouY4UY1eKDlsMn7KkCOPpzydDmlA8jmLktfoxIR9zWTHqxB/66PkJZIjYaynWxPBt60KrKG
60KuYYMXbtgAxCzuou1OCyx3a9hDYD3o+TAnVEQ/BdWmxqXZ6U+hpMhf6EwUuhS+Ty/rtd/WogWJ
7kieOorjkFUfbQJEA/1xiKrxIcGk9r7KNkENQx0CHbUmDGTNINaEiolmDeZofIEO0fp9318drWnd
eARs26vi0TDVVzxGL3V0nE2yRqaGnRLyN50/yG7Z5M9DrtzRiH+b9kSWpPDWMr5D0u27mPgoGZPr
Ss4XzzKsEJgFvulq8kGfC3ANWY/gaPIzn1/NCcaqOv8uJmnBjFbCPSxWzh0iXJ6m5xbgMwTpSrNr
vfm3ttCByA06KqAWXmwnwUVSTh6iEc+pxJbwOrXGBRHezHGHSkrhR1XRuWEKLbc1astrFZiyDiN2
9ArLRmNL0s6Qf7F9ye+g0UweTgSZhyh95+uNJp8baz6sta6d6OOCUgHEYFYZdPjxx2BtvFMld1Ob
G5egup0NUsvMZ7g0iWkS5zUvjThVxZKS+Zb9uDtDPlMuvbNWzOeR7stmV6i55Dm10FCVEp6qf51g
IDx2ytZ1kpI6mvPsA5r8UUG9ic3E445H/hrbH1mxCZZ1x7oTUJJ0UlVO+WHWK5KjlbiPNfmDOpXY
7cnVszEMP+NuhKskZFdYyecig2eGeruKeFwTyKk6nNCxC9ZmpmtOsuQCdI9sa7jM65ZmVz4D/nBc
OkMzyHJxxzjIdMu0ud0i84bNrR0AtCv0REBR63BuaEDXY0ZAAGGC4id/HXusMI3xEGvIaCla/aF0
7BQuLbbjlRGfBnjNvqy2gj4PueIhzdZAHtXHzGyvRcxgjDTZeUD84F5kOPWmP1tbfWgn1fykVRDi
0lBIzLfnnFj3mv0CXFN7/YjNtw7DJbCNlWeUrJNkba45he4yRZPcyY4S8E7KAEpK4eXDbAu/QGYm
T4o61V4WqQ+S4Bp13xLpjmoTAVgT4nAWBb1SEGmYSKENcMrTfoiPVottfbyQT0rkQxUXn5JhjY8Y
JefuwPpHJV7x0iMZqSJyzOvF7EAZcFKbCHfMPQrwefINTw7s1NHzqqLpt9ord5YzKvD+xt9m/EI4
Pj9M3fJ7KmcN2FgDYFES28Ry1oJJscjI1ijzmH6mqM4phiQtdWRQ+3ENnEGOj7Z0XzrTd2fpsGke
JoBxmh4qc3ff5WmD3Vx8jokKk4yuvhl1h15Avxq4j53NJFqPljP8EmQ7cZkLEjn9AaK8dRvdJGjj
pKjfTMM5KfqfbRk5B4w+LzYkrBQhKl8xGRSE5fwwpdKvswGGnXNvQADUwS3YTtEj1Bk/2SR/azU6
TYr9onej444skl3NWj62UcN/dXhRYN4jwg0azpJzzHS7O3ppLOp7QndtFhRq/Qos+1tST3cQe92l
Joe+YNwlIOw9gBDt3LxXktOo6uqxRQsglZSnts+lq5wZ0VWsePEgrKVLDjCavWqax3M7I1z3VqdY
eLCv9VSeb2fFapT4ZTsjwrJdaT8wrtq3frVmv+lHX0vW5655JqU+XSdlOvYWpBUWqgCjcY1EXDLL
+CLxiyTA8boRs9isGawA+PjszunFgKmYEiJ4GJU5fuq3zVJETy0CXVVZX6x4Mq77hnDkihboyky0
tv6qq8ylgQSa8Mr/XTdsaFJVT9VjYwNasI3oET5M9DjwMAqrufJSqHT5PWq7pape121DaFac7AUB
iX0XvQPtmrVW+jgB5t6rbvWdqX9Kmf6Ge5UtNeq1AOTol1NXB7e2mhqp5y42YsYrmvxxAC4VwPU/
ajaLGzdd6uq8f/DeFDtblGB6De5HK/y9aj+YghK+GObyvFcZpUgfLAsGapxkT8QKMZVfrr2ipE9T
MwN/aKLzpGj38pIVd1jTghrZNvbKe1X3Jjnmv+uKZaxQs4S3l8sS6HDkrLU7TRrC3MiNa7pt9sZD
apLOiXLgmMDwcH5J+KcWMUqKBi73b/sIAzeHti50T+zHE2GozIzma9bZj6tDHwJ3e+LdGfSr4+TS
owF6Y9vRWN68bVhafRmyZA0XveATig3cOVdQDW7tZnAyp2KVm7cLWXJtXuIyvZaiHB4EaihvT9Qq
0tibk951ihJVH2ZfT7pkx09qBnE1iufL3mzfQMJQ3ciuxGnf3dsqdtX7RjPJ8Js4a69TF7XwpTq/
R/h+RtIxdq54gjrXOOcLa9rwNY5a57rXq1Y5PuJt4kYZ/u/u3iwalrOw1AS9R85kFXiVUwUx2ZXn
r17S/iTFjgngsbauEL0wKErs1d9Ur677AaXPujMeG+gBbu32A5Dw9IcGFT4ty3uJiX/SH7pS07wx
XZi5jQZ8hn+0TZrGch2g8sdCbbDVWrLYx6wjeQJhicG2vqBhaUWYDFnQnw+Iaw9eh9vz07Bt9L7r
z8SUKjeZZ/kNc/X/UQT/DxQB/bEDk+Nv06V/gRGg7kCvXv4TjuCvk/4CEjj6f+kauvTYbigAFEFX
3oAEsgZcwDSZeW6EN3Su/hlIYG7OIbaCe5Nlkt7/B5BA+y9gNiCbTD5oO/f/hCRQATb8M5KACs0C
w4oapqUqaG69g+20eO1WWIk1mBlbF8SKYMUvIrSs3GG8TV6ndvXoRvFTzWfVH6Tn3FZwGCGThctl
6VZlj9MhKAmvkoi3zEvehw04aznT9bMTSVIoQ/oMdT1Er7GFuK6eE1jyF0h2yN4yGRkjtG3b/vvc
bMEEqNluma6expulL8rJSZwcR3bHDletBIdOpMnPEh5wtSaOKkzjVaCQ6LUduYhWlkySKTPz/K10
28DNm9UU5Bn2gKx9pNN+CI5HV72dxCzRCvMy7qBz5K9OsaihWOK/NnEnVIBhEeKgQDJYJLObl2Xh
FSt8k1vj/cC+Sbcme2m/yl6CocT6GbIdA2nGuP2bYP9KSAac3yoX5WXfyMj+XNo1Mk8G0ERzUVXi
dJIavpVA3yPAlZAwyxG8VLDkjchMZutaXOzSAWPnOBKdASycOoJ/ipXI2JnMc7S4utw2mTKmHit8
YhN5lMHtTUfDH+mXXBxNsM8xIfbBKQy6h9I0Jq/pVORJtrhJ1pZXdbJ/sPKHSdqsE+uY4nOBkodP
OvOrbUM+Q237KZqy1pcTk7VNZleXDlNst40t37alLwNEL1cb0f5okG1QHKCRtVnekXQCOd0Olq/P
jXof96pyP08L8mt5H3HbYlM+ZG12kpMlP0twoiyooKxdBiW5k5bf+JhV96NT5D7f5n7qqhNxBKh2
2nAXwQzIehU90XX00plsXSXL6n0jsYs2WeRrRq0hro/WkzRO2GcU4zNSiP6cO8sdAjpO0BLwhQRh
JPekjng6+7U4IG7SnSbWZJ2oygc9cdAYRer/qE0xdtyI5aHQ1k7LUW+k46z3q0dCIHbVcrqrrEi/
0zC+IY6Ogc9cG3dykZpHy15f92OOmLh7EgaMkTqyRqKBmZn2WW2lo8JPvwc+qd0r27fuu+R1lNTl
wOrosB9btwZmWj5CiSWMLK8vJjp3x57BwV3yar1rJ37WZKbcD6MAqiP9sNY+Jg7QwHdSVphMC5N4
/MpWryNYFmaZZh06s/unuqn90ib5Q9qz3CnypLxIIORPi9QeVChRYYurQdjx4ahGb8W98rapks38
m0GSrpG0yobeUXQ+OeuXy76nziB0mE2hvbdaKBGokA+lFFvW9mk14pc5XWN6KF291ETtEAYIjZmX
pdFMlmoK681hCVNRSIc8Hh+03JnDAaAMoatW99UmBXZjVrpytudrnqh9KDIbP0K7/JpkURlORM5O
NaoRTq8CtqknoB1vRWHpeI3lNeLOoli9H2izjqE+zFNIMHgKp+IbMEIofY7WbwTJPiyRqSLg0LO2
KubTXoVtDTpaij4Graa08CrofwZpMnG/HRN/AgrpynVcBi0hHfBGG0IrV7M2RMr7Rz6PY5BoahNm
22aBKvdW2utmezxmOXS5ToET0kW2QWbPPJGDSU9idAihIffj4on0TWtJBXSxAI60fUtiJd+UtFWC
tzs5IOcDD0jyxu3GVnrhp9o8nRbHgjZrrIrLMNYGTtXUuMvoPWameN/KfV14Wlxjf74DDGQLJJS2
oRl6uTHPZnRg0r+GHZalYZ9p5UlLkcBh2Z1WzRHpm+RQSuaCHFD/ohGRwgrI3tYS1Ucz4qanY0OC
XsJvQI6UyZMWuQoYKvk39prjTymrQHgIjmd1K8rR1V03NskBaZGflTY6CBJ5ylAZJ8mQ3nLV5i1t
fctl7yUiklt8S6rdWpKT457l3R8AdLMA+GyPQlcjsywP4hBtiLZ0Q6uZRspw5eA1HUZ4erhlEdUb
AapzS6tfQOH2Uyi1+RTqFc6uWtHiltVrS6iO6g+oeXJAAkY/aGv3hE8VNkhTp53wI126L0b3K1a0
LmzKeAG3RnQ/tDzV4E2tHNiXWDZoBEDM36mdtcHeElIioGfh1G+t0bJeSCGRQoiyIbBKeEj2pKYn
A3Whdjk3aJRAQ5qswqU7DGzcz8C165/U4gNrlPH87rfvu2MK8dPNQcIuXWK/3QaYVp5K3OS035R9
I223w5jNu0Jdvk9wvwmLmFqoj1oVGMikQxVy5FAtUyJrML8Lmacj3x5QKOY+6jOW26oOAPmGlNHu
aLpuWrM1ZFPl0PUVbk9VezcZNToFpAzcwZyLYCDAD8UN1/vU1AeYJ6jXW7wjSjuHsnwQs5GSkmcW
II/Js9zTQQyliAMnwwBCzNZwwsncb5qVG75twAnSgdWVjLiNUSSB45kErc4JoT2kXwHQoCSV5Wl0
KkzGAsFaUKiA8Ew0pf7Y7HXdOjzJcdsf9u5t32hbt3fblbcur0wlrH9jq/UTzGdR+sffbHv7Y1nZ
zO234r7B8dMhWWAZeJr1aAZmpD5kcjCQ2Kdw3/TK0B3VLnrrg8qVLj1B8LwiWuJ2sCMkYa5Br8tf
98/d+9v9u7zbXSNZOiJjdtixOZtgRdTbZ8SSAFmMDVrlq1186gxkfsZ+ksN900mF7kPHOYka+aQ7
xWoasFHG75L5VzCj8HJRgR6slZhPavVRQtlI9qrtyUxI3dUQhFdvh5S8AUYI8eCyDKjY20EWU9RI
Z2G42ZgoB3WKvxCtDjJOTO1mQg1FpWNutByKYJfDCQdaoxYAMcp1IeeyF/Vtfz9yO6yUJ3QTtfPt
2N50b5BFujhb49cdTGRNmXFCPQGREGBN9gZrugGa9t23A5qZn1HFc4fGjEFJbo3rHZK030dhmPV4
wQLjCAEWO2l+MVIccwhzQb7LRgun98HBO0iyj7FVLqRWql/kKJUQCRMlZPG5HhTHQTWI4NMO8tpL
2QYjq9INdrgX98pbm39XZ3XzREoxzr1b471UVlZ7UshB3+rfnb8f2JFge4lsqORJG9Rqf/UEomLT
415skHBT0PNUtwl7mXkzHfoA/qeJ5OI0azXd4t9D6G13L42rnpTufnjf34fZ224JUbNEliTsZ9Bc
lSLPJFIYctRt8GnHBfDtvj9t75Gh2/5YbuiaBGOXcN/YMmr4PFyDfRqbCUdT/An3zWyhBbBsqixI
p2/M1U3TXLVsRmS6aPCxAyBpIi3dKR3ziNh3R6LjpG+4TlPEIJD34uxsWLtiw2u+P/RHqxRzQzmY
N9Tw3qpCwKsWZ0J4xGKqfcjZAFF7ad8Mpdz9dUTk5tpe9lpWLU152ovrNlgpiYk5815ctJnXtfv7
KmpnJIRE57G4xHUCS2rHTCk7Kurt4n/W3C4ZpUyP9ivudTNgi/NgeXv1u1aYzdnL25G34v7pb19k
b7rvpyieLN6+//aJt0vJGWZBCBf21cWyFjqI7Ubsn/3uW7x97dvh29X/F3V1ecmsRkZpjoXQGecV
kBQ52nu6p5p+E3QCPxl5Wj7OlT57awqBelaaBz2TV7+ftpT7Wr1mKXTn2hGvucDm1HBW41C1sg68
xLoi3SY+sxT+zRT9W28RL4LOmfnNKlWHWqW5Uuto6iNe46Vd8oIQC2S2LI9CEzMVPRmw1YsMzccg
Du2d1OkPPSlyrUYeCXLa4K6MKKThx4/rZE+IIMifzJpELjFGSPRIHVTZRUrSFo+YCl3C7WfqM6sA
AqeHQmLgM61DPxFSapifenOfIXXXI3iVYS3pja0ojqLqf0UoYfH6ThFZ6BHbmjkNTPOzvSW0LZER
a7RGT2/bwzIrXzWJbOB4gIc4MNG2U281SW1ZSJGUvC6nvMvDROK+FZ1+QSt2oOtLvyR2Xz0gRDEt
3xGMPGYaepljJpGpqaC4jnLlWlpy1hsWpFU9hzEiUFovHhWcLvlXYWbfxcNPM0J5CT2ho7orz5lg
b1pWbkOLtIRl/jQkvzW3AEa5MLZyKqm25UOOgY2WH4wWLV4oYZKnF2aQFNp35B6fHEITr2P5XR5G
VHEb5XEZim8lOCi5aXNfS+VrswWl61RTXUqth7o9Kw59EF5sfl1h5ZP4drpznRdorBR6fM60ufNY
ZQMiaPjPbgmJ2Cq8Fibi0bH7b5h/Jf7cxq/d7GQX0OWVR+Ck9wGp8NOVETnQ3NysW4O5JY2EXmAF
D9/+lvGkh5gO8P31cT3ISYpXjPISWXioClW6X00moFhVhZVhKse5j8IJhUV48/AKp1h5tqcWVltR
n5Gm1z+kuv1si+JhchRW7zGZ1l6JH/EuP/bNPPmrKgU4dgo/4pYfU9M5SlMjgrgcgHpl0U9p7O74
I6GT54iCTxgFJSkdXKcrHWKadJMpcytASH5WZ5jp6QUkBvnRSVv5nMd9G8pWdidDwHx0sGoEpF48
iEZ3547nVVGgS+rCPI4oZiDIAMRoIrtjD6t2mFWsIJGEuqpwfvVYb8Ku77+r2yTLlq35jH6mpNt0
q2PtkVFofcREPPiEOnOi3rjHpVNFjxkFRtXJM5JkI6CKEeYjUdtFPkgFSpyVkWPJYHw3OuMDBGr5
MxDwT4IuCmAEpvd2A2tjmtf2qAIaupfl+xRNdEy4WEUiU9XSCpBzoblR1M5k1+GVDT2eTsqTiezM
dal+y2v6XC+deaFn3Swj6Ps+WneN7OQfWlGfm3jWCWBJP1dFea2AMxcJuBHhJCCQbfBwsYkUcoEC
+ZJ3aH+O3c8oKQwAVM6zYTXdqbkMGZlRXa83ESew1ekAKI3cFOkMHfPAyghXolqh5eDGLAlARmN0
15HZcqdo+MUkF322WQN6RedUl2MXwK8+pgNIjrJDLdVOZsQXsocmwrDPjPOvdQ5wKHKwzMOqzNNq
ej6rYRLaE/dRRdUekPf4VEbglFozyz3AX8kkPwtLisKizw+JZThB3+iXHFGrJ2nWNTdTphxQRPdz
6nGPjOijPHkhLZ/2rHF1LKPSvkPferoCHTAPg3lEgOPjNOREpUxSBRCpfsINvhiLpkKYTL+tU+GB
xoajoiKC0/F8HSpnvEfK5VVrjcldQPoclpEbrb6OY/FbpF1K0rC1SN27lSHx+KIRWi38plHm7ij5
FyeaT6tZf1QSCzmFOv851Fbs1djbHDN9RmRS18rn0rQPjuP4tqIM18K667TSPHZ18WFclAppJlMn
k9sXQS/S+uAsmi8y8LSgN0SQzt+GeIJf33jOOr30MWqwBlj3uSuenXR8kRZWZ2guBkgOXhZpfqxU
8/tYHfqCrgZ9zBByqYbnHZENayKlIP+eEqQzJ2X8bUMVygHvE5SzSC7D3bZS8IuEMtcHZbtBJIzy
QxGX5BccLOVzPQokpQS3k2OFJLRK9R3mR/48pAAvAruoG+jU4xFgUc9MuO1cHDBPNkNVcSyc4b7Q
ZDvQnBgkfqo3Huywn0tFljNLP+t6U/kQWUkSduP3oesVT3YE7wXqO2kC+rgbY1/9OlqghSORWyfi
UAI4RWcOOk5EaRCRxubZQDYEBqjZt7GHXnPurVLyRTfu1zJ6mAX0/ATJXqi/wxddy8Oa1fChhQo/
mKb5oFTJfSvXJN4RP0Zswn4g3mwfspLcaBw7FQA/zPfSRWxaDydG4SYAw3XIrFQL1Gz9BIgBrGXW
w7k31cpPmDS6MPQR153yJxMigtsRY9eS+RsZednfVFe6rnjFdmNmzqj+Umss2glD6TWS0WR+6Apf
zVy9dN9Ekr3oKzasTtqEczS02COM+ZnlKq6CFaTqOHnEGO1eT5TqaAj08BXSim3vI7vZHEawxKvT
1x5CZsoZWXWceaMG2TftpW+S2h0SxmUCCB90SXuxIjrIPBXyEzYXw7GtMo0wj/RBr5U1AICL1JiI
vaEvQQpCO8acGOJs4mAx1QMCa9mx0u2BWO9SubzOtUywmn9ZaVlntCDoHfRCD5AuuaAXl5zrWhgn
vS0OEfngqMgfmfn1XmxZLwJtu6FKrlbadJd6BM2EcqEiWogwKfCaHhPNOSIWmGR2YA5l7kaKjPNj
H/1QkvnjsHIfpawB7hK18NCbGekaB3Eap2EGO6of4DSHRpw9rIAYVEnrEb+0hkB0ZN+ULPH1sfpe
1FMNqf2/2TuT5raBbEv/IlQAiSGBZRPgKFHzvEFIsoV5nvHr+0v6VfnVoqLjRfSiF71hULZsUSSQ
efPec77D7DtOSVv0OgJdbfczTMeEJioloOkBel3aAgMKoz1T7lN33EZ2Ff3mzEEXHziAB8etfCBW
HVW9lSy0hGvGi6eprPZTKfOTSFGejbrubTNh7upheuCUy0bNXdcaGiscEkeIyNzsVqT7wkCdkOSP
leiy6ykxtlOOslErceZb3pnYdZQoxYONESbI9DEw3Gw9L2Z9byS6caURCV2X2lWX9h6Kw3rwdSmy
zbo29b03tvSaXWMLiAYtEoFOfttUV7TEYzISqW7laem0N5hh2Nw4exHwjVSvIp6AbhOJzwmReUuy
I6bE+2A5ajYwwBokCrBzGcoaN2ObXbU6YFGPHTxBWMFOW87bIU+YwExbudjmsVLuEGuZ76SJYF3X
jBbugENeT1Kj9qAzebAQL+yIaxERrS8lR0BX8iMJuEK7wxRBH8rvKrV+JRq1Vi4HbRdRWsEk1+db
9OvbbHoqKQmJwa2dLaDGYz3Bza5w3B9MlgYWRE+/R9J5HWeNuF1d+whTIHDh/WwpkzQfhWzrc4b1
IVHcZFbccvZCFl+NNCg9WSP10YGEEAkTpInVMulv073ptAgYwZvu0WdAcrH8XiQOOlUPXaLxNThF
vVtzVuVEdC650OF1iqidQiv+SbpzWhq7gv2VMjI8oC4ggOURFz7eyxYgRzR1O+g5NTgJRuLNezfS
OB968WIJinssyfcFxofa7AIaePeGC5q+akqSdZEEBnPnhYFerQ/Ib5WyFTGuzju+xLgejBBTVVoP
h5xx/EDGpU1K7daaHwZn0n0NRQrCy5Mc4tS3CnHXM+j0e33+tkuXMb8LtCYf+CMt1IjBatcXUrI5
F4RiO5l4p6yQCMNJ6z6GiMmcUa99IGudEoa5WCKIwptjv1zYbWBGPS1oXXyZFL+QXBlBUUiH85gL
oTfR9E3VCNp2v0VMvlujDAfkcZ6SxTtUrWMHrWQ6mMVVfTBC4EeprDFveemWUw7usCHdMVs85w4/
Oa9soiC7lL3BvNXRmFB1Zdsa6Tp8aTgDaTJ8DKz9vgl/ex9nznsLhJsFz92GlYXKtx0+nbl/ygbv
3mroqjcrPQajjf1w3badkYCPmz+XsuC3E97rWKTJRpf6Zq0bB6EWIkoizwuu7GlLI+1KukR3MmKi
pU8DiFSJY9Zq6rcUWGvS27Dey1HfQ4AAWnE1JsmXnUgFhjTRgYuXKZ1+2pVdyZ7tnRONv61lvSky
9QE6NZrDlGObVfp50S7ouKpnt2H/AOHwmmHfq+X4eyjmZxFHxwrwBWX9Z4iv4xh5FMul5zzoXXmO
tfkpS8ONk2v9qcc5Vlb2EpTrzgY+jOmFG7KarSQYzflcRdOpCsOGJtCnWDGb1BOxEmstYKlHDJoj
+H0b+mTG9aCLmhFlM1/11g2joShwViVsWItnPcNIskLk5CMDR5MvWAArOkG2dtVTk7IKe7Rr9H54
WUuzuuGUIjLitztUORvg4NOmbC0iY/tv5rY/aOTUX9F4jASXtmM9s0r8ahie7erC3IOTgU9aIZjt
PVbtEBEG+3N0PWojm2jkEkzFGx31jBY8e0Sc3rzgQRx3QapF7gN3z2TXGaeUsN0sBAQUefILotO6
kYX9Xi0+XD9opcg9Ai/5kq1N049rspMa8ivG1Yj0Jf2RNQk0g2YiRPmfeG0yWMXLIU6WL6PshY/O
/wgenRegj+XBiAnYxFySNdrbEM3Iw6W8oUZ4NXvzsQV1bZbavQsi10v5lIoUtFFaTN+mt+6bnv2J
g3wzmLOfJPFzJEMDSb23M6PMPcVLn24cLeaEHEe4LipjHxcxdV+MHGXIB2M7euBokt6iw8yqthh4
jEqXTqm3bAxB9T7MJW8IfJWNpfdE19kQvCNmN/HSKE19BWAdoed1RochsfH/53L6NJvu3R1wGq3O
zIysizcQOl4W4zMWBllehNL0nQ1HbmF37i3IvUZ3Y7hEWmkMSmbnLExpX9UJu7I1AJgEJ8C4/4ru
U6YCQvJDjgj2Zsxn3xqG52Sxw3M7nXKy9DajEF+VUm9nyNIx9tLKy9iRlxrCZa/r2zHLfryW+bTW
gMOWZbTrzDjaxgiz0XpPC78RuOWiN+gkLjIAAUPOiv0wV9rzAHQypuvtGM+Tjdwrd+HO289Son52
TCwUVkVKYs5pkTnRRg6sADLi57d5mqCVLo9xLW/sGvnuWkXGdQlbWgJ3ptq0qBzIfZgrrBsGEG9N
7yXIaYIINIaCQGlYHtI7L64DODBfRBO3+4WX4Ndw1CgtNrHpVluQO6FBOdp6OqAaaveQsRpY4oYb
kl9p1ufXYWiBlGI5SzUh/CjCClQ7ZNrU7l3S68lWm9D4exEBY6v3nHXtT19UP0pTYhfJLa41Y8NJ
JeQz7prkJZ48NxCJC8g5pzrX3kwl9R06eznL5NvKizu7WO1js0K7Lag7kTguG9Egneu0524xmBI7
mAHGUN8YL0U4YHmqRhbjtQyMPv6GdpXsmuwwc7r3+6J+YtM8m5i6ZMTlSXCI+pwMRZeZRsKnnZw3
cGxESx3N1YLBBdVuIrZRXFObeQ/mZLxXRBvsPOQvpnOsSYYkHUw+xjSgUSqfMxuJAbYOQg/iO/px
+MWm7E4q6jAyi6abnpwFzum4Psxzch8lZF/19U3fFbu2vbEz8Y67wg9HNF7Ndx1z2Ji0u85euby0
6zmp0duscqcOpiuWHG5cCtrIuDWz6FOERDOIwSBfbUCB3/yksWw3FqeEsejdna0hVV8Ota2fxwGa
UZuM4wa5YAIP0Pmw1vFe8GkRgr6dKQdj69Fd16fGmtOD8c5QwcwpEDmVEjw7FrseY++mtcrKd6HR
9QBbE739WKX8cIqGFoIBlKf4GTrvwxyGr7L8gl0tYTLp13ACnxkj3TdwgQqn/BG82HytSebNHgml
eypHcyU3DYW9Ucovj+t532XDOyI+9J4JS1LaLNkGN+InGP5j28rHkqw4F8xWps9Ha8G+I+pH28bz
3emv0ugeJ1ns4plRceWG9+680lke2x/YXvde9DJZw63otOu4T4+Dnn/XOlOlVkLp1IYdkhFMMFFs
7VqizXwQvnUgjOZVS5DsJu9Z3/0uohtya5Ay1bXB2+OeK1Bz0IJuQwPBgmae5Wj/2EbR+ZGlmlXC
vBlHRS2vHbpIVNox8aIyOYX9K9aqQxy9tTOZF0W/3GshR0Gpo0BLHtbkD+rv/wv6/g+CPsOzocn9
Zz3f/2qzz7L77P6dC6T+zX/J+VzvH45lW/A0PcsTONTh8vwXFwiln2M4noMuTyLPuyj9/skFcv5h
6zCD3D8SQLad/y7n0w2D70YZQm/NFf9DOZ/gtf13MJBh8N/pgPOlgUrQomj5dzBQg/DdqsWgsiBd
NuDC8oKo6K7ixH7JLZkcB5FgKnUseAU72fkO4Mmj47XvEgHedmD4eohQMXNEUJF7MZWX22KXY3k3
0Ip7aJarYkqOLDLzVpiJc4o547sgBfUFDJwokOeF+APHQb5GSzrvPS3FN80YTZURfYRj2JbrOYhd
wIzAvt1Nbiz2TggzIwsKoldmfAFtC1M09nqZkF9WsLD2ErdRYZgjrWP5k9Hfe+wSZnYCSQ9i5Nvc
Zg7foeYC6q14m8ym01m390jIN3wsM/ngMKLlEt/RlRdHRXTLio9jW8fPGHLwyzYcVwa0Fwx1rBtC
zde7NEFOkHWrHnT3sTP114TgsiEQqsC7kXGwIAk5ydJjUqXJ3WprfkJ2kk+bc761q1vPcClJOFps
Pb0wsNU4OK6KcPajofpd2vJ3KM18D1DvzVsEOGrmSWQ1Xi3rSgorogNfRwyyuTFGePDVgNEmJCq5
xS0xNopQBJs+XV6mQjyinDGDsohfPUK3tlDLqG5pA/CxoqNfpx/4gbd9G97lDJaCRs9wPY/ItpMR
QjHG/EM2JKQaTytAJd27lZ5Fnx7fzDQINjzLeA2rLNn2pd76YRbuQjZT3IHNLsRLw0G42lkeB5Bq
ss+24e7cJtqnSDXHyuTIj2N4M+ccDkzWtL2RuYhCy4a4+CVe8OF7T7Vd2puGqnOfKJeOU6eHdSo/
Kj17qLr2KLv6o3UHUJOFt96EGsbyrmf4hk49OS5edyOi5gRtwaIyiSEZ6OVHox28htAl5hWyXAMR
ld8pPHJg2g89siwU1Qfo33Cm7PkjdiudCa9BfgBFa6EbeAqi4+LUxqF33DcdZOIuRxy77T3jl9Yk
zxjOQ69+anMXBE9OkKxpyE82yHfLZWl3Bj7dxq4+5Yh/NJqyEpcyp95E0+SBCINzUWHhZ2YeXuGT
zGqE+iJzONH2uCkBP73rdfJ7FW0RwIumvVRbO9rwG8raIs9rwgno2aSLlvJyo89RRPYxC++0FDSw
VyxvaMIOgjbyIqitG8SUoJi9ByTuB1P7ba+x/tDN9veY5BZ5idEhLdV4ACM1GN2YN1Tcd5P7mMPh
275UqVvvSl71ZnCdmOHV5M+Dc9dmZNhV1JUeBxJJ2l/DpGS0cAeaaVUFIbwEIjg2ihzCJ4kyTJgf
eAThyYcTcwbP2dGx8yUKuqC1FT+0Z7JQPlTONO6ddWSsM1AMgqsuHRCQMzd0LPKXWrfeq1z6cduD
kYw2Xk3Smcpam878TsQ4nY3EfUi542A5XtuJuAlbicvEhnNcehy35xELWg5yV5DcqYEzHXPQBpqH
TXzyl2ZID7PVDDTQkbatCAlivfgWI7aApSjuGoBj2yVPniKNJIhITOfIgz1ES1UERXMBjhJNMJXT
j2bSuGX++W4PNJJWVB9am55czfromNPcMCI9hu+NM2O+mWMHrQeJBn0yHBL00hsDfQyeWheJyhxe
RQ9uHXLcQOvyaImTFPJXXmJi5LhjbRNkxxHJET5H8nirR5wHOfkdsQ4js2xp6HjRW6ZkaewBXOaW
Czl7bEncWuX7VC4UnSaQnDydjrR0seeH5jl1tZLfpu0CkwvUHAlbQrAD6sZLyE2qwoPEpLYpVsW6
GY2UtSwhIyuZPyZGdIGO054S+ctKzq3d/sJfGJFARC9RMhWoupy6lsPank9t9hDOFkNKsdrkjNw5
wztR18ITSLWDm0Ubo9O9Y1oiz+BWwZDMaKBVMSM9AT0Oq88hyxumx2QAon6LJmR6kXtHCw21W67r
gZcJFz0iA+maoa2GZPxqIEdL9GSLdhkTZRx1yIiAiGhnRjsYN2CkIQkmMak2nJMs4AAtTpfvZ1TP
5ICRdtWdYzcSWzL1app/LV1NYij2/bJswQ9aXNAxLPSY9M98iqNd3xQvIUN8NrPZ72PmEGY4gRoY
0WBrayqCKuEnxHS4RSG0z9nIxQF/MVssvBDGB+XtONfvYB/ca2/qb2boH8xx5jcNNMlxHt60vuw4
LeoEVZQ4TfWSY1eMxdw2GAwn2W0bRdYViwGLconBJBETuQQtyYwOKx7YzXbO9unSeluisvogN+0X
t4peGkeT22ZsCWBlIBqQe8ykLazqXbK4Dofem5w4jP2UZxECVY1mdpR91sn0nFa081b30IGhDwYT
Kw9jp9GcSEVI6cu6vD891kquGfxbw8zwsLktxzXf2h5T/K5hPi7PTqWxIzrUv655aEsesjo5TMmU
0NvzXkYnfib+DJKGibLI2+uWiUerHq+xnPNSh4hPdgXSTC4IjQSWXXJ/8/1o048aMUezA43bqXnB
aQ64NqTLWa98Y73SHhgzIBShAKy9PJKmeuv0vEaNhQQsZ6Kh7IE2Q2zS2UF8mmfhcr8UzgfIGToI
83RcE8O7AhofzBWdxVZNOltu5AqnvlEP8TlMnetkKfrrzh7ph1aHugyJS02az4U8m1RclaGkt19b
P56JHMFYdiCmuue4aU91VLHmzlB3aMkRbQCwYiAXTZAwdoZhS2AdAeazeQ5X80ACjgOf2fRdwlaD
ZPAO+hr+9vrXIrUtvyXj29cn+O+96ROzWQDZmRjayeXOvh0WLrzMaD4cPcMDP7FBY33eSBazIG1r
dCREuGUDxy/BBccIuGVtsb5absQg14e3kXxXf8nrvTPkTrC+Sb3/WCqruNZD966iervKiwUg/WxF
V0CAPoy0qXeNkFRAU/aUahqCXbVrD1HYHBmne6eUNxBx/LiVUYcsv+jeVs3U97FVn6UxgxaInvBL
xTu9+C2aDELsYu+rsTuGSnoNCiDoanbSMqNhrUkWqy7p0gPdasLBvXshvJkZM5VgYi2vS4J4TDK9
4DTdIERvUPiXOsAv7jCYQ704pi0+7nAwQj8kjicQTGJ8r5mPK7Re/ASxu7Gq8OjKNWG6u1Izeaxd
VIHDZnSPs8mnni0alyjRS5uRRqU3JsN13dHMI0GXZOc4E0EUeoeBQbBfmDUzITP+REw/wYdsd2RE
3LAvzVtZmQs6EafniuQCzcvwVQDfWIencR49P+wm/UyeQRincjeWaRVYkXhj3l9vS8feuG5HL1TV
XJkGvH1yeavTjqs2PHUa2WEMKgw7Hw6F61zXpkyPk8MWuOgNBFtGSNuWUADk6nBcbDNhqJJZQVhv
caTdehMtCrNfeEmN/rDm9aEP24c4MSMflbi7gQAXNHwILaa0wTBfu6FfjkZa17u0DPOtbjqUEpMM
tLEhfWDwxkPek4/h2SJw+DD9YnY8QpyinMGLvs3Wt5zaZT+maR8gVx3PcpUfRtF8DaRZBG0ZfSXr
sBUjXhEDz8l+VkiUlJnFMkQe8EqbPpgYf4wuol9bYgeVJovyMhGDQYiEKtssyk1KTQgL72M1mTfT
D1rAzyV2dg1Oi0LQ1Uly/KvxYL41EB+GrLcCK8U/QCYTi5u7o0Qks66C9gNPnGS2XTfV8igM5MXj
MDBkj9cHiTs5oN+e7kxZneyO5vlYD0i2oS7YvQXGYXZNTh3Y11sdLqYjswdkBM7G1tJH1Cs2SPme
KKaeErwQ6Wei67f4wCk3ibXPUOgmOZDw2QG8WR7lL1dGW1unJTRqJfcJuQHuhKU6H6+q4tcae9rG
HpnxO657xclVf1qmIxgkRUdud0nVfVMrfVDplegNOPRYw5Ys4YDOvty2y0C3fSYeCxfVphJRuOmd
ClYJeAzyzBrG3iOUN5rmBaZpnWNLADzpOlr0Y2oMznnAz+5PU/i9OvRuQX1tBlma2zItHL9DoNa7
Gn5rEAtkWsej3GE5g74XM6Eu8v4WgcDGXkeXJQ7BS1ZpVxk34LE1xW08EHIdpf0rRiMYQWP6gewT
XIRWAxqhEV80Dll8dklAyDBdATby7oclPWuxNxxniawtcqFmDQyuzHY9tLX5Q2Lm49iwlDrGmSA1
joiIKPy0Yp6Z6bdYxvRE9sgIuuvSUXnCrYmARjjHcWmvkSsetUxP9m5jvkSMnTbNMFV7J891lADP
K6ewjRyvHHE7RtQSkQ6mFC+eH7W0URd8+ZGtfZvVXu8pZctutLZQkTATcyHvrDAMWq3bZ4n2lU4G
AhQb7klI0MnGRiVIcG0KgYOQp53Qo5OFXifGs0xSGC4BOq+NyvTkEhNGbGxiCjE/A8gGoZpOcZmR
QUL0js92+uO68ibu5A7Eu7evMubB9eK9J5Z4NfSwf8Sy/qCXBK6g4UbLZvlp9CxLPjm08RO8BaQy
C2eT5sGqOc176wja0QmdIKpp4+r1p5GBe3OSzNs56Mo4Y5eIswbLz6vsCSXKNaC29kAr/knz0GfV
jKoQ3FiD/oQ1adPNAOibASpSbMRX+pCgfkHu7ntu87IspsLR9sjTEvtL6+znOk352MWbZxcM+NKW
fY8yyjQILjPK7TSlagZZLbSLnWDMnVOWRW0wdIRcxDYWjYzh7li9950W+lXCnEdMH1MSMxtnKUhK
l1ifWDy6GI9z3aqfLDJ0dME0w4Ha0Op3eufKYFxJTRmyYLb7TCnpGDqn36gfXlO3sa/p85xXDdkK
++Vs/MCp/IiG8OT2+s5q12YPcjEBczZtRYGGKTSGaw/HOamH3MPxhPGM1whiy8VHqVQGLltUBF1L
AXyW/FpMXe2vU3oj9enXQOt1QoRUTbSo9YGes42p0J4m9IW0ZmfHKuH7TSTb9XJXOrOxLYjyQNN0
I50pvA+JdQDwpxwJJigGg/SPwT2DBd5yetOAZYJjsV1iePFNHiA4+7Sga/oDavSzDBiKBieo8v66
J3WHNZUeVRcTAeTqT2Jq5NE119cCG6OWhT5jKqJlQuOcgb069FQ8TmqkwTihoGwjuHKtW98wJs/Y
UDk3mXmJOw4QYO8uBuup/oL/6bk1udOc/sVp3HVnOuJ7qiL+IOVatprrSeWVoDOKsbnNW1tEZ6zq
TyOe1ilRrJeRGRTjpsc5xhxfxrRl/DSPHnPFYO6L5dw3tIb6ekEegrnwgZndWyb07sGImdwi0Pxc
bYa0KU4C03xzGLCde69/TNb4aSVWhk+UBSwh4PBiLOkYO5Guozwml4e0+AWbqTpqSZ8elFGnbmFJ
Xx4Mx90j97D2l68uZoCGseDetcI7gXhmKaR+DOPSwwexajvCAG//GHiK4dgVmOAuZh17IaibqwmN
6JS7+57e2z42ElaybDhcDpMuAQJIv2b8Rk433sdTw/xs+ilNeFGxAdstEvEd9ouXoWsj1MmMIlF9
wBBWZhlW5G+GGE5sD19TXh8bQpmxYtk4Q1U8sz44LS2OaQbpFbpq5s/C1JBw20ftt4N209FWGhb2
wIpm2FveaSy0BapKQ2TIgDkp4hBettqjLgkY1PXpzgzlGVMdNSQJ7UES1UfGwTSBjIQjnQ7NsV8e
Qg3IP6C1Uc/7B81uvlmKEHuZztlyC3Qo+YczTTdVpE0BZjDkrNGNkFdtYj1Pppvt1wT2EDirDZgH
v6jdYht7wCV1/QNuD1SiAR1dmrvIrV3xkJPTFfSyfmd7gLCJPTpV7jB8u3vXtq/DuqSi0zJr39aG
F0i0ZlnvvHu1eKsh6jR1TWZQDe1n9prNVIHRKnTfcoxhnzbRgjAgF1z0LCtrzUydUo+LVr8bvPYM
ugUTVIVaAh7gRpRGTZhbd4OuyjzYefm4altKsvuRcesePjl0Ajm+FWbsSzNELFMUQBdBq+QJkbqN
uWsRhmcSECBi15Vo+jwj2sS8sUxxjXWs2dmjBQBd+R/nIR4CXRkxLm6My8PFjGGqb7l8STpCR3zM
XBL9jHFimguik13tuy5y7M5rdNtxKe0vX4VN8dwV7lcy0jVpOrhI5MAPf1xYjrJbWborWGQ6380R
mxNaa57608XLVHoTXRk0NebcvF2MONMFNnyxPI0K+tNZTHsvr1yb12mfrJz9Vglr7/JS+4uPRE4x
IS+RuY9GdK3Wet+mlPwXw8/l4Q9v+O/XBh8UoOL4+PcmXsqZ9+3P/SwOFu30I+L/q95MvR2wylZZ
x1K0xxirZ4T54CTPEcbr1b94DDltNsfefb3cjKako8UI62Cp3/3yXxpR9M//Xf1sM0tokEZuAQeK
H5JrZbG//Ma2HJh2Xt6Hy9clxuWdFMuDbQ5f3ghZLqZ9MmGk3NsDKVVxw+z8j+XmYsbhPKZvJtpL
HMYQc1hef5ySjPBbZfe7vNK/7r+qZZDnqnNTq5ayy0tvzfytYbdii8HM6AHvHJzROjBv6Q9lWG1d
yfIbE2XEyXy4hwVq7WY7ZVA8F0XE7Fk5ujTPK3dN6T0wqVDQYwvAfTXuqcFYEwrPw0lGEvbFLrYU
s7Y3gXZNfpLqV3pC0ioCHU5kczxtPWXK1CNQBX2LluiPSSwGKf7HH4a9grNMvhosHCANJFmAJ1sD
fKB1Ah8i8RA+zcWlPqgK47L+XuzEXtnd9IBc+QhrWv6NRzWaxQTLpDxcnl0eLlecnmg/qz7D8CxV
VoDASBS6+KL+3CrKzHR5JhSPnTpd/vFpDbUizF8MWR7/GPYmCpI6SQeufBMGZofdPkU1cILCh4X7
WJPZxAnDZlY5iFOR2zcunQJmyNiYLg+mbKut3XPLS+VvMuvGzXFdzNJPvZa+UdhF9LtZbVTEREep
zuFK8XLDfTanydXMxsaonVPP5Wa8PFxsj5dncaK1hz7qA61V6Qu2kuRHDWz1y8OqLo3vwRnUvHeo
zBNyQ/M0OM96STzvX4ve5dlKN8fFsa6NNkdBPOyNMrNz1FuvOwuDOxpOArbwvM/K/G4rF7yyw+vq
ocEhPyirfIdnXlfm+VnZ6C9/Z+Cst5XFXiqzfa5s9yv+e1cZ8Qtl13fw5q8Xk776BpR+HcwcPMnq
7ww8/Z0T/kzK5W9i97dafP8E8YJTmCJgACR3wwXgRtu0ihUwAg0YFT2goxtqXIACWmjH58amB2HP
uFYmRR5AwxHQvXqkt0AHV9EJhHrRuiIWwBob/UJRDGLFM9BGvtSsFbbWwPYI86AHfjACQciAIQyK
isDSXxLr+wO0I752LugEGm6bVdEUErAK7oWvoEgL0wW6wCWOSEKRGMYWNaVQdAYry5Uacj0Mitwg
QDj0iuUggTo0wB26IaXLiaXKDUvADwPkrADL7b2OmG5jzMVHjXQ1sAFGDIocgTAK2QUwiQSoRKHo
Eks3pvuBMDJfv07cGhotIArDhkiBQZw3c6ntwDE6gBVNHDHXJArHJ7eluPr7IGfhbACHGBDMrsm3
VUHo3j2NW9AY5DfnV4WxAC5Ze2oQUlGGhK1ORVrairPhKs7G5ZkFTUAzhHPQFZfDxOT65wHpIk0g
KKlQKn/Pi0yC2CYXzMNfXSlYiAEHhuwonjXq4fLs71/Eigkyo9AmGIm+8+UvkFlQ/QEwCf5+3+V/
uXyzZSQvHf31XaMrrgkwmJMg+xLjmXrqSUTBixWjLbKnExEdlz/9+9AqpMnlS5SutCYVJcUYTUo0
+Chl32NZWdVOotAqUQimdtYFhLdCP7QhoDUqwkWxWCZFZRnBs9BcUQxjg9jfae9NYXxVL9wxXm1u
2Qr4XFgeIxPaCxvnsWZVxVsGBEExYcjJdHw0TNOVgZHdSidMIVDkEJdOR0uwruEJQV7NKoCq2vi2
Y53bu3tN+vw33RW/cvo3s2oUE6bfYe19SjLOuJnrvU6ZGyo/j/JVHGi3DjdlGP/KayvczDKPfXOq
Gb21W9EVzqWHeTKz/AMUZYqqHrENY2oHHrQm8u9Zb5qtyVuWt923J5l5u/3Wm82n1HuzFhrjiU0q
QG8tz2zZYiOBQvjLRKerah+lsuO5Dor/tuecXUgghjAIcWKBbgWR0bu2z/FoO1fFa96lu9BEJFKa
A5ssK55NclrX1bwLNu22Mr1zO6I7c+xdTRY/jcUH5l+swPqtuWjobfTiFp0uFOMifA57dbNXW93K
wdSV9dEoZ7pDDcXCGvtGirO/lWV949LWNlo0dGE4nlyR91eqLauqftOsf6SGdkXIg9Okd+Zi2QFe
VwY4ef/FzjDtXHGba/OJOT4S/nkPMPOtWZixefmTUvtxYTHOgvAylU+tDFEsJ4Br14orgJVy73mz
AyQMOK4Zpiip6XTQXSxndIBVj7anrugYg1xutzq2QMmiiCjRFmTHr/WCWBUsX/7U9UmLhBRYGwsg
d3C4bTng+uT90Lxd9TNZse943lHnNtuqKY4z5g48yJ81kwBZxLuqbG7yimmOdqeJ+oSt4crx8vsm
DPoBdnwfljeOgRKexD7MLb9GWeJjShkpjMknwg0UUduhNkd8/feh62Z+1plbr0L5WEMH07wWKEW0
IbDcn4A5DvQMoHEYtPyqVNtYXr21LXFNIxA2sKufpxBq8FSfRlPJCItr2ucW6Nccm+h4SDo+Vbv9
nuv17JZo96cI30v00jrGo+FcY/r/1Zo3GbnDG/p/j/NEc40B8rFRpsFFc+bAdrBhr2CTr7jbjavL
s8sDmdvianFZS4s4/ahXiAGLZFKYWWu8Q4TwKuwQz5/K3p29OGayHhP/xBLAzKHhHh/0vdtB4m4O
nkv1BiIRu54KNnBaD5PD5euuk2uQVFTdk8BakM0gfVM6jGBFGs5wrLxTlJnvMbXHJse3wVGIOZw6
Z9Kr4MPs6ZaeWvUgYqCYcb2k3J1du00ieTNoKTQS2CdDBJsEmxLgUwfc6CWK6vIgpbzvirXFbkDr
eAMbryJtELWf381fDuEhaJ05xEh14sC7cnBDuezjOlRygmqTXyJRLn8538KYhp6rjjCGepgvFVqh
j70PnQpWM2pLVIuln6bcK6DiF3iU6MNlyT2cGSAnNEfng2dAt0Hl4I/lihy6yDx/jO0JatSaILmc
QZkkhTOdIvVQcOQ56SjmwMn0q/bolvwmpaa2vMs3KbzlIXZKHxdxC2AHuAWHtQ4bhno6pzV5c+3W
yIBkgsl6FZdYl+KCBLDVbzwrYsDAW4PcFVWGlktzuJqJft6IoaAVrypUs1vQC+IRZKj7r69Lwz6i
i+v3Xj8x7f3741P1QhjsMelmbVHRYkWGsdJpyOG7pGVd/uzy7PKgieq64tanPgLLQ6kiD7Mkrzlf
302r6zm5li/2aCRX7AXAq3KaTHCIGdJVZrgph+ENVwUt4VENC8EdOASOnmgFDqdImiupKsBDOsdg
N1IP0coNG2nzvlSskcuDDXrIDbX00F9+w46EOBCoKF/bLhWQ1zXaWEaa7JLafM41lsXtnGPrMGTV
BnWrs04PI2pkVWtz9uK4kTjRtutYUXnKH+YK+YM78fEiQfu/Ldb7T+l8/xb79x+D/tSr+Vc64P8j
GX7o2MjW+89qvV1etcmvf4PvKe0b/+afaj39H/RvXUenbrAd8Ver58p/OKZwbKh3ioh3EeT9U6tn
AOUjSBi+HqIwG2XWv7R6wvqHLVRF5KpQdeF49v8kxO+SXf03Pdq2PMe0LdNCpve/KTuv5baVqEu/
yjzAoAoNoBFumUCKQZIVHG5QsmwhZ6ARnv7/QM/MsWWXXXPDQ1HHYgIavfde61smd3XB665eXz7E
RdgSYPi/Q87/2a3Kfi8x7m7qvIlvNXzRx7aqb5mtCFxCUeTHZI6d4kCnEDVqnFZ1Sqv9zqpmUCp9
f9E6ZqFuRY3ryKY4ycUUQBLFyuuL9tAJdW5l7QK8A7XkRcrd/PR5/59gwv9V9PldGRcdr+odO1Dq
hoVikbx3HSWkbSBe/OUt1HU4e2oeO1/nq1ozQdulGk4LLcAdVhiGWs+o+3vP+ebgNP7Hc4tf80bl
jycnB1HXHWRFuv3uyRszUULksvMbiE+uKv06YxlopgggrxjIMglvK7vSVikzrIBw6n9lk//p+fna
PNN2OMas9xGMsxhT2sdW5y8ae9Ma0o0YqF+WAjx3SBJpuC7Hw0aPc6JKJNPQv3/2YlFy/nT8XN8/
cau6xeGNxOE9uHFUXPkzyYcvZRetk0Z9COnR4TCSYqVbzKhNsws3lC2vjXKz9QCEf5VbPmKTIjeX
pmKj/eMj+fMrMuFVcnKhtX0XStmNURCYVbd0hACCi2SMQBfQYP/HG3+XfckblwanC/kFFuIT13n3
NG3omkwUg94f58Vg4ZLO11AKP1cB43O7g3IfFsFlbtkuG0rs+0Eb7pwG+1iGZZhJtxX52WjbR8x5
7j8y1Jdj7tfvRKIKdik6hcEhaS2f0E/ntKyVYUYCE21bf8M/a9LZjV4hyTKJCh5jS8f3EVAo/P0D
+f1jlwYKBkMiMLYEq9avTxpEaUJXrqQjTN9rXQRetgaHUW7//ix/+tQXtilGQt2zCPr99Vl0l4ak
SEn4BL3oboA5L5NiuwVqgDnk70/1p0/x56d69wUz8w/rEGWCj7ISM0iG+K5PvgEcqVamY9FWN6NN
HE3nvz+rSTrrb18eDkRbmq7tcQC/W5An/HzuQCfHNxy9BzzWFXsv149djIUAnxrlondLnFl/rqrh
kS5Lsp1q5E2MYFaV5qTsWCQwdCRijB8M5GpOwOs2dszC3Y3bK5ACY3qq5aijCPAwqRAc1YTkX2iB
QXtmVGsQqW+tsOf9lN41Lh6xMJW0TyYjPiGUDrt70WtfrFrG+3+88+UDfXfYmrrl6MIm79b47bB1
29A2GAF08NSALwisKWZHpy8KeVeMie87nSnfoLSto7xHiOI0IK3pbiiUQ6IH3je7eEB/Xa90gkwZ
5eMcc8uBAUzSbsLYXBWkkq4MpfRVyxxzjdHjgnZmX2HFrmt9I2bDPEnDSs5j+xrnqNuYwuv74BN6
PMScSX/SjOTj39+yEL9fu6SJKN9cFiuqouvl+adTNfEyO51l1vmEbeTbvp+PQ518H8uFB8NsPikh
BvRkOgxSwm9cNAqafFt0x3oX7yqSNU5h+a1I+a+uf150iBsGOJ/h1QsyyhjAY0XY2b0k472zGYRn
zqPXkxOvf000N3rKRwS9w+Ki1uoeIAWrWafyaW0F9Nj1Lj/mXgs4QeN3VpLfj8q99xaGf3/CrUSG
1FSvXNM5G50uDhQY1nhMZrQuZuTAJRjqm6FX92E1PLnqmI6UqGXex5vSetB1+UTU0kOTSLn3bA1d
Q9FvO0UnpSxuspT6qLE0Z4eA09yUxsB11Iqf4zWWcCIbOrIo3JAeSHzXO+q2sSuS11Sycqfhdapw
bWokVG1FiF1m7rGvpDeGe+eQbJZre5Quj5aO72/QuttwiI9pa+W7sXqqY5z34MRNtKoZ0xwkd8id
8egRPwWWRfsgSgJLSu81auRr6TR30nq0yxZHQC2/GMJ+tGbrE3V+uNK88ZALpD3I622SWfgjjeqB
oGLRT2QT+2VOOjjrFWqKhhD4aPrHUfX7wsXIjh0oSzHbO8d5t4KMcOV78jQ7vycCpspH31XEa4h4
fAxGOk3hQhvJ0Cb9/Vj+47NiSrGlDsOZC8GvK7PXcHR48zKI0Z9bc7jvy+ytb+wL1Oanxko/pp79
6e/P+Ie9F/nTXAnIefc8m7CYX58SdbkqtKxn72XR6i4AQU9j8tBomHCbF+kssQ9MXDoEo5Wc7/7+
5L+fuMzSjGV77nm6ab53uISEVCXANHi7TvmpaoxdMhnawZpTjcLfuNG7vaN90/B9/eNjFuZvqyRP
bNku+1wTlPf7bxfvmgbtms/Z6p0LqRNqa+akh2XhNB7SIn7JqRnWUmE1yKL5gtgMp1qRvdjqmfm1
+Ner+f2qz6sBEuMyzhAOW6JfvwJ0PyBeiWDxx5FdkL4sGyF+Y1Ql2BnciTNzaMWldXS1Cq3yNkUv
lCFh2+bR8FhCJfFlpm/+/s0Yf/pq2A8LySzeRBr47rCoa8aj+JahT5qosbNM21a2JXYqVs9VOL1h
Z7HRHpGrKBCOcd3LiEEsP0xOoMMaEp/TEVUskuLuhiAd4M+9gL6JL4TwMUboevgoEuPcwSC9sBVR
PrV50AX5uZ6jt8gKkG6k/Om/v6X3QetsNjFnOc5SEZow0t/vaUNL01A8mq1PTJbnF5su7C/CCfJt
ofrFvUQGsaLxCPXDQuyRjel+btGnZXI58UnL2bS6jd+drYutEHCn7Waoqm4DNRTzO9JQZ8iynY5u
fJOGAVFAlvuoE6SxhO3MV+g/VtyThzZtL0vecGgdQpPL6phl+5DPqIyj/B+7L+udhezHWwYeYZqO
abGcLb//6coYiAYZuTu0JKy1KNmjPb7mlRMRhD3X4qS6Gg9CZMFx17J1X8AcKaO3JNbQUbHhV72l
7dme440ORqTBtUE0oAmZblYT4blJ+SkfcVyQp0ZIDvrKLvuqucNTE2XuTVYIYIrDsv/B1pRXDeMR
WBs0hMGq2Cq9cUMCs6qgRTQUTy9zm0vU2Rb4NQIyNkhuHobS/vb3A+C66/t1b8QB8NOn8e48gz0x
WGTZt37IJBjN89TgixCY4px82FTYmrasCxXedrLpxZK7Z4CFdxz5BND49u+vRf5ppWcDzkWaVYh0
gGVN+OmbcSccN5OE7urlDmwlnEfQytKPfeBt7VpMp1hiWa1i3O64AVgQMnGbjyUsHdC1npURVShQ
JeKwWsnK6yhVp6Pj5ejTZm1e5cseZ0Evwrz4Sk4X5qW6fKGxrg5eaFWroEb+yYfxyJ99xJmVbGYH
GmqkcJ8DmCm2uRu/ZQWhitDnbjtMeTuZk7xXMa5xPXSrKDBHP0WqMJn6gZ4pGwrTzZkKut5u9Hr6
nDo22OCFhtuT3Sdc2ytvS9jFx55EE5OByimu6V7CaHAF4Wb/+Gx/X9xtXReWxR4Y8/rSRfr5o5WG
S+BawnLqWulLGDAX1DB+QCpmT//3Z/rDImlTwloehTJ/VV++5J++xDZL7aJBw+njwXlLKozQTrVn
6bxzBzSrEeGJRU6UIcDox78/8R+2vPTCDNfDvGrZjv6+cK6DsK+cQLI8FxKvJzKk3h2tQ9q1r4bp
jKvZDTaOgenfJlePgToq1Hyikg/Y16/TrNxUjvvNQovlzxUyVcwsCdG1u4BQzn8su3840ElBI9/C
NNlcUNj++hl1ITbWxQTqF1HoMYU8lm3yglrrbtQkHdj4rXXKfzWzrpuWd2c6HT/Dc5numtJ+f0X1
lNaOcczZJVR/wWO7Ye3fOAx6Z9s5ITXsIIO21U7zzD1dhg9GAJa/RUpMEDZuwJIQHxPQVhR1apF/
MGCPp8dYDMdO+9cW6Pd6jS9Scul0+F4s/f32K+47JSPFmjS4ZbfRK4chG9EQUBkWQ3+UvP39wPnj
EUuJ5OJblWSvva/HcVmGKPNa3yzOQ2ecoQgixC/sC4uzuco4fplokOyo/euA/b0id21Bl5TDlS/k
mpDy86mStAIejFW1fj53H9Em3AuH6jCIcIBFY3NLubIWIfVnClp6bYddsEpku4mURh0ehIABoPCT
zqd2upvezDNR1X//YMTvTRFeoEPxqHMyu/L9qoGYFXcl7HLf0KwXVhVFIdMlu7Rqz9SN36OY3bGy
gGMhiHWd6aGyQpiMoPwI45rpkGVvqBTNf5w81p++L3bIfFNUt671/kDuQhUYJqZdH/9DstPzKTpo
hTxkLRyjcWLz2hLkucZEpe9CpYcbNo6HyqCJ2CcuGbi5XxgyfjDH8Tvu6uGhF+E9er32QpCIh9Xx
WLvRZWalOdVe3WOtkoUfs9G8FFwXvEScO2iCq5jslvNcLZZOxRYu1ifoMbanPrb1uaioEGJCeP1D
23Uv2Sg/zT0QUs1MnGejDr/NdbxNlYhgo0XjORNc1hDkE/1XbdqaPcDfv8Y/fF4uxn2bxdhhLy3e
Hd8RuKlJFnbtq1CuTbJ8tz1EjO1Q9Ai0e/kYR/29rTVvCWSTvz+z+MNey+Oq43i6I3TXfd/EjhNB
u79xaoIWM2ef6L21j7UgAGVrpvi6bHEYmoZpZQ6ZJqC/aZq1BMdj/v/XVNRS0tLtZRrx25WhKoBv
Va5VYyeYbhsrx2mfwrmJwdOtnUi8jG4hLiShnRLLaP9xuP6pmOTJ6eZSxDj08t/taoBBhQkS/9rv
wL+t+jDyDbf8mlRheMrD2tjGmreE8M6HRIX4ynHs/P1L+MMq4+m0/FDN2sKCq/jrxYadUkEwl1zC
KGaCwr0DOjqgqjBSk9zYNPo/3zGl0B9qSfaUOkxM1CQ4xd9tN+Bnln04C55T5d7X0nBwdledfTfS
tNnFXfNAFH22EWPtPWrS1RfVwzcTN8fRGYPaD0kYvku0lyLRo22fIz8YgDat08EM73oD36GokZ6V
6NYBT8cbRr3gX1DcVlMjsV3ADNTS0XluaTG1BJo8GBEk/0kBrMW69EJC7o4kvOwe/+7AFKEkTcTW
KXtJ1H0qOvCekGjCfW6M5sfUsr7i05TbwRgLznRsAKFY/pAlgpfU0fwE0LWh6x/o5miPVsA20hnk
c4zY9UD7KzgHMWG2uIu0O6krIl4MRPz9YN4z2KifujezdEFDYaL96CJemkXyXdHXbwZj1fTxo0MF
cQ9+QDsPTYDzF3R9unKjwPuQOJCnwnA6Rj18hnkSz20h4oitp/cpaJPCx4FFi8iwrNvCy57ZyfSH
JgkJmjD0oyRZ6KbrvC8UQem5wn54cjEZr7hCFs/jlDzqTdgTLDgvIKBu+rx4jfKpg+ZZSpIo2JID
xdGwJi3uedif5UMSO6/AXuZXHeRv4WafoWZquwIz9Xly+vjcj923ampxEPQD4nc3L8mbhTtHvYcm
M2YMjjoim5tNnDYTKFwMcttYgQ/ISAiZy4pdfZ997LSk98Xy0/UhJ5pdaHtWTiqOE1+4sseXDvT2
zUSb5PqQcCt507mGnxXxcEqWm1K31I9718eCFLWWagI/xuOWpCYCyKm2T9d7/90AJVDbaqAn58oq
303IcWFolfE5GKb4HFqI+odwQkYSpOWR+C5CVjyNPNLaab6MNl4qwAgdzKShR/zNvZl8rW2WERuQ
qnC+1TAb3+LRMMqgvr0+wuRvuo2zxNq7c7qH8nfqikDe/XdTFz1Ijs64ODlgbQmM3S9ov+9bpNjs
cStYb6kZ7Tsn94eux24wBMjGUkoqILm4h/gGgBBjoMuEDB4scB5iKsRHLSrLYxtRy2hsk/Wq0j50
ldAge9X32OW6c5kU2p1o6B17cecHo2ZuZCiDRwBH9U3UtoiKlx9ztvjnacYM1I6HRkFCQbKWArAm
xniYMrT4oAZByG8cPTkabRQAmvUQIGhjdlBVHawFItpdotvJvVWq5J4Gk9qOUwweY7Jpv9sqOpp6
rI7BTERuB3rmOSNr0q/KysHmagTPdtJq68LqcvZWrt/a4/w8WYIWRqjmc6EF87OR5jeaJbz7XG+a
5/xLtjxowXPGjV5wMlQO0eNV/YSRdXqwsfg3jqif6qmpMdyHBT1yM9mCt2ZER0l8a7exSTAV99i6
DtQaiEfbeCeGjj1SMpnNyamBWzl1StyGK28ctwMdH2HEmnGsWV1QXtRIXBrjtcaXgvBT3svT0qNc
GanrrCIZYvIvTPGg5wDMNHXXl1W79WbetqcC70lFhb3RR9fxTRjZNKV66LRiqM7aZMzHsWp3rYFA
HPIA0/PgvlOKwMjR+qRwCoq5KIiLhN9UthwnpYHETGvy7twi6wKnGH2L7BxHmxVKehB6vStDxKGq
Jao+KbqcVND+fnJH+3OOP3Xbqmo8aKPWfpLjs5RO/mzG1tasNBrHRaL8IK/dz310UxuT/YX577gj
D6Lbt4R1fJL4Zdrlcdtkl5tV6I7VyLIKvK19si3yq43GmPY9aM2qmZPnYoq/sJBkXwoz4H9PHxKj
bO5coAHPECDNMM6fx37o74k+OkfTc2XV4tEluOvWhf4YIuR9kvGcXpJOe73+lAHdPRdtVhBPUBob
uPd8G/Re77nIQKqzgwfi2oKHqSORuYxm65gxAoVhbTQI2wHazzSX9hX82icvsDHOIbZh3lZOT5kl
U5La9a8jbpB1jdT1AQCoOHtW/KFpVfvQLTdiMVKMpbuA51LEgErSdsbnAUgXalu9/Jj0XfIQF9UG
RukXb9Ff1+7o7Afb+zSaRUq9ZnMuGlAqNMvZizCNv7bf+aKHvdIGcrgH17oLbId6HHRo1soLYznU
jGPq4uPsGFMMTY0dTtknqbmIvLoYgX0cTrehW0+313sqYiMDNRA3tLZgNk3meWOb3o15Fd3a2bNX
h+EuVxKG8iLL0xepHiBMfeXUKOhszcYEg7QcLac37z18XEeT/lpaRbh3nPIYirQ6WlUOWb9NPH+Y
SMFOZbFjRNveG7FORMFoOcfacKtjblscpc4c3V4vdqXFbyPIHxuarvPleiOZG4gUcLOO6eZkefXW
DYVxwGH6MsfdkfCgfJvU30tNvdoB8RIZfTbewNHDft9nUbOjosZK6Izb2OpCPE5huJEFltSizG+M
CR8tZcRKWqABleejOf0Wp+mHNA2w/WbTLpzj79rU+A3kTqkN1rZoLV4F+z41ttvScfezMTN8DZJT
G7UfcdvhD2m+JepkcR2ngCG+wvqsYvuDrk0kQcT9Pdv5TTEiSXGwl64mJcNNzR5Sy62T23cfjam7
mzE30g65zRxIMItJrQywYJHAKp30o4vu1Jrlq2FEvgXKdyQBUmFSTLW3QsWXyXC/zd24qHjLtRYG
bFoddyDMQaxHvavWjEIxaoaACJ1+XuShgIoiL7kR5fzcT0TI2mreCMxwaTMfzCm7VwU+G0qmrBoO
Y0KiUjKKnVnMfhtr20kZfhraG5kxcnSmhedzX5nMVwmeAA9UWXQg8wn3dMuWVfK2qoK9MsngqlPD
ya6e0rRWazuRHxILBnffWrASFXmWpqRfG+QgrmL31RXEd8RxHi3S3/vCCz7Y01xvtHESfgs1YK3B
YqbJ6KwHunF16d5mCaLmeR46UDv5oWtJWjJxV1uFdhuP40s82ztZosbXm4k3ZIovRaVfaJWoNV7Z
Qjc2zkzt6bXzt2iIgb0rA8cUxxfXJLXG6Yh6uWncHd6ys5ECTUIRUq7ryrzTGw3vr8yStQJIkxmf
jN69TC3CH4Ufc5vmWQVcKWm3dVRfBoe8FX0UzY5RFc4iIuo2ZNVdpEYdUTRVvGuV4R0nmyXBcr7D
xq5ABZpvWmGC7sV1QdyZRxj9fK+3HhUyngSozIADDOTYadGF+zTAhU7jX1+HUY1anhwvglEYWtjz
2YlUfzNGpKjMZujXQ4kQOH7q5pmESCIX6AS+FbSSYVgjLsy/u0nyZuL4J6K7qFc9O4uVo8hKyPmO
LdU+28r8UosKgUGDzfuDdRtrDKNDDyP+gKx+RIO5ig2ND7jSETCAJauS7ghCpUxxV+tDn51VQN6j
Yb+g4gihoUvw4jaclrpfUq6EvREJMZj11J3MhPi/RB8/SaFpvjMMt02lzE3M5HMl6oGULa5LlXIO
ZHthFlucZbhvDm3dvxZcAJNqiu8Jyb5VCfruPo6cTVFX4zEdpvF4vdfGOg5ejPdYufCyNJY/wBs/
VqOJy9GhzKXPKEVVHTPX0pCCRMdr8GCtO0QQxkD4S52esZtA/0Tlf3T7sEFl0KIMLyUt+OuDfWLW
x6oLT+Y44G0N+/ooCIFfDQBUN2Rr1EeD+qaCwFYZPlJSWCM8YW1N1dGxHVZPMULaatD5k9sCWhV5
6/W1R/lYAHFIXhkNxEcwXPHRpnZfFXHbb1SjDJarUAeVkrZHuYiF63yRfTQjBNPYvZRpurDLtW0b
5F9VWBVQT+Cw5Kovj/3yIaSAeTdeYUmmKFp/jKQz7UuIJxHD9nw0hkPuEiM7cs1caRSBN25jFyu8
bhoJlP0es0yyAq+gr02SUo/XG+aC8P4Mb99oeLzbPD40nbSQqOUZDOiI+X/dENcKfBdQPdb9dvnp
+hAl+CkunGQ7Nzn207o4zrB/CS+dv7iSzZLZIyyjEVVte9hwGMZm2F7J8inXbVsuXO/iyMsryFji
nO9y85C4XPgxRxwx+ULuXO6JIfJnGXX7tOg/uSood/wUkPrETTk7HVAj8VyQP8Fygt/9+jggVpbK
690B0hhtOmdPqmF4nNI0Ol7vedG812KbKmiwdsTQDPu4Ur7T1BaeoKb+GFXtuPvxIwyI7Mgh1a8t
E6StGVHlkRaXaXGCh5KbSSMOfSw/ZmR0/njY7Sx3Vdjk3Q5zlZGzYYFYB92OALDvtZumTr8iZg+2
DDPcG7NXGeu4+hFKGjktrjSfIEOXGZo+MPHkuiYcDp+sM7W94BtfYWJI94IKbmsMlrOeM20Tu7p7
Jnmdm3FBfHk6XB2tMjjJIZyVrdPswuj77IrgSJOvAVIBAqopDold6zsZSIpr072ZNG8mfQY8mMXs
QaupVaFZvA69NqwFyS6Ahr1vwOR2I8Eu2xRe2zAQddN4IkJMr9XFDSwC0EfXu3NslS2OM/yYP9I1
vVBDFa8Wu+b10Wu8pqxFAhGLVoWGMX/W9Wh/fdyMwO6zU+Zf63bvmghOlr9/vbn++es9fQCYj0PW
/fHbH8/z4/b6T0tNFOu815r1jwev/6i6vtz//ly1GD2NYXHZ/r/XNl5f/PX/+fFK5JR9lMbs/HhJ
//2PUQD9ehytj+V/KYWpJvetHLlMh/83UPV6LzOIVr3mq/73i+tj//14vYeUI9v1ffF0/el6M4QN
cvL//i00JLkjs4IoF/7mHGdw5PPy6zUF03ZxbOQemXrXH/+7mRMK6XKu+bavd1nTUcp7owRjZt6U
gr14VLdy7Q14YJqyPilds85oKO0FkdXu0i7J/TEXmA1HhzSiZRY4JpO1Rhz3NiZiYXcLqHK5/cqF
CA8Ki7OfNtHBzMEuOmFv3nWTgOMSFOPZdqnEK4bcMPvR47Se8K0Ks8eAwMpIh++EMhAZEgEpw2hJ
/36jYbZZx/pXl9LlNqLVQZ39kDuf2bFFm4aFHCLk7Kzb3EzQubL22Gn2vR27SyONewQryD5HoKQB
AUMlHfuVRvjXTocY5Dl3Uui7cqy/BmOY3QQAALeEolP9B91TllDS9c1AvKQd+3kZH6Jmtn1yxR6K
DnERrKg9pdXdPJm72ANt0AKcwA5t+KboTlmTdYRRgQLzUPuZNtD51AJqMDAExhGzaVTRrJWTL7CD
+mv8MKj6PrYCqPSw2govvDPLkfiq8g0kxjbPNehgU/xdKaKnoo7CwzW7jWqtmwRi1VqSTRKMKCwo
7GgW0WOhI9awQ1p8ttDpRVm6J7BSn8f+tteLD0FaDz6wDHdDM9K7c1RJKlASbVO3/laF/aPW1dO2
14dqHRfjMUyilzyBzto4fLOLLLHH7NJEzTave98pC+8YNmgTYvZGohi0fW98t4tA7CP1FCHf+hAK
tjNVHJw09CmY/g6TKlEjmfrJ83BLpx4k87gvQUrVOV7yOBZcni9J9Q1P/LhtKYF3QobhijTYjOQ9
gf1ZV47vhQ3chFRfZRP5PoK8WKNtUtpaIr1oWhPu22D+jsYxvTjWggVo3GOuRqylUg33JsKzOCcH
LKvao4OpnVkHEBJh1eU5i4mIVJZ+mNJ4T+vpWeMlHCWtj1UVKMaAgUtsDmk1u9JJgn1rVC9Ut2rD
DKf0Q4dE1dhe6T1bvkJjLF/1XYjFzcGzxngTQXrNRDF3KAhLandaYCQ80x3gF/EjBc3kx4yJgO7J
9hioe3RMHjsT9gZIDY52Yz8pA5JEOq0mLUPiQlpQn2uHGUE99MLCOoDRrohfq7gSgaK4TCkt28AE
l00nEVVU9NlJMA1lMwgvM2maU0d/qHVRZoH4adaVxHbuDu6nUVTZjfs1LfvmtiaJL2iS9SyNSx/S
YWgBMe5TvbzoAvWHkoKlP4owdxFrRjxs6/loX71NlFpfCFkhismyI6Lf2O8T3EO+A9tfEX804dPu
4qIHY1VSOEUlm9QmLLJ1BhFS07KW7gfxhk45EDU3FZNfVv2dNLJmSR1YefS5Dj2ZHJYOw6wHx4Vx
Hqtx5hoXYoAlIYcWW3vbluugZGHO9JdFA1ZphGpofDrUdXT0s/mtYJSslfFnrazeegh1N72YAcB1
oe3nNnKtfK5wIXo5pxH/3hu7xQ8cvUaEro2FrLdsuUsi7z3nHA34uzIzrmEmIeeUDTNp+n4ndE7u
pkKwzaWTcDWrGad9U5azn3RxugmM4Vscl9M9KyBCGOhgq6Ye8RSlJDRNg0rXzZzbB41qbkFKH3Nq
99AmhAe/OIZk3Xi2tDzY5fhaDqXoF6+k5u0nFRzhmQ4bGKXRQzea3wJ5LqtLmzDHwTNvLp3g5G4u
BflApUmoAnYp0eSc2stZNJj1gI1Q3DphQxHnKThTjuPb5oQsk43yuV5uhnUSWbTmis656aAF+1rd
nOCip+cfNwZrY2d6b0EdscFiCLHVMQPG1Jv0Un2njk6E7EyAWpO1wzjQYQRIcxCsJ5T8/tginD9S
UI4bw2V+kZNQgN0LwDtnPQgydpOGL5vwALohWxsxzL9KK1xIMcO2cDCwTmQwNjHuV3CFq7F4sUQi
1pVJ5M7gRsbmuVWFvcsQYdHaCqACu9EOK2GIzJXVWsNrSIto2Ft6T0LLHB2cQPG3ctJrQP9yXTG2
PAoXIAb40Bvh2oWFu9adLjvGZlriAox3dhy2r0OuXg0d1GDKZqfQoTU0YyHYJ07fyf0EMWz6UzrZ
9ELd1dho1QmVs6/Ywd4JslASahnSMjgijd5EXdPMn2IjJMUlLj7OXXKOAoYa4ZAnPrMcopQ9jB55
X+5Dul47lFfN9NgGrLJZ1Mkt42bCgCr8xxGYzswoVmBODKY5Hsmxqe81hk+MCGtUz5np8TdNlsdb
PKyASm8x6Q27qscAjhsqWeepcHZt8kTLG/ORt+sL89abXQ9lLblvjoGr3amGyxBiiNcRWWwxk1Nj
udl042Xa2tH68S5qj93kgcnu3NuUHWCYac19Y1avAMA46CyVnse0/ZTWSQzL2MC626udpGu2ZZ+M
CbtEGNdMlQujS5wjiyqkDOP1AAj46DBM32Ys2hs4qPNuaNSNikYDiqDWryXq59vW4+Jiqg+EHqGf
S2qidRZLjKqIz5o+LxyBD4oB0iZJC2vtFEWxLml57UoLARvW89OIRvygwvTbIEKiloQNb8hLGfAQ
GpplnuFbQ8MaS69rL5o52HbOAFMDkjV9mekge5Kv2gb0aIdTU8vnGVXU+FWTnnmsu8Q7jZ4X7jI0
laixDIZtI55UB93fhVaAfgJ+S5J9kNzVFjVsMBm3witHF+5WmdzdQ96aiQiXxj6UpGOz2uogve3R
2OPcakAifSAUKH+osnCTgQ65Q6NQPKCNT3cuLICN6D83fVA9yiTpz2MUf+Z0qx87fL5HdCbFygve
DJXkn+Je1Ue90sa1vvyIMi7fdLaR3pikvh6A41Wb2gl3ZGGJNy3Oji7BhQ0ZkKqWzid4oIDJGA2G
SzqiCWL31sWTh72hoyaglSSDJNkbRj1sHDHMt2RthCuZWPkhK9hCQq5daPKgg+voixzVISNj7b6y
o/DCzPTSjSC7YmCWtKAEcrTsrZOdIqepAZWX629pd5sg4j/Vw1caEu0Z/jDjvwxp5cLHSnKQc9jx
jW0SjwcdkjVnl459Q+vJ6maYNaCA8XNEPcy22HZOtU4ctBoYklC8FGEQ7yGMsbSzTblCJHTjNXb7
rZyUiQqPGHArDihwg+6LYZYX28jLixS0CwMSBQ+ynQ9DUuzGGLNSOs07rYrsO5VI35qWkJGp2ROu
/kFasrtMSaNzBRFqB/uKGCh49HEgSdQrzMiHz+Odspo97FB8agzyQwyal6gqvX1eGV+dTjcPXgL8
xKSNYI7m1h7g/FwpMKTL9CuzJY+id61TPobfsdbREHUc4tKS2d5mxeBnemkfuigmYDfreiT+dg/Y
weKCG0wZ/YTR2pvlzlFgAJijJLeKVVfEQt7HsZQrPcgdiFmJtTMKOiJgiSyEJtPWji0TUG3b7+cm
w8QcsbuJMmOTuRmyKlaKobF3Jq0qQiH16tCkclrZwfQc1UIeTRwLeOGRMkdj7u0Kl5S1sY2rB5Hl
29ampUwQfeVXdg4mM/BiEh1z1i3a46TItNPGYfAm9PbAijQi/bAVjQ8VfXAt0OfIqlvpfRdWoA5q
ydRqTbnqpphN3wD0xqDKXldgmHawlqzN/zB3Zjty41q6fiIVJFEj0OiLmMecnHbavhFsl615nvX0
/ZHhqnD57H2Ajb5pwCZISaGIDCnExbX+Qc8tbWta/dVItRml61pfyfXneWE5C9w1oEhgx59NUqxH
y/M/hwgBoJm9NaIkegonyCJZr0yT9ZzgwiWjUrG6Y0XbHHTA2sixFJdxPgGcpkaatIjlRnYjPZT3
gDBBnDvTMUhxKK5bFzuvwk83GM8kSe0+NDXyG4Y+vddbjBUa7c2YqMq4zXMy18EOEa5vM7HipShZ
eJJcu3gJZmUpcJw9FyY4NBYuADbCwXGgIYv2J3ZHzpuRfKvmPNj69jRfLA/V26ZApAYIM5N6Gl2j
AgaMYRXv82Jqr0GXGi/D+Fohi0dw1mtXvBrTh7zjSUIqf58COHnOo570EDo71yF7sD3WcqEHatrL
w5bItu2eAyKYH3PWuA9ajKvUYANedQSoUU8bTllFegHp5wbFhwU2kWxaK+x2DVqxK8JG/wFPP8pe
l3zWD2FTpocGh5sq6pILJYr5pbGWtbZorDX6hPKTbX2s28V7Vg1pu0OSmt+rUlC80xGktxoX18t2
hgwUzq9LkExX5oPhxRr0U2RGn0fSxGStByo0Eag0V/Pb69IHOesCrdmABuJrFcVziWLjGi/FkdRw
T419yVCYysA+oz7kHYkYKrJyQfNkLpve3iGPi3B9Ieat6+jFro/y5CKidtul3nIuSBRvY1MXq0kn
56lrA+Ucm3JzbUd7A+uz5xTcyEiRsk4m7wJ3dDr5IeDtuBq/x/VYUzNarG1dFdPJZsFaxjF2gVEN
rTYPjU0fmeHOQAF3NM5pFlbvCjvmW1oLSEuXGauHWRTRrrErlOZim/g9iJDC1YIQNZ/iKY1EfIik
Pzih8NoR1UeK7zxFrAJR9STJN07cYeVWzuj0zU6yM7Og3xY9puTRTDHIsL+CRdWOdlR5+8nANVMm
fFWjNaO/ria+mKqM82fkz7cOwJtXpFXzUzKgzJL2+oBXh/epCMLvGuTNp0xgqsWq6QiYqlzNgRgJ
GYtqKw2QkUkW/aZsTCrHtRMe8y7EATPH2cJd0L6wKyQ4A4fM3TxP5F4jWePHNsC2sfsI2n03Eh2i
BPxxaZdr1pfA3sXYnCc3riiKFB8hxnbcEn68jTTj62zpxL9zNp461sT7xPDqTeLkz+bSNw/5EE+P
QYC35YzfwJwLvOV5Cu2LMdU3A8pPoIeiN8w4sXzqMNMUGgC+wEsIhZLRXVVkJB7t8Itv/qjdQbz5
5Qiuz8k+lRr80EkaV5BXr3DQXdej5RxZWDs8vSH8jRFOWJ0QzS7Kx9fcSJprSUiBe9e+dzoHxbHA
P0KBITuwT7shPsCxfy0iRPID38QlwpV2Ip3n7NCG648Jcv+rztfrh/6s5+53rzcBb9YBOjP2/Go5
uXXsO/Rz9BawAgLh2CtgWF91mJ+VHjiBHsAbUJvOxkrDCSnXLn86FihcLB8RbgjRsDYRrdiX+O1R
nwD4DhmkCxGwD5KsgbCA+xpGiJu0SwHlAMIjr7WgVVYECOU1fSF9Hb/USGYYJpG+Rtmvq/x9hoLZ
KvARbsfdFKBB1K8rcKb7LFgOQ1FVCKoBek+rzeiFVD+RQbdK6wfiyvBHkD3RV1hciCfNMIYTPg4H
hOG3qZSSMDFMzZ2gvza59mnKp2+hSS4k78Mepz/UtKsFVc5Smx+xnvKvlZY2F6PsvA1oqpyCJkXU
2jB2hUBXlvle/nRx+5vyZiemjwm+jGPinuoOEWXXQhfbqWumejdEhAZ1XkE4Fc/jthyL6dAJGPJO
YAK5JCVDLAG+rhrXXUk1N8cCZJVKnZ9eI1NLjp9FKngeBE5BYnkPWbPMp0pP9+jiu+fQ3hkGOuOL
1hYbtyD5Zdp+d9B8HDy7shB7JGBzqiFZd8L070/y4QjJCAzIIUqP25EiW5aWXyiT4V4SCtJaGtQa
oiApKipl//VzbmP+OIk+eKlJLs0T9doe9sJZG/ATn4ruBaEkVAbSEDhEr1nvuuKLa2ItDwx2QMd+
NjZ1hLdwL9f1Gok1fFmRi4Leu9ZiWAs2qXA4twlp9JrIMXffIs33SC9Wxb7Wo2lTVwtaH8Hk7nga
nrlYE7yGhrWJXgv87IwT9DtUWCwdqZAZkHgDowgFKNwdEfUXFwtUzjEf8yff7cpLgcY1SVDc3lyX
mNPBZJaH8LKagtR/zGLyIDG5tTip7RWCLa9EUA03qwAsE7VH4WGjbsHlp/gZbsOu8feLjosPUY5X
l2i45HXz0LvLq0GlTGak3JNhZvnG6suZNTVf3Ih48zVyMKbpAgNB/QWNLgjz1uykkG7GL/1oGoja
4MvQCtJ70dYK/Ghr1oRvYWl8jRAapcpR/NmyaN9P2BpgAvsdE8voAsTO27l28udoy1SXGWaHBMq9
Lc0XTFiEO8sLvppm8RgkKm9LIns2qZO1EeTfnrsaiRgHBavIXk8+9Ze8zHBN6ypsiu2EQBZqIXbE
BbYSSf6dOi+LrJzwJVhQydQGkkWelpBYqKar6D6Tw8DmNU7f3PE4dw3WwgYu4oadcHU8DHwrbHzR
G8WGeBFfGjfRd7EepaepcjqA/MbWRG7/WBcJzjANjxLiyOci+GGglPisW/YMGsJrtgWC0nsn5Jfp
+tOKnKPPghqAqg9tJBRyYs0xbM3GTx3eIeewm5+rwkXbu64uGcyCdeKUVAgX1sNeCwxrxOUiLIkH
4oxk0Jxa3wKDFI2Vdlzl0T5g2T6sHHvCG2bwxcn2tK8ZRGIdTuuOlCPzwTB750nw56FHj3d4UXe4
q2BcHFJyfPTn6CBcIF1kaMONVQeYSFFsSbGjCXG8Qq/NKI+e5qD0SNpvN+BIhH7iuZ46HwIrll+u
9YAzJagjnjia9hxiHbAeTZ87wESSesyaN+EG4wliX7mvFsSTS8pPk4XDkiXqChRJxXPf6vyzarLR
/rMit0buL653JC8QYVqKp8CrrEvUiK/ElPq3rLGe7UCPHnAJ9XZGFF9dvHmYXwf0qFMPn/qA9Q+M
My5wi69A46PaF2fxW+KXD8soHRNIgiWVLI914WsHnJWAKUswy8mPmEhkp1APm2Mx2c+icKe9WfPQ
WtKa8t6aKSNCRTsD5/GtI1zrG+8tyPBnikaR4jBgoYTnIy+Ezvj7xC0Oed9+Mcs2fa1ICe0pl4Hw
GET9kPfNK0HVfJxwxE2XIvtQECPNmHLg99qgxjV128DFaCOrIiRxY9ySBgRc17MHwb4O0DfuzOjU
6Myi/RSwNqxtCOZtylIAlbWNESanGkGDC5C5nQSybws0nZ7bqEQVcqr03Tz7n12Aa2vdCSGOT3AP
oG7hO1p2h9osxXmaQ3vlsxbrEtJvKbIIJBpGY9cI1jRLqV/9xWAedKt9HlKLmVNNGq0MuLf46b7F
IRYr+EZe4+DlIQsyZ5f4vbm1an7laB6SoYmK4IqL20GfLB99vYkkCuJ8cMdb8E5m9oAMvXaYwh2f
g3W5lrzMpVuAt5mjB9zRsFyHP2GGRrbHcYxkjzW1x6WyWCpr16RsxdrWrWQjjKU6dkWHYB0Ur42n
Bxh5sG6rJ+djxm/lCfHHhlAhOhYgqB7zSnvI52Y49k7aPvgh6lZ8/9l15HcZick42XkJ2GQKEEIA
CxelD1Fn9es2s+NLGqD6PA+duW+KjKdVgbCYevB7A6tJ5PSyVdmZ5pG54yGeCRX1unoqQ5yPTJK+
izWg2ZgMZy4mthTcl9uwqvRDlfZXsvL1uqkb513gUJyIGvNdWRCjIMTub4aUytAQG1+LpCqeYhf1
6hLfMI9EyxoqEB8Jfse2qHPxQR8O3fC9qzrrtRZ69+Ql3WvRgp9iPYwAJeJoH+ws+l46zvC9LMnv
2bO/WhrwsLbGUjheZkyOHXFszSm9eqa1X/yp+sQ0WIBBNJNt6pTRqReI+Pn9jD1ACqYkCMscs6N+
Exp1dtQopQex+drG/kuUL9xEOqvzuRTVGoL0DGQxFw9dw/wRJJ39OFSImEYIEZSk8h5r2cw6Xldp
20xP1oRimj7q1vsF1PgqGj/Ak/PlGhdZjTF7misxHdqp+pFXab32Erd2WPQDKJIW8qNvhA+NrueU
G16KgJUvqRv3bJPnxG3AQmBAYF5u6kW01ULETlla28e6xWIOuGQZL1hsLw1Y2oSgFhwc5ktWx6LO
HDV4vGH62bCNR9jJGkqHpJPNBpAbj/vPSEjbRORlh0HgGG4QMEy3C4ZvMKii9mDBdXqX5suPivs7
Ri/91fJ7cahZR69SfsuLPugY1fP4SVzMCPRlhP8Yp+U1bySwxfKwpsOX95w3FVWWJb5AaEwfTOMS
NhS3yw5ZVCxtn7ssLB9Hp0Smf+CugzHUnj0nwAHWQqbYbLOjXpfvhK2RfoaZc/SahoAG8y/TJeIy
/FC8R9bvhWR/dxq8aGNBEVjNZRi8AyP8wRo9rAPSOj3XTpA9my0/+FJgD+eKmAwZ2bwrbmkk/0wI
ulNk5hdqtKyxquGQ+1ge9UlnPpeTIgVjjYuP0GXCEeyh1/WrwTNj0/aluc3kLKJlpG6dMAZ5B7Zp
pICFMnNJXrDvXkKt1J/9CNG3PWSr7BvyqtgfTnr71A5PZZdlFwwvNBaeqfERYCIEbqOhkE6Z4Y31
4jBeg8ryPomkK6n+MCkapH+IDl2qS2GICGrYfynQOd5Sy7ROudF+ZkWgn82GOcGPxVaHDu6Oc3nu
wJNzVXg4pdkQPY1oh5YesR6ygGRIZONRoEJyo39OmL+foEE8GwJTNTRCUNBsQRElSN8Ns48UaA3f
qLUxGwjCkbuWJuxYb2vLOB6yvt8PQ2ocEZdOXgKAcY5eb12eizgJDcvZIYFxmJ1wJCWTn0YNWmDl
CzQkY9KuYd4GF656AYOxJgFtpcXnLCAQQawjfs6L3ty3VEc/UNsGpvdMZg8/nkczB3CX4zrgudWH
XFpSwzckw37QoA1drVB/H1DQ/IHtI1Ogaz85CAqi8a9z1sATD1SFntORYMjrgnk7oxK1Kfv8oVyG
mPiJJTq2IvpVJ9ePi03/rgOgzPdaxG9RTXqn9uCLjXOzs4xZsKI11jZB6ICxzBUVYTSaQWVSh/J5
CCd28NTkzhcEjct95AzvTC18bCIAt31aTPvAQT03DXibxsqe8T3wztTp0bJOxoQ8SRYcsCjGwsma
h+cRdskI7+Cj05D4TNP42YBtSKEEjWF+k7A8giPsv53Tms6fuAGkTrDFusl9UE1iG+6DFVr6FTWm
TbjRqAd9zKy6OTsZN7yRFvrHrhl6QGqRdxYj8L4eGcd9pg35FTFvsNu23b+PuLlJ9qYfAFMle9KH
LKmW0D1WbWisfAxHv2Jysp5jQ79ECdIHlefbJ1MgUNmVDvjOllK9yMU3D6jQ+5YUDtEAht+u1LfV
q3F6mWenPGtd8H0iHfQSB8myqwqACr7KVxVgTIsqEtRuSF85TZtfvPmHi0M95tcCZCeiMsYahbse
/3jJOogT8d5exgjzuUGc2mAQ72sDQ0Q1dCrmO9Ti5l2TDf1BL4GFZ8WUH+cRP2sIRZ/nXsTvs+rF
r/zyw2AG4cuIoZzZJMmzP0baI8IH+yoKXsnqzJdW+BHwPN99TlH9/WCoWkQ/IawaFGsf3udrlC2X
zrdd0inp/JqWZNogmZ0bDJgIXA1xHl0oUaHf1B+XgBIW5ILqBDdz2DcNOQcfNBvCAmilpz1LaBsQ
diHh5XjITfs2Hz34JVnxYM/wIAtBJXcGar4dEBbcUd0FUWm35YNZ5j9INXj72tRBMJijOBKR85Mg
2FhNOQX+AKMwpm6QvHo3LTvUrsnqG/aMOZ47rqtyHIjvNOPgG1b3iH8Mv+Y0ND/M1B663utf+GA/
5qbxNwvwkG2PhdihAIa2aro0uAD77rZUNSmwBo3ziFb6Hv3abuiD8xAS8OZt/4PLSYIwxD9hjnux
wx9VTsWGeGKlaz2xrOyh/NjnXLMxSJvKdGu9zUiZvtah1rwSv4UrXcuivV0RH40Fa+xx6ZYHeyJR
1s3uWy/0/j0QW5a4bj4/U9oxHpAjxQXHTTBFrWwqkPPnxumMq2q0waDYAweS/AXbKJMdmtof9sgV
n7lW2Qm0nvES2Ke479Pnqg3EOcgnnmkGyxrHFa+L8a7zNfPN+Ja1/YOHJeaHSDPDRxRF3iYHD+/M
dkv4bdH42Dft+Jh7ywUGbOCfkLxJEM8lb7ArZkLUBeIrZWIsHVv8MZWiwVlPF2Zl0XZru4rNp97K
viQ+2Ev0V8UbOKkIkN27bmBFkjhGuCvF0Fyjtnh0rUF7ZMEACCgayPEsSXM2Qu3UVlx5RFPenMXo
D9bgIqHoDp9YWRhHiGPiTMouPEyTke/8Cc5Mg+vM1gcHSuIktRxMmEHWbjHgqjcl3DnYZs2HiKz4
mmL3l8wyo/dL/+R0Ub6F+D9ul7b/PlTdy1wZ3may8FFFqUIa9tqIx4XvQ7/Wz33eWSt71rBwKwtv
P5rWcCNc/keKpv87udJf1Ur/+7XM+fdf/5Aw/e9/Dv9vKJpSjoBb+u8FTcntl82XP8tf7cdvr/kp
aGro5h+4XHq+bwvHgG4Infin/bih+38g/aejVGObksPLO/2UNLWMP6CeOwgqCB2iKzWAvyVNhfOH
1EDloeRC/KUK5P8nkqZ8DKiyv0goIAPqeS6mha6HIiXWQ7/pNuh5VKGGsmjnrEGXBiQgSmRtVp/s
v3u3bdWExHAygwsEii376qj/Z98UsIxuZsTOftkvz6eGqgHNCHKf3NYuHP2nLoW5vW3H7BnbuG5X
ZCB4yU6hzUIRngAppMSmNsYSAaoaQADsvh3UFEmK6Yrcp45CMOnnUfdttyPvY9W7N+QvEfrux09D
H8F6//ttfnvXEZ8sBKz/3q16vx1z+2St5mIp5E/x5n4MOjlvOmEkkXF3rFwoTm1QNKgcI52tWw5U
hBFWAklJuVU1rtP+Y5yW9s89uEPj7W6HR/VqdXA2GPnJAEfCq+8H3k92P/J2uHzbX97gX+3+bVtY
lN6uTR1snMNVj1b28X4m1RPAq1y9xsNB2txAoMIAQHVVk8iN96EJJ3pZWwiD3zYy5zirxW/d26W8
X8XfLqoaFur6Y/S7oFPnYrntQNxABM+rTnCg6xPpB2RgqOBskyjkTlU3KUk3UhhGhTeUPFBtU73b
69QtbeIXsyPv+KDu01ltU7tzwzjXIkr3aoQ7AhDwmMLKL69VXUDfhNLuCHPlr/dQp1LD20nlByQc
nwztYbQaQL6x6fBjkl3VxKNBjiP7Ukh96llhiwmNOn4TNApSrIZoW2AXpgHKiw0IxW4Jq+ugut3c
QU+pwyNmZqydPAqGystHNX079SjwY5RiBH18cL0ZSCma8soLSPX0FCmDgpR/Iy2OggrnF1DcLFLv
Y9GUJO6d4hPFkeqkGlQqf/aUWRGeWj+HZEvfFvA/W6TRKtSgMHCDJHG4uQQFms5PyoujgTyse1Ae
QAocHrrSHOiXroifJ3Deq3ae6k1aZuyNkiA/kXOm6ykrtBqIiZ0/OaEP/trWr+rPQUact1Bdz+7R
mM/yfCTRGSTrwnTN/FFzw7WbJM4BfUxf394/PvAknFQkbMSR9y71pfKkzJvUUDXK0En1EPi/YgPh
7ZRfTueCnsaeHAuWlbK1ynPUBZe5fVbfQtJzD6ieeje9R6cLeMM6kTL0sx+jtL4U4SqCt72dRvcv
SycUdujaGBEiYlVIHS3TPXnUywAVI5qMdCe4z9vnMoCd8wVxh5Ymq1P1odQ1sQhn+qA1D2qTunT3
axWgmYovFIkKHvJpln+ocBKQeQuGmfzMsywzNIG0o9RNFNSD8BjKuy9w7Q/+VIMjspB8qMthv2g4
Dqh9qmcBxaPAkx244s1Jk8LzqkeSCkdLjezNqY40MHui/9PrpGZ9FyGRL1KM5VaN7KpxsSTv0K2q
dmB/q5M2oNW3Ul1l1qR6HjwZmdS/KHM9Q3oypRSE+WKkor6yLgsb2C6OJBXYmK/rWtTCrqBRvfvQ
WzCCAI37Q23q+/CTh9XXNip7bglXukt5GaBOES7X/m/DqSgkyYiy6AHu6VtlZTzv//5jvcKS4qF/
jycwYNQXtQp34b/+wtufCUSAu04q+1cdtE49v9wtqdRfebekqqyqPkGTg/chKf8ZhjnIAYDkkH+5
+nNd+HP8qapVG8oaCVESzAdlSdVPlBt7M0m3v9yv6u6AgeaDi8flWbRywr/9guXP2O+1fR4JAzs8
+aOWjWXlD3XEL89sNJ7A0vXh3oSYMaF2jn2JuiqlV4945AxPifR7GFtcDiw5bathopcstNTYNiyE
JpYh2foqIFCcD9XoXl5x29TDDjPfeA3Jzt8ghwMSWd7zzkRVA+pCuU7yAZKnBEiobUExf3ZLUJdm
b0PSl42TpZAJSt2giA4kSCw2Gq6UPE+T9KxQPdcLuUmLtIH3774zRuw+3YJyDQ437anKc+o7zHvY
o8lmmCDp+dh8bUOQ1/yMpOOCusFvY6vusPzyQUdHYDScquG3pS5/Iy+kapbZY2ON+zOAJ2lHtkh7
O2XCp+zFOnid5AwxdOnKmBmPr0/d3Kp3H3aNY2xLGIRbDy9ad16Mk2rC0Hiz0XfE8oUfuy4fnapx
Y56n921qWC7Aklaqq45Ru+9DtU0kUv5lds5qZDFD40UjT33rqq2/nOfW9ZBddzqee848AAFu6wsF
np8eJWYLg09vn0vTGTZ9D1nGMmBKDRrZvdL2MbRjxbsxK+6zTIaSIEEIjIyCp4YlN966aj8Plccg
X2CdZI2DHy+UpdHG/6ZRfCfVVRtVU8ndqqcRNTNpSFbT/TVqODyL3gbNIk+idqmtajg7cs5KTVab
FeVHQhM5juVJ7meKggQSRGwXGGXIH57aXap4RnUjFV7K1ySyp4apIm7dx+rA+/C2O1dxszpSvShT
v5j7OdXx9+Ft92/vltxfY5MI3nd9dfsE6nW/fMrbgbdzuMCdwOlB729SJv0SKUKm6ZHAQI0D1qL4
vOL2prapppd778PFw2JOHax699eqYb/U0SmzUZ/gKCt0mVhVF7G1BZqDPJVmyelWdW9b7+e5vxUz
InTfTCYJ/n4/9ZJ/dfAvZ7zv/u0jqhf/cn55VrVtinlSePHBlI9gZUajmrs3zW9DMef+up9GGzIh
zjWmnNtqGW3cG1JGzTaw5z/VJmyTmd59GZrdD/ltqHb8221lGaWbuIeZo46jFMcJfzvX7V3+5f4e
2N66dkD83z7x33+o+uxqW6seUqp7P0btxgWCx9dto/xT78fYKMMdB+yKqlEcRhRa1TeoGvXlIUPN
JScfle+01HlXVQXe3lk/kEeRQV4+DNcoxIW4lSaFAAvKk6tCPjW+N7eNTWEE0nkL5c/fDhLylbdT
qpOosXr5baMa6zPUHgME5ehRQkT8lszfqEMPHhv/1GVIkuua3W3rBv8bD5mirWXjrwlYD/c0S2g2
wa2c9iZrGVHIaDcunKMDjKZk0xuN1AHlt2RJ78VexZKLirSjiL+fmg8MKUMvt2Q6rZO/6NZJ9aI6
t289C0XfPUv9w9355+YEBIQa4T9hNuQvw1hfa2dAVKgAqBBviln7RwXUnpVybQrlJK42OhrKM4PZ
WkioGi+mNCHN9HDS13HknfSpm/eoSNmnSTa9VVbHGAQlSK/ulMhVi+rlSE8kaArscTbRT51syOYu
p7YRxjYs7a8WZO7TINdB90Ztc4gQqBaLme8apWRtqYFEtTjXmS2maZkGfciok49L43nw8OR07MmZ
WDXtYg/HsnzTeQTziJBxli3jKvXFqJ5q1I6sgoiOnkEhaZLj6daYWYTzo7cL1LOxU0/mRaYfRvl8
TlRXbdULal0W7rDzGA0n3zF8guaYvzds5sPvBxvyaa1epvaonk2eGDbmqWw6gFd/N/nfvd+2xbVR
rtBPRzejqEGt+fMAzNgilQ5Ma6223Xeo3iS/Kh/WAghLonl1fVXv3iCx8/Oaq21q2Bky6XMf33pL
/xwtlFPS22pBnlDtUDeMep20AOscxKQXOVviKV6ciA0LGOJ/DTU1RUZqsdfK/bUhJ977oVQGLbRM
Adz8clAm4n0cd9toYKnqL9idHpBIxCfPRXjLx4SE4MgAYJU64GFZYEQAHN0SO7qqv6imr/HeIRV/
cPWpZVIwWI6ops/JQ60sy9sMel/dHuC1chS+P8NycNnbaujjVV948ykT9WZE2gOy+DSeDNnch70y
4b2PVU8do45WwyrAQFalIP+jZO2/zrD+Iwn7b52l/nHUv8v6/iN3+38jWWsato4q37/P1l5j7iL+
VVX8a8L25+v+sqDy/jB0yzA89EENx/WlndTPjK1v/IHTBjrpJlnUv9ynbNyndOG66DBCkmI5fU/V
6n8YiAWit28ifkO+1vtPUrWmafymsWv5ttK19oQjhI/zwm8ShLEbo/5R4eGeDWV88Mfuc285D34O
4MsqpuDkATv2sZfd5yw/D/DPjuE0p1RfI/3QmLDGLABwLAWe0kYgMuIvjz6yyRi2Vwh6Qu4Ojf77
hGkd+aMFB+gck4AxHH8MpVlc2lkq7ySIS4bpsmuRsFgJVAfCeY+oTQ84GpmE5KM+l7vUNMvNMrUe
wg9uth8ji+W8+AFLfsEdOjxbY56d7ac+nJetXrWfgWqPOJDX7m5OerFZxlXUfwsjvF47z3rnFPCZ
8XFHIQlFtk2A4eSoA+rNh24/9RWUOL0h2+fF2sExSv8xSRHZW7Si2CXks30U6x8g/SPkZLfoRFBy
QxcvrpDM0cFj5eE3rTH8k5V34hUAc3zo6uBThFvGA+RVtJuCMAZ+oAORmIL5krg44TbSFSWXnJBc
gB0pgExtm0Rj6vcrsfLdUD+kU9tvqN7z4eo22trAdLwANbx4zjo4Bvl19sFG2ulwJV/ZHCimw1SK
xydMCN6R94dImKTpOw9hraE8IoI2fKeiul7a4NPIjAgEaZnWGgm8/ZzUYGXHTR3HEOjQkpBw33yT
OuaHIkCyA9GuVwMo295vG05UQsnUZnddBkMACXA4Y54zPS0uF7QSEezdCfvppZ6lCFZ28Q2kQRpO
LDx0y2LqIALHTHX03EUPKAX55yl+yQNoY4FVn7RKQ3mAEyY5NAMPph0WrjyCZ9YScGMk47VJmaeg
j3iCPxIZ+9OcOQhkemhrjV38DavF5NzJRo/Gn00bxekvQ7VXHacO+VdDtQPmrE793bqokSY5xlDL
0aFM+r4ku/SP91Dnq9Qe1V1yS7q8Oy+/fQwrwX0YmvZbLdocsuI/TqLOSSg5Y3FQi83//+Op16pX
WCnxj6cjdKlecd+hhiHifoSS8tv45fPdjtSWDzbmn2hmQjX/5cBfuupA9TZLW23xra7WE0y2deSV
ABBk0xpmB6SVZLIzzvplDFP0oBA43QzSDdj2URsS4fRa5BcnHdJfGm220gvFZLZpGAOEGbBVX26b
RqZ8EcAdHj+p16itvbcgweiZCIeE1ske27cGB7ptbSKqA8ud4HceLhHCUfFUFtvI51Yy9Fy7BN2o
XVRPRDniVQG+Rp05ddChptPojwsaoOa47eBuFWmZQwE7QAcXFywBxUWTjQ8I42Kti9AUSBGjuWm7
utir/WZnOge3HbBp1eZzoeG6q4OG3Q3VaF3C0LEuqtdlRUDmeX6RjNeWODTQuLEWM7FBgmvDOtD5
Du/b3Kjfip485ySPmJvgWwPld5Ol4hCPo3NG89Q5RyMxlRFho4w/gH5ZpkiU2AR6zQUMfeHjOZyw
rq5acNVL5ukXdZRqdCczbkPhRcArxvQj4uglD8/syxjU+V7k5GwIB4m03P6ARLh9bk3+z3p9yKMa
z9ZQ7AKr+IbBCLm9Osl3hW5UVzJmIF07Z9/UrLBa5NeAjuXmVkdnAieAcrogsDRd5iTycDMoUcSc
J9jhNFNitqsKE4qtLY8wm6dxWMQ550lPqgQw8BMgWWejBZ2x0ofSPqJEcYzmIrokshmmBOxJGq31
CaRsJpBEakW9KlxOOIDDIwEPkk4UCCjq2WUJ9jr+DkDycdpGzHC5IE+zYErcYCuf5ClQ0+AULWxS
25cxBFhveVCt5WGJvOlV72ttnYTvlXChjiMGT7s4hFskwIlfUCdEKzStzMfC0gdpju2sda/ZGTHB
5DA02SXw+SQhUoEHAPGF3b1jzQJWGLW6GYu745zDSi+pS21sP0XnrcKyVGihva+E/UHdWI3Qpp0T
QcNqvCC71laZXxfkEmElAJxSQws9gd1sQZAb9Dm/og1Ubka37Fda066dNiB7lITPCCw9NX3WSdk9
UFopDIo0BOwgkio7wspo16hWYslWhigF2Pm+FCJ7i7UiO0h/Z9OJjIMpVyOTLcubkczITnJpozKw
c5CM4N/HYbeMlb6tO4Coq3vWVvVuG1UWV41vqVyVxVXj3w5XQ+w4lp0v+kf11q7ZwX6KEX367QW/
nPrWLfLsfRtIlvn9k6j3U2+/5DkfrxkhSIUO6YNbKlmd85fjm6I11maIGfQtI6uSs6rxVHFCFiPU
UKVuf9umdvQDfoSWFVGlREUe9HUT6M6uYLkjesQmZGagDHAFnZ2vdRF+7YIQVn1eY2jsfjamZrj2
SdJt0iGWyP2PSHxvJ77XIw6H/ICsNF8TCJrw3a29BW340ASpi6yPwytMxAs76R2+wGFts2w+5pXx
hqH10UE1MW6XjbVgcW5GwGBst3oZnOJAGemlM0bYUePA36xFj1q1NfrU2qQ2CiMVghQrOIErLXRG
IJs56H+vBAlkLMkxz2wYGkF3kPk1FwyQYWAzjZjHMnr1EY2tDcUGBzEjTl86NrIDNfKaoflxLBLs
OKLE3eXuNm9y/eqSy17XXftqWCvwX2/whyaEfpzu4JRi3oxWjWzV4j0kJep5YKLWUa59zit0zfvY
9tc4GB7qKDXh90LfKNsl3nisMi89hjwolTN7gpbfGKUxcNmPGmYneNi1/rGkXfvugslCGeCbgfaC
PtrxNqihv8ciRJUiyijzOcFahIlJICmOkY1WEM6PJHjqFlQyAj4rCB/TqqbItYnb8S0ziMACrDyB
ZrvPGtehidvkANEWJ6cUVdDEhu+L1ghfwph9qch9pGjBIZSOLoz4E9/jCDWQdw461ZvQqq4UcvW9
mbcfAVcGyPNbwzam7pLOvo+zfN4cKwQ0NrGGqQd1nNcK1t16WpJq1y3OZ3yTw3OkN+1u5PYkFnOe
cJzJL1QsPhcfMKzD0yer9mAj23Wu9x/b/2HvTJYjR7Is+ysttW6kKCZVQKSyF7CZNnCmk9xA6E4n
5nnG1/eBeWaFZ0hWVndtuxfhQgsOBoPBFE/fu/dc6Sdr8om+D0rUG2MssdqRtFYSN2/CdoROlA9A
t4gqAji4UwiGefXluyHicO2elTPclar0l+5TeiDpcDUPyb4fknKVxra1ctpv8+z/DDt3r4qmAlqK
kSHq5AHjzp4zZp7rPBg9AaC3T88tl2MbuWI9DC6bhpThSRGQ7G3T/SpE/Rw229DFMdIWX8qq8cP5
nThOIT+efxS5H60bUexrG/3blLUnN5YnUXbhORcQhOtlciXHVZvLxHOjng5Ajboy6g+WIWev0s33
cZ6me7lo78KkPkcD1xJy670CSeXZLReoU4pb+EyPWXejUPJ7JKhSPiMoRJ7n8k5Zy5rsPrshBMnK
Gm2cWL7n+GbKKA7DvskPChuvThhn2jpn0SEzajwlA+TdWCIKw0EUA3sEI/KsV+rFiuFRCD/Y97Uw
91i79mEnI6b72srO1TmY8mpNNnZttOmm0ItbNXGMdr9vcoCQOj6KbRbE3b5DhKknm870qbJT2hmm
2PcxBnzXbp+lGX2MEprQmCbBmgQ0E4r+pTIt6cHJYbYaEW+ROyHaPAm+Dv2p2gjNfR4b8yVOaMX1
JWNNTFHJrqTHEnNuZwSoVGE7OweN5ePo3TYgPY5xciuhFntVGCK9FPm8KskCGa2e4MUo5mMZvMJA
F4ehGV+Hqqg2ztBecNI7J1Shb06b3xI0JFDnt+Ea6LSxl6OrfYxhnW7zqPUwkhnra9pNXC6mkioj
/MYdVlkcAs4LEhwTCn9/iK8d8aa2WjJ2tt2Entkk8dPF4rWFaVcC6AsAxfjYvSlxUix30k7THfx2
dBRtI28iyEhFEGDBFROu7lI7z/Y68peBB7ARvS20dTsED750nSOK6E2ZKq5HDY1IPwF/Io0E1Ezg
3GlU8vlIEMqI3JlIQak57t5mDdFiI6KQcmEwCEr53ChvSr9GfC2+DF/5+wgI2RptO8hZrLlbXNa3
OsJ5NuGcWkPfwXaG4K7KnEh4nJ/2EOA9KD8D+xS33x2T0a01grrIo/GdHSvGtx4Iaz6zVjlhgReZ
Ftp+LkHjWGADVrEJ5YBwAyPOmrVmSf5qI8yz3mUYDGR/aOk4e0MyPISzesv7Gqqc5UC0WVa8a5e8
pRnLNK7d4C2iC9sf5qBKqL8tDBsWdJ4Qm4hPdtvGrh217TXrM+iWUbX/2CzQ/OAOPpYPMCVwvCmw
vkJaGJ7RRoBCMEENuN9YqQbyst/Muj7UJG5flGa9G1od38ApZIOMqTqt3lCBj0DI268ywqybcaI9
1lVjDdaXz6MxnENyUllyoqeaBiTJbtmdiVcN9lGGj487oGsis6rzDl1wFu+JTl0VdJhVbN8HrnYw
GUlaSOp3Ew6awmXE2k01RMPGAgqZiwtXwYmsrFsROQ8YwM+BeACWfxYgQKFLaAyA0SEcc8gE8Pvf
AiN9GWzeBgmEeVGOxWnwYs+9xAA+9Ls+fyjZeVaYlKk2SzBKETroBL6/rsP4Uz7Btrl8t7JuAWy7
+xgeiueGP8DTodu1AP66VXT0FbnaAgbSGgl9lWD87uRd0/SrTkORVMcg2a1JL7d3pYPAx6nkY+4I
xNp8/LQwxF6XN59pHjCaSfGejfYPiRLtwdJ+Olm/70iYfBhJuvVmdkNytHdmhQvN7l/rmMJi8cYZ
jHeQbH/kHZeXBuLYy8KAEnleFS0c2NLactrxqxh49uYy+jlU1psEe+CxiEAuK30cOTE/7vvHtKCv
hZiAN1FTe9fBHsuNMV/LnmW3tAlBy6CDFLKLVkUMUC2yP8BSAScZaWyRtPMU5jRtgucyg2U8E8KY
WPSyOwkGQJb6vgi1vW/Mt0XB+8qgnnjbgmmHPb63zJ69zJnifdPSRkCCX7UrPch/SDiKdQxvvOSv
avtJ5O9tpSVru9VYE/viJorrS+/E0aEJYUlnCTwTqLXzpfeZ54ikeM/p0eQieZiG/F2zy3gfIWgg
4qPetUsIyBAEz9hTrvoOoJjE2HlgyoKdHrM7xZGdwVV1K0CHzo0CfmBh7s0H+2y6vdillVYAo+i3
lZTV1g2iLVRn1g+BcaBIok3dzN8KlOBeL9kCYcVZpZjqb3E0ehjozGOvkj3ILCyqg+t7Ve3OuxFA
/7qp/Ts3HW+n4cs223o7ZloObTqxtuiSCK7Mwm8IZxjg19Zj3okX8sfMnROyhQdbpKeIpQPzxjbF
cHhPkpl5nKw5zTV8Gss5GuOQH0fDhlRhVa+u4qaa2QvvufgZGCybvjTA/YWRDtaDQPEwMwrESpfC
tYbbKaPVoWF1lYXF7jN0ooPlHKzScfZOAAEX6gJJHXJoT0BVmllAtY/1deoU8x1N+0tbDQ1kd2da
F+Usj1UZPu9NUbyXcoOWxTxoQ3wXWUCC8MihUa2XLbuydwWtDtBeaYkNrvWpr/29oazgdjBNUPBA
9jKMglFnfRmZ6D2480S7tEAEWIr7lRuL5kRdh6H4e0jR1PljskEpam/jSpFbyaZ060XYQc8dKeUV
n/6byGroO/DSp3jcDZ36lvgu1bWRoZuYG+pp84QHZp05ts1Asx6JkccWDEXqLLTgOS8q07NnnCW1
m4ZrJbM3zZ6QwjcRd9pK4LOv32iGy4NsVjE838T40dGZWQNbjQ6tabwME+YM7NBQ6UwHV+ctMCyd
2WTOXbc7unHHTVELzi20p75ZImY0olAsu1iSE1B8OFj8Y5A5weyuJ5xkAEanzrOTmOuwuuuN8EG4
RKE4scHtamyfRHCSet7fWA1+mQYwc2bonP2FJKjcTqwDXGqLk5pzgr2bVum3xkdTRlAIbwU7HN+W
F9XQCRzK+FZmAigxjvUksO8QRh9tsiH0kMOhqDpznggy9W+N0DK2TKm+TWNjr8eieSnd4SEprZfK
7Kh4W0DeuZY8pHpXEgQ42Zt0g/fa98L3lDngKmImtYYSuCukS5gDHLlxeIhi39mXWngWTqWOcxfL
tQcTPr5pHDhzxlZgAzp0yhi2ps4+Rtb4G8mpvMCdvaTNOG6W1aIsJ3ZzcCP3DV3+cDv0xqsbVPHK
H7JwU5rGBZvr6PVhYlJKB84Gh8VnKTV1ZBPkAQmYb8uaKhmoIET6A5QXdJBhedQSRgdws6QHUfEF
CmH4jTiBEkGvA4me2w+t9U8zfeyqZKIlH8DodpKHyCijzVTjwcu4OazL4GdWQiiqgg5LXIdfqxzX
QmX2xikxPPt1Gm0GJGq8i3m2LfJoP2bcFCU2KrqJtLDavUOffMOuR64SamIrg5tdSbfddGOxZxiL
Po6lw69gL0Jc6CldbgNlAQnDY86VbB/8cXgy4v6udhpnhWUH7LyrPSmg2rjvCjbTzQEqNLVrR3XU
QvPK9nM4HZ0iBJxh+Rm3VuM0p1J5WmPhb2lqnR00gMgKkKgXODMTdjUfiE/48kWf7uFtr1nJI/CH
HWxRRblhze5NRZwAcSOswUD9+o2La2tVue1MQ6Z9ipvGuGlCNj1ZbICN7OsDswbGFEJjX6iw8LXd
tpriJ12azHWr9gFRM+7jnpDvppP04nR0cBxrr5x83fjc3jt103dNvlXRRBGcO4GXckHpZrlXBoQJ
tLGwiCLca9MAw7wu42qF8XPVu7Ox6rhbVimpSY5ug2U1omM5BG9RvHfaxOVmZ8XbsLPf27Rg/Uh7
thj+7EVKfUxBma6ctKMOVsO+q6eLS795FTSxtZqKGEViCjJhVmxtSPmeZnI7RvlU+7kGyE6lsGOE
sbVZ+kuRvQULmt3PnRdgkh3nOKdb42oVYDg2zyI3GDOXcJEaIhX0+UD9xvBIiGo1V+8mLWu9eanT
qvKsrinOc6RNvEWvyUQAEPT27zVNCga4kKb0qoIOCQAx2DpZpR408n/5tBCulI9ks1STTxvC+unO
wQuaumydhWPCOMkgJsIcPsipybahiF/m6hLEbXCu4WfdRWlSbWdqc+CHL7lJ1wCHz3pUMPBaq9ra
qeD+sZAlkyx21tUs/F0/ZE9mADtpbClLcTV/a8jVCWc4iHMyf7IVhO0gNjlDo3LCI8E7Ro8b7Gh0
Zw6U0C3YymSEM9O58t6q4q9ktG6xWj7V5GlDnWLkobclfJLUIuiWzCfzo/HHDPul1OirsiGdTRi3
IE+eUnZmB91yH7rZuFngCpFjnGHqxTvmf8g8AVXF0QtNI4xNlnihK0qQjtU+tMuHlH4kijeokXlq
3QykgeLV85LvMwBULjUr8tBNMqYzfXcbpekq7gADdKG1G7V575hG57UaFDS35crEq6LvBCL6IbZe
BknA32STZkG68tc8mMCzNAQvFQlr1Q8/6HeoHR6v2KFg/LTnbtyFEyB3p3qFGA2SqigRD5iIMRrf
/co6RQICIfQzyQl7bps59U0zrZiy3HJZtBsSdS0PQXzpRVkQrlB+YLmdtDvBYBa10Pe0CU61Uz6Z
vYi2kQ9Fpyt1WtHJvRDW00Asoqc3TUbPXn2rjIQhpJVPXqZvlAjYA8/fdQtYyYitNATNTsXGVjGo
MbX7It+kloxPU9h5Sh/Z6QzFLVQOXNU+Eu50QGVZmulrTRrLJix1c8XNFt6sQdeWHou2qnIXaGAH
oVdk/g2xIwcTkhq7i3UcWJ+2pp7qtLtNNQPWSzJ+5E6JY3xyqo3ELhq32EX5gGpBk+617LFvvsdV
OGB6MN+zNt+UI7NXPepCzxSNOMjxkxozflRySQOGuDg7xaEDFeZxutmUD5s+BDqAI3ZvRjhOA7pg
sBv7ZpmK/pz72VPSsi+GoiIHEkvnJb8DTOJ6IXFIUBQGDo0Vu8Ref3HBu+zhZ4fADM3PJOjyrV6n
n23CCDysOmJxbMmQsYMIa1FeosUFdzGCgUSz3kVrrUVsJXGR13ORbZM5OAs51YcCI76mD86udIId
HyCSPYcO7GkUHTQ4Z05kgU9OIy6Nanqe2sZfMa8HZVk7hzaqYiTX8RoEBzMo1My7sOOIC3tG1kVm
3cnSzk2MJVHU2a0VN6cpp3lYI0jeKVrHN2ZP96UxvxX+QLBDbjN/kPUlonwFEnS0ICLBYRvutEhX
ez4xdA3a5N7tsLQPwNuJ2267dZNp2yoGCWWZbrsDEXzXpuJN2qCc9bDY9n3hnkz5nEaE6qXNsj2K
HdJvRLdmfdplIv9gZ3WexcGYNXiNlXsZp9KnLai9tyW9MALAIaY5mbkyYW9qQDuB/MTVZrIBLhah
wNCfX/r8M5rKCBbwAU4HyYSmu1J9B/DAtX5EsgO9Aq0gvRu6CduNr1HP+kG7KTWlNlpuoSG0JzJ+
6DJo2oOD5q8B4ljriN/tJFvTBKJvLgh1KsJdTqIkFxShNm5qniNLPilFjJXTdrsaL+6aeFK1qtB4
7ruQ3sB4kj7tzr6Dx2OWS4DfdLTjlICGUfWHKB3PAIvzdWnRerSjYiUEgiGtp0Qfo40Z5fdzYsAU
xtmrDjBAxm1WL3jkJKILPQDpB3Zfh27wwNr8pUKfJgoS9U0cG4si3Uw2tX6I0CPdgTw+4Xfz8CDk
p7wLsHZp2UGfk3pvmNAOUHMwxQG+DkqAqsGXNHJSGtU9MfRakLtnMfaY6jlpc5twghOoq307Sjrp
4QuVCBnqXNSGEADa0ugwN7RUJ+3dVw2KNat/hdm800Q/3EWNla4sJNfbSRQT2A8ovH6tul3hhDPM
gYA2Qh90O+7itD+b8UNxJTCQ2Lci7Lk+GvQOVhqspHGyzUH3gql47pY50VW7dlVs2Vf18R+Pr19d
FV9//L/rrzhX9fX1d66Pr1/96Wciptir2UajeP1Gfo1wQMkNbssxHn/7M7+e9Z/+SaITck9MjbH+
9UPX5+FuyBD6jyf/9Zsqzo9tMYDVKAf2lL6/7xMnoOBdXuIfx/fr7+StfsK26W5/+7N13R3ZMwHc
W3Rsvx3f9fGvH7y+ksaxP0JIopvrz4RX7dsfz/LHU11P3PUhNq4QurE/EQTF3/7jjApbJ8aXILKo
1p793qbZ4NKrjOLyPcWGsQ6FLNaIa2qad32IVFZj59JzxxwNg50kBvjW0PV11rMppma+v2CGFWsH
NOMB4tcOdypoZjwGVGzdc8oKB/8DLX7wgy0//oUCKTu32GETy4llHlHv4DK+N1oScMgQHifEmoTI
PLtQGCcTPQvwi7T/3qe5QGCS4cfukotAN0kSJ6q/SVM5pMKTnk/Hvop/LCOMGoI+tQLcCHP+SBrs
Pl1ln/A371y0JB4lhrK3Wq5dzIzAynQm1Rw7wkD+ZUvUFPeTIfPvhMmCCmMGwZINpsmH8ezMJXEU
IQWge4tfjJ4rZIe5sI9V7BICg/c6Mi3iB+SuYxbv5Wl4HiOAN1JmDLoz4zi02fe55vQWjLjIVcTt
MUJdNptnohproBiMaxQXrWem44EbG9wNErTaUPdCOX2Y9PKmQXtFp6OtAmM8Ic0hJxhZUu8IwiKi
elcmILrC0NyiT31DlsPOod36TkP8Fvl0EJV8on5rRuYWfI9UfhaDuVCbp08I+i0bRAC9xCRhfA+4
B+pdS7Th/BoGxlNBCg2z+oQmYF8m6+IbsE3UWjOEEChqhiCYQovsPXR3f0MinIt6mQF6DFcH3ZED
X6/k7yVH3490fL50BixcWKuuZTXtU7YbndL1QzsQOYXz67UaSARVVvI0+NQVkmRLhj1vcwoWI8+A
KYn6+7QOuvT7xE1toyHx2La55umRHE6qNtaRZT9WtDirEU6boZjKZ3N+YRnbuPD3mNEsVLYM6ays
3Bsx+wteAHZ6PxckJskXFJYrgpDlKofTtG2nLd9lzOTWMxyk4rad3ZdmLm/spP3IRlJnMbitrbB7
E2MnN+CeEZ+2Sm2vmidZqv8qR9lYBHu/ma+Z40qc3yYx6aQtIUb5U45x6FtTGgERPkwTQ5es19wb
lTBZiPT0LhWoOwgcebLLytxoWU4uShv6W9xIxB50CxzDPDTw4Jmh6KsuCLqjnmnuvTVO3hiq7Dbh
QihU88hSEHi/ySbvfh3h/8i77K6I8rb567/p4p8cuBRcDnjX8bW7fzrwOcprOdGjPTAITg7oipFr
0M6DGMHkDE4QrUGQlGWUhrd2HOJSMmGj/xfH8E9OHv0PaeqLFNKhyuMYf3w8sGdZjvh/4oaM5RgS
i4VYY7otU+OQ6HF4oPLTCbdXQDzTAeE2uwOtomToxI28ncO8fPvXx2H+yUG/vIlIRbHOk4rs6GSS
/+NxJBhjrDpRwaEr/WkbOvXCR2U8L1gEhyZ+7Wf4ejCCn3QnwCWa6OM+otnSl9ah9Bvt3LttdaKg
9+rcGc4BghnuV5hVQh3cpgVfh8meqZ99FRx9ohzwRzbnUgMrVZKVuK41ZtJ56hewr/QP6fT9nmjb
XeIW6nT9J1q+Ion49V+/7H9y7SrDBRVD/rqDH0otb89vp78TrRO2fRgcpA6IdWjKYoNReNrogdqW
NhQ4a65PPVJr4Dzz3jbKAwlszPfTmbJ9POXkce4zMVh73c56GCvEn/ZB6Ho1CS67dA6NfWcMj51f
mNvrkf9/efTTVP786799fGZRjgqBmf2P9neZs1Iul+Z/ro5eFXn+8wcyy+6f/NrfxNFK/wt5QwJd
tIEIGZoF7/rfxNHK/Isy0M6hhXa4Kq666b/jLGBg2LbOGmdahlKmRV58U3Rt+Nd/s8RfXMeVtmPa
ttIRo+n/NxppPvV/WpgcAnpcQxjErChbCGNZuH67Km2MiK5kirSv2QoA8gYHE1QnC+n0KsTMiBa6
fW21LwTQD4wmmRUVM92abnRXSSzBljus+ZFGy7B38m9lYd1ymT+xDU1uAiiQFCZfY5eeeoett9Lk
JWKN8UR0SIWWewq+w2rqCJFyA8RzUPXBWRYg86eFYSERcuXzc8RGjhb5fNFD7b50aYOUpvpoxuRZ
ucZ9qjN0FMFwxqideeqOJrw/tJgdGe9XaoQzxEHWWXYahq1v6h+xnpe02JI1sHjfmZnaRta9Oz30
qftUDyRzzfnTwlcOa3mRdvy9G9zbRoZL+PppbHEmivqSoMSgBZfRk4TrsCr7+nUOyyda4Q+9X72h
UN5NaGEawbYz8xEpmOFdp5KvnkKBWXn5mhbRVxGAfx4LTrOSxr0s7WNt65g6OU9JwDEHqn61ik0Z
hVsz455FYz4e8guito3QLYzE1qV349e093eBDj0wmRsa+nSaGSPVbLojVlPPZ87DTqveEL1ErURH
PWgzdvxpsjHlhLJaG6Gz8a5ayR4xBKjUrFqJimNIe7TZIk73wsrXgUHLMJTOphTMhEbJdqn94df8
XtQzA0tjbQV6+xjlmb0KfaSN8nqlaORXyfkd8vA6tupym4S0SpORBbCSEQhQ635WKRoH09gvfzgm
hMq7vtss8p9W+S2gWgLybeIKG51vcQcNuwHsvgZRcd8EGJMAGCBeoOqEXJiUuX2wYbwP/YgmkFRq
dEdkM7kV8/p804E3YmPLVF/MwTNGbYbbqiMtrMi/GnN2N2mc74souEQ0OD3+o0vfLKG3aN/aQn2r
W6c/umnww0+hkYMlfopVzaoSnAOzoCdGTj09DWz+6M6B1s9bq2XGr2MdgPb0w6h/UEBqDwZNPz1F
txDQdlqb4bpy0VHZPkwuQUqpUpgU6JA4dGXMhmMdbHXofXUI+5yWEx8W32V8xgZzMy9F3iy+SkV6
F9S4ezYlVKLCfarG4BuU/UsS8f6i7sqEfY8o1FgZenBfteDok8lPGRA0XgzhuHUId4itcDX55Xgw
0h/MKVc4BclbzY0Ht20pzh8wRbcr4aoF9jWsHORdXer+9LEURdlDaZgY+6Zdaokv6SOKmlFbeUgY
Dum1U2/btEqSrxFhp2cYnBUyxb7ZA7D8AoFBwidBfNMXaobPCKDXtZzpJ3pdLhFS3CiimRh6QU5O
EsrUV73AJgH6recybdwVmOnXIQbMph0A3+TLlg2GIB865PS7qsxOvsnlEJnMMeoYvneyD/T5Zk6+
J8AXmAivjIpz3XEUQg++EEytu2ELq+opmsetnuh3DtD3laP40NQ9HY8wQ7VaQNa1RkyMmX9sAQ4T
RMT3pRN/N0m3hGHrOh5c29e8Dkkp5y1UlnoyELCuHKvb8J0cXGHkelE1JutUsp6aKLMIjRkqOkPp
xlXNq0p4XtSBDEqXDm0DW5HVM5EIAYbyLl9golnj6NsqG2pwadl3Gu1s2toKgSMLS66wyIK0T42G
iKSArRyVqVeKUIKm0x8IoWSbGFTdPmviErUPMo6hnpipGstnlnmBN0XqMsYslkVdgzx0vwzkTyut
SdcN1cjar6aFaejvCks7Og2U4DYwCUGYb+qQjBlQudHKDV+ahuUoUYWxInTgFBEBw+spmnXV0Bml
eb2tF9MNGbJnkxPh2ZlzDvyjiIgbBj35iPyFPj+7UYd0bEztxVrEyZdZZD56oZyuXWhfBo13sLfs
BsWMBG2Y58oLJ+dZdAClHT2Eie1VZ5ERGVN0jAwEGGNCAqm9RYaFGK7NJghFvhv81lqNCXw71Cig
aJ0CEK97B6Jqa5m3cMdNtun5ySj9H3BEsP7opIyX8WeXp4/mwLuV2K9DO6AqWOwhRQm5vJrK72Ui
eM2N/dRz811J2MyoYJAJwGuDK8jlsqwlQWPcsz9nhuW2DyoNH0XdfY7d+FxLdn5O27JYyOBOJZ/X
q3yky5TQtYtr6O9yN1jwCLNmAqkI9zcyIwY0A8ttbtWHyqSLeb1hETNLRp3GgRYa3dm+QVXjuyby
Tzv6bvbl7Ti1H6rLv0IrQ2bbvYG9qDxdTz+FxmcxMzFNBUa2yyxmelFvHfyG3qnj0i1m57U0Aqoj
u+ydjZKlYrWf/O6gBcSY+Ia8zIM6DwPJKDHZ7MLvCXEJ/Q1C1Q3FEfepWfwUsn1x5gD5SApC2Mwm
pvzVW9SRbVIG3Iw0HV0l3GK2x5LPMoMSYmOs9IJYm9eVEyCo4uxDDMm3uhQ3+kzW+Mh9EqJlKcRP
24KB6/joUXwSyJJrZy74sCzAb315soe3sC3SdV3bjefr1ezVYwthSrLYuAlSTEBXOCBbOulNvg+y
JdYZYK2GJxh7l86QtWTxGZT21KDj92oHwYHfGfd9V6+qbhyZcbFAylHSVGq4Ewt0+au0Bz2OOCRA
WUH0OtznTmdNDodgN6F1SfWLqXhfU9GiCU4hpy+3Qz48pEZQcaRL9QUkis69vusjFkQt0J7mqX0d
kxnOewF6n0Qxr7ate6BBawia4dbtFsavebbbYqnfKBvQzTxqA68ldM9mg8MbVhBBQ5XAwLbYjLUQ
2n7yFZXGWTVoe5WhX6ZZvF6vHCYNJJGCxgY8iBFakxuaoGxnucURZiwRCc2o/GutuR16/1vExJg0
Z2aqF7QpCRcS3lt7VO0aXCr5L0O4bmPF+w/YOtbLcFO0xF9E+U9n0KubyJbEAAv/o+1sINF9uAnJ
CvOUVyADzQpKpUSjzJIJRCHSaICWeLLs422rWw+c8nxvIJ0+Xp0w13+qqWiPCPXJk0eGRsm0kWPv
3ph6s3NaFE1U4G9hJblLBO2aCdW1OB5uwFDqm6FIv5HpuobAs/zJBztUHwHBAFsHDjuyiRp0SNDw
z6/HopnTdd7HEsnWjNWiSG/j2BrXnSkeHaeDiTLBBCJRtLkp1LaF+bRhBtT/YlzZi8sb7Gj3i3Z1
RV51i+nbhybeEJRkfR/+g6Yjq7ZYScCZCA+M8Jhkzq0lJ3t7ZWG5DnnVNW1z+iDNEVeZs9XarXQQ
zc6gv8bGuuhZyCQxYuYL8BoaMvNRshKSzt1lBDQ1VsuI9srZunK1RswFNlIY3BfLNyrAdCsw0HSj
6L/fzNhmbqZuE1VElsR6QCOO8fchwlvhLEFxYU6QJ6Dp3AgIK5n0ALdMe0KM3K3IyKoo2hkdQng7
aYUhGFqaEn5QJ29cy9yE0hr3UmvpAOSPvv1TjjliyBnYf+P2P4qixhqlRH+a79NQXmgHIWyGHo/c
MXiW4TsjLHlj+uStAKo5pC2xelXNBeM0YgRZ5Ws6eQV8mWC04LnSr+sjTN1Yrcme8FD6P8aL5f0K
oLp+lZKdldNwwPFTHuMi6rajgdpTm7t1xcUKaFO+KiGbbWHo5s2wiEykMN0M3tTfHxsjslqZh59Z
Oxk3sI6I5vz1pZUgC6DPBYOM59Hq0rjRNUYfXhq6x2xoojVlDm7J0Zl3GJBOAKW0Yx1b5U1g56vr
I2OI2E65ATmpo9OXa/I8tOP1n2b54V8Ph/LFjHx/K4tWbdioRF6RtcOxdVs6nYv/SijZH5FisTdU
FAFJHg3MjULlmYZteVMdXACh20d9sVBVi2vr+hU4WLW2kPV51/93/ZGu8uHBzDc6DvzN9f+AhLSP
tL/58NYl2bUNjGzTPvtD3P8sOdhyFPVbggZi7dhCXgZ/yVxxGaUO1SAxBGinGI+Bmq3hMWob7dJm
9jEfCLmpzCE9VqrTn8hvcddGIYPd9aE9h/TByYNTA7UZNArjKUXVdmowl3lDnxarRS6yTV1yGQlU
Gd7LGXk/guT7xCbhp07GN+bj2UvZuciYcgoEKGOU54wUzI6zHSr59Ft/4f+kjchu3ZImfU/JxeIA
nvjH3TqKHKBTRd3t26zJd4a/WfaqUTKhWM+dp66mqjEF25IenoYVcff67zw/SkhhSAcOp/hTtwC5
noEVt+z2jRrhIFeXWlFMshGE3f7JjMNomtjrZHjj6/PuXz/3n73c15eupC4NUomF6/zpqSn+NSua
826fTuwTlw1j07lPYzoxW7Om1WyJvQib4L/Bcf1/EQ1Abx3w6n/e+1r/xBz5Uf/8vV/263f+3vjC
5m+5JmpHZugLq/W3xpdNTwz7v0NMmcU3fmMDuH/h2qYpRp+UzhjcgP/oe5nOXyxL1/loS9tA4ALh
9X/9O+CF4Gfxtw8OTIV/ePx7P95SUAbKf5gkCFvqODwESxANOvmnyykhQzTWZ7dibom4jSXxhjl/
tXWkszgwfWgmdrPhwkKf5l25MlovNzB28r3eE9+LAqr1AnY3HvaqYBVrDTxBJHeYw4r1lKiK6Tnw
uq1Q4KnLpg2OPfkLwmHCVGJLWw8ExB6RtxINFZ5QXmlbLXh3CAxZt3YrV42U3RGfBXsEjeKfGLQP
4Upn1yhWPnvKDhRk9D0smzSTdR4KaMazE+CBKn6yPZ13FolCW4eXuCJJZ9PnzStem0tR8rKWvnmX
vtMvQ/dpdbtxJEQHSrrDfk29TKYINknoXxyTfG6oZIzm4XqjQGTjgJk4QU6/8zEHPBZxeiRaZiDY
1G6ZHZIDKadgl8/WroS7cK51EhUnh7t9Bt2pEzP0kLbaWk1yZwTBO4EK+qNDRrqXOCc/zuqbbJ70
lZieuoI2oMYuCAVdTcmPMnplxWCAUAFR9weMw0TjEazqrmbDfhwGoySEB/+/H6g3/Dh1ejZrWR6G
loFlbek/5xzMeKzKi54aTDqAo4A/aRACTATRNtF7V2yiQCMYNWFEWmRIZKeobTeI8MkuKbcgcoQn
2y3X0FcyUPGaJY2KOm4fr/sSqfPeb3E0v2QkQv3iONgzBjPY6r0TICRKQlIOMswqoXFf98a9nXR4
edwEV1YX9vTQCm9L/opxqRNiwUWQfMHFWafqZu7F/2bvTLYbR7It+yv5A8iFvpmSYC9SVO/SBEud
ozXAABjar68NRURlVqxXr5m/gcspiiIpEoRdu/ecfSz6mDhdO/ImBBqOKCIL1Gvdet02CDQksAFE
Jl9GRXqVU08eJAOARU4mrgkP5Fqjjt5QnVXF4tSZ5l3JZGuyvJuoR04e0XNNxvKhZ7u9TiPdX4PO
WY+IfZHHl/gKYlx4fnxn+uKmmsSNg4ZDiqus2V7ApQFihsEgy3hTiIF+o5N1mCTVlsZgmN6PRSLC
lL/VDquDV1UPHfJUVJfFc06DiSYRsbC0/pIkjOiphoLxU6fTgUjJtpBoU7v6diSfJPIom/OIv7zv
6Ew4yly3XbeSAGa3AnvnSqvpQHZkVEBo2lsxVk1BAEzT0TnqCclj/EkHUPbjnsh1e+vW3r5ja44w
cRgPPZvRmOi7tTFa5I+W6NC9ulk2jNMBq/CjaywSIKVq9iTid+bTDktOLU7ODf6V28jWjirGMdY1
HgWI/9A1sNbdRtwI3SVTRT642qTuAWpsg55xn9Ekz5bEizqkv+GORELQ+RicPW1oH1akqmk040SZ
HshbajfFyLbSzlnUk7NXuM2myKN1NeI7VAWSCz0g0K4lHRNvIsN0K8dCiUiJ518HoQt4qs051eRN
nx7kR1OQGuFcLAKzj4GlXej/Jlu5nNu0lBTuKoqzMDJepmGstrHe34vU00ITLFDPlhqbjkkC+bEt
rbXhNU1IloYMbW1owe7Xd/VUjDfWTEKkSZ24qtUUbxKrJDsslfZOVPEimuPs1Bf3fh3Ye/bOa0xb
yG1yynWvU7RKE/2W1IRgu+gP6q5aR2nyUCX1TGOtfGgVFvxMid9FFhk7wiHK7ZQYn156JGHaOA4P
EUbSngx3HSWioaHYNa5ebRTAFYZLP92ZFoiM0iCP2UrctRRR6Ef6Z5b2aShM53k2ywf8TszSTIiy
The5J9cuvVM2wrAnnnTTE8+6jeXYrUC+dCfEMGI78ASsWjWntDObk0l08kZp81efsydkpGlN43Nm
OD4KAfxlvePvrFip/dSld97YkvFsVDDYIp91w2vck2mCppZdHFJLNsuJH5U+SZLGKDcVWe4roetq
P1fpyQZXus6jbJnK1PkNrjucNFNyKPx+V+UDfll/GDnpcB6Fijsvze1mXUaoKoTV/jY9muIyglwO
0Es7pUXr7OLevGqlQ6Xcp3SwUIasyTAVp6QAmwLEmJk5Lcd9OcwXxehkrzVwBcZJP0EQJt5yFuGA
ln6V1AFsi9J6CbqZhHXbC05TXxPIGLjnKtOdFcHUuC4amAapwjf58yya5an8XKrn34mXeZj4uIYd
x7jnQPvjWZZJPp5ystN2RGsTb2ge+wl72Z8X69QlceXZCar5GLvE0eiWGWod6TaUkTClzbtxIYQx
cvqR9btea0EhYe9VLrsupJO03zIshzBTfwuHlnA1oYQ2GUEXXBu5BUagDlK2adOzmewr4Xz5ZgrI
PV22aDF00YOBxotNIXYSbT7XBNOufsqq/x2+/hfD14DB3X9agP45sP1H9fsfhAp04iN9//di9I/f
/6sYJQOA+ijwbeQPyxCWkvOvKaz3T8NgREu1af1Rj/6LVOWTHGCTahUgm/Btz0Uw8ecUlmoUHo9l
8kPX8Ux6R/+TanR5+L8Vo7qj25bhmMCyYFX9rRjFAJQbyTTqZIqaKylXIv7tzCckKludz6whON9T
EWQ+FZvx7bQJvtEHbJuAyb9M5qitjriJ3Ve82C6H6yD3enqr6l+GDbwkvf7by/wf7EFxFf0Hz5Yd
qMHgOLAJtvybfqNyqDF8H2yTNtJoTei8tkJedY8AlMj+NQXypu1zfF+wtz200fq9B9dVzpfJ7/e1
pj5MAYbSpusk9E08kLZSROcUWP5AEvzEFHKgiZ5WKPSpdYJbz/pu5cTcUKySCIH3peaUCIllzXz5
utzd5Ip1tFzHLfKG8U1dfS63oYW/UjKjzmuRGgd7nHhrneVueSgVU0NYNz4qtuWq5SbLXdbSoPeK
oF0O2+WuBmz1LSH3uvy0ufe/nlTNTHR5TssT/HnC4Jkr3dm4nlgvt0m5u5gBSTS4YYTLmPKeVjvZ
fCnVC5drLrcDwXCkkJgix/ydb1Jfv11ukwh309BBT/hVfmwjdY2BldfLTWOuyxilIB3z1a2dM6/r
CPLu+QdRbPltOw32uoje3Lamp8V9pFW5ZMNCDyeuh9+t2aOAICOuMSSu6rzcnZmdur7d2xZuR77N
0+Gu5tZ0X3NUs7wdCls1sn6ENUwsbp32ZFdbyCv7HLltxGP8PC8evDZAif75py6Px1RoBRlgp6Cm
lnju+RGj8J//xz3FZIs92azhACx/APdjyw5SULpbXp7lb18e/Od6HHt1mW+Xy8tLGC2X+VmLhRMI
QpY/6jw10rmfbR1AeJOQvFvQQTdjfScooDvgN4gGVy6X++qamY/0zkI95XBQx5RuMWXlZvl2uXFr
oMlvffyokAiQndcFeBG06R2R6fjJTsv1ERalfiGCzW8pj7Hcb5v3hEGLdc7dLXeBGWsdKI9pFy5x
npXLzuOvX/VNta6J4ckJ+kyxzUVcXn5WL3e7kfZSvPXb3MaynxrqQS/6LcY9PGG8TNx0KLZu8GpY
GiGFyG7radsHlD5ZX72LDOIC9gQb6IKosSDJG/Zaa51J8zt5hJTF+f2oRY9BTO+0sORb3opNgZA6
mKxrJLBUSzcLU4cBok9x0Hoswt65bgxyaUncynKm3Oa5G9MuLP0O52K9GxTQbqa6j3n5y2wxE2tp
VFM6MOKa9OGztEEmJCXN+JgPjGYkVxQbG2zvHGdQnwZ1B7h1Ld12Q5I4r6B1y0nsf5s4//guFXnx
/8Uair5ORzn0/+/iwKps4v933fzzd/5cOH39n0uLJLBxrxmL6pJz/Z8Lp+/808VOyuYflZKLpo0f
/V/E478WSv2fluPZLiRG36PkNf9H66Rn/r0LGCw6Ke5Ndw2bQaO7rE3/JlcKTPKaosov9iw53wiq
Gbcu+Rz1b0SH7ErRUndB/pSK+oat825KknTtQ845InWGHYjzJyn6TYwsmFRaMmSKiEkzcUJ49DUG
4QgH6HSwBhttgJlpMO78Trv4AzO3uCKOSvpgGSddhpS437NbH3VXC06Z1afbIqHLX2X2RcNXH7Yk
DKyM0cDh7Wnltknqi5Vn7OpEITeDg7p4bqcE6pl/EcB/wEsop8jWLXOhlVs5V6lphPblDsmHVnvW
xORvG23G5qFEz/ae0/QQWYeiF6gQcvOLeN+Ys5EVtvk+0VMQ/nQTysp+M5oJbkY1G/zUhXimv9tF
co0KvD9tC8c4IJtuhnaQZ/gkZOXf9nAWU2QGUKNLGAQD4FfPMZDVkraeJckDTrm7OmKN8wPgiE3q
fwZCD3GX09zqIxGq1tYxI4MocDLnPoNZQIrYU6f64WbOT1jmcYAOPYmGbUsLYCIWBSMvfavBxmzX
DeCYkjvNnb7tgn4+6x3nol3OBswk1y0djcXiRtOCHfDB6koW4JWJyS93iaWf60MtDEABk3/Vq/nZ
h1txjEAXuzhK2SdV/aZRdboadCXX9aIAbhLmBW7isjui1a/GcTWa/pfoUxox2m+TE7zSjpXOhsYk
/G12PgMz2hdl+QKchOPB3cWd84mOFY+Nklj6e2CbzZUt7UsE14zYljVYZ6gwOaipzG8ZBY9uyGjo
bgZ5FWbCvx+U/aqx04KKw67pxlTdl/Rop6juheHmzUSzHymHv3dbOgLI+DbQMjBLDfamlgiYIB1o
U/oNPXvre4nNoZDfA+37YpoMbivd9DVdJ2ua91UlsGkC2hjHIg4n04xPQzBtfN8IQkUQDq3C9tDX
cUy8Q/vgRLjC9enTcr5xieHHTPRgY81YEol73JAuWdIfUunWM9S5lbakaOMjEw3FGQ7GkhUR0Zsp
SdhuHZf2XzXdZ+B8tmkbJedOzw52PnUPBeG0Kq/3nFjE3VAzRh2ZpabjI04blO/ZtLZa8utJTI4O
THR/zQqvpD85JqHx26JO8CRkmn3yzfHc9xZMFQ1jXYbcf/YY51kxosIqTTWILeZJ1zrgb7yZNbOq
Hf2jAEYfh+8UtY+Ud8khSeopLLvhjUU6ivFNqdrHyEb5krjVuc31NxpnAaJz4ykbLYOeGjoai1jq
YYaQpwGjqTh2R5RuO6OfX5M+ENCW4eIpe5HQj2tXG6a1su3bKvebtTcMQIDGbo8pQNtEnKW2CM3u
UHDpe+NLm2RwULjsQ8McXWhecD8q1BLBlLunEjXMyZfj1S+zYWtMOLC4AZKEOsIu4O8cRoK7wTC0
UO8QZZqoCdZ2ToAJcYfzI+oTDqPkA8Fmu5Zj/TBOPswhXZ9WSVAcG8+Rdx5tcH5mtWGW5fg2HG1F
8Ga9db1fuRYYF0d2iJayLTm4zk3jxJ+tyvtdVEE3aFKXNhsvbNKxjcbLTl1DrjNVI/0un8bZVljY
p0XlrzqEzisFJSQcTfladNhSbM3uToUMyaOHkTV+2rNIHx0kUrPRZHRjARLQE9P3CBDrjYOclf6X
d/Mj/3Fnjb8nzhWUlBOOfXoPYgupJKJftakNl6qqD86Z6j1+20RvkkGRHXSb7jjwmyZ3nxWGgxAc
3ravF5mhmW9Hus/3QAAPcU40ry6LljxSt0CIQ1VUY+HQZFLT7jP2bVw+WeDOtwTb7gBoVadqag/o
s99YQAWRONF9ypbGNLzxTqfZnsxWQO02NjeDDYF2nlNIUnMpnlVZvnv6eM5GiBwG7XvEFdGnyDQe
v8lDH0EZxIUPLStx6uHDYEYLTcg3jCezzZ5FQxhXW6bsG23Up2lLro+OnEzo8tbnMDDdvjwM2DgD
y8EgyowwRFdoblrHD7bm1J38MS62XRSprVbrGHqTV6xj5nXKfFItdHvpYgLJCXxBZTi+Jl5XXQwv
fu4nBVg09fCLV1MoMz9ZO4YPBtjU7p2ZeWAT67dGUN8nA1b9wG2HXzYk+gtT4XvYlpAUFU8VkoSx
sjxEIIbfzAerTeenSsPMWIvxBJ2ZTu0I6EAGMxaiGalI2o+/sPWeWdDaPeo6PBMI46q52Ew50ela
HbUnl7TP1kxQQM0Rug7mILdJdTDZQHAmzYNdGVUXIGzvndmlB+ETeQuU5dUZGkScpYHoauL9K6fh
psM+fxvF08WM5bxRDgij1qk+WGvcl9mznyZGx6ofyQRMSxQNwQODE9zpfvOSz8Vnj4v7mKSRF3Is
7Wd/3rpDGJizz/5WOLtG977air6z7bq/ssQMVobMLkNAosFwdNXc7/BjU07bWn4Tt/a6ktN8kkv1
rPX36ErYbRTBrZ/IPrSCMaO9WIujz2JcCAxjfmafkfUGR07V9MSS6aIvseKd1miPYMo4403qlfFK
zsYZGVxT5SrU/cnihUWzYQOfD4PCY6c+gwTzcqvBwT1h9pHM0oXbJMcuY8OVq8OUOeZ5bIadW2m7
iKPq0MysgXh304tLlFUNraFGaSsrlhOTASEwZKSQ7isd+G6dV/JVDwCrmcsX0KvvEGe2RrQdJe3m
3szlxuFDKwWDL9fGyGU2yDR0mr9r4n/UtqkEr0xgwrKWgr6dkb1BG+NE4lbLulRoq9Hv6P8G6DWt
PGkIL3UB/M6cLXVd3/E3JC9x89wlv1v1xowbqWHQkpPr1Y8xvo77TJ2CxGo2Y+PBBK0oJBZoJMCN
uV0PYKr30o3zW6RzJOz5hxJ618odLWATlCK63l66PkOyOY2kMIjqbNiStqJHBzmvvPcEBh0u5OU9
zguJlO4hbYpTFNPUh7zHLj/m0PR0aWxcWXxTDpGYEdd2qOc+gq2GF2PODBbN2XxpzLLfKMshAELT
uq1SfFRsTC8NgxMlnYMkAUkn/uC3SQ8Du3TflskvW4zGzhVsRXEFU2NVbrqKol6j+urHDXUlSDWb
OtuMkBV2pmxQfrSfmW/Fe2ZhcP87ZzuICVoviKbOGc7FcMH4M530SPh3yyFDjLVzN/b3Q62JTY2b
N9Rctahd5noTRROiHtqodpci7zGZ+U1MCzrLRXxDdbtt4vg8epT6hCDu2KHinjM8DfILTssEIpqc
yvJKrmWY++2d7qn2KswGsxpdp9lABQre+NG3ukfyDaDgTrJdz8As1nbi0WguLJQ7ARK8CjbNhr6z
hYHWVTsXyiajJtfjEJAfTJLy0+jiyRpSbuYwn97YCfbs0jRvA/dNJAqaiTSLvSeAiiQA+uJK3kzC
BAjEmUANSbnOekAoOUA3f2EbwNTVwr6b0RpFpb2RkqVg1Aml9MfbSiwS1Ml7Iyt9bUiR7+Y5u41V
EfYG/Fyn6ax1UB5GShdNZIxagnsGdu9u1WLGJ6mvm6KzJstvXdj7un6ujeDDIyTFK7sdU8BDPvgf
0VB9J7jsnfQ18LvbKZ32BIeF7nMD9mpdvfepg3wTZHxsHeCJnqlNbzUd1WfEWDNSt+M47JsEy4En
+fNy7WxRRHQWNEySeRvmO6QP71Tqr2ut3Wlzs1Wa2il3fnbGdqVVkAjpSuA2DoAhzTPdJ+feAsiy
wjj14XRz6MfqZmzlAzfE0tozrzLlnS/cR1Za+iLpd0/hvSqm9iVqrW3TJWqNIPCU18POVIDZ1AC1
quyMswylUz8vNzJl/uTTCBwnggmz4b62oxtfOGlY2sZDZTBxMLHTp0aAMKxmpbWCUzG5d9UEOGrw
fncOFMc4ddbk6ckl3LpXwI31biuLlN4NCK9GPqgqfhkagHdyxxH7qOKrk+lbzYCXx0wYaOS3a19b
C0Ha8oBg0ZETsO8I5tPIzx3gZavMLhan+n55XDbUqHfb8+CxxmtTHFb2Ax5fZptGCb00MTf+CHFH
HyTmFwtogR9tBHCEdVnrywfk7AZYzbwhdKf05MFqqJiag6os12AI9tNiT26qQ2yNTO50HJKzHezQ
HyDhT8/CbtUn0YWp7zuwwmEbwVhhkvY6tu2voWlvRkRuRv3eNv2Thl4rv/ciw2T+i/bXGT+1YDrM
/hvKjJcoSUBzi0eaYfdl3r619njRqK5TMd8AaNnZY7KXbfVhTToUK5McdgqWDpCIS76s6U0P5eg/
ulNp7bTY/EWewtmdrH1mdAfRPyCR23SUOBT0G7+idTVY01oa3sYpi0cH0FACt4nFdY7kVhOQc7UG
W7RWHtiRFYA2gF9klUQ9Jxn2OmC7ouaqmeIKRWQ/SpPyUMcRojyEq+0Y3IqjQ00JVZqPU6dOMM2C
NdF2zqCttPteLh9I81p35tFFqUwAA32t/Exu2EYa6Ofq+J5cdV4MNT4AxXv0Z3HjtenRzbstZvGt
0yFoL9WS0X6r19NtY9JSLiptr/z6UnvosdmGuWkauppzQ2vgpXcQBLrmKhkc7Oa2dRRt+kpO1R1K
ew/5WoiokpxA+97FXExb8cRJCCJ3+61b9snWynOAthvh3IW/9GYJnBzxBuuGeJs866JN/sWx6+98
fGwMca11QdeAudf8pPR216A6p75bAbP8wmIQogW6Bm78RNLjIfUW2kdwrDqOtB6F1lhvM4IPVjpr
Komi1wY8cWzZOJZyaFP29IpW5eeUCQ5nC2LmlTyse9dH9gIbMRL7zOk+qzjd6K71IKr2NA3Vh245
20kjOKJvH31zl+TFLVI9JDfRyoZRo4Q4+HZ6V9EuZsOIXK39jSblzu2iN71eBf745qkaurh1mHMX
tbEL8MX9Ugl5vbPpP/XCftKN9itQ2kesJgg/uNcjhoVBcJMZVegOn4seXs+QKS8HS+xkr1Um35VP
8ZbYFyIymFMmv5zoEYI2ClS92TXo5sn9PJP5dJL9ANx1oNk9I0FeTYIEPwtDuDH9Ngc+chjwX6C4
pavcWSpgGJae8Usp/0nkzqbVAJBQTJQS14FVh5zT1rHsLx30dFm8dlr2XvKeREH+0FWANgL9ZrJR
BKD52HX05TWdPbrTPXDCoDmuGaEmx00gy6Pmjlc3b9agCHdA5fe6mnYZGwuL1jLEmYcMx3Bmk9Jk
TufO4dAmoN3priNaEoCOEnWsl7ElMrXltLj3+nqT5DU9BK09AR31LjQab2mAm2uaYz2rD2DSKX1O
a4mmr1gg8l3y1RApUPf2bZpHNtt2O3QWTtBEtVQvFC386SubTnbN2VUI0O1OwFBEG79EkT3LBKhk
jG1ylWck+UbD3QRaFXGy9ghyAlm+gB7dmMdat7aV4T3PkqN6kmJXpvq2YZheGS4uuztAX8g8LWZb
snxtiQvwsoZN23yd6c8DkyTPSr8fAppOFmwpt3kJxuqutpqaxheYNmEDsC8aCSAU6Q4K+32s7enI
zeyIOXHQnSDcGqShHNROU+2bUbl3Ro6PwbiUaXErlDi4mr6DxXdb9tqtcARi1HZj5GyN8C87+ZM9
VE+lK0+T1990VhaibV5nbfkrmObHTBgPthz9VT2d5ayRShMBWbBqcHEiY0tUOZtpxJy4FHp1hGiY
baDt7hUnEzeLQtOtdrRzwkV+Zno3tVC/EguhWMMezL53rOHaeOWvhCzgtDxlNisuuz8d59oE2brB
D9BZv4wCVEpln1qOEQvae43LLUuaXzgDHyH/NfYu5hzRj96Z1uOFOD0+9lX7rCjPQYMjhYvPFMBU
WkO+hiRY9u6d0+A4W+6r1KebhC5FOS206lS7M10ERNVXg5cns34OfG+I9xROvCuwbgbH/gZYg2Cp
+92aHsJj8JIQD8xgesmN4a7nr+tYKIwFn9kTLlJ/xzn2islENuLML01dnkfC6AqImx0UGtS5vG4a
Aw2XoQqZ2WtvBKDD+4V65bV3++fAVG+iLeBiEmEAHBmJmZ3Ke1Oip/F1emoglc7l9FXY8e8UjYjS
i/fIg506NwT3APq/j3K2wvacoe1uTTx3pKwZmRUySoH8wS7KtcEGKQullOY9lEN0Ry7J0c8yb5WN
+Fc0FFeqeZhxFyoUsoXGkBNzT2iOzO0IGt0b6ZaAC7lqYxcNI76Qbbkg80HBcQjQ3ZzrLQ0V+HZO
d46MQd8EJfZYNugPmf3WOsMtO1cKJjx8vjfdFfPBC8qHqs05XQHOaHpckV4ld3ock3FR3uIhelVm
la9G1YeTJb7ydiL/7juuy+UE/lz0rh1awLY4ZIlAAsJKs4e+KfKLAkoz2MyIvkLnw4Jr2NWHXhyE
tmteOntYGYqpXtX254pjmehLNuj5WK+9tPePtoNAEc3Rma4zVV014b8jwgQ/zqaqqLEy6iPL938X
CuxYosx9G8ygZrSIiBHOn65BZeSULRawJLgqG/1jEHCqA6cvGOOa8zaXMRhWJzLRSRGRMBpEDKCN
IxFNBR47Z4ULtG0fxspsNoMfJxunjfcdovlVm8SP7Ag+5sRmntlmzaHraZnHBXixBpASkH4snAkw
Z6O2HzM3uOJMMneDbV3dwb5tGzjVqLme64C0T/jhj7M2Xu2ofI5IMuBtzzG8jh1UG1Xb+0zm464o
qgVvaFA3l9gPibbClp5sXKPx1/nQPnd5EYT65L2YVWRt05L8XtYtVDu/HM2i/GGrl1LLYXCJtY1d
3zuajllDks1gdj0DYtFsRYyzqWnZT/lmifpONsxcfaxwdcsrlE5b2uzqsoqkF4RBUh+aqLeequKT
IcN7M1xs1Dad7T01ciFnAo8qPd5CEW10E3AJqFJ2yDsLL9AN+FgqoWWGE4NqBiebMl8Fm+0l8XCI
q+w9kUzhJ9EdHCx81G/SPuSFAa5b1AerqLERa6DSo4qUqqnzeDeQogatP9AcjN6cgfI0TiVm0pZp
fAJzsRs5lKwc9BzuU5saCgSPs0jee1ecnCp/IPH7O4PcAO293eLgTzlSFYuae02a8bfwfZa7F1FV
7AAqgp2tJw1cX5WYCydZe2iXI7lpGIso8t0xvIPPKirf3HS+ghrk0twodXxp3hZrjrlqZryLEcuT
6JKQnWpCgPJQNFcSIx9Ho3pOJsTL12aWJzDnt7L0N7mxhKH3sLjaaHidDP8Lpa7ri71bILCrNHBJ
s32Yq+IbxxEJR+j4jYBX0EFEmY/lsxxA5sO7PXSmfZKq/mCJO+vDNK6BsOM2aAZED21zXuhdg/Vp
7Ah5u86+/BBmG3YgRUIayxwWcbbLo/ae/TX+DVU8d97SOgRNCX87CIlA/yok87DCgm8hlxwtigRn
X/gSGK8X6om2s3HXKd4CwQdYBOZhZOgAEG03jN5jb/evEZqZhBhRMNUH23UObmw8RWSMr0zNOLBk
O4AJ08uwDLAZGO5N4ELRMH6xrWJ01RXvLlzsvBoYFRUGAUl5+WoE/cGfh3DQjfshS7/0QazjqX6I
M+vDbKZzFuXUWuX4SSDPPvcHbDRsSoC20R16AtnxTYb5p1a9WNDsAK3SPFQLCIhPMi1pbaVo2G05
GhMV05eFiOizu6jz7OiwKmYLAjQztQ+C0o64de8dqOk0QVZJP14Ycr24dAtXszt+J0lzl9L1G/x7
ZighZrmtri3Zp3PzEI/Foym6WyOKqDySu6ojUk5F8gZ1x4EOc88uMa1ZxAUs4litpeYep2pkFOI2
B5rTX66K9vkYH9klhV5arppgAPfvmue6L95BkNJPiZw7MPeArmtUpAN3ZhxGd/gu3PzVidQvXXdu
lbZE34niAeMkUQhfU/m9hIhgnZpBz9NO95yTJ4yzFrgb09LQbM7xCrX2pSE0kD9k2hfN+I6rAI//
5IGbR4kgwRSs3d5/aNNkbXvyHZMoZ0Z9po4pOOhmwLLNwokBqCwanG8oK3dCym8tbY4TM8VmNi92
ldylynsN+uBp0f3NDmYvUeGv1AeKkabdjJq4+hp+RgJGn+OakWLW7+qnWIy3mdejnm+SvTuT+wJw
9xs30MEYy2tfThs0HExl0aB4ygDISiAWU4o0pdvbIn7WPaJIly9Bkw9/XPr5Vlu+/dt1f/v2b7/2
8xt/3F/a7vLJYvQkfEpRENpZZWz1mZewqXtvHS0Z5uT1kda9wMZda74vswg8+pJr9JMw9HPpX1/+
G9eNDE+KVURbxBvS/KCWSOEpmbFWeLwboIsBos5R9ceXn28Dz1MHb35q9K5Xpyw2q2Pxk4Lkj14c
Ookw4ftJABGpb7Ev+UlIH4U/b34uSuHBs/q5iNMQMbY/gvtKOSkHYhTHny9IUf661EYcrJG7twro
j7qsD/5PiPHP0/zjYr48ys/3coJUP9Cy8EiRWVPC/Xu4fbdk3f9c93PpJ/X+j8D7n+9/vrTLbRBZ
F2vWi2FdkQ+k07PkSolGaewVE02SipmgyaOyQZrZ+oDCIE/qI+NUgmaXS//68nOd0GoNH/KHL/tr
pA1fYIflwSVNJYn8/MaPacd5VvoB61/hG86JJFQ4T9IBkKe9z4OJrSjNt0LnFOe39KrM4TtX/sAu
lS/+IiJuq/okjWkKg0DbTDOnScspo1CMTbPOcyM6AFi4RSY8HRt72hO6zMl16i95g07ZcwCxl3x+
RkeGRswiyG6ZxHbnRe+n4ghq75wBzr54YgK5Atp8M1dBvovdg1bAXvDqozX69hF/8nTxx/nez4b8
aNqROiVVfNSn+qPJErw6ZZSzt15lLSiUtpbdRdl1wBnVPTFlqFY05zeV0x88PKfrsTV4GBPDBg4M
3n4hsm3M5JKa1GOp8rX2gqshhFAn6HyYhCAN+h2oxvbSOxAAK1Qjc+UeEHyT8cjO6QnLSnHWY2DW
pbIuvWlZl0nFfPqtEX0drCxL/vYE6QD8SncR4AVFaZ9BXLs7Duxrqkb/4BlWdJObERWQBXZ9fDMC
2ii+NL9bU4lzWVG/zwxfwCMoj/+BkEZ0CyZe1Tyg/Zs0nKmD9n0YsV1AaytvtXYub2eAMviiV30z
96FPdzHD27BRLu+K00aUuLqaN3kuykvieeKia49Ml8YzPpUGiEHBSIV2Wzkb47Y3sPSwP/fOBR1p
ctZ439Py3oxrj1ZWPd24pEfovy1aBDMjtpVbB6jFzDmGQisxErEwUaqKOcxrthL0AcTGkGw3EzFd
jJGBcBlMNyjlyguzJ43pHOWNoUMyjDwfMxJ5TpeqG8nfkCS4m3EAyARQO+udvqdN90gBstGXN5GJ
EkoTBiqCmRy3IrULs1PtWiCJue6PH//8xBFeEo4dknv/NKf7EijwSgzihSy7r86dbypRU7tm1QPp
ELTQmguaxmOmRU/juEbC+O7W1jcwncdJxOdcAGW26tMwGo+pisVK2cZzZUEm0AL5BoGe9g0kLkYc
98PcdydREHqi6TeOolI0YPRVDGD2GuTVujhKK71pS+q8rN52CX6nlIAWgBRLpErvrCuvf7ErE4Oa
asNCN+VKAQEKYByu3Yg61dOC+zqGPFOlCV5/H02dbfSPAWuVNvp3Q0qy5jRM19poiW81j2xv4SdU
lGDKeR6i4exP+eug2ZSpbDzxJl8NgXTGaI7FntE2ZckYbCKnxgubYShxLHkrvLNijNpbYR+AUWjy
9EGmUVh0tK16r1aw3IGu0vz+HACgrjyhv3WSrNb/w96ZLFfKrFn2VeoFKAOnn56+lY4U6kITTFIo
6BvHAQeePhe6N+uvzEGV1bwmMoUUEWoOOF+z99rQSDDN28PGsM7BgmSIZvuvS2+HZtQpyR4aH/F8
FKsJVn3mxqT1UTtY3i0aYn9NHuXOEPV41vkcrMdyeOs9+9GZH+eEyyZp41tviOICfyJYF+PCHUZt
PNRnI01HKsg7E6cRB6HDdIXcTTkYr1HD5lUkFbvdfEnDmj+iaHExDe1jYDlbnT3CrInr9insUC5m
fvU8kbBiTPZFSqvc9q73AFiEmMPsy7FuekgmhuTsLOqge69QfOAonMgXovXrx++qqcNjy4bkZkAZ
3DQ9KzVAgWer3sH0aA5zTLqYS5+HBiS7n2fTAQfNr6GYiGMVFzOjolSCZEKxGyui51SHS6YGzGIB
alzZNDl2umA86xlphjmvk1Rfa4zoVHFAz7AEFWUutwwoxNou5bcfO5++j/e9Z1dp9jYzySz8BXp0
PCQu8IK2cq2zjD+GxBKvPcJY21Wn0ofWl/ajjbXReLWMO7hF7HFRoDit/FNIi2N6ONVN8tdawpt8
s6ZALG4hxdmA+6SfYrRi4JkBb2O5q2mgjYQ4mpaKIcEEvpSSyianzGVlJ/y03notEOx2ZBKRTuoj
Czom9Q0RUBHOu5hM6VX8J1BedfahvdDyoc2OPbu+HxknrMQUHHxvlge63eqxVc0ziqnPwcm+s/4P
vlN3N4gp2nhzfODcdW4lv6zSZagHiHQ30vGzDxifgyadNkU4+czOum73YboV0QKMlzvPmbeTDOt1
1433VjIiYPZYPsoIXWCe2wQAfiSGPe9cOkpe7vsmttzfkWt9y2S+99JSYCtqg202QqxhQ7+Ci2xu
Z21yb3fMClEKH0eGHsnUEH6G/hAIQORsErshZjpxer4fhf905uryYvlQ0HpuDdHy+I3Yz7T+RHCF
+hJDtY+NYn4ySCXkREoIbK+IIMZIE5vWrwS281qUFSlBZBuvfYizSUfsdFRU36OR65XKcJCHnGyM
dL1r5iLRqaOLGTh3TtygfAvJ0XVV67A7Q/vlJuQ8ifYdbHW495r2gbFseLADCxpNBIIkecS9hpOW
TcU2NONHdtYHJkPBHZkNaKe7xjxmSTPjI+zLQ9hQuAQu2uu6qEsA02TF2/1fT84vJaFS/N/eyQWr
3EdT9gKhPXHUn3gcnkCe6tPIA20g73pLxOSesJQbU5ZgJ2PJ9Lmb1pw2zn6gNl5FsfUJClLDml+6
Bel9k6phEkft6+0out1ohn/MDk3m0Bua+sf8iqTBj+A3B6dyglXaoXEsC8YT0YK39qS5k9Ux5yfD
RQlxbQqs6GzE35XykdcFgKdZjIkzNFfIPCP7pjwxgmsSmMF1IjXO0rjP4LE627pM84Pp+lgeOts4
mD7R2HGA0birTH3yYbqsG15EX4H3YuQKif+O6Uuxd3t0Oiacuq2U+Scod4Pcl8hbKQcpF5i2otqV
XtZu/I7vPjfSDOlBTNxs/Toabnr+10eWD8/t0gUkT4TxzWsA6P06Qhx29lrJoypu1LjrW/n6rz+i
OdljsdWHKcJdSZPNcnEp/qaYjUWenH/ew5KD0MAlcuvHWF2ESDh/3p1bBs4lgazQC6yXavY7Nod4
r3/eQAOsd1nVv/Gn7mDqBI2GWZxVjDQiWd5Lyev2wNkdJ+ap3ILV0Wzm6twoVW9Sow0x3c609h0J
ThwqXrMV/URGjcte2B/n9wlZOseWRNLfYnir/GzLC3Rp+OnPAPSqszQivUtc4/XnQ3kSwEUrC3ga
nevkZPABUpUGpg8lwkMQK2i7Qp1/3gw6Mtdj42J8DQkU9pSxwefH6UUI/EnDwFkB/sXhOwpGVdhj
K6IuY15x9IAGMqyKv5Blpd5gdmzOxdDXZ7QlctVzBHJdl59WjDe7yvNDnwZ3fUuwT1Pi9IXWQkap
maszckdz0+M1XpUpl49rosRLl5gQO8ZGKPzsi7aV6wEV6VnTnpAWxOIia0lNskYGJgvEBH9oc2a2
0Jw7s0fR0Yg9jqCaUiLM5XloTFjzy29ZYdVdoqeCfd3Fly6jOurLuD1XLsRVS8XL6RKzCPn5INjw
DZcUQ/A0hCZv+u02qEgR9qfknAcOs52fL5gycZNEMI12fYYG25zjkYUBNO+rjMOe7FATAz7fe8b4
6fzzXpfybO0ziig1tffYrdMHgG273Gq/sIHMx5CdbyHgRNeDf+xqc9yZUp8TB+yybKhnALXcdyXf
QGqOb4IV/GbJNW4qFaxmk8RWHtvv0mMCpiQJ321MOTcJ74Nf9G7WfXFlrd1sgmBXoxOKDRelVMA0
yRuJWI1iGEMaZkDMHj5tycFwHpzHSFPrTaHcp4n3bg/qJSsRQhum2pUNkssB+BU0DQbmfpb9/dH4
/39L4f/FDmF78Ib/T3aI12/V/Y+XFEtE9V9NEf/+l//pJvQXcCuewND8N8LiH1OE+J+eazsYJkK2
DwtX4n+ZIgC3ErdNKxNgYbADb+H//qebEA8iRkLT9L3QdAT+hv8nl4Rr/Xe4BRANdNOOC2rYcnAv
8l387y6JeHJ0UZEActTGwoEQ9Xc5SLUGAnSvFtEZ+WoFyvuaKWPfQ9QKsAEYpKxa/d2AcMfxQEQv
51K8h79GllgFe8h1MBsoHe8az/8gkeu+H4lgqb0Rw1McgxOT0ACLjFpYx/j5iG2fmP5M5kmgoly3
RECue9Hm20jPr/oDdEWznXvJTUueTd9oNjoNklwUeygQ5c4k2nno7M0s2REEY310HATew4RvSVT6
w48TmvZA7zKPpYsVjWcmnvNFz1Dj/JwxMtLccsDZh+6U3JcAaTxtDKuPY4jQD91ndTVqS25wdnlb
S/zqwWJv7LwfdqYzXMlNmW8jMkZ6SQ+tvYLQoLqsZTWfh5Bfm3A7QlVF5pqUe4Y7jM+XZUKRgp5u
xPgr791gh66oHfBGE0FLnmr/QeoGdj5MPfcs49NNIRhyMbglkJYU6am5thqLObNwY+PJ3F9Zxsga
rujkJpYIwGWf7pDPEiiVLJZGQpiSeRqJ1Qkey0DhKizq44g7BCuGumLOXlmHshFPzWK8YGb+ZAlr
SyrLi5foB9dp14NmJetZK4+AuaqV2BJe0fyAX5220jTOmjBDbCPXoQ+fTUaqDlimoSFsDjHfrssn
9HtdcFw+axc4/DsQUHGl3nVGWexW7I27kg2eaTl3AMFwr3qdQg9Qn+1xtNapVbGUI0c977yTRtUG
kmI4xbVbnEEMX8VgvqVsEi8z4AEWljRKCSNwFE1s8IRBu1k33SpE5Ltn3YIXh/kdvlg0e5kDXwt/
96pUrHFrLvBV55YKVChj5T4t5NtsU52RXEEWChdcTNpDgMCE5YNeS6Dc9SRi5CkMp4PxqyvjJ1MA
gLKctsfnnl9Fix4pMu3HhqiznHH3orutc/a/Ur87ceFvWyt7I/ywvYemTF7hrA+GDa0oZ8Hkgufa
9gygtxALd2mL645KO7koF3t+AeZXV9Y+NzHRxpU8qYFymPDIvT3100bmXgLkwdAkYiPw6vtXURTl
MY6IceyTdsNJwG02NmsT8c2qgVUctcbDIFzipGV7n9j6Gql2b6lBoyCzwdSUNV4k0ucsUAs5np01
O+Vh3SmLx6HPVK2UV/anu6Hr9HPy5IjmMaU5JjoQ4Gflrqi0/sBkQPNRiz8u2iREnLuwMrkXQe+y
TEda5Q/4Odk96C19cfKmXXxHXgfgNkX3OCub5Zt/IPKP2+Ytyx6li4yu12h9fUGkjOXe+S2DkTRG
gTW9Vtb4PRmDv08G906iie2tVuBAkUivgmk35whyknG4TROAzR5VORgEzGAt+09yipB58qT1ovih
7aAgmtGDGu4jROjbFp8XF96dX9Vst3O8kwKh4Qpiq1wPs8tDu0bPGLp9yEoJwpT6QF/hUtd8jCNx
Pb7pb6bY/DDn5QVCIr22hLPzo57gooSjDEPKwQhIwnXj9qsXZoHHwHH2BQp3KUJxKVhKrEw7ehxl
GD2zGDnJ4leZyHrbpdXHROAXy72EFJyKVWJbJ99NY24ZGdr3qcbDhnj1njC04TQm+gWoUnlKnJfI
I2fEG9EnajDQ1K0Pg40CvsFlOw4z6tOwhcUX1w14jcTd6qa7EHj57WV/U8N7KWYURyUCaDQm4lvj
9dFA51eTN2HfdM0nn9Zuq9VXDBDtzqb5xJxvMlQuGWcIz4Ks+ok+J0bqHJB+bnNgdSRrZEG7CRpO
JlmThFoPmHKRPjx4e8vv22tnTCVNTcOr26blPnInCvsWB7cRYhmW5iX3SUXM7fPY9O45YdXbJs5z
yeJnZSdkHqkMF1uRnqIlobkuwM9iyKLhpXUGe7lLGFUBYe+vsoyfpXlQgQRIyaKqaZDhZkS60Zwg
+4vEQxmCvXAI+pJNqU/KNYaN5W5dNPAIrgSMkBHH+hDwu2HoLfMFDGSx4piqX23RTiQmst2c8/Dd
C31g/X9Z/79lAZMnv5APagKwbB3GGdF7kE/3hXnnFB6W5pHjpcNVkzjMhdvODjap2SKVi1vcJA3m
9lAm5NEhH3Uj81bgXsoQIF+K9IVngVzDz8n39NHWHTqW49DyWNOlvNm5Cm41lGgiZleeg2BnRN56
9hJD8oxMiVyomk3RdvUl9ZqrOlS2Z9yTzgiB1BvufKfnCTmYZ8cMf6XKsE9gAvMbZjXeFLo8Gpl3
SBp1cDN/a3X9r9mXz64TPuURF0qcvyYYNZHc69fQ4rK00P/ppp+ONdzANVPafRkb8wadx1GmzYwM
/ci5KpHzqVM6S+SfyfCQB+QpBmtb+u1dqCcW76yTkZvw93AW7KYhhBNrTA9RL9sTycB/kD3Tio8y
QKRuvjetfuwJdzoq9K10+Mjv0eivqTk0MgY82MzZT+gsBOD9LdfvvYvABVFIs4EazlJdN6i3MJm6
DoMfdnqyn4jtk7D2lk06Sr52l7ra2tU6OKl8qk6DSn6Xo/3U9kG+GxznMaYAIdaeAVgYsvaMpiVE
JVibpXmMpu6i4NKvbR5HMDOnDQP7NQ+F4eoPb6lID9EM6ryEIuCVbIVZr92bTI2SVMTv0ieuKrUM
5gQD49l6Tp6HmhgX5ObvUH73eg55wBNfGKqRRh3rhECLbOX+q9uzJQOT6J1qhiSo961kCxNcHEgK
7Xd0WupQW9awG9MP15j1W2vGXzWD430boLsQ9tkj6JcbiN+YaWCEg5DxPKDg8dPAuwgPg0kYa2vj
+SGPMVeQtEPd5XnFR9aZOM47ZsLYwkBV1VBIca+UU8cIh3jnGkffpiYD2MfHOYFBvrCxLrhQh2cW
DAgyM04upY0cnozN/wJe6VqPgOp7hCbNpxlJ+84mCMdF77oZ0zE7gcI9lilbXdYP57xxPxoo6Fur
nR9SA3OTSzTXHL/hteNElO8ebpg869AgkWW1clhGriI0i4fJT67KyRWe0/mhSF3Cze3MfYgC6y8K
yZglLkA3a168LoJjSfvZsQE7VgTZiFj0NV8u1FZkO5/X+bhMYS4BfDG34qwj9Ra9jJLxtlO62QYx
wbJpPkw7yQIDKQgkbL8gSuczywE+jbpo9oQCFrn4NAzA9wPU7rUhwCjE4t2BanlURnpf8BQ9W2XI
EHkG32zcVyZHNPyeZmtM1WMk5T2M8hrFV/aYwdJg7Q2DvWRVlFJSFnBuMAela2smTaGpyyd0dOAQ
nEVEiWIfnPG0CCdbZT7W40AcwaJ9W2Q8IX5/VOjJyhXL4Z45cj8vXUP/6JraWo91++AzGg3IDI6g
AoMwxv5YGAxFdMRsy1kMiaGLg3kcB+PAidRvZzW3v0tHvlLyUtspWB32gEa9atStr1hoassI1yzu
j41jy6ccaewKNxRgswJlpbINbGvsBTAUJDBV1C0Ox3HvDP3ziMWRshxNeMp2bTd3JQFaBko7x7aR
utjxsZtHvaA28I0bfzlj8EXIvnz/2Sxap8juX1oadSPzKVIdcTfEAcwFfuaVnmvM4017nAa2HWMI
CF8hW2TlwtBpkdM0xhwgvAtQsBh+fp9FaHqok+Q74wxU9jZozTlCe2MbSMW8UiI0ivQLcRz72a+u
E8MAwBylfoua7ItwdMRK+XhPQPp3b6MryBwv3sjSvZk0GxfiwtZtmm2IkA9WduRhZVw+xfVXR446
ejr9VPZwNgOuUWQeKMUK8ZkA3C1dvpRRp7tEy9fJnb6FzB9VhlqQihXX9Sgu6uoY7r5CGFlZ+Ipr
pVDpZvDzlBEw/08+oYXMKAklMsj2GBB4Ns43YO8n1TcfdFEP3jC94N1EoYJsmHVIWcj3zkANG1eW
XKVz+FgO8d6N0E0kHfw1RltzXAzr+dFrwkeEVx8BWNaRSWvrtox2zHrTxh/Mz44huArXsXYx7Y3v
aMakMNQjq9+EhMrXBUPSwj+mJfIipFt7wOAbT3kHFHmfofU8zvN2pnsbxuZ3g7fM8sJnx4duxnR+
DJ+iKfyi+vztD5whDlM+o/ktrGuIaBNUO6sifQjMgt6gus0dx58f3eZYnKukeUkNXKiGXs2Bujkh
W+Su8B/dbN4UCSJ602LTlOCXX41wyhlbMjgjQZa1VlE+NE63GTz7ZJVESJcRWxphjPeul1wajeRr
FkQNsDHCrO8O3amKOKENwrPd+mxW8V29AIOsUWAeWKIUyHjBWCF30IYfatN6sWULlpsZeJy7nzke
9poYYCMAHCjzJ2DL16xp7yffuImo2Crvd09ukZHXl5h5qM9ks2md7dw06eUN72O2A+v0lFSkSmac
ytYRXzBuksy5Z4D3LlngmkpcYxkhVN8Kw6AohF435u9uCHkdbsBnX4YX6l84NAlqP8vpv0YJuYAS
ByI1vo6CxTKiW1aagQfbl9LOy6o7X/Q4OpOv0B0fCvzWVpTR9gn/BoSU2I/hKYUbgxu+/HlpKhiD
bohDuD2gQaQZoh0V8ldWx2S2Ys2G8RuuRKBRQZWQ1MWpC+0DC5h14IrXYO6hSXK2a55Iy+/c0MFT
S2pNGCdPUXMddIOJd59W+IijwfNWtetvyHy/9UK/xAOwE0WsdZQ1HEE4Gd1nyooXphfkoHd0z/i3
bjmRoTHBCCtncNxfj42XME41rJ4shHwZpOa3fDTSo62pp5i4XI3cNC+pq/ZwDxTSGw6NBmuSnumj
4EHDtTZYIHvMmkOW86qhUTbIh4Yax7O/h2PWXeHY3I89EwAeXBma9/LqaeNXWoudkaTtwYicG8Fn
cBoFFz5WuXFLisi5ikewDj7nLj7Ztpbftcc3EIFxtLmH5tEv7pX0X8OSkK2aLiJZklrGXnVcEmFP
4N2M/RYLoxHhIWxoX83ko6WsSwdkmCx/ttBbL3bc7JlcUcbF9p2bZP3Ov/OCayspCzLc/R2PaGrH
T3+wPw19VEuMT6Z5WnhdmAEN9e4AKvarkRZtNeJJmJv6s0EbfCydhoTC0NJrCFu7JFQ3bCwJ9r/6
1fOy8+jjSSDkgDWRnp4gasnFKxFGFYDCzn1y4uDKo+822BnB0Ka/9yfjyUOr39v6RShGMDUAAzrl
cGek4t4nqhZ6P3E4uZTo2hIH0vvE3dYfuC53ojVx3ZdhvNJVfk3NILhLY+uM1DOBKg/HdE6Tk5EX
uyHKSXCQCLLR+T25lur3SSPeIfFTRDdfztChfGm9TVYX7tGG3JoJwCV1Xn/UiKlWZCMV8xJ0Juo7
M067pwqxVhQC50va7lww8WRbwLJw3rNxYcs1kMrhKxQTXh5vIAadK7ChmALJTSgs/afMiC0vfBwG
ydweVMOxYTHq3Ja5vth6ILnZF2fh0nLU468sGTaUW3CWqu7dCvDhdxQ2qFY32jEmdLogLWO3O08J
A7auj95ix1vJJTRJ5+auCpXazK1tIT3Sd3WKZsFwGU6mM6hP6f0tB27QHtPdunGHN6/L6Rf0r6Iw
kGri/ADehYZHhXQluvDtM5GG3k40xkNfiGrD3863iaDxK11/P9oo9oSI6O5m98Az1WdhIxgIDIou
geIszHjYar8rjrnrHqbRI/WkAOBU+lvHiQzmKIw3SugMj2P/p7aZ/WsM3jy5NdMq+yp7JzhaaCQ3
oaO2teipC8rxQuwAC5hG3emsvfljvbcYxa70iGBAGqwy5JcbMQrM0E3OuP6IMRfOmkr0i3X+dwmw
ZaeLCBxp4GfLfuZXG6qDaYAUdvr41pnxg50adxHZXLiAsJU5E2BUuhxqQdKzrcAEtBpnt6YgiliF
2SbIhktax9cZE3Yu2uUWtcsNhugMB3pNDmduHCtYWqQrzYPPf1wowLrFHWkucK8yyE61/dQbNcMB
EnYrQ9iYNEwkdr697FuTdWwa1whgeYRjMDVh2nopdZtJNIRbDuYa523UvdQqZh4bIzcIM1gK+bB2
hM3mvGQyWsXi1Kttotvwj2GKZ29mIuVlcb4u3WHeM1A9REN5IK2qBEtFmLHfjtUpZgfeoPehICuJ
tPcpfsc+WCeAKmZxlNGlQKbZtfKrNRyxjbiUl5bpISxAPvrLm1g1qGmywt15lrrhnbQOYONRmS0L
2Nrzwfurf7/Xxu281bpazg3DOHGjLPw52nk3YPb586ZMCqS2+LxPYgLLtvr5YBeSpC1sbnXFmXnq
YwIFbAZW5MwKpIE9IRxLrkMtyYxoKjPZMJohRSFt6hM+k/pkxzFymn+JMKuRd+04TIHQtDQb2LMw
JU17xsnoDefhoMtygn6LQhN9Mm+W93RHURNMx6LhAVZ4ybGvH0qLBMmtyttzpENakZ+vnlghskYH
PQVAZrJtAjr2n6/78838S08pRgy3iyD0n49RhW7GrMFv4fIiDiU7QB360Ua3aHxEwtyHMbQ4VZ74
95ukWuj+ofdqL+LV0XWZdZV1SDLz8q7/o/yUS9xvsIg+2c4Hu0q4F5maSEKV456HOs3w5/ADsiuU
JzbX0SIfdtY/wRs/b3rumq0W5sc/HxJucKLKbfZS9IzU/vnEP5kdPx/LptLaTB1H+z+f0DULDJtI
DkLeOd7iVu1pJevTP2/C1kYC8/PnNCXmjGSsdRZyFwQqJLlV9MbeZ49fKbQ8XSxAgJTyl19EJQof
6uHB4GkKz4iSPzqXfmUufkfSeIZ5a/UEFZtDaW/aDsh4XwabJMfbhqq/hD5dVzQrWWgYHDy5gSIy
fUAMgqJw6s3HIiJcvaFGyniWwkSaBc9TnV78LJ4BrzLk9UQeAbjxvmdhQD6ohiM9gXvpp3TfdkG5
bZhKGeMvRIPduqS6ZQrpQekPnjS34cYymCpOafk8oePcO4shjosSI5n9lQoeLKPLBCKfsifiLpqL
Qegudt5kyxl9muJxeQiQEuQKLbZ11N8c7BZnc062Vj21O0RCuzmQyD1HOzt0jIbWjR+fZki0ODhg
C6PKE4xhzHFd5uYBJ1l/QgHzGy7BszkqIODMgwgj63X5QJ+IscJt/GNBlpGn2yVVDIGhVHsj63mD
23Ml4k963wJiF44qFKJIk/CKVI7etFXzR4r6Xpl3sSMOeAO3rU1Mms/cs3RfcmxLwBvs79LwfrU0
1YVk2V9MxdFGejMYpL07RXa1bfGcS9AQqDvLPDji+2pZnuASiIfxCRH8Cf7hAB5rFdv6Puqdx7CF
fR5mdyYCpkbWLwzj6fcrjBpDhJLN4cSdMaAMbLSTMrwtX7YJSKHtkJIhkyD9J83+VLAVBib4LOKm
t0ia2zKyE1yj5S/X8V8xDoPUZShbJOZb1XOy1nP7R7f2W8dPSIAthmno93Yv1O9kYoZdi19td6kB
PKwYVPq4ItXr8tOtHcYN19wDnBTOxE8N8S00KM4XHzej3ZOmnuiGuywO6NwcSMjuUxNR/8zcHgWS
ln3UmM+yG/eDmOkS0/6P0h3lFX0uE3CeleLYmCSUqe5JZGO0dREDcp4FRyHTfYoli7ORp7wk1k2n
5XdOZDsbk6He4AbL0rpdJzG4R7oKWFFkINvW9NSI8MuLwbOqhhmU1etqDc66uzcmT0MIktR9nUt3
n7RMHFDlMKYPDN9FCr7gT5PUu1VMMWsXPCoqz7uCkNEtloJ+DRutW1Vs9pZfHYsi+0OSDjvYxvsd
+UbJRkQsIfzefTOgx8Sd98vqMwSztXMVrOCyoTPWkWDmHVkMfCMA/J6drpbXoyW0GPALWg2jVldr
Cl6H1vzgrLQ3VW3/Hmp0H07Ezyxx5BbD9JUDyVgZxTYWLTmIGnyyE7VPHqqXmIUohQ2UxqppdlpL
FHPMhfGSuReLYd3B82vzRKLO51QF7ELUQ+qpvwSiGWCOMC6WWJBjF0FVGs7FOmcRAVipwqcGqyGx
3+cGNXAdAo1wwgvg9seot//oEm+Zipi51go2e4eSw+Gd5VNpiiU+z9UfocxVHTgvXspNGqUDt2P9
0vrWfTgNeufmgyYJwNgX8oUmCyAVu/t1XDje2oH1Q954vFYIOFZl6T6xUXe4SBn+htqnc8OF4vty
a2c5YkQ1UDpjv5e/zX7GhluiastSXpKgPbt+/Woa7p1DsvuGMUKWzK9qkEfh6HuykHZp5/GVRQB1
Ku0RmwNhGrzkKUvcJXaiXcpUlndYTPZxPFEbG5KDM1tqd7qtUOwnhZApha62Cg5Ms9+MxI6xPPAw
P+e+dWlb711Sgim3goEQ5uBIgkd0mp/4M5eMhrfK7r9FPT808uaLejs5jAHHiGtx+UTm5iyCCS1c
Lvg2mclmC7eGEx9tKPejIkY06Z2HPPeRwWYf8DsPpMbu+NbmTe8xiwu1eZsiJjEUC2LjTuNzUjct
2VHGY5kXl2b4NOIIogPeh9k1jxNSpbXXxmRrWCwP3WBrKwLl8WRsBbCelcQeGKF+y73pjjnVg+d7
N7voHirkkFUFRa+w73++7oRED4tWntDtFbvWrx8TZeL0QpVgzZTcjplydXogASiQqIhyZLZO8Yxk
NFyUZ5Biq+nbwBOC1S7hybP0iPAVebzIbdY/KuiNq8H0iTlrYSVU0aNH7J896XZfOh8hc1zgse5X
w7mlQQ2qVj5nMturNjm7lXGHjfWUJpyKY3gLmCbZHYOiuFsy+Bz7QxXTyQDy0uE/DYpPs8bQwu7s
qUL7AAlyY1Y+LvaarXtrHjhcF38gE1Yw0bNu3xnj0iwGJJwF3b7ioDUq+ZHF5SNiinsgLmvIivOB
NCtcA6U/b6lBLqANTjA9n4BRk9XL76zkB6C2PKaTvwDz/fcpXrh4TN4bpBQNa5iVwfiUmnzL9hWQ
BBkoJevOJcyhL5rnbBhPQ/pout2XGVPjEIvUabUvuE940O5hYt2bPAyshJWNM0EfYkxszcwlg8aC
ZmuxbW9RgGbTkomZiX1rwmqcanEN0nQLc+xNzuayvYrOddRtsA5se39CC+yySzHdtS+b31k/vKqc
tD6Rpvc2JgSQ7umD7qo/QcAEKXf6t6CQW9WpTzk575hzX6qCsqBPn6U3/Hb8HER/NT5Qa1Q7+kef
B0A6rgudfySdTWTesGCtWTRU7afL6xkFI7gNFvpjbW2DwiI5d8IIaHQPWW1emnEjTOBC7Prs+yKy
UNlK0qfp2yBicivV9ib1eUUbUgG3lQa6X7sAj8q0eWOgv0GYZLLw6thLWvlHJ1EERDwoWIvZO6+T
V7NkX+zwi0FOkBEmqNnfivi3MrwdJhnogFQ+zhLJjITkzOT15hpgwn2QDaPzoYccTPD0RD7AB0Mz
wgP0sDdCNA12WX0t93dUxySLkD/DiA0aqujm9eh4T45JDC2Ge24ktnDani6uz6YtaIkg84Q/cZT2
h9jv3HvV5zSgwviqJf+La7xUnJqmghvnldQtbuu8Ig1AQUugBYjX6ZgwMv4p9/3uj/CYT3WxQU6Z
YS2PZtAHEYWK5MicqxMpd1+Gw3ehDOtTtTFhlnozhyWXT7X1EPKABHNDZB3WkYiR+QDu0Uqfc4Fu
G3oT+SjBzcyz9NyzKSH2i5JlZiNTLz5SiMip92Ym7AXiaLxOefTSmcPZU0G+taQ6Rz2IM8JQv0Fv
c2SI+aHK5r2PjWWlSrCmtENMFViFgGmBw5OhavI/FoTdKvfdjT9mFoMkGIb5eKhKa+uw4V9bdewR
WR8IrEi23teG+yrnVB8xTjClw82Pgf1Vivm+p4jcR0BqV6HIHyiB0ChM/hvCm0M7E2VCudWuIxNj
Sm2z4+6nrQXha7tQ1BiuEpsycmR47wQtFriuOFd4cZ1dZSSPEl301orqCIfHzqvj+zpRbwKW2FaD
O9gYCJMU7h4R+DHaT0T7bE9OYdx1J7Y3a5+NK8sgBLd0FbVy76xogH8YjM9cCriJ5E24Wh+R/TwY
fvasTSTjyHfidVrxIJOwHLJR1xvkYfjsxwXIWvGTc0QdK7RD0cTcR6mCW4V7BdI0/nW8sgimvLAH
A1vJQxMf5xmbbkxDaEpM3oNmXWp1jmZO4N3CCWFI7abXgrnVnp2zuR+s/NFt7E/IBtnFdI9hftfS
ZD/0FvylBBAMK7POnHlJOrzsIw+sEl7Oyo0DsLXNrFcNWRZzk6GVYprX9CV1ZIKjIRyfO8ZCWlSP
Xa0vchDemh3+SweifGO7bxhivM5XG0Ol2G9FSsIKlkv7P9g7sx23sS5Lv0qj7pngPDTQNyIlUrNC
oRhvCIft4DzPfPr+KPsvO11VWaj7SiQEagyZIg/P2Xutb1Gmq+lZTk0wwHt4MLFtzNREDIGyWEH1
Xu/SYZPOwmc9z7SUooHkjJnk9ULut5rWfcpWpjupP7lqLGJyeE8T/buozvaQy/leyVHOQCY+zPjx
1lYga0zfsVPjnJPn9JnA3L2fWyUdDPQEc+OAP8w3AjjcTVeCQ27aUy+NoqNOMsVBHBB+KEVr6tEm
9BN83LNCCBPIA4wJXEP41ZjbxNumm5Z+IGnSqU8MEGaAUTW9Ijdcc3ymPEONUBeMjdn2H7lMWyYr
/Uds26+QTp8pRzx1OcwHtDCAbTP9NOZkmDfTN6mmIpt2TGlqujZ4+Iij7WCFWcIWfEvn4pIYVtIQ
aA7XUA7TtLnEOiivEKiiY8BSb8kGryxq9YEZf5lTVm1d9jqkyJ/87r0JrU3eIqsXSzCnOKuONMSP
00jnAF6T/kBv1lDy73qOyTfx6Xp03Rg7A8vPYM68ZjbOZoRvJZt7WIpcsnEBy2ctUJloUerUlE3Y
RG4/LK6kUfoYphzccio5WRB7XPsCt5CeOksFmiYz2UvSLN8oAnzlNLvEGrCFXOkfrFx+7IFExhnm
TDgYzNY/yrZ71WPbL+vsmGLn4LJHvxzJEh4GiCO+Px8UsWOZK8MUyGV1txhekkhft9ZMLb0RPVZ9
AnU/uAHxsR7XGPKfoqgjgQCKW6nWioOHenSAnEH8/QTAX6ytLpAcM9I/1GksV0kW6+s+kq6hKrbb
cUCx3Ez6Kx7VQg69pKKbRImxMySRjNWUck/LkisvN0TEPyXJAIutOoayHrmmqa/aOZ8crXqK/KZy
8Q8+6rKQ7CLOXyZ8abxu5VJ1ujFsyPfq4JApJpy3ls5a7klKO9j0tx6xUuFFCc5aTWVd8qMvuilH
217uzw0WB/xEXY/onsT4MBonZ1Y118p74ypok63rIiBfZViHlFeQU+Z2R8yiHY0qcsXUo5njrwtg
tp4meHLZdw/weWkgxpCWlZ4eblCuFXH8dlcf/69Q+78RakuKriFZ/q+59R7Zg1H0e9zLz7f8VGhL
mko+iy5psqIqxq+wF0kX/5JVXZXUuzpaVMg4/Mmsl+W/ZOLZZdDyhnrXbv+7PFsiB0a0NFOkU2JI
qLql/4k8W1JA8P+W9qJaJopU1dJ0WaeNo6rmHwx7pM3QNSh7PoplLBBnyeRJSAsKDrl0TCIMdmlO
enU55HuEVeqTOTOFk6162iVZaXENm58bpkAM/DkXukikzjer464Voa8nBDuJsK2xhkm121sEfVOe
piDXtki6Ec7klRZcB1PID+jDbjDvNmILpksFjj3hkt6JfjrA5pTs1iJKzZC5SncS6Cq/x58WoP2Z
pFF/N3GhrlKJTL7UAkRumoPiRS36gCkfDI80+3xtASi+zCMiC1EvWqcIx2TDOP1QYXixZxHWXTeA
WGib2Dy2LPvmRn+qcqocVvNYFSNdFx+BuNBq+wDc2dgF3hwrs2dhfAKJzlCKNQTlQYqJUqtt0jsC
yP0GlwijF1ehugBy+uFrw3IAnraKybHsgD4MHTlN+kerTS/YbOrTEBgPslqXcO8X88tUrAdUfQ+T
RmvHbAyEsrGFWKWNtCuxeI5aGe1LY/qfWM97WmL0kEdkc6TzgPWPwMtWVIGTIQFIbDEPE5e08DGO
NnE/dJD0gmM2+v02NmChpLq6K4rxsyiG5Dx0wqsQiZemkOdrpo2T3SVN8JhHiK0NGFdhpdJYrgMQ
bLRntnEufkKYG/ZRSJJZa+nEsKawJCioO4FI0lg1z7cKigJa9TB3S0R3l2yBOf12zv0nSUA6joU/
D2Rdx84gWiKBrJLJ2fS7zSADhYZPutEfc3pCieh3nqZ02joklBXjcA+4XSrbNX8XYWv8joPS0coM
YFSqgjYJ5ebcW7B9EeIbjj4U7pD00oNBloHTzL1yoWeoW8FNKkpjNU9msDPK/iFKxN6dw3giIK/b
wOdC7UY3hGVYiQxII9evpWVPrTMYKiYd9VyspMpA2y+U86G3BmlZLIiojU5F1rgh1Lg1M4toqR58
NcqECuTcvDR0iKzZeO7TTruGYHf7eXjHLYlQtOFQJUUZ3CV201iaro1qtrbSQb6GRypDEGT9nCsi
Clwk8I//vMPlxT7y9z3OUmsZhExTFFVVU5d4jN/iL0riSQN8pvmjQdo2FtHW2LWgfgaUn0clQKjs
a6QThME5PYwofvfxJFzGsn9vRbQWScTqtJpom5dd/VVjQbsy0j736KjUhymiLp7IR/qq8SZemrO0
PGNijBDDEzI3r5tykHbM2DW79jtb6GLlIsXFlpUReNTxY4lG26XlshYXTNzL0aUK4ReLEeb72STY
TmCVEYzRk1wW0p69lB/oCLpmFxi7tB5sJahG1Br+c6CO1AGqHChmSWs+yQccZNEsoQUs33DJHlIW
6m7WzZjFzANFWKADRU3zBPQ1ou/yLRIRvkLI2lkL3UiclW+53h2GWpY8g8FtYl3mZj3K8SqPi+cp
GA6qr1DKo1feqkLrYHKjhzoyT4lLg0kthHg1KEi0Q6TcDURGRmGhrNIsVHcxhhKuQ7Q8wXJKE6tP
pYUWha2PCEVb6gtiApY+UxNbr8ZCsJyjQxJCgCiRLzdF9Kip/RZ7P0EkDak3Aa3PsAivrSmY9izh
hRFwVKzFLhABHXXINsiSanNyBUSkGHEqoPhtAK6B1tiXuvQETvkMRgr3TEMS4TRW8iptomFjhWbi
RVHDjDmk3dnPkJnnmuSnqDOdsqy8Kk3U0xJAWE/DXghNriQ9p/SM5WNPB22llMBZ6A04cOS7rUo2
iW8hj+lTfHSVgdAuVwC/BRKC/1lDsmKancckadpNU0A8g5a5nOjfWp2efC33S4UADTfckq952DRe
lsJjxNKXtq145LhCZpMgCZuTA+gVJ0R3tu8YTGTcnceB+fNmkqSNT1rFpmrm5DxOD0qYqRe/o2WV
+5o7RiDgukkrXWTYJQhcbgwWKWVFw3PiX4bDIilZiYNMtbQW0LnPbHAw3xUZESQix2QjlbrHSYDD
MmfKPSGtEYA0r5Y8cS8WFeS1dJl3SqPZlF8UV53Vxplmg8tTEhzCgaujbJaXVm++kjIyeP88DMAn
+9swoImiiUlMEiGqKpYiy5by92FADnrfD1gNX8kx0FakUerUMcl7sozYQsw+b2dLrR+SyoRvNJj0
7Dt6250dCui+OVmatQgRBvz6zGoWc4KR5f0z7UmYAlzet30wfiNmV3uMsh2cupL1zqHR/FWqVTsz
F3SXBHptnZVluxPoW2Sh0p4qs3wdFxlcNY/ddgB67QrBhHKjneSDFaTRWkfdfxZx3kD1oCPJ6Xgg
C+UuHWzX5FtBlFtWWYgr92HQ4diSJXoBpd/vZ/L3WB3l1JnyQxUiJS/qFKgTUmd7GGlJU9p1ct8m
nuVjJMPLy0Q129coErtiJBTWohmfGgupirF/EEiv1xRtOkDiQIncEvxLcjPzoRKSbysuBf0OS1Kh
p6qLRjNj0dFmm5b4HugWgravJvG5z8L3vow+dFJBXASvNkbAYJ9JgM77QAIQMWn7xhjsEOA1wpUK
d7yqybYV5cOubmY7LukczpzAe92SqTYgFt1EfjsseV/qcUAGujKnjKabNTEvw7G8j4IlzmuMITmP
acwAkFBk5heVo8FrrDI5tiN195q8ULsgUw8gUPKtMCTdraZrRI1voxqYUkVFaK4sM7tDWuk3JYe8
W2QHKce7i+Hh0M1GcLnfeGPfff7zUasvB+VvidsctAqTZwPPpC5rGrLbvx+0AxwSIZhr/0ogCvC/
PrD2PlrOPULJxsMW+cxK1hOEebz22td4tqajqm0kyB+2giXgi+grrpCnwA7ElFkwIEsnktGnQYgf
D9kAd0SYryR6xuRJ6IKb1OaDoKXTm5lDiMWpGV5LWuQ0nsTIVWm9RhTa1vC1e/RCSyCwWfcOaXvj
sSoYyxSjnjdzNKYEqNF2y/TBhzs4f+jRIO1bLZnXI+6htlGO/fiQw645jD5INz2nMCzAibxqfloz
ieZH02vx2Qp9gmlmyRuUGV6tGugHbVi3nDmXGFwVUvEUAZnWOFXUCZt/3vHqH3mNy45HEyPxa8vY
XHCu/n3H53PS1FIYGNdUn9s1xcjxVJWMnq/QFv1LDnzcFdVFfm+C8W+x1gnhvmii7lBq2EeInYiv
WXHKscLjFSBraIoIHe+S8ln0RXQVVSDYtdpbJ0w3RHHVCp043Ft5LaJ1CdO9xMwAHShtcZMhw5aL
xvAKOWVNoPV0vCcluUmg4dLEfKvzsCD1OgztnJCOgw5ml0yc5pGYZdr+YhogpYPTBNdg98/7SLKW
iM0/jk4VV5ckybIBmfDPnTRkdVTP6qBdmSNyxYwT+RxJD80sdmi7etHlb77qMgl4OrXPHd2/keUK
kQ5VL6lgyBnqBNpBbtJgjYBSMhAkBK5QVytcnkaJziixJGeROegB+bGilXcIn2g7y7SztsBG+h2R
SkfEVS9FJ6pe0RzCrD/gvSRrsQzhFsrQXsyASAc9s1yrMT5AKmkeo+J8MxCW1zhSt6Ui7tEXR4e+
zxyppNlSi6RolMwYHdnMRkcy4+mUqgxySYS5R4hQsRNsS8+1UHeIQU2yq+n8Q4jsthPBJxiVaL5H
4asgIXTLo5de6OoDqpnN1CUEUxN96HSo1G6iNJW0uGedrkOpILSaGEh24PJ7O44y1lcy2QdhP8AK
HoE1iiQgNlSfLOJiVtDUXvWB03JgrbOmjqStahPlm4r2C3ESprI416U9wS2SiEzZ0gVPYNJ0kdQh
WgsWkdRCm2bHAQOWTOCb0xQ6UoO0u0Yz6H1chquqRQU6FwSwxJEYHiAKvaKXZ9hoRlspkg8ZKOkX
M5EJ7DJhEml0VdE7YE8SDRhEyre+sfFk4HPFYOTkGXwGqatV934FUsP8YjJAHQqxQjYjnNNBMs91
hbbdDFO4v7Iz52lzgkS7RdOE84bMlcIopB0Ng0KDKSLHhrArQ30r5nXwrCSZttIRaD0QQrCrFwR+
NIkvWWtKT8NoATGtGycfBRpgKgkokxw1655km02L0XAfm8alLZ8yOYvPMFdPhYzhUdYs8DANI0+Q
UYLrlX0zonSs+m4/qBHW7XT4bkidQflUDzYljALgBllyI1MnjITwUJlBsSkb/Jn3u8AuXCOLv6It
LrbTyCyOU4plr0wqkWkR4YBaU4CodmC2lCJQah8VZco24QT43mgDOI5jIB7ZueaPrOSv4/8NvkPw
TWk+5v8n77ILgoW2+X//xmD251lsKSrLUcnUEIxTsPljRQoeGHVT0oOm1ZkcjBkyxlLrDPyTM/Qb
zbzOOkM/BE31bCTCoxwCQpKrBivkMFbu5FO5ltBXrrUFJqRo9V6J1W4d+Rchyx9UOc5vVP10+mIP
ohyHXoS1nWJDKD9ZQPUAFeoKLW5SdAq5vLUxGZr0vqzVfZxValSIUdoMW4xg/BJBN5zNxP/Wm/1V
TBXrFpBsXvAzn3oivleyFNeL7rC2uWaaxO2gcpV7c8S7TjQ11ZkONYeUbpqhSRxDIAnUlxB9jyGC
XUvwkccMxgZfmbnHcWKe/KoAO5yhTin1KucPB/lZ65Q9+XEAYyzsWti2uzejnLfEfs03Xar6dRqI
2MNQduG5eejzVqMgU4RPCqZ8Ksn83RST+i3zH3X0CGsWQcIRQUG6RdWabhEQAHP2Gd1EFE+9lIlH
f4FyZqJyiH3A44NZU/nQlJdGp00aTnJy0OH20WlUMyeYxJhys/F1SZC/Bp2oo4SMIDUpcIHKwsst
ZdhLy3QmiEGtp0RvOWU/ViuNKdO1lWa7pYbgNtZIWIjGlSvKuy2tHsMepZnZfCRUmzTt3ZzJ3go+
mX+SqwKBjKhrNmYTKGchDqi2FeAMjgl1jUF4jnoyBHMUR249SYxxBAuuOyYdqJsIUJdvqNcrSMA9
YF4fjjHmbG3d6Vg3lRDLJbEc0GUtJBtwjekV6ehxwqoCdVR2iYdzFJZZEL+EtPBX1SgqTto1MGwC
NMFFarGGbfxDH+vTA/vB0Zrk66Cl0mOht8hlCyXYRcBKzmDvwG63xEkiRPoqqWeuuP4XZD8ozVvO
yEAa0CwXEU09y9/7apacIjNCW9WlT8CRPyjYSMdquddW1t4KZnqEqQJTWyfgKm9JdUYds9Gj56wR
ZJRtDbGxoWLYgDLTjQltDHt8ZvITWsnVlHE/JQXLbzX59OvhQ69M/SF+husa7MIG4vjogYsp8ON9
i9oQ2SjYHZLngawEZMm7U69htRQL80md08ylilithTgtXFDVGtRn/VmAbQremmtlEihkIxOao4Rc
f8cmm1byEh+HXLe02zGPt4GWP5VBQQCOmIu7Urz1CuqjolCiNxONcIULeQ4KoN8IR9ui/SbhWd5P
GUgwo53wKyTRJpDC6CQSzPoAtGCLN1jfBCjhGF7L6TnxOeyYHIVhO79WI5KYNulzJ9MkEjAYxQ+g
gxIa32/lmBm2qhuGJyOaQnBbXNB6Q2zvR1SEav3YtVDG8KsLNC+t9Dh3aL4tn/JkH43MyQTA6UEX
v+SRrC2BJwQAmlbmZjlauTzoFweeFL5mEgb2YegNmkglNYf6G3UK+RQGpYU9Ek1MnoTzhk6RjiVO
baDoS1jtW/PmQR9SSGmxthizpIOphk+x3wpreoJp3NZeNQ1g+xst2+vEgDkd66dVh1jRywSz2UgI
nh0llvqrVG5oVRdrsYVym+YhvfCs9i+jRuFU7fN0mwV963Sq4u/wH2Is0QhnMiTauXkTAVAcidNs
q+ExKIBuyuY00meZdhk2MWgTTJsn7UubYrRj8Q7lnqjqabJiNxcm+YQ+C3CbW3bx1zQmLVlMTfEg
VyJ+E6zbg4GPqCgaO9An/yAM1XxCGIFAu6yUFa5dJrO4TrxZUt6M3PCAt78Z0iwTqz2NW0tikpC0
sY6GyxhOEv62mWLxWlSwgvfmcKWHYLHTLNwyCRljYjec0hLSW5Urn2lFIzaBEP+iTvk5WBjvalkx
pqlJDRJN31jWMx7B/NWkdk4upwZCIuwaT2fu/uNK+b+dpf+ms6TQ2fnHztJT+yX8va/08w3/6iuJ
1l+iRtfmX80lWjs/45CRBf4l6iL9I0mkxSOqLG9/tpZU+S9RkqmU6yJVG4vm07+3lhTjL5H/FFGT
DM0wJVn7n7SWEJ//ucjm0FIUUVHRIavUiJSlgPxbgbiogIESHDUddYkmcppw+qwMzSx3v23qBEFA
h4iohv3Y/PMFauouHmtkFk2Cya0w5ksU0vhvrAKpmUHJRx+s557Qo01XqAdI6JGbU2kOOX+9ujPR
IgoDYDzVXAvS/DkWQnRhnQIye0IhzvU0poIj4AAn7XdhZFFlrWViZozglM1Dh38ifguF+TWUiLNI
/SHySrIPV8kwunLWVZvMsIgLViWEZpUOZZe8oxV1TnB193+JmVl5geGKf7UgFeb8eN9Usznt9+Zc
DA75ZRi6hVL/+YaoS/+1K377mPu7fttL91fdHxR1042aWQIwyNJwbSxca2xdev963/TpbG1UNbxp
yxP3h+43Ca7ynbi4K/6zx9RhaeDfn2GB9q9NlTTpFF/OUn9dPu3+9l9374/9+jP5/Y33+/9h85//
+v2Dfn1uEJEVOEX1uG2HutyJ5kKqXrb65ea+9esJ8nF/PvbrdYFG7Mnqj7f8evr+lvvdME1D2nep
yJTlb59/f1bS9Jmp3PLMb5/449H7C7QAscPqvhkZUNNYMt3v/PGdfv29+2f98afud8PloBDwHzi/
3luOKnv/fh/Mtsw0mGJ+OU0INfP7bTQhTBvogiEyXTbThaCObZu1XV2494d+vDBfnvj1kh+fcX/1
jxctT/+6+9vTCcGyCbBWfCM/Nu+v+uPj7nf/66fvf+K3bxkQS70Co1IgWE9RbcRCle+S5fvfX0lB
Bz2LNQgl5hEkcT/uUxH6+aL7y+93ZyGMd8P1/tb7A78+iYUWH3K/ny4ff9/69c48Q6KMaozPvD9o
Ch1RxxkdpzoUzkopVLtWyqGgaL82Oz+vd5mEAer+/JhnOEM0S1wNyGhsTYKx2XeG6gyQJZxEfcjg
tmzv7hzf7JpdHjUHY+oFJnQCYYdoPGko8CXuhqEfm9LiLSI3jm8uLrz5H5v3R8PW2Ksg1dz7vfvN
/Y331/26+9tH3h+8P31/4a/33R/zKYjYRZyHwElnFM8ASD6Qy9As8+v93BUKpzo6Tl0zyOJM23dz
Gc7uNxQuGNSL+9CuL4/SvkNGSg/MVjtgqYMVjTvVAHafz6KTTNVpVqsbkKPJkXta5D8A+bp2qLMG
ASbg/x3AsBxHG1u/bu6P5bpSOjSl+5+k/VrJoZ5WMQN7rbyocZVynZAgweDGdYNwAIQecJOyfNzQ
s7tF2TgAe0RttPN7VJa69oAErmO9gIgQNJiyioYqwkPO3QwdrNryr5D7jlDXMZnprw3Lohl3CknN
ZKTe/WPlYicz6sqCQks5LKqGrdQ9a0r/RTE7Us0aYK+s9sq91YDvt6yWKwSIpQ0Lv0c/NW3YEiKp
mHOzs8Sq2WmC8XOrMWvVw0lu3x1wZlQT1qPTX8PdQTTBMgRjcI1AcCybvx6kkHZWBmbT43IG3W9C
jdP11937FrGN0kbJ1FO/HPT3G6blVFJyoHT4CrHQ6qK4E4JzJbaCq9e02xACcgqQDCfZgNEbWxB7
J6+7i2z1w48D8e6G+3X43bfuj1XwiFZGj5+F8N49cVApMivOgrs9jYI3/r1f9+9blbw43CaEJp6p
ELpkoO1mwbz8wgq82jwP4zWMJu6HJk+Nlc+vMlA/z1WYsusGrxW4P4xInTks0byLKOXHZlt5VtfI
23CeN3Av1V1QmzThShynQcAJGObWLikk88dNRYdxEdPrC9AWDBR0HWVWnYj4a5QYi2FunEHaGhSD
E5hfa4UTeaT+yYzGk1gex5vpkYWoEm6bx/HdDN3FMVGsaA6Sf+AJn0XoBoqDTxjHJIdi8g3ocnKJ
ekyhrx3u4dGpRW/qXtdflfLE2ktFzRESPLMm/9JeG320lpu1hrhyMjxMLtF8CsQLUQOV+q3zv1B4
5aPj2qZJSMhUioDumSQvgK142zPl0LHASXfmuO9Mj3p2mDu07PTiNSQ3av4uY0AjZqgMSRwFi75F
1CwK9pI2R2qj2W8G9UlXPRVntwLx8MX4rpfbSXsimbTogM95dXws9GfizKr04IdrxMXZtFeTQx4e
yWsoRQ8OV9OuC1y0IZmyq7mDfkeZhN0pQ3dcCIV8rehId7xjBQh8abaFz7HEGSaDaulea2rIM/La
g1+eQzIl8k0IBKM7TOY1J7ere8kEZKHBpWy/6aCBd+YeTU5FO6t3tWgXow4dHRZ/oUBuuemp3Q65
RkByKI4nvMw45fqdbnoN0CvTU74MGA7zwqUGT5QP9aGs2RL7Voin0LIb6snsX+UWKc8zRP/LFLio
0xsLCsKq/ZRTW3ytn03cK6KnfMY6xnS3O0vHDBlu6vmAe0MKe1S+XSJG+mf8/tZ6OAeRIz2BQ8Cn
vSYGJ/E39PqXcGt9Oyou8Z4Z3pD6e2vYc7oPiqOZ2FLkFf6GIAFT/ohnptS7Gbt5Mx9E66EQnEJH
huKG8642Lkm3j6NdP3NeKLAIYMsnn0XwrDZHVNFkeqOhpTk4g/5yaVWmmOU+sQ4jIWcMA83McnBX
LjKBtc4PiA6m3GufnLOq9g3HToi4Q3bMdid9QtvJky0R04q47DD2kwBkx0e3DSDS8CpzG8O2BD6F
5xodE+C/96LbayN6x01Bf721cexrlp3Hx6hb55Y9qABt92LrYdvF5HCloCapNyvdzaKHNa3ZZq3n
187YbIxin2J5rpk6HAxoDwgVsBCnxIRCiphW6/EdaxAht55kQSh5aOXtEIK77YlI2EzxZnT5ZwZ6
sNJSr0OzNu9BBEnf43dd4KuOK8wlsugM8nUgOBXTw00WHFV4E/NjZJyjV9Svyuzq/U7SmYHb2Zul
7BpOhcDNpEtZ40WIrjNK7XlBWYsXvF8iFowgdCR1A1odK0OaIe3dywsTDicdEQc7tqXJnhR0v5iy
DnH90WZuQr53LN0680wocx0jz0CjZOvfyOG1nlAEaWvlhJeI9jlZbBQW/XoX+utS3Qxv0NXphcek
JecbcidZFhWvJHJSgu3KFWUswMp8SiPAu7ZxVLPPTxzMxtE6KXtiKmkNrYV2w3Xc7FbYJRCXYP20
R8Pmm0REJhXrvn1i4bTofPbdq6a8Vh3Kl3XrdVf5m6+sk5qSAiuNVUm8ZmqeSODlO/mNa2YHWVlR
w7bs4Kl8ocqmRu6SgrwXu7UvbnBx0mbHamMxFEvDAbaoDl7vo4tOs+V0mNq+pPxcVUv/QHCb6ETh
qpYhGNvRU/6SHXFdn9WbsG7naxhBtqL0/q4oZ3qjXYFDBN+ntBapLlWukh6l8SCox9rfkx2QlU9T
sVna6MLeSh8oco14/B8iMKeqJyDAR3mYeu3FesnY/1+LZ2Ofqh4iwnX9mKNgULfBw7zH/TJDpHix
GtucXDF3hmQNDIFy3Awl8lVUkEhTJ8ZHYHlNyrUOJ6ENCS5ZinMryDzwdoQbbfRuvqkz2hbirlYJ
REjx0BIJ3NuLk0bjR7Z5OURBZA4TEM/i8daFt2neLTnKbWtH8a4jzl138w7f0OdA9q3K8qGZ6Za+
ZIi1+xZH57kPR1vkjrhRelsk0d68ojNOqbz7B330SGcnyh23blR9GcqDhMc1cdlDCZdCcj/x6owr
WBcLEBvZDwVMtqVV/838wrc8h6+RuufTkz0LmhCvLVZkfRXeUDC6w7VoVhJdq3YNkwgDRs46Gx87
NblV+4F5twDT6CI/uy0qN1ByyJRWEM5sTvWvWmyXLyX8xgs5nlv1QUk28yZ2gKxfsPwo7z4lX7pe
NioQKujrZLDFbyXDwXNwiyNbfDSAX6z55rhBcBW8IBTwfY/2ZvCkXogZ9oJjcPxev2AD1E4xyTGE
kPio7m1wFE/cEdbAN1batXFGm5KkzT5d0dJZhRvt+nX1vVx3X5uN7mwxbcgX5ZR78mViUGAC8ET8
HmdM/hK/iAqkpFX9ol1JESIePlMdaI/+TYd/Va7D9MhLB9qy/RbWHFi8wvEvPk4b+SmNNmbsto2t
kbtJ2h5UXMSbJCFTlEdStQmG9TbliAtJW7CL98YtzxHa1pUoukFzZblULNB6jKAbYsN2qgNkhV8C
xZ26AbY276i0IzD9gFluz15MNqC8kV62KnTad3w1yoHQP4/8jeYkfBWfsXT3tHK/BJwG2a540Lzs
QXwKdskRLA7R65lu+/GpR2TzVLi0YWkNPphvuPF4TnrJkjVpKTNUnU1AchCySewUWwAtgQ0Xhlse
QyrjRA8NBpmWxh7phvjSOM54QHySbnJg94/yc3MC+b7pL9oBGHJ/Sfa6rSDwXG3QJKnsNFs7KAcy
ly711nffBWL7DvOhOikbs7KBp3KXiEoyErwMN1XD3bFf1TcgVkDeIBYSqJs/8opiBTLiNB+0TfhG
cR6QyJdpbe783Tuo1kN2Gh0N5anL7OMAUeJA7XXeNOzHxBbWWB9X2apbxUcMGyte4hTHdGNtZDu+
tFudwIVbcipvwmt0HZ3uS3zDoHUj8fazeh7W5VZblY6OlPkteKH5pjnWTSHGA+Iv2DiOHsCtDiFz
H+0LIxmHDnsYYlqKnQthJdGOyxg+XOZrfcDZUW6Tk+DhGTvgdHcMx7dz17ogW9kYb8DDkCeGxKPb
81tnE6G8EmxGKBG67Ep/ExQPmyoXl7eMf5UbuExKtumew+E5vrWH4TM5mW5/qL6kzHqofL2Kn6/Z
Kbqi1f0M3/JvaCXZE4wx2h5a8hFeNyp0xs/H7pjL9qZ7F58w4hYgMPnhG06qaHUTv+cOLxRHe3qS
Vs24ulkf3Tvpzuo62VcPmWd+UZ/qt+nEQMgAqX6p38jMsQdEBQ6c7H2yl590u79UD+pTsob5shJd
+citjf2MP/BRkv7r0uW0c4daoXYwPMLWdyFR5ivNE15oYzO8daxpiXh+h2nRHYnd5MFxlT1IXn7m
krgjwJxSwxP2s+28jzfN07wPGGPaF5JTiiNXp+T7/bhvX+Izyj3+HzmLnCVZgF/KQREDq0Xx7aiw
S5EQB5vzOfqO87l9WdQyXN06B30CcRQkKEZQCrhgsZsEACmr8WP+iB8FHye07WNS6je4YVQYCeIK
XKH4JHyIR8ZlvJKbcYtElrPlou8Cb9wSZ+1Np/Fb/YYht1kpG473/LbwUL8G+mqyi2fhPG/A3Hmw
eDqgLk29Ep8H5TVxxS1pPVuUzXiXq828VnbCUTm2RbQ2rhkeRpJbnND6RkhcFUAZ4ZI5XpIX01jp
1iZ8mK6ia5xnaB4PybHeM6XQ0O6DqHsrbKDsnn/5TgeMXb0gNHDzOgNT5V18jh7ml/E+AN5HCXrY
DCqVumqeiu+gihlU8AF9dLyRFk5OAYNu+Nr4GBBo2upzu80d8Lgs1b6052pnfWTpmsjX4WphFv7C
Vv1GlPqhPyOH51vPhyC2m2vf2jAp+d37R+NFfKrPEHOS2YXdwfzgXfoAP8jQha9Wc6rv/XSYX7gg
9h8zPyOp3PkyGDOwMUUYjg3D0rQmJplYht20/ug9ZnisNa/KiazYVcBYAbJoXZ8ZS7lMvs8oTia3
eUrPDHnpeTiyXwGy2jQp9x2W5zOMIM5QpkC29C5uwUMRWrs2t5z4UDbByK8BGHl4Mx3dtc6iK54K
r4W6fAtewJg4/5+981pOnVvX9BWxCwUkcaqIyBnbJ5SxsSJCOXD1/UhzreW/Zu9d3X3eNWdRAoMQ
0tAYX3gDfvMsXUxjZ292883UAtcKE2vW7pRlraMTZ4QbjruFwMkkid2ITTZ2yVhxbur36x1G1ORb
eJ9sNNbu0J6ukwtuHi5+euhsAgG0GuzcYKRChdsSDlKHYdCe2hkKr0buNgaYmoVw0JzMIUJlz84W
YbA9MUVz1/pf783rxdN5zap7zTwxgwdnQGmdAR0/BLtoRz/cbvY2GGPhIjIE8H0emSJSsXqx4569
nqktcgHluxSYSWCNz91n95lu82O0f6zLJUY6a/VruvGP6kHYoCX+cq9zxXmstd3YCs3w/Raao327
AOBuS7P+H1qAPvDJ3FDO4me8xZcFhGUTz9BQKGtj9DYGBwroiRDKAHHzpiGa9+R2oaeulTZx8VyZ
Rxaof8q7LvnCDiFDwNX9qAXbgX82conIibnt0ZvL7vRlonQoatZLvY9BfmneDqECriJYdPVYHqcY
EMwVxhEs2ONzP71wEDfPIcAPw9quhmor3IKeOy2RG5EfDWW3wa7y2QgMsP7hz2sYV0qaqFAroOg0
OGgOW4OD5rD1pxqlCZX9bMIdWQhFqF/nzqES9ft02PK6BhJnIyET2JeihuNBanJe+dOU9qhwiJpX
6/peA3yjSV0JnVmhLFRXaIgF62BRjD5qijnCq7ZpqViwXYNZN8anUeOu7o88GDUzQcVabTz2NiI1
eSePPRLg/oHURQEF5XoZKjt5X8obthBMy2cvqenVsFNsbvuqvhD3fYW8ePxrE5J/wCoAh0PBrNJN
0BQSA40KpnbytPxhvTxgtE2S7DEvx5MpkUh4XyH9pE7KtrlMbTBQqDgI/UstAtNz3xcKs+yim1Aq
VF9gWONCNTbT1qNB1bZ9UI5mehSvurRXZOyPmKoWHYFxOFaNSRSA7rxixtS+nmtRkphws9GGGu2M
Ljj+RCOOSfIkaO94LNWQpaoICsFg/VmqfXtk2KxalM+egQzffijpDjXeoa47bKlDs67JssXjCnpr
0P8aHiBsZHMxp1D++1o6qoJZ7nu2l3Q1JZXecnTwKkVZM58PT4cH8IBarw8JMq6vgw4P6WiU0Xfv
nyvX666sHrU91GX/1GpRgYrJ1wIeGx8EXpBCo4WsQsWzr5R3/9lCw4PaZ//a8PDX0+F9w8eiUUpj
45F0SAE+KXQX92hc3MctPFzEynHSAkIzGrPOlAJMrxIdsGm+jsuU39VSpJx303EOw19qnRDru8cV
fhueSiK4PiOTqYqnfVeqLejsDVuRBtI48SMzfLXb51hJBOuaUWV8ZJVagySqNlWWC3Y9UrL5S0yz
OZpA6CVqylkVtcr982z4AxqJqhl41Oz/8eLwuT/Ph000+6aJmi6kFzXXCRO+iNL6vPRy6sfFZOLT
Gxu2h5eHBwQ+qTL3D79Pf/+aAXltsVoG4fDvdwx//LMXqcpzvLr+8yelSXZahZ3WM1Mlox4HglF3
48kqgGf80sWii6gywLFH3IHTyz147TWvoPdjzya070hHYpQ0ld3fvw1bOL/1c9CL3zB8QFKyAg/1
fgfDQyaOuGiAv3rFs1pE3JL3Dx+ieo2WhDC0Efu3t2rMO//s6vfVP8+HDwwfHXaKyDLL8LD5u78/
7xxe/P3472f+7P7vt7cTEHZ5Xh/++sjwhY2KcxvuaVBb+qP+a9d/H9k/nv+3R/b71dkkih1xGtJ5
7s/b8NX/OPp//Lo/m8Mnr7/n+B/f9GdzeMOfHzityDN7p9M/l2M4kr8O/K8foxbBvy/eP77593z8
9WOGT/9vR/D7Fa+PVymfaNO9F/1KkvST/6vX4xse/nrtr6f/3VvoAVDX+ms3wtC0+n37sPX7nmG3
z0whA/t9z++f/7vX/v6aYRd/7fbPe1SssUv6bTbeY8lcG3qxHtaITgbPAIUmVs9+vR3++tdTdehw
Mj/jKt0/aENXdXj7n83h1Se1JhEDm97c7F9v/GuPw9t+d/PnW36P5n/83P/tbob3DXv93fXva23f
BRuw9v8fe/R/wB4JsAuA6/zPrHb3+9N//hN89K9P/Bt8JAj/NZYhtENfl8YKLPZ/gI9U2Ot44vSY
H02FAPJv6BF4Jbi5Y1WbgomZisL0P9AjWfiv6XQyBbIk9WBpdSz9v0CP4MH/jb3udzHmuOC3A3GS
tJ5h8Q/oEQ7hWYUukLIWurCeRcgkNyB23WqIHNIgRkQ49sVyPjykAeUwxfP3yIEU81gIkF4cNocH
5HVV6tqFhltHH7j0D2ANinnbPwxPn3ChiPFi344b4k+pD4SGB8KPfB70Mqn/eG2UPBz0xxbJEGJF
Pd5ngPMMW+LQUJdzjYKveiWN6UPQ9E8I2m9eM6yhgFIC23xeXhmBvd+Hdlkf5IEHmilPf3uVp6z4
ZbZupw1phE8/AO4/NdEh0JOn4GcgMzc26pgrn6gy6cNLYYoluVRWeDUmylhPp6rL0nybgvUFMpkR
oPbxateHqqMazmMmFmQ2vISHVTWXURWEDpGl+64PfEcqx+QRC1fd1FVRXQ+y8dOVRJizUYEZGeh3
4iH0kog7+81iCKzFPsaW6OpEhKuz4TjBRaEi2x9xEDxV91raWR+4Dw9CH8yPsZFrkUKeBbSKvR41
EKF9HLXePPOuwazFe4uchkoHxJbyMwyihQ/5AyCoCocTUfU+qfDILjg/rSt78uHxCDIzohP4OwMJ
fXqCPSvGBT005vfB61vrv0+7fvo1EzKftk+BBgTTL9LpF9A0bIlDIiVf9WmPdxiOfHhQ+6fDa6MX
OQXySIoe9gnan2mxT9q8yBHRaji86ProNYY+Hg2k0Mh20pIcQqDQcRInBzUyKNggmoNgETI9pZ2M
bfgGYE4Ek0JrbF8dn8wdbS2t++x5+qNDRl+1qvZsQfCdSsbjTJKM4mrRi95vsG+j5WVfFeiEi0gA
mq0nb9GPYL6oTz9XfkC72JIk1AvBXJtPGtTFayO1Bzn9fk5sWL85Mjg5tXpMeVK6XOWckgJeZwsI
SkgmYsRJhj7ravd1G598tOUJ30h79mNE8KlcUArGY11dKGMXFv8YhKpojnITZq4K7C8BbjOX0d66
h1uIbgjy4DFAwaekLIGSJZVD7J+Us1KR1PWnDdWgCSbcMkKsZiDP48YJ4dTQZvCnM3oLMdpxNLoR
9VeN3Fun01v6DVmZ07epj1QezyMIrp5VLstDDe8KrJyJft+rcuTMEKcW3PVOg9CoB4vnri8b7nk9
fW/pMnxGbkgvbLR+tAbijul79UQYX49xTUdqF8U2tDdkY2xFlN7pps4LrNlqpwu2KXVHHPzuYJOa
/Ct8IECs850KSrpU4L/GCAKVKDfpnN2S1rOiP6bG+BMWdF+OxC1h3ZL6ymjT6J4I3EWv9lK7SLbi
Sbo8QENOmENI/XWKocVOGvdV9fRwnSNLhjpaYkmo13m2wr25T7UZZnbYBRK9ofPRq78flCWG2OUl
uamn5EwzdRNS+20stULb/B21Z3XWUSbiKiKseHVAmEPw0ZiR6i8VKmp0AsO4ijsD3cbMfPTieqZ2
lJajN5S5+TEMW/lTvrfHXml2ocxTt3Q1GuUwrkST2D7+fhY21ffw6oRfVDxpmmA18liJEjPFTD5H
C1I3St0o5TwPVJ3P7Vb8gI+fYxOBPKXBYKuXWrrmolY/SjxHtorOxbSwGFCT2BZfBiqombqAU0jB
yfvIF1bgjhXreYQ6EnAlDOyRAFMgbiJY5Y4m9OtnOo8paegiTAQLefS58jP98o/SorjL39J88hl8
T3fMO11hKQfPSlE+Bx/xOl1j6K4URKA/LdJtITltSdkKn8HMmM4nHYqHuATo8iaZQU7ZdImFJ1dD
CZbm9qf4iZPeM57RrHg9oE5Z/ndW2A1EYPO7XlUg0lYpdYGLvPQDI3vY9Qq0hyU+zMLCWxvYw/UN
EEJoxasmNegWZIvSzI8ZZASsopkzKBfMtJ/kZXfn8ctKsGMv3wrpnbnj2iGkobfKN2yZ3knEt9jI
8Yt3xc/uRZGcYh01BrrTx/bJwVr5OwVYaRZ+l56jgFqgWvncC3SnCqv4fB2peN2ed5xg6KJps06x
m5bvhxhhhG/dabL0aFtwGzieJbsNPuk6Lg+TU/D+gmdgPx1my+ajDu2Xm25DetY0aa4O19Iv6OCt
x4BPjte5cHWSckZ57guJRK5vM0J9Y869lxxb3+QL8VDie9pldb6+3DY3x53eoZI/sjV+BwU7hGBj
fdQuJrQ/IkhALjfkFSbdMWRQ5qY3svCFicA26ggI+k9dKp1xSMfUUigcIp63Cm8+vlhf3r68zicb
VWYCke4Q/SFx6D4qoe3bsz6F2SoSnOlhlJntyGY3SA6DPsMiVR19FB2VbGASxTL/Eg7l23VFfVDt
toAbas/0zs3YeTzPE9KRNJ+hQBrJsLqcUjhDkByPd0W7Ucc/fsXPx6UU8zYGs3WVF0psPeL7I5wB
8ZLQedm1byluHJgfIlR/ALlWf4jFvWCS5e7NgPKptsQtlAKtoBuFuoHy2LIPGXrdGHOOymay6I2P
AAeUCG8g9g00hiuDbNCHX1+AuT7C+bXVnz+xy79axxistfhhzP8I5dnK3P/yOro89OvlnRe/RfJK
XCccLsZpq8Y1rm+AMX3AeYzZMWQq2h2Us72vWsGzxogeblKaqNYnnNrHDCImkrOCv33mkE5xOsEm
xeHw8sSAmhQ8XOG5wjXgteFghcpF0RwQkQ7D1iX3CpnGTLnYqfS2hXQRvU/n0jzcK4tuJq+lzWtz
PWlzRjRogMXoTe111BncAjAaI33jEAqaucVmFJi+YCfSGiKjiaCYcJ3VwRphNXGKf+Ycms51H1vN
8WljBGlPWR7AjtpBaiXBOSjXUbts5FUHMHGRWJF9RtWdK0iN3f+SffsqzlqgF1Cfn6acGyhjAmy8
AjHRX8FCgVNMKXGBXVB2K72+8YDqHkHkrJ0YVElDdOmREvVYPp0mPL7INicroZ7VsqnFK+Vq8H4x
tbwYUI+Fe1pEM4TRtWciOvW7avTHBkiNRnSrT10c6zIzP422WHAJioFQAmwVrtL1oYf3INqJaMYB
4aPH3jkQulL8OQqjyaxJZUZIO+AgTqcf8VssMqKz2uCDgVo82h568IVo7Gr6/tD0ZMerXe5cF/6i
Ha01Ig1Du2SpySHtRSy79W7ZOtpNvjyBC8X7DnWMfjotf0aqma+9qYswilNWZu2IJgpqVvJR7kZO
vXtZ3nYkzCu32DQL6T2b7YACJff8o12XL0vbpOwDpNNCniUQwky/Qpl+9TCjt/EsuOLCY4wFQ1tw
jjIU5se6Sg/xUD+N4mqKhKtTcgU30aw6OiMvRF8WN0ARZrbZ0Oh0xrfp+/hSFZdeLPpUR2a9e9hx
ZBaHbkGsxFE4xOyTzqkUB0WueI7rt2KEO3kR77pLc8lPnH++LKgW6W6k6KhLPQzqgMbTLY7NkWYc
IzY1X6ldtqDH1slcPQun172HMAazR7J6nfI5aQAWqCX3IPKCX9U2/ZRxW2NppVnAGDLBLEawaKOZ
v69c7zA6qt8MHKxdT+PygqjK5CxIjtASbRskEcoYu6JDSVDCkXzi8SScQWIFKRCdWV7vGx/qoIM0
eQav0kb+Iorsa60v4ZwCiqiZ4el2foS7Ej3Zq11UFpgsUEAV8iF7hASrGqSVXjzsBn0MxZY+0cQE
LSd8WkW2eX6zTk978KotnaG5+87z+2WNnHINrAurDfF6IqvKNuVpfHsg4/qm4QFiR4kt9P5LKH+u
Uk+/vuxHQ3S7rff5PhdXQmDUe+npTCM3eg8avUIncZFtOxG0op0doi9+fCYB4+MLECpHcmBK+3cL
RhUJ7UKxkBTFqQQA2SiYIzFSbF4AbAjUcRehWbyXSzdWjSS2tLHJgA8/usK4rqPN9cIRVbDhX4GR
gMx5OjD7wtImbZr+TAjPR3N+S4o+duPkwUFNkSGZVd8ZfN7mDRkIgOnQ6aHbzSfCpnE55w/cw3Cr
BsaaDIhWvwe35j3MlbRMm0966KvUg2DTyg0pRc2HB7UHyo7QQNW0/OMqxfUcomU1f1XVv7aG14YH
T+avUyrpvUwv3VdIkou0AnpRXkMzL0R8HSRkPEGMU633e8uQYavpi7PD1mM0IhYO+7/EchE6EeSZ
Fu2MsTX8uZ1gaAh+83/4tIxoqzlRGuLIyUwNEXSPRm9Z7tWWmBApTopB94s8s+q/UOzrwoHEqZ4G
BUg9ep91XM7kV2cWPeZ/mmQs+8PmgPzv4kdjiFu6lijLlc8L7PF7IC4ibv8VKVrB9GgEeFDnDnXs
Byz7GtFlHZedFkg1dzIQNXx17pqbLPKZJLu1OteQQb8pgq4hraIDLBqtwbLQyx+/T1gpDFFdIjVS
YIqDMisImhq5+RbvWHuqOOxUVtbVqtZVQzwoB2nVYQoaLkaaDQCoBWmkWo97cum2IN+IRUEP8B3E
nxcNgOCSpvKqehffSZDwFKDHSWsTwJlRzhR9uut8s7Lld3R9P8g6wQ+BMvBfJgTOh2YRj2EYU18y
gCbvKHtvhQ/lUN4wE/XuIBM40fL701EbG+cQrj0N6nhioUMq3uvvcEuSmsb7yY3G7q7tVaFmkb/H
kIDs7ZbYiUvgAS87XZZLCNYv7sKfkWiUb9Gsu/u28IHzbPOu7mSTHjJAs24dfhMUk+k14Irei/vz
I/OMUWGEpeGrjrDg5AHEIN/hY4C+BWSHMFk754f6ikOh7sMzYHZdSjeR9W8HGBEhb+Lh1cNq4Heb
vs3lTku96wFbyQzk6NxDDUqX1h3Ak9BCE1BCGRBVhO8mpNGqw+yQN2U4axEQxBSIKc+conpPX5o0
SdJhNpvF29VOATSCzRJVvQSoGRvgMhvbWzIqU4zvb4hsk1PVF5/TieXFZWR9tUbLPBYsr0cV9E3k
Ku5rrEerq513FrascwkKHFJBeuWUN0Bu8jd7zSTcZo1kVkJKMKa3RNBHh9K3Hnyezvl0P9pnQAlX
MgBQlfV9T/4sLaijCHh5khOGG+CmyMtOMEptrBC7hvcC+Nx+jPscwJoHX5LO4kt+JcPv4S+8IxJt
VM+zE601wQRxv5AtD6EajFaJ4bM9IJc0sBlGGuIfwPgQYHPoVDLZTldjFxpOO6tO4WbyNNVLNgfc
0jrx5vmBWTjuGk+z+4azt7vWFugZ74TlmIfgCefcqm8tQAqu8qUD2rdVAMt/g3ZC9wW1DzJ8fge8
ekQArwfRzWfthauB3qudbkDHaO9gBaITgnuPFdlL1QeBs+BDTrHs7nDmRJPVHkmusCc436UPq/DM
XgryaWJ7kE0ARyDcM8FFE561QL1Lx3S+xT9X3leUn1g4ab6SPQi7qjKuh6dvhZ/qinTgof0g8yqN
VpPcRVZh+kXwR3qqOKnbF8sEHdfXngtChpINFQNqBIFBQvajPQBUkUdiidN8vJbX+tMHTokQBOtE
wUE4fWuXsJSltLCrz8ntMVMBJVL0oDoJZBJ7KVQe4+PkYo/PrQsakDITsE9cosEhgXP2DMwcAEwA
U5UuyTsWLDizIYRMl/qVWe1NSE1hgX5LX2/B+uGjH0Uf2p0qAmJlBwYGyCduw14r0CcVpyoweiP5
ntwYJP7bqwSWAZgDre/Jreh2j3jth3YPS38D14GM5jvm2hAs4Y6U1aLegisEzYt7+wXjphAbmjXH
RXHCVXaNYlLlCrfNB+omlDIwWqaO1U0uUUplUkePfHyPc6v46FK74qQ1K3A3ILo0zIQAUPwU1L9i
G67T4wO1LhT3Hs6Iso8XzJvVlGRaNYvbFbFShvoKM7/HGd8JJ9yAOgzRnLs8Pqb7brIGtNhUpiAY
cbyLI9wY9eTiPQ0f8kTueGB82r7MwhSqhOv2ytpLcchbXkc2WqwTA4g8Wg4gmjDt05nomS+DDMhQ
vX3OgT0dOgjp8Kz0F+gQBV1V2v1G/g3Y5Wl6EiRTFs7VCzCKZuOn9fDn08BmhgbseBItshcqaT0c
pTuBTPOZ2NLmTNWLleg62SJBzY3NkpPfVEvFVpcqlnTh3i2BUq/SjbLttqDIgW0DN0twjtaZnQGl
2RLiMnq/u12Q7rmOkKG6Uz9TAPE8cOW55UaXahVru6C3juV+52a8sWoU8G2ByEgoyFTMvIvnKVo1
W/UD0bSpEXvm+N7KMyBeVbQY3aqJGUn22J91/vyR2hqV0MBuQQITRky3aDNxGzJ3UUd8ju7D+ebC
yNZ4VzMJaO/meIwUmoOBywQzQP0K7LVI7YkA3QArQ1TrgMfO/ecM1FwuWmDkFOT0sm4+7hxKWNqd
pRa1QSzLRjGS1wtWKGZRBlbQrFSBVFMvj81evJdc5gO3m6IYj8aiJE7tLgR2JNrXiSk2Fl8oyyYA
ZqD2EDYRI2Sy99dPFxk8sCRFxW2tJ5/QWrCivL7B/Hq8dR/NijuNCRtgZFixVzTaVnF4QvkqlozY
zV3JTDtIGgynp0uGyrkaSSeiBRBWrxl3LbY8oSOP9ogITfcS+S3HzvmWD0Uz475Qnsu4pDopfUxa
S03MGLXel5tBTAJ91draYwMSWvsGuwdidYI0IXDch6UIR6Wz1HzWTVj3LKTgcBNkBunh7iEzS2ZR
62Q4IiWCyoj1mE1uMXGK3F/wa73yQVJDRwmQQ2QokFWybPcULx2kIjBHuTFi0QoUox8oMuUUu4x3
wJoLfHeqZsWykWcWmDpAkUoCuIzpV8cs4AxiyieGEjGSxHPBaO5CcZjid1yTXa7HJxZFioKgNevv
567wXGDHWKhvuShwCU/eDpD394Twf10vakCXlxaYKVEbXjMboa/9msJXuPUQLzLqp/uIHO5RmQUW
NyWHushV0ccnoHktwpUMiUtzJ/bKwI/QHDJAnU/3smfkG+HW1RaFydet5VQQzu3KYw8NPgO5xk/C
M6+7gomkL0dHZItPF/ggWLbipMwfnwDILGx2nqbi2yT3KPRQ0K8gIF6QTvuZ5jMPlIPtG7R1EnfU
fqFUUzgeKFimX5lhieUZ3BN7fODEXqv+3i3uxOJIIgMChsX5SFejT5b0aF4Y8lxbpW+CoHs/ikq2
ja/ZqSwbPUQgc+xQsYm4hsZ1HlEI4yW5L6yOKVlW1HQea3L+DxX2PEqUd7Ey89TMgImfGss7P7gD
CPAaFj77gXz6xHggX6MrPz4z8FRH5mk8we+YOjB1zCkIuHm7FH+YdVHfCgDlbDxk1/XykHzLyOHo
CbwfRoKeLrtdqVrXOxr9zOAKTrfUgTBip/nR3AFXzsNttvdmjNYvDhKt/aJcUixN0w0XOZtfXZnQ
zZlEK5G0/UM7Z2vZahcB8F/E0kCM4/AAQnZsVD8sy9PYiI/iidALd3eSknm8FDaT17brDP6KiUqP
etwzR+XSTBTsmAYZkN5JH2ZchYWnLf2UvMcuISo+l6R29W164+bEybS+MFjEbxEsn6rrxao5X+fJ
hru3OLWXDjtt3QfQnnx/xMfXMj8UJybFkPoJ9ZtjQJhgia78/rpNL+gMdafIA4jKujSRNzhy+N0X
Cw3h/3UJFyIzfWWhfRGdjFC8SxCpdv39g/DhONlBitAOkcgh6zHDbSkeQUbElxrEZUzeM4830ard
jd96yyU3RlxlmSxk1Wqv9E50JNyQsMSEg7tJdFNruvK2OCz6s9aSN2jbN2Q1CPHYksW9swwsaYYF
wna6aGftvnkTHBQcmJJIltYdgHOu9YaSOI0K3+ZqYIgGaB/obk8E1YUbKqr1gTmy6OcNPb4J0F7q
GeG7By61rzlr+AKQjTHzEU2mVp45jHAZTPsSAX6HMkFzBNjXM8uQ7tFMSTO1l61R4a2MZ7voULGy
oqmDrNATjaEDLKxkoUFTSgy+IJIMFVH/qSluwBPNkPrqpFPKxBpRi6LagJGfMRJnsWARIKZW8yXM
gcR9NMe6sCegDd9aQzG56ETMkClAZScbsj4C0/1TArcLS9CFHjGPFjQEXBIL9dTLrK7iNVRANAuo
8724R3CYfIdE4jHpA8cmyS3N0ed11ry1P2N+HtyEVfYG8rH6Ks9YFEybWbzLgC4negSo/awtxjcK
V5Paki+jeS44/r49N7kFJY7SxfMbZozGUVHNV0jIxrOyZyrZ8ATFgAYAxU0uuAWKtPItL8W8GWYZ
AumGuISq1bPa2o+Jb+AQzQp96LCFsFDGPmRvHhUlWlAE42rXswEzyiR7Ofqo+UWB27wFDfrENhab
+BFCLhSXVNK/ZgXI412557LhNYQEMIU3vWfYYn9JiZxpBKF2ffSNfc2PdKbpgTD7AyN3WmzYpG6l
1woL74JhYXiVkWkn/IvTwn4x8kmDsSQKZ6DuescyGI+OPIP3Ok6A4Zoo/FBR/Ep1wfDeEI4f4wlE
ZRoaRw7s14zwMtsLnelfiTSwNSPtJMXrNvG6xMCUG2arfTUgTLkluKFgRsdWtGLWjsl2yPe+O1vm
pqa3uM3WKPJAnbNEO50/uHkIlVlIvBXMLvv5WZ0nt3IZ1njFmd7nmFJy3k+/8Dg7/fFTvmsw+TyT
Xp/iFPNi4a/osXo/0jF0psdijmYyCX/3If9gKU+z4xX0vVGWEH+G7hR3GnLQ++to+yLtR6AaQ4/r
PB9vX681e/SBrb5dk0WL4hJ0Vi4blf8KZeK5Fs1hdEzkpUy5B9YnJqC1IbxsGptBv2adhBvA50SD
dOnQtJTghqhm8zBHmvMq3pDnzF403QzaRLneVk7iOWIfR9AT1QycftC8y/YyQTm6h/To3qQaAjMG
JoBkzQJiM7WZ1tQ+CY6vawXNSdhvLjoEFvoqdLBofXMDfCXvEO2SkclsmUx3k4kTxOfJLD8IU7vT
CGD08MtP9H7JMqPZ4xOCj5fDkjEjusHxhgZHg0+NRPdzRuKSWeD31XWIvLY+XnkfIvMY0T3MbDpc
XD0i4AitePMF8JF+BeSmnWhxcgSsu9DsX0KdWvmbcLKCxKVaOQuiatRUYhym7DU/l8g4fCNafqTL
pKVH9JwRo00/1dNDMpJz9I0fMUMdN3kYEdo7lQAVxiOpF2UmuAdLb037tDwiDwpUdIpa7ZEcnobi
9D1H4IqCSXjJUF6jCPXkF1ije/OlvbPIiTB9WZBqzPXmj48Xksu+zgqHyhmTa31o1vL9scsIcVz1
64k3thX5die61+uyJDlwJm+SyZhIWGG5kyKbXn/b2UFilbmZdLgQIPJHk8qhdegfTbwb6SbTL1MN
VdDLLxZQyQi/u9Ozl+0h8OeUorABp8RqNyOmI5HO1IvYJmv0qWSFI3QBzCd5GHca43qk+6fALg4R
tBbBioqFlsz8jxhv7m16wp1cRbVTprJtCVBqnva0doVw2zVnvMd770lwlx7BBodiV7eIOo+jUN4x
aQsy1lEXWHWrBKYVloD0gPSGyC416xN12Q75CAKmg7qdMJfCumB5lM+SndvFRUK2cgRh1qhPomDk
IXVbxEt9ADFGWFslsdjBO78OiPlV0keA8BsHSBuCVtZMo07+sNTSCCdGAFeATpUKat23X7nVAEjx
P5S1YhXziDMVGvlbANggPGX9sQafbWxcjSv/pVknO3W3pWFOw6ipbEU1KVkSbkAusaBE0zY+U7mw
aGO9VbQpT8J25D422THes6hPIY0s4KY60jcNo5B8NNcll4ZDYDAXH8byBvmVjVIiOGjE9+tlfOnI
fQm83ew9ccI5JE6Lqo70SbEby3WUE+c9WUgwxEX+kVhXa+SWp+DAz5HNq2DR5ZBc3w0AGDBdI4S4
8jbtKkF0qe+nhH2HLvANBg2xXXyErEET/sggY8ITM3tykN5QnB1tIDQiaVHidbmsn+9jShhnpWe+
Og3qrokdt/RkDbXsyXHpPZEWeWRp1ITolbFEc+4Jd+CTdDOf/Kqk52LjvTNhemnwcsJych5qLoru
gmf6qluljg+TRXZeLb0MGxTZA9obpPxIR+SW/gNmAlplxBiSRJc4JZRRF/VoLaxYWHBUofXF2UMW
uj+92Ed5eoShLlnSe34PDo9bi6L8nYbwjt0zYvp3zQu40w1TnRFcikV+z8cMEZZ0XV2Gp1TWtb0G
jw0bAbQi6SxR2sp0WoB1yKSkj45cHX5jQf5BGHYRF5WprpQNMCFjvND29A5bqMTfk9Ayr9QhckOl
UYjbX7hQFvUn1qwC96Ae/tDncMt13uolHLPQaZqzV60FCZtS3Y+sZOe9IXP/pLKrrlRnTG9kTGwr
0+h0XpUpVSbhxoOeHeKYgt7dggtJxfXh5L4JEqKgeWJVc+iL7Fy8aQs0B/xdekL5I7BHLrMDnOQQ
W9nl9Gm/GkxtdcHiNshMFPTEo7z17sK+o9/8pcUGBtA2H72PqN4+KUuY4oXvg6dxEalZrYoL6gwn
WorQmQ+jd2XfvuOLJbjixEEI5qsgRPmuTFYKCnGnkeeWxtSht3hSO4cpozhAq0cJ/uIdmBSUcQ9E
m8hWij/Fxltrq2ZGnyFVjGmvp2ogSbMVnOYr2pY030bbCtUwUHcn6V2myRMcYtlMT9qtg8lK8WdR
HWmevLL+fOaOhgzMkX2Uu3w3vsmLaNMb4+U4RZlEeOBR2vPrI3ckdBzoK1FooC56oMmM7eDVAv0m
vonm4+B/MOy8w5his6FtaPnAlH4sPz9JqyMqDLPWQRSovKuNXp4yikKGzxdxjMFBZsI7hKfXAWxA
QlTLDA5XGMZ9bXTcnbcpn5kuf2JO6HQZO4hEMHGCXaA3enhgqw5n9f0BbsqK791BgeVXLPoIuWXh
BQigAyE5UbBclOvHRlmPTC5p+IF7YLUI7Hyf7qbuZIuOx7Z15JtEw7DRgYUsxNlkq02t8i24cOui
WWImu3jdmHQXu3YxRvP/IlOWJ+zcmYKbOIhBi/YISAcszhmjCVUZZY+CNBqd/IjqUn7Ua4VfS/v2
uy/ZIuixpEv5Mv3FaIJjOD11/enryUmexXvFs5aTn8xfcH8pM/QcgszlOn9Ti/E9a1Q41UQH3gHQ
jeEL8IaqA01ExDl2kugqG0LMKDtO5+PFg+mTpSdbMi7RyTs9A1P9VG68Vgm6dGeKYKAI7yFwGiL7
S74STYGILSAiQnBj2+BjSKem03vlGxxYKIti0ek5Eplt1mvMoP7CEBkf8x24zxEtNzLqB9XyT6L3
VDpiDNr7tYsOYhzTiT7+ypbsCbCsJhnjysjPzUEB+cKNAHkBf+CFvLj65uSzOj6O4YLxSfMa9YQR
lW2AmIdyNZpHx8oFRQWtjC4/WeNeXPqd2bhE6ilTH4fIikmC6M+0Cy3sLDKSlfBOXffeElUtvXOy
7CFinqm1H9fOnW6yT9/l1npRT30DE0LfJsU/XI+XI5Z74HNWOt1cQcSChzvnbwUpeGOiPMS83b5l
dHepTs29M4iO0VLZURXANeL6wUp3jKK5tgNYtgPmuivfs8vYzImjYzv9ZMaGjBkatcTwkTasIKw0
CtIJupwBQ6MQ/r/oOo/lyJklS7/KWK8HZtBi0RumFkzKotrAKKogAzKAQODp50P+3beutfVsYKlI
JjOBCPfjR6woNK32NiFt9YEqO7jHpgONZE153D3o5/7Ju1enblcWhwz7Eirbl27HAnOHezk2Es9l
cvAvJgQSdmbgj/nbyHbJGlLMKZ9WrHzGFs4jMAtVr05X5M2h8FuzErx1wXp6YdbdveQv0S+aUuJa
MzabXwltEOXXBk/041sZ3xJnFVDXghjzaHRDfcJIVf/BcTt6y59pGCRfJBG4NE0bFGqXnJqDtqZd
xf2mtqmUN+JHftKpYk6UX6KP+Ak3KJZEsztIsU5xsaK5xB5Mnarmkpt7/9v/LuwbFp2UD/FMerVX
kJJ5k73RUw1vrmYcsvEZXJl3AcUuMvF79YOpS/2U76uLw4VJquencc9OJ5w7kby3cFgcTi6y6HO1
N/VZqn1UPWblA4FfcUr+CvSk1fi7Zf73Sg2Rsb9+YNYlQJvAVn4l31OxsWNgjhWXD2cjkYui3pOo
2FqrqdgN3WuB/JZWz123wGkWbNk9Z1lXgy4zdwW8YtaEmBZC1G19krtV+cHv0pRVPM7SMm58/xi8
k6na7NRXVh0wyYKQffKIVp2WhpqMCxczFYtmcaloErERbNbpsgEnT3ovf2MpiVvYTT0uswXvuX8t
oKgm+7Q+k/TogX6QXo+wvrwlBgcaFSsfjr81JD7kfDhLfOsjriBgGUhCF5oSm4dMVn27SdmrSIJ6
wCWcIneSd8EhZGw67h0HGuqZfZqx9DZhwcHjXj8m89qZji0kCPw0hi0VCW9YlG9WDGWUDDODQnQ8
DPXaYlNhGEFtbS8fP5K94q4hb8g4EUQh68esuLPFrWj2Tg2RHUv+9Wy8GOqgRiw4jyHTLmaQNYOJ
4zTeOuWX9o9uCFnsRYfANdWesoS6jFqIIgFf4A4whJKdstvehNmWtZKvY87h6p0jYxdDqsN0XxMP
t/axYgY8fHMfo3voSQPmSRLnRiyKCfW4oTAi+dGqPxP3gPG+N8HheGFhzvzD+Mv/Gu+vg/2rw9/f
Of/1LhE4kF+EZfzDBbi+Lg2TBR3p4MNBD5j8pDBXuAurnWfj+rU8pmPfxegvuB9jER3wc92QPwwL
rudKaAxAOX9GHZolSEGvt4IGRr3SlndouzMZ7PSK14euT9ozKUC9BNq+PmbNFU9Hy09c70fYc4Qt
fnRy0R2KHHswc8p+LLVw7a+PdcsT7SJIvB70okq83vr7xPV1//xI6C7+rEY2yvXoMt66vkiUId5Q
15vXl8oEF5Ust4vj6JXdXTIeJpzLepfoOD3Ee4c3a/lZuOtUX2/jRO40HCA7x39mUj7+LNWGbORB
33aJfpjiXq6R0NLxCce786vsDlfOz8gRj45rfNrmKLdu6eK5yngjK/QhM/JNx/U6xHdThS9WWlv4
vpRvsYFVS5CX07aET1ck47SbZZ9sRV7T5IEgRBWjxhJarCZXC9t6i5YmDGiTB3iipZNfjKx4EyNK
6zGjPkVxwtbns2/6Q8bgqh+mvfCZbGfqszZr++TG0KJIidChu+FbOeTYE3aeOW57IgI4B4FG1b2Q
tnWKPKYPKCbwwWYWHzrbJmA+WfTrsNMfqEL6m3Km4BhGMq1jKGlGQmFUZowsM/idHmyLnqSTjR6g
NfaKjbAg31ArczqUdfo25vaxhp26ODPGjAeGqGn2JrYodZYPWz4QvI0wsofy3UK8jMjD9jJIXrOb
Q6Ybx9vEt3/3JnRmH2Vo1VvbeWZe3qSKWPM5+MmF91lF4BllhuKvJh7LC2AmTCHclw74BsPtlRsw
2hsdy1oTpcSCZ5hNeOMbqqJjvRMpZDsIgZpU9KlC/d8ze8se8c2TPWyxjhRXhmF4crizIoV1+fE0
QsKcvmTdWD3GdQHhKbUfLJON45qeFKR1tavEDBLXl+LYe1+T3pN5j06HNVDXebbmI9/0ExR3K8MS
LBPDW2ymzaERf8wc5kPcQVgPplJhru4dI2YBI6KHzAJz6GSWY+9Dxrxc1pqy+sxa1BbWJW9aSAp1
CGlhlnTkRfCRBoHc2bH/FaXzrbZLQKnQgnlseluyDRjz8R8lLtimnfrTRXgtrJY63ntpSNHLpXYI
nAFDvAkzej3D5k4j8GBmio5fv7SciRtLYTKl2gOKKMiRBYtZHpZ/OpV2pybUd/MMJhJmeKblFddH
rDDE80hGxHac2jX4YAls/rgi+cn9DmitZG8rLCAqm1NWgqHZrTGe51Dj74t1F8a/uILn/bsRshc0
IGitZEDUub6xsQefxcAuP71WAHV1+VuQ2RRyMVznoHkyC1qC0SBeeBiZqprghknO1pY70dPgJsB+
TeEROC3WeSO8O4vu31YYF+UkR46AEXYS4tSXwM4tYX9Xf5RRDGdyFfEEtMkCHloq8kxkS6iadxwo
afI4mXbxXBerFtJtbbvwDMm+mGRp7og/8NhQ67Gst9rzTz4fwNiCHoqB02ycQcETIiz3hASc5Nzl
+CJSqIieqq9qCgz2P7N+OlpoiSEihgAhLjZGXkgaEWOIrFA/ohwZkWbJW0r6wk0dYKJS28WOdD9S
ezs8QOzBrbZ9SCz6BFM1GYn++u5mDM3moXglUPvFLe6nhtGUZIY4FRry88AZnOKeVRqAWDWDzywy
1qLQ5kPgCnlX27QwxfRtBub7NPFd48+PY4gu8L5sv/qa3p68NJuvVjt3oQvkaLgvJNewV18pQJqB
S25CthUVHFyve5yE4b4XwI22w6ySlEo7Scdt6RpHRRFhTz4bTo+hXzFmH+UQYr9ZOienTwNYkWS8
eSMD0ilBlhDDEsl0+xBZEle4HNMfhzFx3lI5SMsxcVSrOxLf9Z0t9cb2g2RdhESExJ3zRNbDkmAA
ZkgKAZmFhMJth7lDfhOkd5WV2BfTxvbRHn6Rh4zL5Fxv5IRJmx2AT6RJn15EQwPqMbSfPaxNzAKw
nW4uUE3D72V9I/P9kdh35hQtic5wEVtCXVOSQnG+ZEgenWOWyDp8MwtgyljkDPBRKFi5lvt+UhvD
L39F0yJX8HEWCtOYPBHKYeV/lT5mNtKPdh5hASvfBIMXm9QP7HURQy2xbZGukb9Zd0MN1Tyy6mId
uvRLgwLSshN/NyfDQ9b06SZKoxe3NkuQZnAKLjOYclgIhW44rxPOcph+KyKz/YUVoqocW6VwOybw
DQlirFbsRi/m8KhV/9LXhDcSoxsHKScVPgk7R8c3Vo4tnKHLlyxyUiw/PetI9CKcYxKWGOPA8bAi
kJFQcikSBCy30UAxXTH4GH1jgAJtrnpL47OSJjE2QN5dEVONBp5LInc3HwYrbTZ+Xz4IITQhTcCj
Ib6yrj3jWjpDbJgV/phCxxDtSzDGQHtbUfQIRPglEx3OkK8t0d1VCad8kPfjWi8wdU8h7mZ8p5Ep
8YYa4a4YDd4bHeByM4/hytBgX3ZsMoSQ3mtpAhqI8DxLA4PQFvZErXoJc2neN82YH+sJJaWXlJu6
ooSMBNK+HCPqm8aLh5sxJvMipgsrjAw7zZEWBuKJgrKQhKCGjiaTMegeHKsxNikG/RTLNPa5C+rR
+/R+IzssjoaAX0GkUSCWzDANuNgwR1o9Yt7n980uqaDwBb530ROYcX2MSBhZETGPPVDgrmyW/m3a
IZQpyEtZJ4GX7zMG7dZUks0HQb5L7VcrBF02OL83EkCtznVGk2j8iso+XMehYMipcBqSrniyq/zF
aBMMM1mQk6FX4PA0I2Zlr4cE0UvV5+iW2ExEF7z2hWe/YA2snQ7PxaDZGwMApjYLFFuy/uETp2UP
o1c/9NSbHsLvuBRPEzFEFzGM/UklB2diHmD7mTp5NkkyBPJAhhGgUF0UnqNKfHoxsRejyRS/zu+n
NAyOWFP8WjK+OFkpa6juGsw1UbYCvTJpzGMsTgS1FzyuGe0N8yfhu29CMMgiFXGVBzGNbwaG5Zhl
CRvN+nEK76XuWgu3PHMzKX0myx03R/qXtTdiTtlY7q4qoC6k/eMcBIfMb9dWBqnBttpd2GK3KhI0
P07ifzi9aum+5KbEkTQVpPA03sSpNyMYY3jQCHsbGZZxN/D+19JLukutu0tspO96CtO9r0Bj1joX
7oMrzX2iQZOETc5dG4ybsYP/Y/ZMtl1sFaepzw9xNh/dXt23ZU2SgZPu0gz0ykph8dd5iwwpGxAr
Li2Q0ZWblFqgH9mms+iSKEsfggH0pcvrdWGM0dZsGNKXKaaH7q1vkDbvJ4xXPR8ho2n98ZT8Dk3J
y5J7aND6RH3HB9b8isUcHtozgUXu02z76G6tm4Y0ttNMcbKbX9I8c7cowMnAto5NxjCHgIWVbc3e
WaX4nOetcWMFcIUCuztkHij91Nv4u873TSIQ3GqkpDh6BqHUcGtFuprnAN6Vup0idgnF7KdvfWsV
adiQanhxHCc/lKW4h4gw2R2CSwj1rcVXncnJIUK521SofW/GoA0OOmhP7uQmj01erBM7xQoSqiKx
hLiwtvIjiBp1FlF00hHtSuQ1u3H6qLxbu8nOPVLhjRGEjIA0Fs1Z8Jpa3pMsJ7EaeK98TDlsQhHj
zkQimU7Cr8wbvb2jnWjbV/LRkmNyFi5LWaWLd68wfheSD9QDJ4288ZB6zXtHqhQ1Xf8m7Iy5hllf
srglY42GW3HlroWPVZOUfAqZZ9CUYArWOk+mwAkoG+9IzNE31q5NQnMbYpwcSSqntprPykt/AiVi
VI5fcQGyExfa21CMbSvZ6IsTWBeRGi6efbAUtq7VQDluANUGul4W/6h9MCMmKjKr8YFcmL05ztdR
0GJl6cD/QrDpzSMgRkLt2aMQaT394k4CsWKYScTHvbWJvPbUmmJT9+E7kWOkSpUkX1pgR3VVwBTq
Ad80wRwd0oJnk6GZyvp3MeX9KnUUvElVBDsPYj6mjKNNC22PJ99h/5CpjcikEtzScOdMTIzWQQY/
zXO6TZZB1egylwXm25znfGXIiv/0QbZooBWSstTSycb3EIeqMYOmqLFTimNavdkpnuLUJ55nYFbL
t1GvBg8P1pJseUswMaKLBs8PiVim7Tg4hn9PjBF4V78tTH004E1MgvFQyJDCoUuFwiwIpoagRiN/
4EqOHvvm3JVEzQ0L4gZXkIsHjlNDiG+qDk5t79K4Y6ysU/kApvDLKC10G8LYOzFfoGF1YCDT8FEM
FUGPxJdQzRurXprnWDOtNT0BCxK4UUOW9vwHn27oaHkPymQgluuXPBn20eJWE6Qks4mEcHGPix2j
sFy9epbhrtLYglYbLXrZ/gVx93Qi0D27uXOrKiI6bCaJ2V1s7r105/jTwzhadN4dxUzs5EChbXhx
fLDXxEhu53gpli1OTupSCDn9Lee5WIck0sY6+gq7oQONyk+WMd7niX3LPz7fhAQm3xiqR8M+tpfA
zD8KpyBKllz29SBY/OoKlmBQPJLc125GR0It0Xy+5vK9E7m8cqz4ZMdR+Wr6ROelhjzlctEpCqxS
S41dmmiNXUkItppM5i5TBDbNV+kShoVhVlfeTgvO1zfGpcM3ePKOnZbFifQ8zo7QZazTJah8oLSG
tBWJdhhak0CjlBPg8/VYkzHHZEN+pyacig5woJU0PRFz9cmVazNA218pPt0GcGZLwl7O5cXA26hp
LvwW1ZbWExlWIA5R0TnwdOEj+q2vbtM62DaRpxYoA423DSkus+Nh408OhNXZrg5YLCHgdueKbhsH
Swc2uRk34W6A49JBfPRq10dU1f3RLL1elOqzGHAWzwn/gsQI+0hFXrx241hd+iLdj+N8O5t2capC
eH/TTFzBIHuSEGK4g3G28fL4gUwooNHZPjnLeMfDvO3GFf2LXwaM4My1r17nJDGPGIK8jK4DmWvs
sc6MYQLxfaZ715hhxUyM3CviupxqQCgl4U5rHD+VMLaOh65BvziljxTVnKdV3sCsIk34JuGsV3Nt
bqcKc2a64FeoGY3Z2d9z+0TmsLVZVv2ALxSB6QqjZzvL0AY72UMNsaOxYRg2ut33RbluLSN+MjsU
IjNzYf6x0ipfSx87y/ng9GgrDCc7URY+gJjMkC3UrjLtPyyUWJq37Sqo6O6qQVlcAWId965x00mH
8ZpdrrwqrDd+FtHQhtFzReD3Kvc5UQOGhYoe/s5msUGcFXzPWQYnBOL70Jt0O756R0El+RI7gu89
/tkURnXbVNMWn3TmHIbEBtP/CpNHJA4NmBSpo0O0CZT9YUqGKWqZHum3QNG5lH7/YZu0dc22j923
uEZbigTraEp4HuWQfkoTUCjHMyCvscu1FWVVzpCyb1viBmoApthCL2K6750z4BDqQDzFnsyG5m5+
Ob56mjtmGtK/FB1u8niiQOcjZqlUxU8aZNX9DFXfrhmV1Usf69HCWdRwjUqwz4aqrYBAptI6x3MW
PnkdAxHF8EoDfiVOZl2C2lrXHjKqfoSqWTRT9TQ75lfYWOkXvc2PF3NJW/5zFXmgmk7/w/72Lnyw
F08mVFl3dTt0e+BMb0omLPKyd9d04WUdBsWGmrmIefsBWI2l4SxguGDVPIXSJhNRtDsvoYgJ8Gro
HLVl62I04RLtoQjpqKzxK7ZzMi9hitcx1YmOO8z4+3GfuqW1nUKWt0pbmNlGvypc/lZOeV2sGD7F
04Xg5vfQ6tVu9kV/bic3ZN5lWGs/M2sIOe3nqNzd0mas6o6weO278ymKiNLLqVvqucOw2IpvWejw
7bIj9yZpMME3Q+u5iVp6QzEZUD0RxXnDG5sXjpeT1CsvjJ7CIIk28Ux4bN/2v8KqWvu6xT+6bpGl
1s6TK1n/Ksvt1mXS7ALDNHZwVO0G+RPJmYJ9DoxnYu2rJrPDdYSMQdG5x66u/H0A88Apg2EXGxSh
IUpOJ65YhYSJHoEqycxqdPK0emPKihJKl6TkgVziBE/UKo/2DrXFMand70wY0V2WN/eziahT2c60
jQTd3hyieBEVhbzrb/zc28atuR01zm1uVMmL86UgnggW/hUdIdbJFHsi6Jk6xK9EpmzC2YGkPzLP
SPPPrqmD+xA4mq5B3/hj8BJBvhNI/dC8uHrjNWQbuMNOEZtG52bcBUP3kwC8beoOroRq8PGPYGLM
DWB9G1N2L6h9bYp6mwROcaPSJNirWF/CaXJu4oAZqRdrCrmW4iAwYBTHBhwEbbNiWOBXpKjaUFkn
YxUMw3uSGC95TbBC6dMlp031ZutZ7G2vOMVxb660Qn7oDAvJUsq10Oj4DcVCWluAzU5/3xkhVgwJ
bvNBknrb/mMwBhLnSSm0Z4Wow+/wK+gHQgZTo1+PFloeklH6tUcC/I2cgSMmdrhVbkXlPrfNYNPa
fKrGZH77g/fo9MJ7jww4VmHefOT+9GlK42J3/pm99l7xzb40sUewhUNuatXDWOm5BkXpbvPqbaIr
JosBHxkDNkN1LhRC/hzqu1As/hJZFhvJdEM/wv7st99lUlGQXo3XrnFM//vNVHcPZIMjqFrs3abI
q/O768uTNgg1g+qliRiVXtP44/x4fdFy+HtXXC3arvf/uXn98f/1+b8/Po8dtOe/94OQCaPaWYb6
w59M0UhgQJkth+ut68FYvCe7EWXq37vXW9fHrs/+ffH/eOx/3L2+LsZtphm/rS7e6AKpcERg+zEu
Ghwe9PIv/nPz+uj1/uxMPGWQtbu1o/qJ/gQ7weXA2YXi9u99Y47/+7676GzR0WRvgZi9fTETjW2Y
PT7aQJlk98mZ/9KQBzcW+MXqcB9PDm45IdNTMbbeMTVT7ziTUbaOQkqa613Zzv/1RLG8JPBdJg+Y
hP/9gevLrncNQKGdr9LT9aHMc93jZJPBDfWhcNEv49tzfd31meuhFh1/nKbzMc8chNt+haArX97G
9Wlpk71V29/atT0Iw9GIupU4d4yYSSOicMBla3ErClqG+XHJXtw2TH/dXD7JnAHN2GmsfAm3PV4P
9iQhRKR1N8NvnGGI4DpDzO3PZMC1qEIP9DO3slPBBu52TMzSvmdciGl0gdnYnqxfUsYWoyiiRTld
lrvXg7ha9A1B1+27hDx6a0TecH1mTCpibuKm+l0qUPm/P1deLQD14B9j4uV3xfU3XH93kyypaakx
nvh3MvI9/vvv/fNXrr/2n9dcn5okkxRLVahC//Wmin+9s+urr0/82+/+/z799zc0Yd7vyFo6/H3t
v/3NOgv3WdGdSosCGM8slr9QYKTgEZOdJtGTciEu2hY6u0DLcwH0jJ0U7hljWDEMMzKgy8/Ctdp9
0MZLPHt6CApdHYgo787GoJgqFczxZbIf03GTy/JgJPBW2horLyxW1nFkfI6d+cd3U3EcWwbxXUmp
31G50HF6dNk4FRg+xumCmaUd03lGlTPhAIMH0Rj1u5jZB0nX4O2yA3iLninA6kuhWNKillBsyzQJ
7SnidZOMLWIlhvVj1UH8JM5z5eLqe9Pj4VGJ32OSGZuugQNFLbDGlvd+AKJbI5eHXeTXz9JngNCm
OINYMClGULI1RTfzboleMSvd5NBO1pMdVHeUt/1qKk2ICFm+L9mC96NvdRic48Fj0ZeZcQadKkTP
VQ/3pVWzmRGAdpksBksDE0zLYUw3LGzwMomOYz2R1Fwg2soNuMTe3MxcWpjiBHCV8f3QECXDxuju
a2aLMXb18VyuxBxBobHkj5cUeFLnbbC2I+tUp2qAfhpDRsc8NgkRgJhB9FpAq5TMQdZJkqEgGmD0
EB7vz8bnMBDi3FX9lxlsi7IkoQLjQHRQxX3f0mwTJAyHOkWvG8MGtRmunVzvI/CcT7sYEM/2gGmu
tvaeD3c8rSEG1HdjAd0wKNtXVAbYzIf4nHQySW7aEJzUKjKPLbCfMeRgfTDcejq0Ab1Dwgy2IB3u
FCjjwpygG+Vza1IXYyr9KCs8THSfrRgGX1RhnZUTevDHcDOXYX1rSKfdKi++I8rxq2oX3Ja3Q/Av
2rPSNm6MfMAysEIYU8TVn6DMTgSMIhxPWuM2rcDQ2M7wFMoMPpPSviS4jDjm2K26HjighQKjm4Qg
yMJ6M6Xz2y+MfZUgruBHb4EDuGDS+V4Y/tPod9M92KOdUKwVHgww3wuifYAfTQsYgtmuqVFNFcXB
CumCqsg4BfFT4Y7eA0HdfzwbFX9W/kooUFDUV/B23fexN7FLkfNrujcSizZhtvO9Wyy8Xl9+Mwxc
Gj9lbMKWXk/WiPgckmaanFXNERj1x4Ka1akYaUOB7avAXDPGsjd1EXwnY5e+1MBbcYwJeKqybasw
bovBdbexiI9mkR0AM3/ZrRsfWj4hI3IMoM7a+2XV8lyKCA5cyCLqCoWszvX2o5OGe9nEt+SVd0fX
rVhHanEEErg1EWFN/fhORt2H2fAORAMJVsQPTW3d9+lE68fnPRqb0aMUdAb9YxW+cdtl6ATsHgjP
SC3YNPCwigwaeO7Fb2kGqXquTDx1UkHRiQZYpvFtPZPIYXJ94B5hfNOuwagwD1WEwDcZTi4MO4Ww
p++wVGI53zoKN77GEAmcWtF+CR/YoMchce34mO+58NssoD3ILwVBV7OrnoTsYBnmEGX4bCEwy9S4
UNNj4GdButXVSQZZch8M7MkJYyHXzZLt5FgfYR6ZsGEq+Jd28Uu72bDrC9pwKw08fOfjbwmENlge
lhg29K5p4H21Q36fyQb7wNlBPRsPXN3TOEKL0TfRCDLlJZCmRhVvvXmyN00g1fNQK8aW6rntexNu
afrbdgYHf2zH2UoPzu9k2RY1PL+UKTEcl2FRIqooWnVopsteSPxOyJkxxjveor22+1jCGAX6cKe+
3VV4VDLGhwk76fpUJUpinQebFCLHbjbw4Fc5ogrcgEQB09gnNPxgOxgLeUZ6V5dUoum0OCEwvdvG
eSgPMjHv2hleGMOqX8NcImoaH1Tfzys7BPvQjYW80EzcowqH7xynVIC26mfKsSRUXVpRpZkvhtn2
fOpEfRkeTpmt1CfTCxG2DcGWCEkg/NoB4HECUnUHYobMdnqapA0f3M1Ai431bDfzSUKuIYhe3C4k
M87coB6zc9HMYtMJcQYnvTPMKwE9czd1TiKKboNuN0j4/2qai6Pu+KKjub+4SYY5DbGxwAjTe1DA
ASmn6a4Atz+qhsGKCJFxTbmDaLiODuZUvCsIr8E0vZc+w3TTz2+H2YAfrZFa+DYSJrNzVokHFV4T
aDF0eXlst1qJh7KxWFOr6LOpesB8icTX716K0MzgzDRPPkOtaibmvfXZmYUR/PjLperbjHAKce4U
FxCYHdXePH3FZntRpm4wzeG/z1G8WyaS7FAgQW7TZ1LKPQuqbtQe4OWIFiICLqD8OnFUPuZ2jJmR
QS2PXZ+YQ7zx2sB9rnuZnKLUe8uIo97mnTkcCR2AeLUcLFUgpkiqX6mRpsdUdNFRu9MbOc3ISipH
Hy2qPeglHDrDSzaegE6Qw4M6FS0Zmi2pDPaCHsa9vZuWHsAM6Ata+siwr62duZh8Xg/2v25d7/7z
FpcfWMyxj9Xm+sAobcq5aXnnobKejaLE5CdQ5jpEWw4v8lVM8tRUutpRPpI/qHQhj6EdcpNBOgbo
fuWsrcjAgKSLdhWeiKJ7dxK4/1YEz/Na0l8PbsipYC+H693UCEHQadjWruyGYxF/JKS6zv+8Kafv
1byRun9IlzO8cNkPZE4+mc/VQnNJE9HaWJfUy+F66388NoYEJw4+AqPOzgEnl87JuBrxJw75CLLw
Lskw0NBdDbT/Hq4O2UPmJSuTiTOBKww799bizHq1SE2KhJ6lMnfTEpU6Loc8WEzur/ezJbpibkFj
opKkjmui9RyM/xWDLbrHUYbWwQ9wLAqXw1xC5DVkW64U/v84VWEWexwaVGdd7d2mQc0C4dv2US8p
uddbnWnYx0b5NWAGUGyyeMS2jrPUYh4tB/eu7+F6y6fVXfsuFK40Ozdeax1lH1pHeOxj6scHr8XN
xC4g/SZNigi+tFxCcp1HxiL1sbLCdpfmIaZs/fusqPPo9cSKsQFRDGFtruPEQLIT9M6xsS3n2Dt5
tx7YQ0kQgn0Q2CyVi3UyXpfRknGw+ImVMW4KDYTShmmd7l175Yz0Mswx75s4znaWCDidIlrejcwM
4uLoK66Hq0m3pWLI9DMJbv+yyQ2qLFx3JYBI14XVqRot5EsGGxquXiRM5lOewXDmAL56qCUx5hPz
0eO8HK6f//WuA6RYCsAcPu4EA73lO6By+69DNOGhEsIVWM2RAQO3pCGyUwdSqdrVA4yXloI3WoyE
/56A17s6R1Ne65nIvz58chz13jRo6sZ54Urmc96TJzp9OcjjWfeDg5qa0/8V7tinrjSmi40Z4Rwd
AHcw30zYecGsMZ8sdiQ5FZsAdZj5Mf+kNBA5MOEGejV+jpvouf0ynusToykTkipM7aUWxHM5pyBe
oWgKzumv+R17sZ/pjolF/Ct9FnA9doHG4XQl/mCiuFyU0w7Ykwligy6JUYC+cdwNQxASMXKMI5mG
v1WL4RgWJFsW9fkJP+lOYfS6HUj3GdfpuDcf5zv5XXNXQxu8cSFDYHHEDPDd5vK1yLRdyzf+lM8s
DvoXgU6PiNEYEgrU4BBv/HP2ZdHFIE8leoQzEPiJ+KcT2imZb6icu2mHIsR2t6n3DRkGe9sGo9Fn
6/0BA6tNdj8wjrtBZgzR4tkAKTW2yM7zxWgqPOvv5N4+w07DuGCz5EVC1WH0+tOwnZUr/8n/8S72
k/HhHOMn8HhqvR45loP3LjGXZ2oGlhX7PX/Vd/HPhDb8VeGBLXfJ2cqIqLuBl6VYtH0aya3bEm28
SqCTnzGfnRua7pv6jfMABfzMdIKp0bk85V8oLptVFW9I50w6FAUoYuFbIOzF4GEg7y1jhLWCHodR
lLqnEmPdgBIfPZxhW+ymr4Skq8ffkdxKDVX+rNF5hy2b4d4lkDh4Msrdv9m131ORJHX1f6pB3NdZ
Jfv//A87xM+dunB5/PDzn/8B8cT0TMoJLwihplqe5/P8v3mgN+2k8tKxEGqax4ak8W5T/DFO9b74
Go7JIy6nxMpRNsf3WbDWYgesGJzD2/mbM4S6Fo5euXi7aH8JjIspmw5Gufik5skuDQ9xdY9np2rw
UF07xs6IbGbs1A07G8rfG44mMANf5j+4+23FVrzjwnGLBnTfvIwP+aN4bl4kiMPKXne/8yOOtW/l
p4vAZTdeyiN7PzxMkxMWYf3e2WkmErvggcUMrsEe2gxyaujT6PYdhE16Z6uVu+bqWGHzBrN0dlFH
yRcySpf8Sbs5++OGbO7f3fjjP4szdrzpH4QJCBqCPyigvHnln+jS1himvedfkCHNH3Br6K/qicHC
c8uXjtQGr2Ke4arGr8GA1g+V7IBgNj57D5yykvHjI2Sz9hWKRXiptwRrb9Hqgg2XfH5HKFHvQUaR
vS+/4OpvjQfnBRfMbbRJfs9fPsJuZ5c9k7HbXey30Nlk5+Fg7tOde0EX6n70zQr51AbpvXzABhDC
s3itcRZB9QKzaQPdGXEk12mAGuAr36yyQ+Vh13rDFabvFguAZ8dc/caYLAs2VAdrcj/X+//H3nks
OY5kWfRXxnqPMmg4xqw3VKAWQYbcwEIl4NBaff0cRnVbVdeMTdvsZ9HRlYxIZpAE3P29d++5wCyB
fTLBDjEQ7tq78WKHTwGc+lJ7YFiphZx09rTIoYvf6Q1ctsj4juOCU8ZCKdcQGTa8xGBlnLWvNN2U
6+GdEpxflQmVZ23L13HnvlJXepzcVpzN16Qx03QDtHB8td5QEqIQXW4jT/ye6fA5/CfsvP/pyr/D
/f/bhW/rqmbaju26uvmvFz4g+xpFl94fddEd8SyFi/saw+X16Lgv+l1hOpPQut6wzaBswmj0iCOp
vhO/71rlf3MbEoTw334ZzTRRPKsm2Qd/vQutqBnsyu36o9TpFfK/Rt2QgUxANDTnGocN+8cCn10E
HYM52KloTgEDXGyWj/hH5Onn1/n/vIt/k3ehozV3/vTJLd6b9//4zhrZjMf39Pvvfzt+9/+x/a7q
7/HPoRf/+Gv/CL1wjN9cFUWqa1KTWq7hkG3Rf9fN3/+GVv83+k+mKXRT58z2p9AL7TfD1hxH6Jar
O45hcjHWeduEf/+bIX5zeTbWaFdXTU3V7P9L6IWmO/fr+k/XPZeXxQUmNFegVDY18ZfQC71ET220
VoVUdaBoHpUDhgeuKRcjWlRVUPYDhCNZZUAlTsObUtlIkWSKYB7kehv75S1wm4c2oH0ZcZLfZzUc
cMmkZYZYoqb+wIwbJTmplWiV0fbab2Y6+Dv0n8cqH6yVNk7sx5a9oT4D4+DahWe8RH1aARrEYJan
KCLytAWv0nTpymwp8g19hNQnjfFavvta9FGJPLpw7oyXZu0ckfT3+7yKn/Sc/NdecctdUqOfqtEF
zJNIYVHsFdNrk+IssqY5ii65iQLlvdXVXjUE9SZAwY484cmlh7UMQXpS5mN6AxPUwdstcQHqxYAB
RzG3jYnuo2yJng6G9NRJ17+1mfmp9NFbabi5l6uCbFDGjEWJlaNJUIIrDBLaMd46MZpnVZfR/FBB
MMlpLByiCshzrVaYOmrkU/GQp6sxD5RNZWa3aNKcVWkyYETENPPNclq4QYTnOegfx7ZK11nvCf8u
De555sJmPwxSCXiEkSbUN3XbKcFLQAtgVlfuraIAQWx6y8sIq10v92lIk5XZsJKFSOSLapW2psNp
BKpugVdhGXX+zdIcNLR9CVO6vXc+oVUoFdCbENd+57o8zJtItxO6IFO5jlma/mbK+zEV5Wg7Ruum
B5vTlmxQdYOHkhHwPMdE0ThDunIKnjzxY7Bk9mvjtplnGPO8xxKWq3iSlbSjKUAndYlwGRkJQEX7
/jd621GWkY/SUUR4qN2Ix9KBXkFj1eeGg5Oq83ZULpVDPdz5uWawmKonVRn4UMIN/DCoEEYuFoNr
rqd2espCLFbWBEQ3csBsjk51bZC499I/aJNj70Xc7Ptew4I2gtwfLXy2hgaEN477rR6D1hyczBs7
3t6OdqMzPLhVZa+isWDIw0lU4OmnQGqWU8+tgeLFk5qxJ8gQihEAyKkUi9ba5uH0pA9capWZcFCC
o6YnOjwGuMiT2DZp1CyDqdwY7MPR4AovYP69wng5ZjRTyfFBio+mDvcmU6jeUE4jtqRsOuWmIFm8
BFvnNMnRoM+G7oqz56ARpe3CDyx7Bgth13/Y9kuBK+faKgi/8LDwoSIxbRU+VEThURWJ/dDwJsVT
+NLWkbI1+olMjzGwN6aRc9jQSdmOdCwoNHocpOfeIHv46jkfgV1mzNa06hpwKWBT5NimNmKl+VF1
QY6NE06DzJw2FxT7OkMT9t4BhC+c0GY6JAnehtDGZ1sphecjeHONgTQAVGC5nxueC16kL7h40qXZ
IT9U6FStKzgoik/uTRdyRDUGAAFpJZdNa6OjRlhA88EW+pvWWJfKYCGRVXId+wlhZqU58+A8pko7
L0RWX4URzBB5ubTyu2Tpt8S6Cz7SBUKEbzv3XaQ8tMp7ix/D92KtYgV9v88JZxp6HLvwUCQ9z5mP
hphSCwnoAAiVwV3mFWZxGRxYS0OG0KdLEygDeEXTMfrKgziam0F5i2sfmabFaAPlg1hEFZJIPgVG
FCiwkeND+7coRhWtXZu/ApHLld/zOQt3otWqbSenwgom3WQ/NrTYCieMV7jXrkmiUSsZBYOMyjSQ
8IsnxcYXPtHVucQYT3pUqWr8GEyjwJ2FsjGFb8eQUgVb6wVl/i1g5xd+Bh5RpX0fyg9lIBoFM9i6
iQvs6jWtLj2PPypwO7IPVggrDeRuCpacBu+XVXAD0Uk+5U0p52ZIbn2HUnJhtYJ6aWAi6YAMvP/Q
EDBBGrIMUF1qUA0lLiIWbSEyPIFWH5nLaN0xDXnTDXzvQdjeW7sl6KkgvYmWGIreGPeuwaWQ5cBD
Mh/RZilR11RO2RKa4B5FiuGr76FMm3nhr9oMpmcu+wgsSV0vehl8R0qxbtv7oiq/8LscgoIusqJQ
IZNfuMSxQ+68ktJltwEB1IPpNR2KojgASGMqGYHYeXCMVSgYdmZZKzyOv6Sj6Hs71ztvyuzXulDt
fanV2ATTgMh2w1ePgyw9A+0c7Vvqg9G+C6Ikvq3W6BBq6k15Zp41r7NEWQdVcYkdszg5nSL3WULp
VacGFGc8ku7kXIZW7TY939yLgPhIrYov6BkdbFZoRHKl9MxA8S8dhyDXiMqd5ch4RUeGWbWxDRTd
P4wNnYSy1X8xvbH2fsqLyHSgq7os60NZZ0RdxSxNDbdnpgMLsKQ0lqVod3U+vKqBO67iybpfBmtc
fQT/0nxIO/Sq5n3fagU8xoi+8wifVPH5ubFkrXPo8gFrC3P7GNrAkY1BhUEXfrDbd/Po/nRD2l2H
6r1TK+Y08RTMRIemelLLeNVWg0Y4i3xwpwYDT3vAwgVa2zV5wTJ8rMsqxBictvNAVahr7jfjBGSn
K9B5VT0MgBx6mCWCZRGjXjc7ul7RQAk4aK+JjlzVTtyj40MqcqsnvVYclJIqJ3T86XnFUqPytFzF
uCXlcGwzdVprtv8pTJAY2Sjk3OjFXfXJnFpD+eLyfs5SBze80cmHRhEL22ivzuB4JvM8hhuyQc1k
vU+6uLENdXcAO7QP0ctF2w4DfO0MU2TMXCUulXZRZj0jg1r7xcZsatp4jNpRWVV2e0zhmY01sgTZ
NHju791do+HCYLWN/WJfazFMMYFwfhq1D/Tr0FxdfY8J42crM0IoHrocsNTcqf09M9uB3dy5C+wd
VceEYBOXEoK16JtsgaAXBqhUVjJ6raUKjzQa6Na24c01a4z7Mlz17sgL482dxz68tilnfpgUJDYo
dzWVklszKZBkDOJUTU11yDXskaG+VUPE+ixynE3oErIwEMakA/ovsDvSJa2URTiqO/ZCiEN2gKyT
nt5eGQklstp+QKgIbt8Ubr9hU0RXncv8BF0ecNU0QuQVeB0m82oXfnfWLGhddSQe0uyaN9CybJ1M
jFjDstLD5SHLcp+zN6fsjQ/ZZNDRjBt3XamJ4QUN2QCRO0ulI8+FWdJLiSdW1ADqJWBL3fb7WyUM
dx+XxlfkZ9M1huk41Oq1HdBGBd3t50sPoGkcxujYO3V3MwfQF2y4mOkDsprIyZvo9vmqV+DkoCuI
acXmmRqzyC6Kwkafm8jqbUtjDWQ0X5SZsfELuhAjabIb0/JvbIn5EYGvugo6mKuhNTg3NdCdTWw6
yVxEjM2yqXE2hq9bB9Q5r/ZguUstG/HronB94KyMLyq1bqo1WjdGwys10+rL7w+5+B6zXs1240hu
UdiYtzjg5qjLvFvnxHRhSi51b2Q6sjQSUIZt2AyPmsLtqyVIiq2UlxAO5qc1koEb9ny4eoMtv/ys
kT0DodOzQ6YWQNcKWx7dVN/STos6Z0IGspUYBbhdwWH0KiT5AG10V4KLVTfCyQl14HOb7UsRigdN
oydp2t1jkiTggY1qxHWKWlM3L6MTo/HrSTOZFHr1FRzjQIMGatnjfOqbm+Fac5c55ZM9SJBvcNUz
t6OXSjNwagt/4ZPDkgRjtTZ1ULWpUkKzRLG+6nusnzLXnnv818gTSngaVAB+m7/YsY9s0GArCTt9
3eheNUHyCKAmRW1JwO0uQ4Q6sGttNDd7hOwAf4cWDY3/tUXIBzJXpjUcF9YZ/scjBcclC9pVqjHm
L91OXbRsdneOimoK9C4FE8ZQCkR4yGgQwzm3dMiSVS8rZz41OXJX3L6VdEcmM9pHwkKxSE1MPqlR
EzZjm7uW+6bJaP8GGSEhMKlMwTuCRnXEZUGQDcDHKm+JlC+achlIxsyDjSN2aJtFxPgJ5wJY/7fa
ntILZxEHU53qibjaW8YNiU+9c7C0LZr7CQVp4L7SnVuGFZ2Ja+ZZofXB4bxZmpOr8lEzeHL7jzou
jAvLza4qgcHGOnR4WwAMdrWg2lNNDRq0nsTQjXWn0INMbepKJ/6VhtjLB5tbwC6BlEW6p1vjRnA2
AY8CgS4wxLdlc2+oVJNpPRB2VxZrQV6CkvaXQYL4G3RuXSx9MoRKYr4ElnkwArIhOhs9RlNXGy0Y
GZ5yiltYWXS1Qu1FMP3FrBvby45GuCEgzftdcMgm9KB+l1z9vNsrlf8mbIoVOdTXLvOrBTawr4B9
d+odMW9wihAQQjuwpEBF4Rcsp6EYZ3UYxmvZOW9jQchUN+gkFHUByEQzONsK/U/3Hkghmhjork0V
oSZC3escJHh1AWhbPWr3cuoWQa+Q8ChWSRAYDyVnE7ZBuqK4NYHtyF9FgOqpnjoPhRBNXLCvBQ4j
pweFleT5PBH6sI5sswNwWJI5aLN1+zF6nLQBKIsIiTINZdXSyh1n2bs9LKLWhz8L36+Lq80wWeDb
4t7dVRCS3TYkk5pN4tZNAo6HkSyIENUAeQB/K1zcCAFdXA3Xc5+br4IcA1uG+tHMc2cd58EJi6AC
bKU5+GqL99YeHeDSOFMa10lP/WSfyoGiD8/tO8eDz9ghdYJpWeiiYh6wuTj4HVSnvgWx7LG7CAb4
JnC1JAYbElg4MCZTebIyS/F6bq7ZULJcSB2FRZaiSTArm1MLWqIohnIIf4BUwoBmYlbAz9fiFNuG
Ft4tio1zmHT9UE8y3lvVh+20zc4M24NRiq2MoJZmuh2SAYV2jdMh/CjJ+tCWGPHanpBCWkv9nERQ
8KslGEGdU17c4OkrCV4kZ40r0ucK1Q5YDAAvEnfZop1D3d3D+1cK7tHWfdRMgwmHpXxnUfExKUO8
YQG2IXGglQ07TmF9c1cIEDdJeKB6s8pPURGY4E9ttk5L8PuTlXJI4JdTGdXktV15HbM3m0LGnBRu
pkl91TPNRZPLmNDqDX0Vh2zlQcupEYegscvM+hzoQP9Kcpqx+BSjDammyvOVDXpLPIxtzUREdfJl
UomWmEhGXWoIwSX3jVk34eFtTM7ZUwBpBTdEiZx7rHdJzFLOKUxTaRPSPdWrhez6ZlGaFHhkknmT
C4YLUSg04lo7xGWiXY53gTSF6xM7169u5CW4sXspDZsJhwooqebm9oOWFhXolMUAQLLOIU02faqC
szCvIF6CuWNyJJ/UkEnG8JyEqorsYvA0jQ5aRSRNpU7fpg50XdryzecAnimZ63Ecee/IwIFdwcZ+
iXL/zepizPIZs00joZiwasGqMZmfHXV4G7XV0rCLGmHXh6ml4IfEoABU44gm8iFZGrVcTQ1HQ0q/
ZZ4G8MXak+W016bKiXIbQNhxFFogDGqWqWadpwE3RBSjwg7L6EnW1DItRwNAvTE5dDG48dx5mxy1
eo1PmQki2s9h8SV226wm5TNsaEvVwZtm8AQu53wvA2at9UWwdI3p7GSdwGbLXKyjerV1UBEyiEAo
l2D5I9pZy2p0l9kAzJeKsgYMy6HJQOXeo58lJCn6mEJKZl2lFQO4Y5fZ6DDTFqkx/TXaaIV/GyFa
QNpMn3+qOIyK97nT0Wczw0RPgACgpMTkff4pJUTt86ycGMPysanUYQVYwF32wbANp0uv07ZR8hZb
3V3Sg888rdFMBFGZMVDOK89sSLW5n/uLaOIqKvGbNSVWhIbbF76gce+hqRNzqpRWTepkxRrjvpwF
bP14ahhM2qndberG/IiUjvK+V7dmSI2c6SgQRbpxkquiWS/VGBIX5FASo82gF6YvgnurckQHNx/U
IFhPqX11m1hZxD1e3yAptTUYkduIw2PXRunZHxFUJmGZcH3Du5KFf0oonA5djiYEaMBnj/kHTXdy
NXG/7PQIarLd79su1PdVDfwYsYW2pEsyzbKBposbh+NDasjnFtAGrfXxmNTFrpaD2OU2qKkxL/tV
q7Vb34egFqaEPpjFcJWTWPZcI3XkZvtgRE4rNGv3/xOMnznEv5lgaKZQxf82wcAALbNc1n+eX/zj
L/1jfiGc30zXNgwCuFVb/2N44Wq/Wapt2TwsbFczVSbF/8zs1u/f4nFTsx1+A5Mhyj/HF/Zvrs1g
g79i6z/P+H8ZXzCm+Mu82hSMNDhYq6prItRFdPKvYzvWSDNKtDqkNfnIWutuRv8e21Lj6n0ZzQrz
f0rVY0tkcAjcTKBPdo28VBUrM5Zf9lD8mspGuVNTSnAQ0JIC+o+9dM9j3aVb+tMuqzMQCAUtFz7b
vdBrziuSuz8JdoUWWU80MIT2GRi9cx1Ka88OCXLacqaHvqaqYH7B2qsxMLfaETspMXJpmTQruyTN
pKpGfHATQeJGTQ2QvPR5USIZQaHR6fshiWmvVYmn9dGzO5JcHIuAmjgpEOJYJruzipocnA5TV4lF
tLCsfR0lT2IMpp1qbJws01cDZqZGJ10KE/NLb2+VFn3BmGXVWU+z+WhRczrOtEl9Buj41ijuDfpL
wQD9miIM/nptnDnS++Di6YX7ECmskfZIAMgydqPqWR0ArDHHAfpkhKpnFGyurWWgRITMPjkRrQe/
PP58aWx9gz96XMYqRlRiDtxE71djy4A7Rn1L1zIylmmEMIAsOQCkUnmgzxEdLf69uiomz9L6XVFB
M5cjCjZt8peubeWQgzii4u+iU0aO3LKAYz9mk7aOzfG76seN6hr9MqkRM4gk9+x8OJl3s1tCQi9G
4eFcJR27TK/Mhy6nLuoUxgwRPN4Ykgq6Rnc7oVCVAUJX4gmKor6l/T3iaiCuIMMqJREwrkJqPdB6
OdnH7gkxll5lBtEOmNPSHBWoadnrKE/BeNC95xNE32NF6bMMg5NIwm6RBwUxlM6LSrJD3NfmRekp
M5AM3SXHvnG27y3wzBFvvhX2RIAqRAskBQG7jlyWOeKZlMPg1nBpaNh2kQC0VOpDnGMeNtgXMnBl
zSBJPmobUhYGO/n9Cy+NYjq5djJBGsrspa44sQfFKdCzV1xkxHH7JE7pxF4rAmda7xec6IRc08gB
1Bui3uDkyfS9o4ng1EBNLHIDajhnQxyDtVS1B8euwFZNzUmQ46QZujzEoATqwNCAQeGMaBSkvc4Y
HDEbbZSYHnbCKOYjRiCCH2efFnb9MNYolrGcBygRFkapb7pSi75tER4yX/swwxxmAWNABldddyor
7ayUnL+RJo+LSaWN16DQnre29BfqAO7CdrdZKi/44KLl0KJ87RrtU3ACWiicKNTYQnQ9JGvFdUEG
KC1aBBc67gTqOtgNjKvMXJv3ftKBAbu3WbopXk4NmmQzqlbxaFt7oXEuSxMGDSVA5zGI75sdLcFu
S9N7OU36p1XFN8a9CqlgBKJOlYr8thDPUYfOpMz9eB6aYiOikJCJckK0oWWkTaAfGov8rPbEgmQc
yYdcEvwYU+DnJlq/0aERnxa4npYlSBFNpsThMmoxUz73WDmFNu69YuwfuzxD3l2xBSs1L9GWpL0y
x7J1g5Aqrf/QjfxJR4qLEb5ZWwAzGDXm7cxWhjuSsqyPKASPBpD4MtmGcFJMi5FeH0MswSeTzkPx
UYWvjmkPq287JWW117/ohtMxpQ5mHpedkqHo53FdvoxiIjdadAwLpzhf4bUtZj6t1llXZwjA8ENY
GWYENUt+lUF/RZpc4utcpCV1QokAT/gDoYvtgHwW2VVrhB8JJnrePMYMSbkJCgpnvel/4Z+QCzXO
P5uEGDcM6hj4qwHhLoIOZvboyZiqkmSQeS3V/zxLyejJ0dpFoYZx1r+mQfKr6+igV+aIGlMjxGrK
q3M2TR6z0HPi3kKB1iy0pmfXZLxbJD4AIn1dcr2NdXvkGP4ok/ItG+S5TnwKRFsJkJG6ZOBOhB/7
on1L4TNsCzjcwtJpOXWACDpkmEvB0E86eHaGzGEuMqmLrNs2EwYBtGFtVXxl32EfnJMwGbb6qB7t
xuJGHoxdlIoDw8dNmEIzMeE9RKGlE8fbAVEs4AQ6KsWoLYxn3U/ekoSBixOMX4VUN0U/vjKsLFZl
Z7wETG9AdMvnQdWOYdhanvZSqH28JAuTtodJuZlKSEKldAiysetnyfnbb/0erRw0o1KFrWDU03XK
ul8wQ0qAOnPD9y+WpgIW0TGu67/yiZMson0i4psoP7l14JCqPaGnDmnBiRc9saN97uC64V53V0NI
HAY0jJPKsKZpBAUDlBOFWPOuqL6AMAzzLIqqZcO/NWvapdRBN3RSvEspD52GvF/zofSwtjwqVX3V
e3ZWP2q+TavaiSrCsOMoq8ENToG19UuUy0XGyh0BLtyFyrTus4qqUxc+kTzqDqc93+P+KOK028Qj
v6T8JWvr3Wzpg4XSfCz1RickuV6mbqdv6hQrjvsSqebDGJTmoQ0JGuvGfDsq8srSI2qevabtBDSQ
+WQy7DJ3ehydHJwx7Nt6tE9uL94tpXuyVWh7hvkt2IGYDpMch7oZ9wp9hhHwraEsinisFsw/N4lN
hVJj2+AYkW/a6NmR6OFImabAZT4LiVZ/Tf2uOPLrkUdBw9F12DiwOe4dA0Ikltpi1tzX8L4dH01u
jAV4oyZIv7hVp40SMiRxTcIB+IjHVOcoUzqeW93nvfDFOS3tcOhRvHTZd28kG7dEntfKDjCFrb7U
vvWAO4fYn8L8LIeLTz29mGwIom2KpIn6YBbUVrhrHRowk+3si5bpjlXNtfA0TgxRcF3QrzdYuiLt
u03ZSgtbm5ECZ2jhspAY4MzWoZZLP3Q3OTWWcQDn8KE31ltQPw0d9ZnUvIwsQ9hEJG8KOtdr7HyP
HRjBZXvPq7MdJItEsqrNKub8McXpwamwZPbV+zTC7yyHs5uYD1oZHFBRf+mlvamJf9MbZNkkbrdW
8ayNSPRsLjG1xPJJN4arcVWoU+h1qsHcj3M6GF/xkbW/mpBMmbxG2ZX2DLOCJP8c/O0Yf+Ln9sIY
0pAWOC91hjMpsL7AxRGy5DvfkkyfvlMOzdTRsohQsCaW+4pC3scAxjuGIaaoCmvdW0qADy87j0nj
zBXfeZNZsWNewxS5bZhmWgyMYlfMeZdydN76KQTcWnP044Kd693HRNAhtqSLUwUfQdc82kz/xf1c
qZbGlkwtAzAULeaZJFm5DNEGwp7nNUEDcNhII92ca7WyyVnBc4VADCVcyfRFKWJSYloYC2AdxTrv
xoXGmMgHwzb00w5z3hULIeGGgfrYaHd3RsrSMqTqrR2rTSnsTdxHYK+H5ykli4XDqb8W8EVnjqNj
qUJRPDH6mMvG9fAvTDib+wxwuMunSiUA2t/mfCtULI/kivmh9pxUCoP7jtwl14QC3XmNqb+5tM+i
QPlwGBUgi4CPTEI5LBK0pRNm1HsUbwHqrM7Feoqveky0uWFbN62iL9uTXe939UGvI42GKB8/Frt1
ZhJUG7PQoZMh6iSpwTqxD6ZFRDfg3hdg8uNxyUiSrO+bjBpV21axwQyVPTDtn/+0REsEPGQlulB8
WwQKRf3Pd37+LMsyXIiW9urPY398Q+e9J43s/mx/fPn5K3/80dEJh9dGuf7L43/6539++OcX+8vP
xHG0M3SEPBiVGm3583PssHCffv6TdR865h//VGlpa2H0IYd1ekp5e80dMhJ/nvjni+aqpCXcX+Ef
XzAF/fmPLdiubQm/1PdHBLziPf35N35+yvzXH/39MXPLdJYF8m4+qE18Fu39y5S2tGHkHVPvq0hT
fx78+ZmfL1aFPwSFZjqv7RtKHVIq//Xv//HHLkbS3TZYpUuG+QkRWP/8h7Tcjr2Sd+gHI/BDCAhL
Jsva3f3w85jDoHneJ9Bi4kH6qxrXzO+Z1z9x12E64E/5+c9WCc4ZQPW09co+3CuH2jyyW03WgXoi
ih7BN9nArGf+kp16C0J7eO0vxhUp7Smfl0Tf7Di5YBR8TD3kCcXz9MyJlAjd/BNHPJS0OSfprbxp
6IMAA4r9XQCEZ4IqaE6kwXd0co+kGU3P7WEonAtyurMxTLNPlNZEIVfjHqhnOscbqDL5WRQ0gb65
f6lVaCLqsNbfcM9LekTQjdfyvWfhSZdq6jG/wtqC5zf1ms/Mmsfo1MY5vqK8eyMfCyl3yNayMD7q
g0+Sxrz2jGeWEoaMqwTdxRyU7VNxi3eobTSSb1NsxFgdFsq1ZHrGlnZIPPBs2g1UQIiFBCaYubQR
/5K3fU5O4kz0kixnsde0K1XD/kgxG57Sbf7ANDd/oENdER9Ax3qfQXCCobvR9RfyEAfkP2Ikl/bA
V82ZCcJSvtH9TTauCp6mGzbUPfZWeqmHPaFW1hgPKFkRcpEnUsVb1tGGVFqQXgwtco51LenM7Opz
8+ZDSb4ND5H6qLyfsZg3/mJaW+QV75Jr+sYCnZzlTFszarlm1/ISzpUZjUfme2KBD2amc8id4cV4
d1cvjnsibACAuc8kmwQuVCSMgewtggxJN5z0ZYhJHcRsqK6wtaJ3RKDrajm+mKdi+UlhGuzdQ4P+
7SUDpPmGGXFPO9i6PBPbdkJTsEf+PaBhx7bMvI7yEGnf/EzyUrUWizPoNR6m/3f/ClVImZtn/0ts
OsTegEsIpBIb8gg9+ywP9sb+yj74/55rrXqGXfohHwEu+l9Ku2qeTVCujBvOjLpmeGpm9zfAWJOv
mr6FwD23GjjWxbd6zp6BcJ/ZFXPiszfoRWY5xeiCHvvrp/sozuKMB/6OiVgO5sYPti40RJ1AqzNN
JAeY3Iq+ezLzMIIg9w+W+SNh4G+NMl8xUTYWb/nxFDy8WGBRsC7Ndw708pNDfzUvF9baJiYWFZE/
Q1MuSN+YD3OSWTztASGrfMQPcPw2Hh5kt1Hm3w2BbR8FmT5030+SHBA0FfP28RYhCyQreWK+gbxj
Li9D6CUglxYp91I2p5tT94R5xWSVlco3UdmncdnsC/hGM4LRH3tQAjumS6U37VBtTLz6ZDHsYCKQ
D3gfx77hr/7nozQ0VsEWZDgqrzF7ILVaxXZpRAvyHWbBdiKm95HnjU6lV34zQuZaJu4dM3zWL4Z5
8VTvqVB098n06LPQ65lPn1xsn4doP6yYP650xBwEzlcnaBm0/eV4EoeBUZV8kmss9PNw9W0Srk23
nGBESY7l8vcr5Tuee+48oUZFg7eonj9jr1rjrLjR82H/Jg65jvhVUkaZixHW9UE5QixjzDzj4knv
tzMfJlfZDhxuQCj4xK250fh2/4j/ikF9diqygx9sHHoc2yDdqVvrE9MNmpTNdAFP6K9bAhPt9VBu
5DE8Mykidy0/MPF+o0mCu+IZ68MMj8+bXMZbKAhyS52TXzgw8c7lHqiELr2scFM7H2A+4qV6mDZh
uFvl9gq8T3p8y4uzfml/ZS1GrVOlrFriNNYMr22cuy7vWu7Oy/f6KB8wkAFiJBmnetO/Yrwv2hMn
XVpZZbeUHv3JaaEVpMjpqwLt5bQnEc0137svCxdtcyjB8g0Ld/YGYpfcyV9SPUXG7ANXFKM9k9xM
q1zFj/5ieCZ1VUgeuRPiss19Kn9/n8MTaiyCkotF+p17lTLnbAVe6Rth56QvGUeyhMklsXsHLpbc
411ZBluQD+MjctFL73UOA9bZtCNybx7fU6PRqk4zaiM9m5M/jcCR5+dKh0Jndq/5QeMjIvPsJUbv
RAQUuLFZuuUuhKhEKMe05x6RSzV7MNbk5jxqCzApptg3OL8fIvo1RNpCLAJ4C0XIgwA98NH339DM
ZgT4zrKr8cFmyRZYztEaLgIWB5C0+RsobYjjwZL3oPSCi2SjXw0fIydVyAPFgvYPC/T8/tnTqsnf
0+00G9YoLNUvA9A6F8ohXHVr837tMYpT2ifi1v37xy454kX6A43L5PZWswu+B5fkSi7W6YFfUf2u
rrzg+4s+sPQM/kaGa+63TYT/Z1OT0bkgT3FNQt/P/4J+M31gS9kFy1X9OKjQgGfAY5fxEXLF3L9k
ZxJAHwNGd+YacAHvBDnJfT6H+z3YXvKpkkgqvifzxDinJNGY3wB6CMgBDuDE9gGuhJIazyPFQ+/d
P6bf7AwsI8x5ZnfGP+QzbFQnrnO2NyTkM3UJxWTNZRV9iV82MaUgVCr2qBWXUM29gnKF95GdlBc4
zNKL9gHn3ORd0T70bxzXLOeJ++kQSaXPffpzCNmjK8DZyTrJ7cZkI1qB92DgueXr1i69BakeAMkR
VJKoGEA2Dmb+ZdrIb0QwcxIzMCkeC/zyuOsRnOGB5Bo4xjcK74/mWX3kRv0OGcCzshm78i1alHMW
T9YMOERwKT+cXc8QMZitmJu929tiw23wErz7b8oOzukuWBH9xTs471Zssdu8PpMJTFc+OevvwQ4t
8EAHZA6j+GdhWrA4LQZnxZQueTozwP0v9s5jt3VtW9NPxAPm0BWzgmVbzh3CaTHnzKevj2ufU/fi
NgpV/QI2vO1lWSInZxjhD0iKAbAAoD7d8XD6Z7T/GUIMzPaHiCsx95s5T/s0bf2JqhFO2+YuF+Sy
O+5qVocBKuYnAi8be13M2PS+mSFVbEO/PaG1YJM0CLt/MOHQVn8Axifg2SH5ZbCW9+pUnHCvdgTM
osFAR2fcJmXFk8qAXrBh+s18QzkLkABUTjGMebR6FmrqKYOY9oi/hf3rm7otBCdH9OGz4adkWZhw
enA3cXTEBoJHrsB9PIwf3TXxMuu+CQzXjzyqWU7kIapgM8sfFSeFVesCnsHf+Bq3oIvs8rsVnroi
tpcfhWxSVqyLAGFdPCKUIKQ9XNN7aWzgZZcuWmhbjWM0c7nEqxppWeisMEmDwfgsUG4g3mtQ10FS
bXtSm8IVQ1qfHFeUqRbjRolTi86w31SUs32h+pafgH3RxQVSLwPtNXUUTKJLFFgT7vJUEiBoH9l2
pABj52sGeTBQvtjbOE8IpCUDNfnlwPIfeXLlA8KRneURrrTPQNTbhcJYSKDKwruy8yTowB3HX6xS
n2nho+XasHE4hKAE1M3E5vHYq4722KIsyL6tYQ5MBOl+b6cpoh2DwDvm546k+dPuye5u8l+Lco4r
XNmJuIfqQcbMx+5uWxM0nvqr/oJdxjLwd/YVkzDivbmyzo3X3B1CsT9gaZm4MpAsrmc7UF05lI/S
zn2wk8GlSNzhOCP5eUcFGkiLs8SIA7JX2DUOT+xirHgwaDBtwXcQ78hoedOLoBIE3bAKZVarvBwX
9UpJZStQQ/GExyi7ixebZsWH8RapyNvfLZPH8E0/iB3+Mx7sfdDYR9g9XLPPmdDUIaNdXAUSjxPi
182N0IXyowiIU0UwiYGzYTbngsvyH/MXDBczj/W8onHNvbSHJ3UOtPiswce09ct6FN1pxLP+XOf3
ywlRu2R/YgPY6AI5sV9BPWepW1bORwqKQ3JFwiLZxTcdRX+UPe3tDWb6eNfdr8+YbcyyJ9aPU+u2
uEPlDkUV8blPAzSUAb6tOkFaqOgXpb+twku0vAMyqON9cwE/XX4M4oGI8HWgwkwIjpBjb8swrhFX
sjzD8lC0JcBY/Xi8EqBuJ/i3zHntSqHROGLijrAYjvROSVJ3ifbRYyrVz8AF8ieaOscV+Nocal94
WSfzfQGziP4B8+eAvTqJmRRMDUSJBz05LrgvRU9FhhA0KZxdOTuSDTQku5kMYBDT9/prV00RCxSO
vEK5H6Ur4Qzn49Ac2ezmX/N3xsyHkmznZOCiDb9VvRyd+6J+SpB3TwSv0VBFtMXGVRmaK03aGFME
g73NhgKhoEGdY4YYGOWpjTH4c5bxD3kCms/mjVoIpDBKjRAj6dFh5zdrFL+dKnPEBrc0L7LcVYCJ
RiTv9oaDG/B1n36BdUW8HpAH7Zi8dLTvJnnMwsoIJE+HbpudV6x/CcI4RzSHTs/6ELdekZwpR1cW
ees5RxgXcUXUlx/LHB1sEhIBgXIR9D8QJ2RGCqQkibV5ANsX0WB6QFogzzmX2/y+xNsDI8iEXjLt
klPCPqh+msZ9h86OeOTIlmSUnL/mD5Xa1leDfh65zC+nkqzZvzKGSLW7joF4r7k6za8zdiLsXjGP
6kjle/1lsxERmsq8WQGDd6B1jDa8mgYr8bLwrHlD6SVWoDeH6rWT3DL5iaCf/3IkoUBQh+nyxEWz
5wBpUZpjTC2Eo4iAib1uKx6ADk1PHA+cT4fhyroxjwotbO8KhoP4taUe7hF3DDdsT9nRocTdxZ/5
53D+aML68NH8KMHy+g3zTEcV0h5+GpUd/CCRlKafKRvTeuEhvBrENEzRF8oC/aG7J5cN0kv5kOEe
Ro2dyizp3adwy2JnuekM0ic40Ouiu9k3YZdhKxxjxvmpwTHXQWqrfTbD7mt6ZS+tnPYhZe4Bsz0s
nd9PpEZ0k+giE6XytbqWl/zIDR2GmxbsxQO/m7394KXqDgrHY7sh08uPFTbOwfy4/ECrIqRJ5ekQ
iwHKwRrFCGZ165b9B6wDocEtyrNk6h6mu6Bbxczs9wGlKsFPEN7UMDXPOf3cezwY58t+kCw31haf
RObut89sY/XD6LPgUD++IlxtsmedqxuLlxVZePTKqRewpy/sQQeZ8GkOErujCR5KZ6DWzLL1F/2h
H7SgYC8brhE5qFnmeyJrt3/EZ+mB5c6nlCQN9zuV8wdudfmbPpQPxqn2DZfwTr/8vZ54umbforud
LbyJSBwJ8psmKK7ReK2y9804QlXhpuIDCoq4ipvZXU0JgbB4b5iOzwoBlfWavZGTG56Eh3Mg/1Jg
Er5yNyq/jcYZH2S4b/sGWXlop/McquWeqTVcyVTBRcO1tId3bGDQ7FO8qxjyxA2/u1IryWH9wavw
qtYViWgZnJSGlC19UzhKe4BWLsVqOvpFROKC+qzp7Vp9kKo/dp6Nx6qBTIiqWn4haNKsp18DTztX
fl5mj6R9UjD7cJCm92EYIdgYkmaIuavk106/puUfJPpf+fBh9ixmNMdxu8NC4ObtahmxKz4JXg3D
nqNaw5g9Ng7j43xXJB6O111yIJpVlXusnMR3ndqHfm+yvn6ZQGHkcw+yjUYcW9aIg1YIm+OzA/J8
aJ6QVhe+I6SiFbsEuDC5sWfdTzRxVBsE16F14rNeea/tt+bP5/kpOUWv3fPMgUnSifsLrCjzkDzY
uFXcOuMVzRf8Dj+hGcB+4NQpPadegQjbuKvaRe5w2LfoK31Gf6ZbbZ1RuJMaPPYOeXoDxd7qDiux
1p9SyzHwYZzOzfQ2f3Ke8TEfJYhxIA/vr82fcqD5Qb2JnE0V/jQ9TVU7/yhuTzVm7uf+gWhk/NA5
rmtblk+7rWQJQysAcUGZcSCOpToAD7s/JDDuodc5G8yxX+XkW4/E5qfSJcOkL+qM1DDld0QZPB6k
mN/Fd+scwiZY5RPCDtl2BioieyQTHM/VjVig/JBX/8mgG8ZMxcx6T+gIwvZ9+pBSffb2Ysdvhgun
Vzj9Zc19/lWUTwJzaAkFGhr9RdyoNbvZuc97JndpPDeRO6v3MHibV2q+DdLvbDzEoWZ/Kl/M4bp0
jzz1i0gDeDzlE7d6tToigeKr5iBoqcFlgKsbXm2cxfWNCl2lowZ1jiqk0b74j4qMBQRn/9+dEp0w
vTvMzbMFuas/6Xscqqf3gPCCpg6ekCo1k5+iBDR/4jNGKv5+9Ke6Muu/qY1Yqr8EuMib2MhHDhva
mRx/r4+geRxE2DmysSJIWQf9oxGdUCqE2QiuNnqnTkcIj8/jKxEv2RIFy+YoRDaqQLR7Du1zNFA+
t4fX4ZX/7RW3QHu1HtvqEcfNE2rB+vsoBCRed8x7XONzf0I9yx1eJ7afrXEJw9g1rmQaZvUpAknm
qDIrbgCi0YUdlY+hfE3WxmJO2NUJf/H6DTJv98NBeRNHaXf4IrlEpAEIz3iNydcp6MonDRNJss3D
8irccQzVDpuqDuKExg9BVOPKcVBStfFlLO7xcpu8JdgH5IMr6mc2UhphaFfuWTQnIugwbCDQrfy7
A5YXttsbuXpzw3vQ0bO75WtHIb8Sa7GtoXeCxc8++9j0iEuj9/E5+SZ1IS6mlssGmXpsS0YgZycS
i9MvBkLRe6reCDEzin70hCDnb1/sbstbKfkTr9HxwTghStRfQPpnN4oaLK07ovYi7OMLWvnjHEic
0q9wPJcviSY2lBZKM5Hk5X5Ian9YoIniaa4606uILgpZ2Ck3rEP2hBphmrtCeu1NV7hjkNMW2Lob
qwDj3fEyP6suZJD2QFztsciUr+EGluxMwaOlWkMAar4T3UOn51uq/6RChBQSNStiBJit+Qt4XXTr
OQeAsSiBlF1HUFMHGOp/CgsyxQGgOSV39PJmF++B1icsARmBdcxEVel31l6R9QRpFR+z8E24URNl
y/Dz5EhJicviAan+NP/GlHP+7L5rLcIvtVdvSIof5gxDHK6BCcF4HUmSovd1viiv1TV3OdveGTYx
e42Is8i/TSo00I7QLxG/loP5nmK5GLI17IYRz8sX78S2ggcKdSlO+Hm8FqCnnnSSWvDW2K6clS9V
PslscB/JDV2PZZ+B+UuUkSS40SWDWqT5vFnRY4N3JzMy5BY3eCm38oVOsraeW3t+gfvzweub+Izm
/PCFnrh1w4GDRUyX3QVnd2GCU2kyOXzqhooi1MWAvaskxMKjXrf3dATsxuxa5gHzsn71xfxF617L
1afVRjOU/DV/4rUUdlqCC8xvNTylfJ7GpNFcchdKQqTVLVisezTB+Ya/m3FCc5YADSsyiZlh6nze
yqrCmOKo9kp3xkSy8r0W/gygY/ATo8KUghqHY/NRWaD4g0YNiZx75VRqrwJbP9csRE7V+WscFJ2/
QPZn8qR75sGWTWoN+AWIBLOyovfr8hxUKOTXbSJtcxMBzwmHo724EZiAOFf+quhw9Vwr78w3isR8
pp7O020pkLb72HC/g/LMB7KTMR4NW8ryxG9LTNI1p5Jdqol8T8pVP4uLrUpPmVbYsFlorNcs7+Sn
WX4Y1HF+58/5nD1dQc76gJkIcZZyYli5I+6rIdyZeCIOYtZckkS/nhYYv96A1+z9HGO65yxkxBkv
FYFWy8vQ7YNxSn6FB5Jj4KMxUuwhL254ipQoP5idvCeWK5x7CLLV4ht3XVBsbPMXyv78wOVTWR/2
cETjVzJ1a3ZKTj5SagmyIN1MzSFFqfdZwjPjXskGESsmcuShcs4zqqggCxQ00MVhxdPxBtqCSx4a
SkiMyy5zCyVSK3K4eq6RR8SuwFSKNHa4B6G/IVrmtx8WzB4v+0488AlTHYjCH5Wy/cXEbIwa2uRR
J6FUOZruPmlNuDBvzBV+pOQqa/t7//PJfAK6wVyCSloN0u3AnTEnSU8amERM1NnlQrnXFUQQbr65
vzQhw8/Hc/BXt3U7Mqz8PZ3x/YHGNn/EveP8yWPkdpj0istVsYj4DS/hccz+ktAa3m+bu5WhVe46
ow5DxxBwjSg9c/8bJjSxzZ3zR1wvk2B/SJhBjE4Fsg2N3gM6lSSNyd6+Edf+HB1JNjCXYzPiNpkO
5uisl/mDD55udAkEMia44ja3w39bf+MNdco8GsxjNAcI/5FjU2+GdmVVaGrIki+V06CFI10BDV9D
msCiA/6Nh8ib7QsDfgOLQXPGlmbdk3FSyX9MjwfLAuEzeCGPnTvkNncbA2fS/fYhlgNkydvNhaSH
JiQvEsH/y0S/DtZhOjdtBSVqB5G30NW1HOlJL04UTwRI5MONOc+HR6CeBaCc7mrcZ4NdiA5WC9zP
zFQiHoRcdeYx8FoUMfe5CDCF8jNi6ySnQF+puBPuMFeBdT7Pv1qHAsCBUeYqeB2PQYIcpSFhiwce
vP5LAmJSeeYPEvE8W2f6dcwPHuUC/az0W8nnk+i5JwUB9zETWOo0Aa3TvK8+g7SPq+KytzONDZZF
DkdsPDHJhvvxkQZp3Nn7WkR29gnpR6oeDXooLWELKB2fFhtunJYXV46SfCKHytWxjrXEJXJcRg95
LRGiSAk9vQofN8thO7FGyPfvGTAxaJU1SqfqBUibKHv4TPTyBU+5ZPOgaNRiSGscehGIsVxyY80T
tVeeMZeJVAtrz+hv/Mjt7giuBvZLQFweSYExHaBFwygpetpc+8CiaQpER3ZJnkA4bk34d/gPpUsF
B04+c9Jsn9Ul/GeEAWwLQwCmkvHBVpdcOO9sSDrmyxKCdePOIATzSFiLjI/W+yy4au862d29+kIN
j9FAM7vOAyjazEIwBQbSvILLgFV9kJQej46B2l0SETDbPMiDVNH3HYifOw01AKo/bsN1o4rBUqyO
jCmeRizlfxZkD8374FGT+9lJPGj/UU+lb6fu9cm5OFlf7UPEPZE4MRnTIwNLmsclcf87IMgAXGQn
uhtRzD/E9Z6bgo9McTEpn7ftxMfvk2CilGljrWCiMYIkXOSjPVGRlSFTQhfLXSyEVSmpHcZpPcxW
a/vsnnaLOA0sw/kxRV9lsK1T8g1KtXzc5yu+aSSpZoh5bVZ97PZpHHk5acZBJWur56fcQrb4LC7Y
twmvIhjPv8sOwq4+7SONSj07GVU+pHQ7n9BC6YHCOQ1zrMJQz0fwGJ/5fcB1VK7txrK1l4Tcgb0c
eBcdRtBTzsqiWE+T8gCkv32izgaSwzIx4cL7uaJC9GAUkc8y2NePaiNWI8gOrOviHq3XeoRE7fCo
251xS1LhWDTOwbDcRS+MqChfQHZlVO5lhxUA8RryqNUHugb/IejMr31eKw88SwqtIg1R2p5QFzG1
Y7+xhcJjZY29B+CSSi47UEWZFDhXae3jtq7mkX1Yli12f1J8zMHA96M2btl42ZRToKk+ilU5jDNw
Z+qRachdYK1FAi0QqLNAOzcjKfkg3W2z0EruhhgAuBeLLB53yHyoFKw0EJlmFtbzp/ANYoVtTP1t
MXbD0+6xRPyDMSW8sd7w+mx6BwziPpOwEBJtfHk0gpQLjrw9w7OdlPiOzl7cnqbktFY4TL6hEr93
vSglJG6CHBArtDuyV8mUnIb9oGEtYhSvflJGgO6m+E0bMDF5FExZEP+UpKrUX+9YgRq1PoIsA14a
NPVnDiPcWpjtNPFm88Sv2Nr3mAO3+Qfhi5/NBBNJBFOedG6hCXlqnOSw8gXzKOSPBT2zdb8LXlkj
o8WPKOdg5gwwEs8NwNbGYbHQirf3dS+A/XynIsLHGxDZ9X310HHi3EZUiTeQmY00/dd9A9nP7IJK
WshOAkB5S50KARCKQdoDyxJwetS/tGz0vddMR5m3Qj44xT/hmwlPDyRSHli6Q8pm5zChsFhbuCHA
DqwKjGs2+Kc4oA5HuCWwC3lgYGDGk6IF8RwIqydSOo+dBmlFGjEozU8nBD4o5DDcQvUQEXGxsfzd
jFiszX3xzpxhSXFl7EQbujVcwd/tnM2InYNHFKONWoQ8NHaeEtCKjsg97SWAWk7/CSCEDYrzTtBC
Xo55EHkz8TIWCGDWkAuRrmxjY3rpTHDGxObYmtmEDXwYn8rZR7GMHxlDgjNWi7iQo97TwdEsyvZ7
k4HHyl+VMcQcMOMXS+Kwg5KTLVhdqS94C9DP3OM93ooQJPfZQooNFa9d9jnLqQ5PzP54xg8nZM1Q
TyuUz0cwAbRkiMS4e+ObTf6e2ijJOvnqfnyDPKH8CbIIR7MdZjD0oP5CkBYUkzmcOypMaMZtnT0I
kumZC1JVdq8iDGOhekzRLaUq1KK0q7TDwmDuPwtdRbdo0nRkdxAUsNt2649j18qghDMiJH2+28wC
GchqMI4a6vWxkqFGkIPkxNIeirCuYoy8KEcsKpQjGgTAyDJAVJVahhDWPrIBGkU5rPIRfaYDYuF5
KM4JjW4BUkuqd5UrdMh5YSE7oRcTwbGdZZmVNCuiPSHQzmSncNbp0nxcu/zapLrgSRtPBH+O51mf
CzuOegNixbIb5KgK0sxPLWIqfrFLSZtbhEvYpv10Zfw5RxwyjcLpnGylPxpuRlwTxybqyoCmYVdb
iGwZ0m0xFQjP+1/+/fMIyroX5eb17z91uVIS5Ii3v78rsfwOFio31U4LquRlOJa9PhznNmXIxumc
yoAo8//9RY43gJh/fx4SAzCo3GAU0LJwO7Vp0SpJ/vNF6X1NqzlK5rUl3BAf/+sFmZ59m6s+ujhp
0QTav3QTLHvk5//z89/vJkzA0C8vw3VX2U7/qmz//bYQawCNOB1m6PJvJ6EF2Snk3eosKsoslWGw
RpCqASAWqf++WlMAEdq1ORIWf7/9ewv//OH+1yA7+c1//WOTR+HUkYMNPbWezgAJ+feT/37BYhLD
pb+X8/fbv/+oNe2rJdJJXBTYSnEpYraictJhX/vvL/P+4//4t7+//ftv8pgESqanvmJgIIvHu1dN
cQvUBQm93b7GSGJ0ZPL2pRPlHjOixEAOHXpB3M+OOGmaLeugzK3zmJm6qxVG7feYYs1UZjbAYpq5
l7czKgPV8gebh47ML/pCPLwgImiPqJEN7txqNEY2MG0ZJbQM2Sfao1V8rQSAMoq6kfrtRLqkp+bZ
4NC+Gj3MJtz1VgxL8AgcUd5b5/tm4ECe4HWPVdGAaV5JiYq7btnZhKaa476HTba1mF9lf+s0CoJa
J1UIZCCwRLoupuXsYeCS+Zrc0AihSIIEwsMqS/c4ktQoWwF8bWfUQxbCkxXMoa916H+j0q2TElCf
q1dPSTAmTFWOtHoaH3twlQ1VKzMvoktTjiFeuSJKejThutaJkM5zSqSkEjx0g76YqUM1qmtB7nPL
hZGOV4RqcUbrsFBwOuOcx1JHRt7+LKPAAY3ZMKoOsxs3wFQzIadbzyEE99Cw6SokjpSRFQp0Zbai
6T1sBRhUOOzzRH3UEhWvmUGElBIZBgovL7U4hODpUx21tjojf0bgIg0liNNzTZXZpECoz7j+4CP/
MdUMWtfOKpXXF8Uid6gWok0RexLIis5UwmhbPuAHIk9uTCD+lUOiJG/tihR2MibIC4y16iO4+WVR
AdKkXAsWReDwKggek4oGzEixSo/oR23UdkSkccC0ZTGUprG6lK18w2ba0aFChCYlRKBeMGgNkEcW
yuIYFXWTYPhiMr/XiH86gpADChTMMxIG2p3I2WXAGa+WeCOwB+zZJPm7MRCNitqXlVnaOR454EoN
ommTxq+STmYIjnkMBXk9jcm0OC0qESdLmSBKIIczGVrtFNIe3ks1pPy5Ki7QweZ6ntCZnpRLJTcP
Gxo7YUqjFwrKdpIM7a2VFaAEk+A3Y4qS/2zi/ICqThw/zNW1V3TrNd1LiJprzYp5QuUmzNJ6CMdG
26Wv6pMmdBfD0OYgx/xZR88DkZ4WrAqL124F42GUEOEq0hUj4NhM90lEnpMaE9Uc46dqthlnYrht
mar+tJjmCjHmJoNOPCJMFSoBqQGYoeyxZE3FU2JIWoh3hZNtuLLXxgx5LxvfcWWnC4RemZdJnL+r
+mPExhzMHcQ+aB93ypTLRwVvtbguiP7X6FNTdOgc+Xzppxg3zaeyNbxJlaxz17Rn+DTDCd4KZkHS
H2XtIdA0FM44Aug1AEgatJOmSZkvZGgFYB0+lFJ7FLfHQYc82/edfKwAR0DzC83JAMUmryRJTVbY
HfahRxhSI0ZR2o+IS5Jf1rofSQUnQdc/z131MesFlLZR8jeluNtnOkxdS3Q1oZDPRrJ+mXmDXmWa
IBwI5W2GooL6nb8Qf6tWIChSMKdYmog6VJvKAuvRbTMOAJwj1jClzhZB9kasEOcarQUGYrQwYFvN
CIWReEuTa9GT0Y8rm4mDxYhWJx+T1oY0jOSssIWzUq0PapIEWYN6YRyXX0UkX8wK8PpQL8/YOvvG
CM1Nn+mszT1lw6R7V/slUM1BOCHMkuzGTxDAlg1Za7N/XsViCRVRObc8GkqOoL/jBMHJUfnVZvIb
GFczNQGiol0jYaG/O2NRg6Cttl01VXntLKmn8rGlYZcqxIQ1hShMhskJIWHpDb4jQjct6Gfq4AYT
usho4OMv6tQKNB2x1W8r/NfjGquzn0YWugtyVaH8OB31oj6PKYpIY5s9RZLVemzGeShnz3pci3cD
om9WvClIOG6unqfy07BONHWAYvUdEuaz8bGs1g/mCvixzOmfNUF5RFaS59qJoZyGtfkhIBJ0tpr6
ErVr4WeQjmEPiJ8YwZDNR/SzzKY7iw2u6bmUvFT6RJ5HJ2MtpIskbGyb5jR7Qm4krlQ2L8xSu2mF
BmclJOT6Ce8SwdIKN+0FuoCxdlPxcC82TXehlP5mS3TOelkBTlsW9tYQdtZo5Z0Lsl0kQyn+q7SB
zFzST2M0PQ2ZjNIvDB0aD3uJBO5w3GXpJc1bTzXKPz1Kdj7E/giSOiTQeQ57Jc2R/5dfhzKe3UTV
Fn+eGuxNjSlsNUQfZ1XWPW0mPTI61SvF4kWaFDAa/fogGDFNMWXa3NLEyruuK4iP1nCWF8yMWraW
UZ1kbxbl8YwL+j0OOu9LPVy7sqdGkC8KpjnTGY/F2B/SBOFJfb5hv9VfM8Nm8GpfkEt0SIbYcAxd
qyh1rkBcBAVmtByF8jIVpBZCdxw0CEm9TlGhHeTiCfrPdV6XM4Ymd0Km4w+8lbAgCOjbBmsNDbLk
QUJAPsmE6qfK0NfJNJf4Xf2MRLjPTPbHSpUolRtmmBKhBziGYxOWjAjsWY8SNOS46ixaJmYFgNsR
6j4Lmql/tnaDORS31IOkk2xtsfmdbkSbtTkCldGpU3VyHOoiJc28MrRwmN3V8vKF5FBCV9cbEpCm
9UBtzmxZM6I0+qpRgzLPpgusxyWv/kDcP4yMxWezvbXdZNpIHVVkN9y/DuNl26z0siZXUyvBNozv
+PQAZl3JBuTTumWnoe2Wc4edKbjhn1jTCczjbnhJhMdZA4+eW32L49P0k2JPd7PoLIl1OiInYJqX
OJ6+496IfCFUtCbAlBlnkWGhDLDVYVsS0udSeUq6Un3Q8v5bGia/kwk3WpMieGdub2kEEKOFJdys
K8v4w+h7V423wdWkiXazFHEEbfmdtFxWJU3OY0ML1cwUb5YsGoQGSQ5p+FBrJLy7VR5ePrgmJMY7
ym3hLI/vHDiPiN2i2LMrSjT+zDp1cWrRzo1VnBZpG2Cb7zUmsb4tVlqHGTi4FUkg1HQg+GoU6BVL
pT3YK/Cf9dbt2rOWytsVa7j2gjABZX0MVS0qBGYy9a60NFdFwvojt2i9LhBx8gTh+jnbIvam/Mus
o+zcRSPooCz3dV2j5LpoKDzMYh3MhpPIDjmSdpIWLO2MVXrFy+y6jbN+kQr0NpWGc9IEvZlBSJdl
tpxlpbi3VtZ9rvMoEYoA1SQrmBEk9DnFuXF06YGK2VCUaOUPbYlMANqBCAxTAR+o1emN5hZxf8ym
qX3pgS16Df111B0edb2jfKE2PLKCgG4S6dK3UkVpuFMryHuYpWYj6TAWUw6MrhDLMTlULQv/QUys
RiwG9uCbypnRT0+kpo3fQ8MGDsyPpVkMbpFrHyteBE6idqcZkjFFS+mjU9trubt+jds22Pvi0fMV
JdiYwdV0dcfkEpIKpVfpiJBiu6TBxyaMENiZihFpspo6SJSpHzWxr6uU4m/Z4Yq1iDPGYBiPnVIc
MS0WaSPHbGMKEzyiXVvMoxSip2baSo1lrs42iYAj2qsmXNmof1KQibu0E5XdWq6DOt1pCAA+K0mT
Tku03YniJAUy4hAB+TTy0HtUAHQ9j7FlR6bPKwCEkVAfpRwJ2jG1Mj8Zaa5jGd0FyLQhB6WvylmM
kEQrJ52qWRrZlraE+gz9yDRGkj7UEI5FMSWcVzk1KazCVWlTCE98UylWqN9r/GLiwWdvOUalWS29
xW8IFw52RlDv6MaWn3tc/yDBVZx5CEjdrUa+8wVon6Cb+CyK1EV0VZLuGxMyrEpoc1DjcnOX3oQp
r6AFoRqxBwww85toq4JkqE/wGH/b1UiP1lanVE4wV9abEK2znpJDMXtbLR2jDuS2ZfQY/VJGq2Ju
VjTj66DwcPuN/VncSAw1jEtmUwRGtoLNEDJR8+qqfxMETHwUebKIWbIu7Fbg6GQRlJxSUP/DNhw3
+C/9cCfICAiaYnaV1Vl4It1VODu/t65vbbU/TXpKxQaBen0UHuvKwJ+FRMEY6WqKEcd3MdBFr4w7
kiGnypXvOU90cM2peMjUEk0uBASjcnibouWFsoNG+mSyy2l9UBtdC4HCas7RqMw0JIowJ7k/Gk3H
3tImx55OP8LxkZ+3+QQnkscJpdkXNjSjh1nbs1BxOiJOC3Aypmc4EjpXBchQSYF9Is2IYJWDcq/O
UzhRHpniKL1gXQC0HXdz5K5xh20zZcNYUWTvRNfQVXXhR4ZZcDKl9G1JOVZFVJH32cKCJoSFPrRU
Xoeqew/stZfYRlc9RsgrVk1e0L3XyoyQ29p9iLOGsUmaskSbhk7O9ial4nOS0SrcJtryaMlGwP9p
9UfrirZo1X4kKVJ/CtYCrF14+A3w/6Sl+5EkE2lXmaPurNwEY5580VoN+h7bwfyaEYjEcKYBqiHo
JcEDDuJd8oAQ3MuGIq+N8aXij3V5V/X985ZUgYAq463QXvtp+l4yCxAt2nIokRnosqQpYonUbuVe
PPZLCTsEBAkGxuAVzONk5pekOyuS+NFtSDKUinUyUBs4WJpugr2dHnurnB5ycf5VZmgkpgYrBK8D
7dAbeX7T0uJNn1+autZ+0Mqt0vyhXDqM9aqNNlC27E1nOkE9us94MV8WDiSXatSfCQnSYLDo5aFb
g+ZwhVoaCkqYq0ggGtFv+RQ2OgsS5qLTCvdMAMPnSvkrG9bkjVkEUrJif2+m9Duti58GUUmquu19
J0XjuQJLOXGqGpv5Y/Wi5Oq7NEg6bC+foyktd+Io4IPNIKFbUfstyvut7OLmK99L3RQYeUlOMw/o
Xo9oG0rLeZpiJZRjhYA/uWwl/jjWZNC6aLZgQV3DXtYV2sGIcESqh6W811x2YuLcUcRYh4aC+Ng6
ybwRTMnNFY4vrYuWtZu06ltlWb9KKdReNvZflc4Tl9HP9FdEKJVCoiKdGV4vEBUZ5HaNCZVGFWAD
jhVCnXgtZYuKEogFb4unzvJRE6dfDLAeuUapALU2NmyoAkK+RneT1fyktCmHofyjRdhZjTocVDSe
BXaayBI/hRI4kYTOu7sW9JFTmnGCir1W331VEiworJVXJHsxpKjZXlVSuWhKXse+f1umbbsW2r1V
wjTGT7dAy3yqwC4iqiQIRMzoutoW74EG4cOQI7mNyup4+P9Cb/+XQm+m/H8Ueqt+0s/q83/ovO1/
8x+dN/VfeNQoGhZ+FhVw3UQ37t8+Nab5L9ESDfTIJVPT/vnVf6TepH8ZmoUdDdUQSdVV87851Rj/
MviFhXicZVoyjmL/L1JvRJD/06kG8TfJ5O0sTZGJT2Uu8L9bk40yPrxbsghIvLmbOvqFruxAxbS8
RiiSHhCkswsCiLs+IwbUM2rG6koDYpVoh6qZ7Cgo8ZPbzMAA0vggDMTl41z4JdUvEtzPoS/RRcpl
VBrRm1Ir6aHTZfU45elnayTok88J6EkOk1NdU1wsyhE8aQmSadbBFbA+XSTLyZzYjsNheRtGxFNE
eHTNqEyndY6PqYnEaF62qN0bbHBKWZ+tomIZrNN5Wi10YGtQfCjvXjTE8+irAlxs2+xrlQe06fCr
xb8EwdeIw7sZxkekgKGpqP3BSAmOUOGHJYyt8aAoph3JmPslCTJEmvFRC0virSVo+6YrTtSjDrwE
Dl48+/+LvfNYbiXLsuyvtNXc01yLQU8AOBxaENQTN0rXWvvX97qI6niZadVt1fM2C3tBggQBuLji
nL3XlgJkjF2v4MQjWaAuMEHo+bdhGm9xmi0puJfke5S/PTVwZU2bJd13BdUi7ntnpYaUz+LMAtkd
x0uYsmTSBDqHGHDyslco4uAzSCmwETGIJ7kos63cf4Sd80OML44365ClSD5z5SwHqepVjA6zPlTP
RpWvyjLZdGkbwi8Y25MOfbjuehyxUXjJCERx1UL/hJfZnkPdBD2WmNWmCOSbdMtChdVYA5FKy0pE
VXm3s0MglWrunBx/lK9V9xu3Z0dVg5cBOsgqI7N1pVnqF2E3Ftmv3ZIuFMOmE80nHZ5CNlsPU0R3
b8p081yl1wRGk9UrMeKblDFtxoXWwFHZZq30IGnk8VZF8m1WdM/7GWWEQ7A7BeQh8CIreyh6zD6h
QiBJGLFBjcEhrRRLu0KnR9NvotYAH/LlF05K/GjpwcCRF8owAFqypGYT2dJTBB7FIY3pGob4FLo+
gxkyBTlrOd50TlO8eS7GwtyqeFSoNygrrRiarW9RUlLN8qCMtes0PjV9reoINwWcbkzDfpKH4ERp
zXE7f+owUJq3ISnKF6bHCX+ZnQbdqkwLne0TNIw+0GcEVWm7mkOUPizEKbZOCGa7YdNK0XNSFrdm
LqH+j1hT1aZZS6mFk0mGgmc6k7pUkrxaMwPKho70WZM6wnJ1LA3hfDJJgxv08bFDE+f4zJ5zoE7b
WGKt30nyalIlOLJkomdFdbYo8S7HHE91l9H6JknroBTJGlSMAUIiHVaDnIWHSG4+otlkjpqwb5Hj
YTnduxqz7Z/QddgRxpKkLR8kOzAOaXW1htg+JTEarThOSTft5XjVWz9JEMXbIesJFGdzQU4Dlsk2
+JQQ8yfNFHrOnH3BrzuFmjR5+VhvVM43csiQkQbej2awJ5NpAeToTZMSzIFCC1ZTYpPdqk69fSB/
2ujMy5TLWH110g6AEZqw15dDS6cWSOVrPFX7uLNxw6EL6uz5K09tHQKGeSQWFbHkWKLEDNprZ3Qi
WgBIrdqiCIkmOE6w832LHXZL+yQF2vlQHTUOl97CJOjzDq6SFgDLOqhqcwoUIGPBdGqrnsC7hB5B
BkDA8lFIFcDurFLsHozAdinLb/o2PkoaiDFgw4BbelKQZZzApVIgWMtIJ+2Gg8LVsR3zcYOoHUtU
YFLrzqFT5Na07G0W/+R5jEAjj3rK0B6Ry75o2dD2ivYgl9YbQeFQ/bNsP0gvqdpFgCqSF0mnesTy
pF9Ow4QGPYGZ6BDc0mpwLhO8m85Io0luc8YIE8+Z7LyGw2i4uYLTbVZ722OJ+hFU6qmP4O72SQE3
s7TQrJCgHSagLoboRymK4eo4OQC12X7Meslf61Jr34iDWQS0tDwyZi+Arh/GCNNYYALkUup22DmM
4wrLMyTqMWszCiqO/RsoEXoitXsqW1H6iX7sdmw9IqwX5WBUbiyNhhfr3eucIX+ezVeq60fAwA8U
oR5aufrWbZIZoz5r19ZgH8gPQhk0de1uGs9Ep61tRaaNLnLJVKnskU2OuPM7L5hlOgi0Q0r5NDRR
ee4U6ykPlfloKwR2ziViDa16y2WdiroiHbSEeM+kmD/GKi69WQl/tLkYD7H1y04J9IazzSUST21T
206lAh5b6a6WluI4nM+aH88Pus8Yqia+25H5zlGIp009A8esmggMwGCcY2cyFoaFH1NOcXbPNdDD
hvJKoHfLETduALJTJX7tbLY+MS8G5aK0o3jYgVcP5bk6NPb84et5vEvK5JmovOHklAa0PyqgRjmW
D9nIUjmxcb/pjAZ0umi4BMaxrvLroIbIzhvWuh1V6kVeSymQpfKndHL5UCcqo39EhoFq4vOuzXo3
4RSwMzU+0guHMWKrnWd01B1SmDgxfLm1aWjTUvGdYq/Jw+es0QOLK+lZM2u3053PnrKv21a24Vmx
SjcuA4yeF/lFMswdEQS0v535O+m7z3jqdMTt+JarNp/2DEq7ONCYx7Nwn9vGbYqdcSURlLXS6Wgt
u1mBvNJWj3LCEoc1O+QSDVCdgq5mpIO/UvOZEFLhgG3TS5kxF0pTI1qpMh5x5TEsHfQqE8NZW47x
sRYMO1Myt2OdoUaJw2lZJiJmMgYqNCq/6liXnl2aR6uVNwFl1dVEoxWsZ7lISBE/EUY7K9Mm0QKK
j8RvuKYmW17cMZEGYYLRvbXpN+c08abXpoa02ZrwIKMgORr0UjPWT3s2/JeAeiYm4p4AU9BrW6tX
P/yKTpVpddYx6OVwoTeS4pEcT6aO3n4rgTEeKloRKyPNUFfxSeLHoiLmTynq75FG6LpQiidTr97b
UqM51zCNBLpmYk3fTUWb3qK2xjOoP9gKLcJSyl7YqesokGHgTSnmnz7XqZLRm07KUXJVaf6MGliF
SpwTXmig6zXwrSiR/qy2iko3BRN7uu5JASovsi95hZ0hYQJ9toLEoa/tFhgOnHy3C2AVyMX8FQ40
flRWevhiO+R8mEpLK2OEL4nILpPKKyc8QtmsvEld27CIqxnYkgB1U4qpYqLOC/B/yY1SLX0k3LOC
q7GQSjwyvQxnE/dqgbGKKaLb9oYIKshVRloZeI/EGqSY42dbqyB/ZMdQcm5R0lKzjtqeAunk6tUA
o6bZZ7E979opwmpCAkQ2sql0KEEw0I/g2NDBDGs7tde9omC0lGJ1XdPixvHAKtACk9Ii2tm2/jEs
svJE3jvFEHLIJ1b5CyNDxRbrwJn3fmgQZCLJCDDym2qhdBlzG7etVqMRsSZEL8RhAhstS+Hqxb2a
EbVFQ6tGjtX5j5EePkY+RQTo5z092QTBjq3XBE4XGFhtP+p2pvjHKFDBrBGN/Of39wdZYyvbpH7Q
YPbjENftEpskgynPjZGa8nmlIqK1ZpCK4trDCCVE/DiPWnltdPK56vRyxyxS7e5f/Vff/lePjb1q
0dtBI3d/blqnNUJgs1z+H//K/ff8SsFnb44dgTyk8f3Tb0Phh5n459kta/hVaKfIz/785J++/POm
AlObF5Vd0zYVn+X+jwSccxEEhUo5isXUX3/3v/splQB6i1Fi8+EWeJ8qE7DI30fpr09w/1NJidc3
0yTnrxe+P1bUOYosK7HRiIFiI29lSXamtrlD16xaw1B3/0EhroD7V01KDR+9FTkn4hn3HyDVIKNe
XGWpDsRYaVtROJ+5pEIniTnN6ljs7v/4cQ57LAGznXJWxVD3T//cHyNfMKSTlaiLLI9nr+3SjSow
bp1U5SBIsDS1IU2hxlJTGrB5FZLblj6p4oSGGVdo20CjcbIx28mGkf311b89pus2ZqO+8yaLdcte
rYzcA2m906eUFaBRgqPoAy54ce+oRoKoTK7Z/YY55vAQ53YfRZiAi6BHb8rr/PlnEq9YUM/+p8cK
k9o78jPK8Vm+k4o+3wVzL2HhTQ6RreW7P4/3/eisp0LFUexnu46ITmYbXvP+JCc0H0Ilx4No6LBs
g6Ci/n7/iWbBZVP7enN/w6U41vev/u1bdZq69azvuaIPd9mfeAdp04IvEvKtP8KtP+KuEDI6KdWo
681mqna1kKvdNWj3b/96jOsOz8DCS7aXaT3vCENfXOKaCw0ZqL5+kZ2Fl9L5aMKH2h3WRNYurOPL
uCOKZDutqxWJPF4PatXaDN0yNtaXefcyrD2aMwuTXrVLOugUHxxC3eetf/P6ZJcdUnvp+bfaNa4A
DdcHkMJLmApLuknevGtWCOncN/FiBwZn0COXpF69xPbyIMBSL7m1erGltXmevnigW/GCcAZuBmWO
4luBbpLcuLG97PDi39qU8gHErA4+0hIo35ZV8JX3hhWQF/dEosOi/qVajg+YvMclud2LfljRjyrq
Vencshm6NMeCkiWfbniNqqOenzksaA+b+VIYXxyeCXrAPG8d45WAk5Gu/zl3BtyViP7VXdVA1nXR
YxFq13Tw9V1nIoLpYtI/AJw0b+kSssg58dr+MW0DN2WlPlyGNadEwRdLwzs+pMkGoWn/CzuOmoUF
GzBcynisB+idXnLobCrhC1Br9UR3YIEXm0kBARsfa6Y/oi07Z0EcH1/wraOvy3kLcIzE4ggbA7mf
5xDx7LCnDZmRQ04hu1yaztFmw/xFJ09FMDGwHd4o773v8qhRLssBL9iqTm4DIU8VNO9mF6VrKz+x
+BcvNp4UOltEZbzO+prxI+mWvDpUX8lcRVtyaCYqOulKPs/Ma0fa2E6EEZLlRrfMJ9dEOkK9mn6d
fbPP1da2z6l/YcZy+Z/+Uriqx3inXgXViE5duppbL3meJoBo2hlzUrkEy0h34yE/qiTtHsOdxCeF
cLXA3w35CQWg/SkDckLlTsPICz/lSwr2Zlj1P1W4zN85Otn07D8wKi4cFQv6R+fO6/CxX0XJcvrc
NI/y2iX0qznAgqiPrSiO/5QFpoxtttQA/aSfeXaMB9QOyTNKuRo5Q1Id5YduAaBtJS+cXx8o4Mrg
fM3LU3kMMXGf8qeU2NXtr86NUw1v/XYEkKFuLOhAW4MRo/QBCI1c0T35ipVP0oymIapdGOlO+x1/
Nd75ojjEH1wCnSGtZWtLv2YVu90NSiOs6mX9rMRbu/UyskzxudKTfjbLqyPErOWjknlBdW3yN57e
1gvohBwP/QxwG5Q6Z11hjw3sDzFdChj9zPXIKeuWL/NO/vL4YfdKreRdIU8UJx6bFZjlLhdSOm/y
XwJfR+TPD0oJeO/Ma0M3tykK/nL6Szyp3DflkhKiXh65uIJwFVriJemOzvYtn4/hMx+OP8kNEXJi
reahBUkBrQTWp4Z9BmomSEma0v1C2HsNtipIi/e6hDrmNqm/Ep7xtvvgSm7qraqsHOkQBkcuyhRE
Pl0pfc2DgHF5M3u72aX3oySIKvZTVT465VenfSOCwpkDyHtb1FsZTxqFrXrNn4xicsY+YbDq/AHD
vgFjydRDz+K+B0+bK54yTBul+9D8S6+xBMTyW12TCcjD+F7lb7KMNq64qOXRvs3KrkLkL3FGhrQA
P/NCWiCVlW3PXhzqJn8iLL5fkIIXz8gcgpqF2Ip7j1ogcbbck+TTLjjvHaG2S/3LVhaEh9bbbr44
7/aZM6yCk+wYbT+IuDq3i1MUPhje9MUdDAKa4YnbhGFhqDf0UK1N5pwH3f3QrlgnMJEgigRbOWeM
nnzF6bC8fte7YuxmjH3jUuI1PGXXfTGujmyKRFeEUTf/NfjG5a0c8mfqTBP9viVyej5p4HyUYCdv
0k9Noe6dW6VBIfslr0sX52a90RPW5Cea9DfzjDPtPjRFnUf0KgO9tuMi5J2Mu+kV9MqJY0DdjSqG
N+uvnbIizs0/T+uBNJ9HRs6ImPMtkE6OltU98RZ0ftkgLM1FT/Rqj+tpTTDQ9MXow1BK5DOfK7GZ
Fv2NslM8MXOQhQ0tcAncO3PzZwZLWjziQqXKF9Ps5TNYnh0dTPIbmEm56qUnvfXyX+m9YHKX1v2O
k0UZRz2bCo5HN9vCQ+T5Wfz+pt+k4w86EvmLQ9eteBeTsuJO4nYUfz5+oZLCsGtEWwTI3MH8lKH6
/vJa5pGiWhyscvlhvZOJsJCerCvuhlcsn+/WlemP82h5HKDwY/jiCw+tUS1mERwACDboDTIPM7HL
nGgxE+p4cRbKTnrqQ84U14aWX0qVKxIJFcCL9XydOaNcWrxXWEfL7MDGnsuhBtA27vAReCwliXTk
Iy/lrw+uPKYLa4lieVcdmL/sM2fJuXLXz8zEzXpegk6/Zvw95gPvxXpnG3Yo+cPhAJRvxaCgefJZ
OkpPyo6TxH8v8fO4/OIgmDfhRSUlhImEI86XfH4+Fhc/U2i/E/epsS9dxPL5QrkyvRjmyiie02f1
xmksDkzP/s06QiFBdskY5TkxQxbHyjoy+xlX7jI8+gFM1zDfq5y/pRq40rThFWePqQz/LJZRb3C4
ZrhY2JPyTIZK6qxrRtHm9Y0ns0bJuKSdbM9QGWzzeRMdOPEMPukzw6Cy486jX3LgkzEGvDK5G0dE
rQvtnU+D3IE5lCMLvc4lmYWXst7f6uYQMaG+8w8Vzwmbyyp45LLPtlPgIrqVuKBLl/OCmZp8iA/S
phvmyS2hj9hExcVKz4c3YHkc4axeafCbxLNGcZGSR8Fllv7ytpj8eQm24vOmq0mtvjRf3Na+5XFW
oNkzZU8osPCaMa4ecYdFW1ZR0oFnTpA/7Zu4SnU3VTyVC/2gyaDd0EefRhYL+hqw1i+1eJvVXvBg
wYCkjzveqB+EFF67JyEDZEyt3msJ2I8xXDgExSG6xBNkMK9DLw4DF5NaTojCVtT0uepbbKEqZ3JR
wq2w6Ph2R+kBaSusVA6xAbrKaQ4UP3pqJWRy83t1t9Z7c5+G0WbGBJhtW2tNUwswdtlcaow45mNJ
+yBVMQUrS+P4Yd/YpC+QPzM0jGKQU0HbEK92Cqyny1S95rCKIZS/C/KkTDVgGQDeSiSAGnCZ23Zr
+fNBHHwlvy/R1tFwe0kzKouEt65Kl2nV7vdIy5WDmREzt7QoSwxf4w44NiHoFAHKJR2RN6bTgT8z
RPg6Y+FSPZA44vrrwjmWxbNxJLsFtEpKQ0TxfH+d5ydndPVeXAZ2cSyhUPBKT0GjgHIHV7Gepgsr
c3mA+nAkWLJkRayDO5TB+jD4s3Ll/DwER0KENCR52Y/NXv+ZqdV6itlRcgEHrsZ9CubuXLGmERfY
oWIcYa3/xTUrxE4LvrfI+3RWwwXVZ/PWT0swza2xUGQvNdbEnHRbeYsdmsG828Q62qc1cyAq99A+
tXx7He2TIi+TYdE7K1NzPc9jkGvrB+mpBr6ju+TAggFQlyMeMWra47pzjhnLoYDMtqMerYD+egWa
RkYBhhVkkBTASMkxsYWL1cq4lLHBeprsSvLj0O95w+w4uLa8EGcF+x2mVwF0VklofkT2TN2RRToz
RtNtlBM0e9YGKesUFsIDE9RSO44TTr9Vdmi+xuYX8LApXenuIcFDL27s1EflvVpxU1qeD8WO9Jt6
jyLAZmnMgIzzEtMJud6rVB4vFRVp7Dwb69Mh8qnRw7dKBej1EYCHZisTObc0Bhv7nHg8MWCLSlTA
w1zvORT2NnuHBDhaO91YEfcRdouQCNdllKJzP0dXyWVt6RpcXBsWtrXLBdjWBO5FB5kFiXZs3lpu
d4jnNpFWi/bB3NCySPEoYtpflCcc+1/cckXschPHiN1l/rYgU3A/0mZgIefgVNxS+RrB1FBvmqjH
g5qgOvTV/jJNWXsnd7EfSQQxLTi5ITnwybGIV4G0SZVldhyOFB9pdjZXOVrOGUzzRbWj00L3JFzL
FBBZumTSkuQGuUe/5KLkrl2TlthAudbcAgXqBmiLY02j9mRrF/mtksQlNHIrkxvVfdtOuLhUEiyF
dQaxnQfCC2ihvHse6HQbWN1fscThyxu1o1SBi99N7Lyfi2FhnKZ8jW1WZ+QH+Ty+jgbW6nbZrOQO
j+sPOsjF9NYZS6X0Ygxp/ITuEUEX+VqG6t1d2/CMmISGOh8F91OZbwJWz+aKjE5TXiOSenwg+nkd
nu4LE5VdG7gwKPIIdh4cw8t+gqfpwoTnoISK9roMxf6xQNKTBJueugCzbobSuMsPscYyxIN19h1Q
pH/ogD7vc6ZBMHfQwR2IzY/+hk03Xvsu1Aryr9OdHFvQx9qBZs/VeGgoDOurGG90y50EGqyp3i3G
n+qdaCfONTunEIYha9iFUy+NB/+KGkv7Ro2WPfvvusSQQfwDOJUbUjvC7h+cLliUn2j1+3xbVt5A
MxJA5UIj5ss5Ku/+wXloK2VZkKfCZdlvYkzp2junWe+3kWcTsd4yvow7xh8uBQDyLFUl8k02lXUw
2lNNo73eT/01Mi7B8Dinr3rvFuHkheGbxhugoruAApPpFTYtRAcHBbTNOf2atVV3zd+Gd7LCEVIz
AzNK7vGfrqLDtALK4uyaA7MyAOa+XdSf/D88p2f1qb3QiMHYDK6CYrTZnyHVInvw9RVMLpJ4ydGS
jpkKp9utqLQhPPhgxCAmLyZgCBIQJdoGTbILEOgAWcCbdkLJh+bdf5/X48E4hIxuoMoDhZEQpSHL
gw/bOxJg+QgiB8uUE+bE8t1GQjGtVWC+o17AYQ6BZof+kbUy+73lHH5gQ7rIFAhX5VZfFu/OWlkz
ZjKZu9VzYK/so/lEkcVVKQ3LR91gh7GDNAyeCmAKvjw67RTu6KM6azSuJfurTbhWWKNAM5EWdYoz
QIC99wELeucs7fdTtqWNYV6DPWzoJ7XbVDCpPPxQBoW5M6Op/pYcxz3sDW0D7EfbYEN/IMICSm7I
cIbLZ0EuzllZUfFmVEj4tfFQ5PQ6P+D7kpWQL+vXfAunJIYBVXmyiF/whHZuV3r6oduiJawuN/8E
2OJgnSVKCgvrXLjFXp4W5GpukLiFrELVQ/Y7sr0DuL0aHyMXcyCmhPnVfAveuyekeXK4g3mMR3zD
6HPkZIFJA6YHg7sStL/yRXmAxV/APjsV6r6w3Rp8GxkuIAnhpQGmQlgfrWltDdKmRggcsNjyiiOM
FTEmYjtnzD+VEHy3ltu8xi+MohDviFr08Be02jaKGb/3BRhiS8DLu+q9jB7NaMVdrDxU+oW8eHIU
Zn1rK7+suux6wxpBrvFsYVBn80/+HdVQefHG1onpjxWC1ItNTFYg+qihM9ASFv8vgBlKLIpW8cF2
scS4AcibLZSbhDFzH46EoeITX8XBNgMmb2OJg7ez7A7Dq4UEgTWt/ZIdQN0bNhbtyatf0CgU8OxS
hOAkApTSnmYWuypaOrTabIRBBFEuuqtur6ajiqmXxgySU3MhQ4dot3m3UUfhoB8U7tb4ieUmO/Tp
NcEFP7ks9UvXckihuFLql7e52LOjJHEjXgRQo7SmmiEdp/UHV4EKcZJZwKNtM8XvQJLSJX6oU7gZ
vmn9sWuC12fRN1kET2nP3tOCskbWAxKLRfRM6nuQb/RjAdNNjN7BEyA/xqv1+Jr8Ri8daXyLgvL7
SvkyqJ6snA1JHD5YhQlk8CGZ3oF1gdvQUEwwjgNp5uNARb0GsL8XjHGoC1hxHJQKVD2kmIXaHCgH
qJRRQrdapFvaTOiDKB+gAGKFwCiPogOGZ/xa3kArNR70bWNjb1nk3+YKUBe0DOFLWfvlR3GFo4gp
3kz2AjE2r5xTeAY/puSb9MVmrhpQq2KUXPjfca64yTazu0OjGdqSw5hDkttFbygSqRRpYvcSPveK
1+FJh2T8gMkIcsfkVG/lMyXVrza+stKSvEy/EFgf6Cen2CkNJWHoECSCM3QkO6df+KDi+u1wUl5s
+HYLAhfY3kPx44D2t/bFfAsZRWmJg1nHTQtEadwE8SXpUK8Btmfn/sMRYBf4m53U4seA49bqB+1h
ZD3xZAEY74/Jh8q+l7wLLhFUvJDBs6VfuzQJCtrLL+Vn+Vl8OUdjV7Ozp65xRi6AWkCrbik3dAfW
cjG6LFV+YgwjAJGjCxDBPVdHtEH6bXvGeSyvAfWFXbuTlV//0BK4Ub6UrliVnf3HXNsELZBugQFU
RmT0/k/VQAgyxWDAlJSC41Sf7Khd/LQLQmDmTQACN7Nc1XIll8APtujitLBl9PrPFnY+1EE4M5uQ
ptt+3LSbES3CUhxHkjPg7rO8PTongG7AXYtTYr2CMLLX8OpQmC4Qb9wenFPwTr8qJENAfpNv1Nie
P2gAmWK0fQ5fWEKhHwYntyRVoyLsA1stOD4ocAz7PeBZXKbUxc8aI3mycCh+kgugso+HSmW8jN8q
hd937aF48rdgxayXaDc+ciX+VPGlR4VLIrYe7KyHR13is31VS/JJFpbAuUNIkE7JDtMgMzKXgn8B
yg1Q0uthNwpCJpLFxTkJNxClVfkVmN+SjFbco+Cr1Ws7+Jtk2LbOo1VIh1YKLoFoAAX35J/7l4Mm
ekH1xBpSBhAdDIUGBw1Y/yD6PlMnWQi8elofAx2g+2NOFe1LdDxeIlpY4TTntEaFqkutKUnG8wDQ
+++fZOKrP9/qAf7XWH5s5RxWjOi13Z9//+f+q62OrYJR3whRW1aMA//6/EStlW0w7Miex4smYqfu
/wTi2/tjfikyrULb+HDQDLkm22HhJ/7zq//2zPsPDJHr9OdXihr0bpo0N8OwEf/VoUujdoMhsSLN
j3+Ce27W/UuDhr3i3r+077FUloiob0aQqX//ev/32/zzmBOIgK0/399/J0trMN9TsP63x/98+9dX
YRbCkBB/9c9PEj3UUMgwNf35ga21vMj9+2JgXaaUpbO6P+WfXv7+sVGEApATEWEJWWG2yj2dlU5P
NDczZyVquCJarC+xkNfErMZ9tTEMK1zT2Zc9VSOpNaPnFcXUrmbtUbmHlg23BpBXJ8LMEk3fSrh4
Vmi6FzUU17ZlajdJQIsCCe9uS9wUyWhW6005OspWpowmgeXpoNxr9bDUaFk4ErTwUAStTRJZm2h5
cxxioJ2i2Pb6TFGoGPf6uscwJNfIChLfcjaagUw2TF5SEexmNvgASXobSHwr71qfpAfeoo9PmqMI
L0N8wzW5z3yWZzLBceTHxQoYTQcIOGtLANxx9hoErFOocgxs3gzb2UoNsJ0CtmY4pEDta3LgyKvD
GLLWFcB4Gkl28wc51zurA3RgxNJOz+qnMpI+ZPLvcgPUePA59AQGazn7ZgYc0vLme2xegj9MKojS
M8nUs4g9X5kzRR3S9kYRuzeSv4fUDPNJXQKjSVBHsgOg+8osAhUvCBDrlToFHZzu0jFMTwMJf1M7
Ytkr1W+UJEc5sEjnRMKqkgo4Jl+KsguG9CsXkYG4mVgEiBjBrPsNc/uTNnK+72SCBgsRORiK7EFp
M5MrRxGK7XSrItNt8xeLtEKlVWBqTDvEJNsso88y+wfSgx/w218mLNgRqYcQUggkpCNUQ70mFTEj
kageTNZiDPd+japRV586x+vtR1OEKhY4xjqDxCPT3gfUPMle5DB9Noj+FDIZFTX+1FltpaMzLmYF
ALO+HEqqHhnHTCPVsYw7sPXEPI6zzmqPOR4Qo4iBnMiDbEUwpFQTERnOBKS0pLZOIj7SEUGS5Xit
RLDkLBImSZoE+vKalTV1UKejmkoapUUqpRLghws7aT+QVznqRY7z3/JGEWVpAJq3ybacdRaW2MYm
PBvxd5EtddWSV0E2PJU2s+vUGoKe04zbPiHmCD0QTEAQ+FJNmJ+clqeokd/mEpJcpdrSqtfYT2bq
89gpxbbJ5ne8igwpqoJWpiHp1wK5jjbwjb0+3SeoeuR7WhF4d4fET64kV1HaZ58k0JZEUJ+u9Cwi
Qmd5fBrHft+THVqbQGbtPgvIXTtOVnCzwnyXKRqkY4fyhzaoD+NzLeJIUxFMGtPLLNUWplqkP2ki
vLQy1I/qS9ac3yrJyDYtOFxj1TPJTnvVUPz1UPHHnWli8iJEszVgKkgVeamhsVMw48+yv0bh658Q
v+4dAlaVe9Iqm4e0NJ9Qk9cIMVHfTlVwnHvjw8yRL4wF62g6YnPmVDB4oBhZU/EdQ0aYfK07J3Jh
EzhxQvx8VqqE9UeNM1gP/F9fG+LD0L0aCsMcybs7IzVNV9HoboeTAk6pduBZZ781DsPWGZjFbfta
izha2Jwy6bQ6KbWoncm3CkSemA+iNSbL1sTyGnXsLjJ1AOCMopeONc2O1AZbWz6nSgal05hPpSQ9
hyIst6JtHpkOWE+Jigx5uoS206sE3dh18fs0KC99iPxLrdvAkyV2zFFoYE4gobdNwAz4IiCiAbxu
K0CcgcJopPpmIfG+ETm/xU9fl99+S5/HoAGZ7TQRCVzpEakkFuwP0oI7E4aCKgKELRElXMR0XES4
sEPKcCHihg0RPCwx9kBwwQmJXPISkk5slM1TlQ8njvlprtVNxYJ27GK6ppL8EtgUvRLn0cdflYnc
47K8RDrQLClnYqitWV74WfSrjzetGGGqaybmiCK8qLqWIA1OqcjLIBwdwSxAYbqUjB5Fl0lksJ5g
xevTL6mwwdTP7a9uUt6qRH4zOc6JcG21Wvhp13O8RRo87i1SnyfG71TEQJcJ7n7GpMlqb00X/bY4
Pi8KgLB6DlCr6w52bzELInso1plN1HSUkisdN9VrImKoG/KotYtGJYT80UWQ/Rgisvrb1GkXVOFb
2n6aUJmWugwEoJhkGHh4PxHq79TsKvk12SVVc0JdLVSlFNSVAjKd6tdEMxA24LfZsxR2nwYeZZh3
otUlanU6CWhZmhJzQRA34ISnSERzS/QmkX2qROLCRqHvSVb3aiC/KoWGNVowV0TMdw6vYBDB32VL
EcRG2zuSCa6JcHCkuOCO/QHylzMtIp30AxElno9qg6baeJFrmRW7CBwvRfS4WSeP8qx+FZhni6bb
AYoYRVR5abB6EuHlloKPKxaB5hrJ5lPL7jMUYeeFiD3vRQB6rosodNIHtZ3UERTs026SaTMEPrni
JRnqwGf8Y0DJkfD2bGVp05eTUp2SG0pGGRnsUk9BP7FPWVf4q7DvHN4tfZJcRLejEqPQXhI+1xCn
1OtQ1MyGEoCt7mQf06YSjeMq8jHJ1gpJG+gE3aYrv5TE3Px/S9l/z1Lm2Nb/1VIG5PBf/WT3J/yn
n8yR/6EYlqVgCdMs428vmWP+w9RVUzFVS3Es1TTM//gf/9tLpv3DkE3FtnTNdoSV7I+XTJf/AbzG
gWeFL00H22D+v3jJFIxteMWKdAqKfPv9P//DkB1y3RH6qpruyMhJNe1fvWRT1rZ9bkX2rtKSFyZr
BCLYmZpcWnaVQ+SZjzJWnehoShQrIlSwYWlQm57UD0CCkSsJvAmgIJwXAE9K+z0UABRtFTdJ9BRh
a2fh/Iu4LdpMgphi0c0BoKJDUukEUsUScBUymYH62dq+lOtD1DPKd8OTX8vUKHJCF7CmPaqyrF0n
Cw1Nw5hXDvkuCqIIFa804A3yuXcG+6aX0JHqFkNKghwiqO1DUFPvEIgYQ8BiNCGcN3y9XQe15kqF
BflTAT+VJyAT09R8CZ1YPhcqMWSpBgIxDuaTYSmr2GT/6pe6dq1y88cy4Uc1Yf8TGS3149o4RE47
bnV4N0z5wdpKG5q/PjJsvdCkva5Pm25o34ZIA7EPgqBHer80BtChuTI+JeztS00/qnqXfWrO/2Lv
zLbjRs5s/Sq9fH1QB0MgAPRqnwvmnJwpUhJ1g0VJFOYZCAxP319A5cqqso/dvm8vGwbAFIlEIoGI
/9/72/KavNtjVC3z4xSW5ska+hP+/YabZUZcSmWnhxC8J6gMcx8pOp8tdB9fY35yNPHcJe5HaKCJ
SDdNMCVbRRvPmd3kuq09iC+Q+3Cfzcs1kLyjyE9zT4DMChhyj4EGDkHRoBMIgsiP569SQ4lmjSfy
NKgIV/id0OiiCYbRBMtIwDSa7WTAKYViP48puoXu90YDkDqNQgo1FGlc8UiKityskUnkSvUaoTRo
mJK1PA0artQRiqWJRpbrp4c88a6BPNo2RJxgguDsofdkAiB+OA4j4HDsr0ujvUknI7hh1LeXH7Oe
WKMlmG7zCanEksdfMc+pbWubZ6HRUPBx7oRbwYRwk+mYVO9ocGhuRTwyMtpKBzMdXksP2FSisVMK
/pRVhi4ZtoB+YHBRagdGnTptiaxOO71cYtwSJn9KQbiqsOh7gmeiGYXfLUBpR0f7BTINw8o0FqvX
gKza8B5djcxSutrvaoyWL9UXHE7TMRf9bRYtFTMivB/V2J8wQJ9cLwquFzqAJDH5VRV+quZ7QE3R
o0yPDq0tK8YzkXGBHRqLWLTa/+waznI9tz4TZ0g3oHUfW40FU0ybblLrh2jJioiNIdy5JdPu1ghp
eZZ0yD34GtIamZEx3qH8bF4XoiYlLmihifZUPbEzbUQmBeOqQlIO/2ZMHVh7VbxGcz8yeiRfU5dM
znRG7MDD+GGHEGNqKvlJE3LVzXRjCqhjvTUy3DHuR41RK+Cp+Vo/GpuUIs3toDDM5wLwmkVOjy/l
eCwDuZdM/XCuYgAVPq17KwJ8kaHu6ufOPbp9s588BHlSAXobCMhLxjxC5JF97nOBdFoxLAEPN39J
aKCCuaOixWS9HblxWfMMB7kxr2zaam7H47MJuWrADVuLmxzHFH1CXNCosG1S8qruMbeXHyIEPg86
LEoozsP42yau+e5LCD3ktxOxi/ksnJvjlBbfOG6ihjPvVFcgKkpUvAQAg17xqor+IkFx4IYIS+xi
OEavE1X2LOyMXVfAzlMLgHczfim4aV/JuafbmtOKzHs8Y21HcfOprehpLSFka1dO2Z3xFJFi6pVl
crLr/F50I1gAV35Tcbxscgh9u1A2BKZoqtucDfYJ3iQwzhzCp0xJ9cU0E+QZ+WOYM8seeZIu7I9S
I4rFvQyg46ZQqjZYNklMCTOgFCTVBw3Umr74XC9ttudB1WyKNGECgfdANKTL2IhL8mqB+zB/dyPY
rlOG2xKs2L7AjbydZftFTlw/YuJdNj0CJyykn4p32Hr5ISvb5dQio8RfAFC1mm+CBH7GkJTfqglw
Oar4O5z1dKut3tiaivY6KpEk5pArNdJAbCv8WYVNG8V2CTcy3hcG2ftkihtibUwUMeM7EAFYZFMA
hTFxoo88c/dguh6WNkDG2Vs6rm2+SdOYe1JZfAWb8WKY4bU14mGJSLmSkY24wVCfmmlATwAT0UoJ
j24tnZFGEyXvog/AIp4aVbr7ZYKp7Ag326mhoZ8QK7qZWLxm6IM4ROi1eJ1p36MuVR9nxw/PQ0pp
pLO9aTvOEr1cDVwq7ERxZ3qkdjo2YB7RdSBxPWwglVgewqztyd5pbqyQiJLJpX8BLWF+ALGEF2+G
1pPQzOqrgW5j5AVnX9A6ADfTU7WH0WAHaPS9BmYt4BD7ENtk2pCUCMvpRCWv2JqBT7G2QwVWxtrM
26X9WVG/lYoZH47HZqsknc8a804SjjwT/IkUDSN/8Wc/3xiqASCDosuPunjnMXm+6uZJbQcTRbS0
IV/1C+etXSztM63yO5gK3HzDfj/K9jYZ6ptCRuLaaVHsRHRNJJDNrTtV6T2h8Ai1nLulDsazDRwF
azx976SgcpIcVeghVTd6CwY5ZRCe7M15AicsavpmjFpw52Afm1Dz8kTWQKEqfkxMDyWCKLeZAbzb
64sjheKRZBhmS37rBQdrQBuQGwDSS+ormAP7kxvzAE5wH0AE40LwmR/Htn871MI+th+MhApT7Dh0
r5PoOfRi0MVwiA4yrNVmjHWmwkCbjtJJ7krrxg0bSklp6t6CVyJ8rt43tTHdgIoERKTc05BV7k6O
2Hs4yuK+SxgGBITzGpTso9z44CdxdCI4HYOCIfGMDUt+g+X3QHUhwh+G97eZGjSFuhC+mhmwUKXD
hx75gxfV9jFaPGtB4NqiFI6A4Ie1BF0d9wuOIBi4Q+t/t/uZwo19Wnm4F/Ct0EYED++gZ07lLu/U
hwk51NkfsDg28By5yogBrG1JlizgK+QEdn+WtfMlzajNpiVlTKcmsIKb2NGkVO2aw3xeF0s+WGQ5
BG9ZMSKOddU3Ywmp969eELPQn3ZO2jxcuOpcuMtw1LIaOeEEE3GEmjUJaOoMWYmzDM5X3/n0MaDg
OahePZ4Dmct82NDz78iYd1hkvvaMwQlEQwizHuREMZGvo+w3VQj9fhpcJokqo6HdvbSFpPjZmahy
2pcw05zKIW/OvuvXZws9WlrN1KL1VlT7N7j6aFg6XIhzMjTndc1GAvdzbd1cFwXAeadOqDxbY3te
F91va7PtGCckWa0KE8RTmEqq4MkJTRhfYZidFPeTErgLTcQMVHOKWrZy8br1jF/3lqgf1sMdkZ4d
YnQkKzd5xTGvC2fEL3V12ZZR7KE6kJ8m3SIRupGh6igvj6H+2k9JizyNuQzP1ladKIO2h07bgYRq
2beudoLTmwGDhJ+Heca0PlnKQvuvTTcUug0Ejno1d0ngbBbA+evHmmkDju8O2Jx+LtcdlqgeFome
E5jza6Rh2VyfdIL02mXhBKCzV1OTMIutBL2CiJyGjo2j8eworF2uXqyb7Zy9m1i5d5ddWY0xRAQD
4yyNbF7PhbuelvVcdbZ740Km2dvPZdsv59htxTlc6Gf7S0oMRGLH1+ui02ud/6MZgL7HI3FymYmS
KIuYo1RlQ24C8XI+g53jyte+LALN3DahHO+zYHkpjNo413FsnPNRX3MJ38+GquliDAjE9QIUabsz
Zfeem8tobpaxWQ4xvp3VPRRqNvS6WN1DP9dKgXuXsofYTUb/usKu14VnldwufSItGThy76PowF0d
9VHa8E5lMtyFbRsdwJZRl6dA+xR447xff6j0l91pUJn3zUQWzcrSHrQrzKww2F7MSa32Kq0OJWv2
6cuu26qPPib+GO3XD2X9LNYPSmmgtyy9D50Dfo+0sRh7Ib4tL7FgEWtU9Z+u324EbVDDPqGNjl1y
fYlHnYhh88keGpqh64U8cddAyTk3BC4wIPDXE8Jz/NdTtZ4lrPMKoVw6xCemEz9Pwfou1/crQP2d
L++c2zahjW18KqCE1aoFXWc636vcp1A8lSj7euvRYkbsCcCXrt1q1jldcnMRr51mSdkKO25PPu9c
vRjlkECjBZBnLwuyOr9/h9zk+0hap3ycP7dA3na5HyEnKHO6XUTQbiGjZreXxaR1hJ6VXHeI+gIB
hFYulDuRpZgeyX524j6pmEojEsrGaO7sKHxoJXM3I+ZBL4ZzlFogCmx5Ep14qvrqA35gnph02sVi
Qxph8G4VaOGD8nZSt2lZfrM866MZEWuZG5TPxjH5VJgf0xiNRO7XnyNVfra9kBhyh6+AVaR3bVzm
EB6mRxM1WdUQ2DqhKoFpQZsAn75UDqgKZp4to3cMz91+8HpaWgvNpigfjmM4M/Tx1HNa2/U1UMrb
3hn9Y5THL401ezgmiPsQmc6pTDwItzxfIxO0se+VB8uBvTFPIJr85xQMIHE5ybX/1aBOsJsL8sAH
f3xyBzjWs6/OIPpv8/bbZJPI8VTndPXD2EDvWmQ3sTt9ZUJC7dow7oyBnrktihRvNbN1n8JkVhR0
CEPIeFFr8Im1hLa692X+MPvZd4rRBCPOMTfQPHrrBgYrxkyh3xyyG9+d/M3kqaOb1k9+e4IFcWhs
QgYtn0Brt+ofMg9GXDxhWBVFTuZecTtUoEw0+tOcPoYebbs+krczg4y+bflKWPRFaTXEjJm3Xl2/
+HABLQenIl3nduNn2A/6Cpu7bmi/da567qT/RXESlhjFwTASERFI90ObZ2e/MJ+avEdYNzu7ul2+
ZTZzapWShp2O3aMgYzSVCGuBQ2LRyJHWTM4Wn+/LHIao2gKi+wr3vW2ddjs4ANLsmNySbngATbyL
KzpM03UPBZEv/I9OZ50FfRBvwVhk9uTeNCmsApecsSEWG6tJCApwkTvUZvdU1IQYoMlNqYtS+vu6
2NkTmAWoZJm8zWc0ln5W3lA4P8I6PvfFfJ3R0MoUcUBKTN/KwbrDqPqytN6HzApeAzmEG1r1m6Va
3JPpoF+FFf2Q14hlTTqR2TheMSY9tHL4XFXFE0d5ZSmKzpFFN7dEmQKgP99PTglnjp4dlRItxtJ0
/WTZGnwMEbr3XDBwzHYmmV+ExDtKeqjGkZALBNSuQCPuFMFDMnWflznE8xAiq4Yy1kZxSIYpon9b
ogTyffK3W8JH+ilDYJ40yQHq3CvpEfTKrYpHAdah8d2rOm8f+jQl4ka9mWj1WtMYdq5Nu7FfuB3I
gXB4L+8fhs4Hn6QRIFqIEDFWNvLkWpbWc+eXZP1gigeQUGxTuwWL2dI946w1jJPpLhZqvIaENm9p
lhxnGKD4kfuJvqjZHHziMoa0/JE3brJRsv7sC2KAahXsKst679EwQlcB584QCxJk2OGSCfLNUGOn
iRTKKRGjy0ie5iyGk14oulTq4GR40euCWGczk7R7PAPUeWPcmHZ0E5tkTUajmT5gsUZk3zqHzkVb
G7eggOnXUY1HdZlDIqTE/4ORBUr3QTUbvqOeHVnnqfhIL+yRefFyYwmcRkHByFoOP5whwOhFcje/
8m1yW/OwtOYrQRMVllFxPXh0+0FgEHcK9mBwvou89XZLukwkv4xk2yPFFRhsHB9jHAjSEHAKnV/S
yNLmCkI8bCuTtogXli/ALB+6kmpskdG3NnthnRnAfuSpgagupBA4lzewgJiqka1ArOkTeoKv0nTw
SCJ+gUtkyLuedHQz0FmYBg38pMBU1qujyhQav5iyQE/6URj6P2D9oBWXlrsB5EUCnJcQyeJatDLr
zx0V6xtua9tk4tN0o/YHZY953+pEFpHVRzMMPzTcg85l0PyI85F+Vcjjs2jfY6ooGB9/+OlcbY3y
xjdBvEYif4RbQ7Kuklh8CpPwNfLPGwiGggICN7J9sVq9+8+D8t95pJNmP9EZxGV9tgrCj9PvmSvn
3QgD90aOPBtTxmSDcKA7+h3Vq33aEZCR80jji9RJ/MMTBS/CS+G6oMVTRnQuyEDygwdLDcAzDO4y
jGrx5pijzW0Q7n+zGF+9oXUxRvooijTSpU2e2swt7mRJjoQsJJ3GYfQ2/CUr9x5yJtab3q8BtYiR
XG6xa4fbKpyI5RJf2skrGWcO46Eq3KO5vIM5JmnYCvZBBf/GQQ6w8Tm0qkdwZ1M/p6s0nJsqfq3M
BrgPwuwGn7sC3u8s0LRDF1h0VCTLDqgmVuWEkDXh3EP/J820QWSWIfKtTAsWhy2fuhQR9ehn6bFx
j47TjDeGJGsqcG8NZmFbKZBIluK5zIAzlmnmUSzlhhYN6iFE2TG0JH4nITT4YrqbIyVuHa5qUhMO
SzrON8IZXR5f9rAndBQJ0HYCkpZwl9gYEhGlldMwX6roU+Luir7DfDIgkauHK+FaTxGXPokgANb3
rjd+y5zsuRpuO3gvV4pOwjYf4mCjBps5UwAbpyB5LJEg8DG80vhKHmZ1gNZsnimT4QI08Z7BF8CO
28rHBJBlXBDmmItPGfXtKzIBoCXohadI88lKjD5l/Qzm7pk2Iz32K69H4E/WyKYeiDyjFpyQYRnu
5iTj4R/9KKawvg5HYR680FZ4Q6S+GU7g+fNbHnObLB6CO/qMRCxN5YdUfU3669Bu3F3PkAiJZuiS
w+W8tDBlvRqVSe9lb0GI8JNeRHucc/W6WNNXxk07K8q/mBgmRoRnj2FabR3FuKVNHp2c4+m88fsU
k2YSwS0vfIGuUAsnxJvrzsgHwc8wUT4tJtOrpM/fwbo9VQ0ywb4jjdhJv9a2+LpQ8SCmD9jtJJhq
6oA23zdu7USlSDmBqUwDAnc+E27DGVI3yKLn1hgkH2csUA1WmxFJwRUl0ycHesgGVdXOLZxdbwWn
UAJEsQllIThal5LG4mNr2dVu8LqaYqZzkk5BFL07XM8TBMJYinvP0sHxfmpcVUUA5zipMMXk8AAz
1DXMBvorT4HymNqsuYllQARYQSqwF3f7xH0rlSq3pvmtqXuSLfkcizq294PExlWbwdtYl4hWMKXo
+DWwbXzF0b/rgvlgzTdeczcuFC2CtnouoNYzv5ohC1hOh8crN4mujur+vG6bTdRTamLW9TGH3npu
1zpCoXNw1u3LIqljbhcud3qj9M7TjEcktogpqSj8b2f9GwyTP5Csczaf6w3n17nVf6icykd6ItOe
AQ9/Qe+6LBTyLkx6QIwr/UfTySW+UAlQLibcn6V49SllAGcIQP55IE6neVDnsi/pUZf+4m7SRPFc
qTQapo8QIQ50Hc6jXnAAN4iOCGfU+035mtpiPiWFHM/OMI1UchgILrNrbceoas+0/AcabnRG1k1P
9qDWqhohsC5tJLrIEZtNUR8RM15FRC6daHfhoikXrJ+6IIIwkUn4Shv5bZH3JkkW9oI1SU/shZ7J
T6HzRIARI7Ukf3ZHu927Uzie1wVY+em8IPRMiZ46hnrinBJqRWmLxbp22VeZ4wNYWNpmHu6MUs/A
o3BGgCHRXv3cvuwsW1ARbo4OLx35aMHOt5msj4bL5GiZ6pine0izqHVTGL1t359zXc5qSh/lQpNi
fiAjAK0X3S0SBWrMOR7xIDq9a10TenNd069ACdUfnQAvRNeLForKg+942u816LxcMo/Opm3xFmUr
NgzY7HMhbftc6zWVNtHJo/OpOh+adjYKIodG2GUecVzrvjTizrmuWYjRrsyBiL+uHN4tx5l2pdsw
mjBijMGhgv7TfF031t0CaNwp4xND5orXUS/a39b+tMmAtyPiA9fXenxGNTlcslur4w2bOnpsXay7
574PT1P1OHQLBgimCRmm8/TOEjGbABZtiF8sMgYJgGscCyUGxyjmxTpLvVg314Vsevwa7VNW8ySG
cziciWta//7vDkKfJOm7HsY0fRzrT8A8Ap1gyByPGdEQ/rNoWtw8c70Z4jpiznVVNeanImKysniI
T5MYGEMKSM6dPVwLE5RkXBFOW4s79Fmo8ypK2oaimt2F/Y1lQ0ub/PQtm/KvjIGIjptHIFXkAFhV
gpK9fKl6rpIMXl9cwaxYMnOg0zOYYFc5XVMJAjGcdTgdzUOVdMXOolCxd2Zx3TOj6afSPWSKX9cS
m/sDbD7zzcMSkhhltxGZhlcte05tYr1Ulno3ct6BVD4JninS7xntPJ1SrlzlnSMNIPMUxFADF04j
Ecr/r2jkfyQakZZt/TPRyPVb2b11f5CN/Pwnf5ONiF8Q3kITNn1XiMC2gt+kI5Zp/4Je0EYDInyG
jS6ijb9JR8xfTP0fT9oB5GDX4Rg6mjrxX//iyF+CwPQtn+KJ9C1Y/f+WdMQ0/146Qo6e5zuWdB3f
ltL8o3SE9oyfM/iQ11YYnpw0J1NYDOaN14/ckLkhRWYiD+VcY8YZGnWd6Kq46KYqR4/HfX/wNJB2
SaorclgQn+p9mX7Nuqb0I+SyiSpjo/rWPa4/LMMvSSjq06gr0pauSK9rjl5rh8E5Iey+7L78bN0H
N56ax+XHfdVxA3Ky63bFVsUM5vYJBAcXeyDeyldVVNY+D65U2BinhQnVOTNpFTiyLTZ+F/O7Bo21
Km2VYJapSMOUTX1sAzPHKGs+l9E0HS1hbMfYiK9zO5l2Usofqh+ag2epWNyQbQO6o8XEUbjmeV10
oc6d8/NPTHPQ8DoT31KT832qsTqv5ygs9wA4jQMc218fofw9Gg5/3JxorizIhcHzTvdeDtnUjWER
5stwuw5TLNgmqIu7w/oUXRe5y6y0pGFPiDaZQaGGLMDuJRwZb8K6MBaexVfrKs2Z+pjznisiOLah
Qvh6OYz1WBZ9QOvauuA4+n1njvAheLg3mod1Waz7+oqmAm29YwkU+EjRGdE+XZ2UKqasEEP6G0lo
2k4YtI0dX6d1rk/RdWHSI0b/ro4T3SxIHjXWoD439ouKdYDLdK4mNzkv5j6x2oliNmVoqgzzGKsz
MtcWx1UNLGZB/EPCDjVHDCMHnxbOOgJIiC6jZ1Idp/vIUAFZmsi5HYvU3HLAr+dUKCrMTmHNNcFR
ARuyisS7guWPDqVGSFs12KBL3T4aLUQJdWMRTOffpLrNEWr02Lqwh8I8mj7Zw3pXUlX+3h/i25Q6
MvVL3T5ZF2Hyt7VqJu/Pyp/oPyBapy8n+VaBB6c+2yAyPzmaVTrs/ThMjqXHlRmkA8m/RG2mMsfu
qoehYw3/P6sEKF89II19XOS9HfwIGmgk4CkpASz6wfvz1XURIe5cXym696l7DaEvdKZzVKkIObvD
o6DQtbc8z9yRUvTN6JyZUV6L3sHyNE2YgRkgPAaexTJDuEaFUtRpvS3CFnO4Ph1y9vkuNXqStp4G
N7MIma/rpz+991L3MCMmAIc+bA384MxFet18oqFW4oRhsX43NV/x168pjUFGQKV7HDziHWgJiMT4
3ipQdUZBX5l4ALtnKD52AfGvcRDABZiYVaF43S2EtmxyA51nrJDxyCGmOTrUz3JKwaYoT569Vr3k
BnGk2RCAMy+bAyEhOEGn/WSHxbHrR/M86i4JOuDOxFVg6/YSiWQ1Q0EF88rWmEF/xrXIRW6DgED0
65dwQsIZXxsZIgQcp3G7bZQ7Hj1aW63uCQpBVkUOuRY5BJt1MQH6JlC1+G3yYLdBvjem6CsJJigg
VIB2tydeSiX+MVMJUy2cMQxgOiTc+XSwdEPS0Yt1EL+urfv80VK7jHzT9dvvo2o5N40OHWVmj3ZK
WnA3akURBX0j1wSD14Ycl51p4cz2W2y7Pw8JVOCxUf12vQetu7wAOb4wUF2o/M3Sc411wkGXAZf7
VSZSknLLuquOXuNiSiz5ONdr4eeq0P3sQZIYr/uIVobnuUycXeaE/TkL8GpENjXmhRoU6hKxRaVO
CEgWTAw01V1cc4ewdauZ6Mst9biHwKptprD6zML4noV9PSbaYeFGL9J+XAqspxVdjZ6C49bMAVSt
U5j1/oa26noSMv15X/ZjZtYA6XnitUl5NK3aOAAtfSQK9GqErXwl6vo2qTAQ18lAGmQIg4whwUw9
tSKJbUmiLRWjZuum7Q2tGLSOmt15oXZiCIHNQwR9MQS4rLX9y8JXzayLe/W6Cf/+O/FVA9AKMlpm
/afITeO25znvc+ZYuyoh02rEiXmNo5B6x9mNePBOqR4zrqvrwtM7f67ZXYqciNtmG1Uu+cN9cBXP
CV08wUA3opZ9IgqvuF7MvLieraG4HkZZ7yqjouTfE2ZF/CJmw5nbzNQM6Sks6CqgM4BMFsbpGTDL
Qrn7TGJScI64ivYiK57KDhpT7zBPwqpAKx6QMqD8omLS5aRddfLonAS2fhas+1DMEHeeo/IuRu7z
lC3ng2W6J6/UbohGBSQz840/hEFNK2b0TonMbxV42+M4Tgs0S7yUM1VYFYoQJSvpM6HjRjsS804+
qFIG2tGh4VXXdJ7UdQBGpJl2ZHptCfgK95JaOfHg+pMqWvP3fNWYgdDB8aDwBJuip3DWRcPThDM6
lZB+ExUdh0bEzMoRJpypg2NSHc/rgsDDdO/U5cdBew0TPezJ9WBnXUA/p1FeF+nJLSl+h9rD+PMH
RKEQYdcX+Xs7jfeFV483tpVw/+qJJ7dtnFGt9ZRWYLToNL3ZdMhabW2rc/Upiaq3uWPw5owtJkpj
AL43m/R9aUPO3gdsdZp+5pjbbvbOhLTswmn8mLsQDEI5pDBcPs1Z3u3cYdUCKuxkCOAQdBIsx/0F
OPyxdZtPpFk9Z+GUkZTeLQetOnXzetdRDx/5MlJqSG570qcOdowdmEbBIceouHGT4GNhJTf9uMxH
6ZCWODs/UGfcVTNtmiG0d5PCDob0cvnYBhFEDaH2zoI8y2ubj1KB6knyjx5RdHd0zgoHqESZaMR9
ivmQnIO7LjNvzKRS+ySKv3gVfa4F+5zD+GmH8B+reFkcUw8IsJxwQjBiPOYNXercI0e3mvJt1VX6
OfBWVwQ3GnWDYa+yM9riO+s4Zb390MTypaADxV/24qK+DxMqbG6vnz4Bj5ZFAY4kpGHjCzSQDFcH
2CvEi6FSBYQkiufEDogzT0awEctkfex4JvnK/EEFF6phbnzrTYeQ4rzZ0vjTSfESiF7I6G+S3y3F
/yNZfrYoyYLOU9EBWPpVXxKRkC4MMoJpkbtiSXZV1R8iYusa34qup/oUphjq8ogGS2ICaemcz/M8
Wo8KH+cGu88wweeQdh5Rz/vSuFWMN4q+5QxtmXgv8kc9797GHngS48zpDcI3v3LPAsA9DRti8Koi
ybfOAz3o9ClLiu7KdiBPD4V3cnw4TEja+t0EfFy6mOKBPE2SRisi43pvuDjOEDO/2A2B5FwE+aYr
6XL0Png9GGjAA+1NVUpnn09iGy+EKidx+aroaSVJyiMvjXel11qUhQAZ4UqFNWaoL/4AlCiIzY+j
q/UPksTDujiKyn8lVBKMhCtgYuLm7G6lrcg8dGg4e1M13g5IKEskXZR3rSvT8XsS0YPX3B9vSe2E
hvI84OSWKHdkj8LeVPRi4pZwojl+ETQZCFI2jwuT0KskqR4IQss2VUZTUYy8fAKkj32m++LxvxHx
mWbhuHWMWzD1XlA81Nt6SW96IrIRJ5GIWKMwJ7ELyLWtHucoRmo406VtbQDpbvC9i1puhALJhKg8
QgdVaB4Mc5LbajxOobxXaRXwLQawkxcEgBn043uP5mI9EB49BBm4bfeQzxUZFqE3b2NkBHiv6QJH
V2OhPtDm+G4Y9aG2eONm51PjByUdVJ+iqfwaxSTHLCNlGLosOtPPg3ruxV8rbyK8Vg2vlinyrwQm
viloGCPTZfR6w2diYZlDedRY+hK5ROR6W8p38Qx5yUIhD4kN8G/dSOZMK/RXTWm6Fzw2mGK5xDsC
w+EFl8X6ostmuf7LCyn4Tz9eX/jv7yuS9jYw6kT3r3qH0dHqWnf0E9eatJTtp6FdT3USvbhsjquz
fd2WjBn3aKxv27CECrwwQlnXemnWp8ik7kOb2yiYM6y710WhX3V56WXfuoapj9Hb//fHl1+TVu6v
f2z+kCmG3ZdfZBpudJpj0rP0UV1e+Ls/cPk9Kgv1cFHIjNnxb2+gYuR8CPP+RNMv2C1kzaf6GUea
ICN4jMzbrMXtmq+z7XXnuri85rKvmvXs/rL9p9d4KOauCPd7xboGN07//svi8lpkhowwL9vra1Z3
/2VfOdQpcMP1lf/wyIbAQfbml7ADL7+OVKN+n43pYy1aggqq0Xuw6AfvS4tqueoof1wWUo+61s1m
nskRDBHc4ilgrKVqXUa5/Pzn9j/+mfjtt6yvJ2+M/uRUMZcV25AxOUeH/TBRJv2BdSqc0/sb79fV
RXhMKqYGuBaa8bOrBVXr2mWRaAnWZdNERJ9zMz1edq1rpYG1W3bTiDfiD/9g/ff/aB/fmITK62+v
vryGqK3HGnQD4GXHIjFHsWjLd8IBQd/Whn/43xLm/6iEyZCZyuL//X//9W36z+i92r71b//xvv7L
u7fi/a9/QUuQdH8XpvbzX/1axSQxjVIjSWrC+WlXI2dtfO/6v/7FCMQvpvBt/htYpuVKG2/cr1VM
x/nFtH3bDKSPPS7gjvZbFdPmFwbCN7HM2QGur+DfrGLy93/vfyNZ3BH4KHDoEduGD1gXOb+9PSVl
1P31L9b/SeZ2HCrKQUD7GGAlcReAVZqfmwV3EFWIjbSlsSvjLDjMgJPcqdA9TR92uYIW1cAvzuz9
7DHsDSSiLcsl86i5ncg8w1JdvFhpvg2oUmyJS4MknfdaleD7OOYa56qc0ApazPpFz3SiYqZgt6+5
aIi1b/EWoBpvtkOLJK/95N935GQevLaj4VzAp6w+5zJZ9mXqqA2qJVAWRsAQice0EXo3SzAOjAzF
hllBt80aNFz+YB4Ibg1Q6XIQTfHW5GI4StE+t00H5QzD0qYyaeApYh9IA7UZ+gHBbOiPWqUxvPc0
CU5DRLUvRnjsMR3IawPhZ4HMDB3fW13wC9p6ZlY3F/tZewfnqZmuLZ+M3gowpz/eQ2dhDlyZyOQd
5tBqPKZy+t75r7HV1tvAAwIhUkmWdWU7RO/QUqGrKnXWKfxTFaNilACYLeVtysSmAGAQuzRIwOWR
xxzKF1/grTg/Ta8/r+iHn07I/yiHAvZ92euP/O8vECGkLSi303+zHW3T/P0Fks5+qypV12TcBs/4
QqDe6kXuA+5wJa3sCI8ctrPh3hw4KIFKf0m8X0/m775d/+BYqPj/6VqlEeCYDvmD0vcs80+5f7Zh
mTiTM+reRgs7qC5faY4JIoKN4SGyixcjKN8Tkf+rM/CnOj9fEUK8bMujdeAGFs2DP56BhRb60sUy
P6EIujEbKh9c2Np5HOsyYW+3Ovgu2aYjNZJaF3mMDo8FTj06yL48NdXy8Z+fB91I+fOJ8ETgmXQe
uH+YJneOP3wmpt2NRdnlJxFzItLSEJsuoKM2j/2BUFXnyhhaJgoilzuStK/HMl9Qr2X0hBfkI7hh
gTMF72qqg42UC1jgiowk/atkmO0mB+N7F6Yf/vlBO/qgfue0XU+jKyi5CssXEqjCHw864hvAvDHl
oIMW3Es3H/vUn3e9MrwrZmnW1vTcZOuMzau0TOJMIr6HSchIEedutWvt742cy4MT9OAujQr2Yogz
qnnJQ2eH3Hq+QskRUtTa5CQl9hXkiNzusjNdi247GfNXlNx3hPFxIuzk+2RQhg9dXGVubD/ZfgPj
Nw+e/8U71hfGn94xfj/eqeeYgcAA/cd3PJFYHBeZicO2xxNsYMlrmwTC2PgS+4t9Q1rmLiih5aHH
SM+WWEilM6yQ7oQEPzOima0dsHBKFfjL0BCarbtPBgf1GX5LewqeVQNLIg3v8KSpnay5CQQ1AVll
Hr4FtQVkfmiyM7VjE+vn8NZU03JsDdSMFcXcJvQ2SSR24r8JO7PlOpVt234REWQmkPA661J1Zb0Q
kmVT1zVffxty3Njr+JzY62WGVVhCTCBHjtF7673/b/cLi9Nff7Ztmq7WFqApXvVf90sqGs3+UMUk
/nhPhdcNnPL5tvbTT+yX3b76nSOCy6UwyM6eGrxAdr2tt7oJ5p1HKNSGiVrbBIAUBDvMf3lL/q9j
E8KWEsMJvnL518yuruAOtLUTH6vpYNaJPs1p8Va4NUtCAwrZ0NjGDJtEa57mWHDtFQZMQrnh16kU
JvMABLpdbvNOvjfs1Kx5SraojO+5LBE59hUR0S0bMzHXv23LdKHcPc0eJh7g+659VwWiPhhyMLcF
vQTSFLO7Ju6tjRFEyJPL7BTF0XtEcNr1v//Z4n8/wmxGokKA1XA87XyPMv+xyidBPESBU8bH2WFK
gzLjDsgJ2VkOgaJ6Rt1ZgXjN2/3QqrPn88E8gUASVfgQZ1Z2yDF/rf7lkP5aVywEYCaB94JgWEoP
8zvk9R+HxNiBXnpIOEboe9yr5nxrIoHa1xmgy1RbxxAq6iHozbP0XHvT6vom0oOxbjLxb0ey3Ib/
uE2/j8QWksvB1SZyu7+u1zhrHaM2uE1bYuVt66tZomUzhBgwqYZhjWNqBY8lOM0Y14PS3BRFWB4Y
ruHEH1B9q1Y/p66Ei9zNzs6W9rZAm/ffz5Zarsv/dYyMrT2HlY+nyXI2/3G2CGduaqcYeZQ09o2H
vIwRT7KxCEswpNu8q2ozB2Z21jiOD2X4qXs6/AiFzBs7AgnsWV/IWADHlwhGvfhxFA6xQWCmYze7
k8SFb/yICLHCs/KtO2c0dqXx3HXkQhSTbDCWU+25GDoMXf7r2f9rWVjOvvBc1nThQIEw/74j+0kk
UWW30dG06AZWdBBRZhN85wJ9bxtci6oduY3YNLdo3Ulgx4foqyk72U1h0C5BupXDUYiNf7ln7L+q
jeXAJKus4yiX8T5sr/95yvvA6YvZh48wxN5et1O8auIiZq2fnmyTftHILnEdJfOD6yuxnMBwxYwR
/XLNtKvLKEJRo9c6tzek9RrEnESbolQkl8hJHOaUZAAyYh09pLdmn1U71JhEMESuWLmGc8Dy0T2p
0RR0hWLjg8i0o636Zp1O7deYWHiVZ9FB3oVJiqRpKOzsvkMmS0ITXs22SIx1JRGKk8lWX0K3/fJ7
RKNJ193kMhG3ec/72CbIYMv2A8/WdZQnTvW2aMP04EH/77zA2xvJHG/aApjj97TV50Du//tlrf+P
hwAIDrZHmh2SZ/4toaBc9Qfk2cbBovw4DNjkSPBC9z7zh6dYuO8UcfO+h8TY9ft8V1VuSj5RVe4c
gUZSBHLf1KnC/jky3WB8a4dZjLWEeNi+KMHe5L8KZVU7xwpe/dRrDtzP7jrwkDNLyszV4A0RqTEW
DOPE93aVWd5iXLJ+lP6T9jcNO6cLCrh0V8/eWxyEcNRriTg6R+8xEXhymhuybkOcUSkiU2qn5fkw
ngdaO2U3/B4ajdJ0sJf+O70Gh2jt1YCLSHIvf4TNdDtjZcIty35B4WENGi84tMkCbTbglwd+HR5U
1R6Ei3y4ZD66GVLv3Q4MeZ9DQ+CIAXjVmEWMIj5Z88gIBJnCf3+DxF/rJTeBS4NWIZuxqVX/l8bF
9HLkISlnCSUW1IG8uU3gchzKkRCNCU92bLf0cBi4VG5LITPmT06aoKhyi/vQFmqbanklHQAeUALI
gETsdvsvR/hXkfV9hKzj1BvS5fXvTUFkSC4ioyH/ailgq6F/zPwAw6fJ2u66nHFuMxrJhKX4dExw
9RLFVBXvU0SZrBnDQQQJ8HrraaVnNmD/cnT0C/56brum1q5k62ATfu7+VW9MbmM31hhzldXS2kcR
PvmgG97TWEMMlGWwLsdhOhtWO53zLFJrOz5kM+ynP4teWAWb/35A6s+O/n8uJa5Ct4TZga0Uh/ZX
VZrWpSF7rFSHUaUAblWTEJS6SBXdY97nxhtf2hFjl18gzIT7rPzlpbL8UMUPEQ/mqlCq/tm5S6ka
ZocBy8zZKn5RznRnXw85ICYn3YWRusPPMW6HsHJ3No9FjP3cFb2Yie9JX4KOPlofttse48pdrSO2
VNzVR97Kazw2X0VZxFcalOWhabH2y4L7POgZX3Emd2EAkXb2erVHrfdZx2F4GW3Ax0lRw3GIqYJJ
TWcuqu86KoxT6HGcPSC9xnJ/At+VDOUtNDmWGr1DlQfnLuVHxV7R7GwLA09sBg+eM7vHImTxzzBp
wPHKolMZ+xAsi3nch33zm7e7gfbaq52c3C+EkNgRyaA89WAPWxcrdh7O/cFUJm4B1z4XQSQ2OrTi
J+n+4GSHV5UPD75p+WT4YjgM2oTuIBtoFjmXaIyyRZWZBgM2tnSHk8g6EvW9ibD6y40ry/rMgvqO
hnG+V6O9sjQtCXtmSJQNIPfSpXMRTHG0F0X6QwtjPMM6C8H74nph2wTwurd+ZLllU+vRWvb0hoBY
5zqP7ngGi4xwhtUX6yvk7QL/KtAQP9xDU3XeZuLJmELWYT8d20z+nuZEPnRp/KHnaaAPNBl7t7GA
jmNo6ehu7Z1BWZs3HoI3mTCA3sf2sRla/yZdJm3M3FCMjQPvpNvT14/lAXBQualDEsBKTdIcPhsi
pmcjvCtlVuGywXUtLUKaRCf3reSunvMOVZqFfEZBAMI6pV+IrQYFV+Y3zTAy4XIAD1cmMHNSx3+4
LcOxOMgJHsVKQdq2+zO0GLMBwEkuFP3gpCtIp1k81k9sm3HedonmfzIyEoDpdj7983WYF+3RqYev
gSHNPjAcAcS4JK4qn4JNg2af5gVc+Qatmm7OakzwEUN3s+bFRrjc085MJmAl2lXDrnnbS21vICGe
LQ8ECpNQdK2N3kurvppxGl4Th168jBO0/LmxEQLCZmA77IsRupCraN1L1S/4k5E6tRuZdBYdzOwx
WnB/WYCBq7qbu+VXQMjUaWHem5U4hz3bxlZu/xTdde7vYq/D+SqgP7kOEtmEeC+2OPJYYPejUS62
gTHTeattakTdyW2t1YgFJHFRC6avvshhujdw5pLei+7SlNyTuWH5Uu5L0VfRfS3AXHQJNhe/MPur
JybxgmWfkAD5LI1gfJEN+hQLAiZccFD7Rhgylu8DuSucZp/4gX/pSHpwStfZwY5jXzs+9vnkXKmB
yjjzD54BVtQZrVsgC8HVzH72Jtz12fJt0CtecNXLQUeNd4tLyV10x4TcaXizDrvkXaJmAC9hUG28
kAiactxXKgxuJJlZmdhMVSWuST8bKyuG91lbDFeNOLcvZg7HvexEsI/m/snK5CEs4vjSj8ra0pzH
yEaIe9uQvpI75qUX49V3hnYrkcncG2O3EcsfXtQEiIueoCAr7sYXt2yTLQHaz4mQF+pH2BlZXt+6
koMjfN5/BUXxYswmaTOGJ66zWyHjNnsEPhF5GcOsXhaLF0aEEPynYpfLahiFOJK5rXZlY+cXR4FD
0VFiveYycDZKEXxKhDAphgZo0gpC2CpOnLvGm609W3fOk0t/QljNIUqcBuCoHNZidH8WA1EWeQDr
2ohh+9H0eagD4T06hkWrY4oliVDxe0n0455KraWUvJl0tKXQYOtfzW9WzaOnYlCcpoQQ1/6vrKdr
wK7xSxag/ipbdRAwjf42mvFYppl33ye42FwNGpBtNjucHMmIN4LLn6yK2/Jg6/ApIzjo1mR4v7Ei
YLxFq8p9Mly1f8tbmR6RNX1qb7Tp9orymHY8h3qjVze0Sd4EhUxmtwgCwyi8EqJ7TiO5n9Pq3iYs
dlXUytgozyasEbjHuo4bAvWGkWw5ZC318JEX1gsSt/yaIIzZwH+odqWFhiwhRYLO+M33Tx0bMkXM
yPW3yTggDXNVuLPEuzXWPKsGMm7DFBbzhD2+z83yOjfyqFSGaEvB9pcOk13pnVKLC9rsGUEDcMl3
ZXie47i+ryaXILNGnWbhiz3ahsc6c+JdGijoRF6NlELE42YunIdyqsVtSDtcd4yfmVKkp2FGaxqp
GuqaV5DujfQBkeOwNYaU8tvxkPE76Znx27qzabr6BSqeLq+m61DUzyn8Ih935lvafbQZzRt2LJBM
3ORmDGE3xzVvcITPfMhsZ00Pqt7xvBjwRxPdwBT7tqjtS+44gFvxH1OuDZLUGYsfk4SsaiyCVVao
x/A3ZaQ4G9609UziCmOj2A555l6IbsmF0gerKpCQzOkRL8rb7GlxCTUBFkl4ghuE+iSjBFQeazSC
z5ZtZNcevBzpl/vkhewevGmJk2nww0Yst6bp2Kg1SQNgC6q3fYmKQmVdfTYdko4i/Ox+CBYYhbc6
iAaE/JBosfNm9zkZvS9w5fnVs0IEzTS5urjs1njJYKr403keIIgZeMxMzHLswm2HfUy3LpxgvIUB
5u09BC1Z/7tpse0ms/GQWtDLm4wZCr7fapNi5C01ebN1Y5NFPM7xWsfz0Uq9Yq+Z4YCU78KdmxXo
vM2hPHpx/eJGw/tgvI6Zg1c4cmgRT+vK9e3HZBl48BwH7U0WV+RRGdq1/wwTtRZ4VbU+NIrvlYEl
LpLsNzd6jDrajNxyDYtuhOAEQBJjnRmtVLl3kvYD7dBpZCUep+zWoP+9YudH26neFXgxdpObO3Sh
GZA0zkswzMjaGkyBYvbvdQXKMENc57SGsfZHRtnTGOy6trwhSZgxDbXTrhbWOrbsR0rqjYyc4dLh
Ew6izN1N/YzSr0s/Sc3Iu88S/uG6pxkzNepHoAlNG/304FrJU01rZIXx+60bLJTtLAOET+Bo6UHE
UBLnCGgmXOWGT9kmUcabMAERRu2TaMZbOaONq6ecVLwEnhxTAdykkugmLbbmiJ+1NwFgvA59CeKZ
7samTFmaGeQ+DfOb7EjmSwLctpYq+pVIcOuOOmu3QwUceFAj7VtESlb5Eg81oMSxIcPPiHeGSznh
d+2ORDo4CuaPKFS7KmmGbVo3+zgir4EOKxEfpNKHckRfNJIYNRhvVsuc35k+2NsTSlmBvGnYbqfj
0UWxD1Q9STddLsFBqeY5ZANHWQHuhrK9741iE4Tlp3DUWTsIksA19DRgwmuf07KLnX2s0Oc2FYFq
dezhenbOdcHgbsbPGo/GLYwOby712kAMo3WGGEBXnPYuQTeZ+XeD763anrCouCU6M5lFSBKR2a9Y
vW4ViBXYlRMcmpGNUxdq4qAXkncpP+BhXavJINkkKQDtpT9lPp294DI5i3J/grojTJJXqdxuWrAY
LNe1uQ79T8S0D47OHkunPjh9+dzSb0AWRpMDUjPq2/ymTtAW5AjQvYAHH4g/OLkpt8tQxT+RrW0y
7LXz3D2HLUnS9BLFBnwEWxPDIwAI8ex7U2T5feZ6h5BHAVkkkLLjpRtoYrTf12X4WNbYmibfRgyj
OL12Bd17mut3iiOW7N4mQyP0np3IZOkU+f47WPybIdQvHgs3B34QZSQRf3/4/YXvb/n+8M/Lt25E
0zxFubtISAafFFByFL6/D5A469j3N5Id8P+/5/vjqTKj5Sl0/v7ozzcipsWZPZpk9S3/7x+/avnR
Q+IGqNRDHwcxktGOcIJ9WWW8Ff/zJ8u2lPP2nz92ahZ9qsKrvPxV38f5/a8///PPL/vHTwk8SVRu
nO6QcKGL/z4M045MCvkYpuRyLN///a/j+8eP/Ot7/jpxf5+aPz9n+bFBlz97Dc2oKbgGNtt1qzVJ
LG6a/papMIJ/1AGDHj88eCzUqt1+NAJrDQZ+Phm1JsS9p7M/mwUgC55o33b8dSD64U65FPhxNrxl
IYbxJProkxzGCm3QprRRBrW72kpg2rThy9AClW6Tzt2aLbi6CPvtVoz9axDm3lVnKWGOgw/SMMxZ
2mAwRVlF6FlSNiuh+jtzTpAL+0Z2rP0QKXCZXwpm7w4sWcfNsjvlHUfHTQhdYQvGBiTc4pQQK0ea
v5vQCx5i87MeEHDLBKl8XuMd9T1r3LnHOac+N8b5A5XKfTKG22Do18JESulExbqi27chnivfwFO4
pnY8HFOY2CsQGOe4Vvf1tMwhcGGs3fHShuGqjFITduGs1xB12Uq5bbd3dE1knfPkc61czQkCvA1c
AppWuHeNu052hAuG5EwqIEVDqRmQk0djG+AgtzU7tnVQWD5GZq2ZdnHSgFwy3ewAwFnpXWo+RrS6
N/Wsf7pY6xGleSRrorN1hqPDpbPS8iulZpN4Dpw2HHYo+KptjIlo8b1eEU4oKOtGtB/zrr7SmKDu
6YEpZMZNNlbereEeq2y40tf4MMWSttCBwwSmnzXsg8IBO49un2Plu5fQy3ZRzdlT3vSjFN6dzTRp
X8eCTi7pTv3QEk+Eeg//Q4wqtU3uS4UxE0KqRqI43VkpD1QL3Wkoi13v1DdDbqfH3B+YY6lX2aNo
BhAaniqdFBwt7XRE45eaHfWti0U9qG40EYMXayITVnDVr8bCJaAms0ieAz4wzhO6dA08igfoLipH
n2hJ8xmyAtyy2SBYNCsWrweTHAdrcLLkvNJ7wCwCAqYmSsSZ6uPi4VEhk8zJyzcaJNsq61gDcd/0
hLAZuIOWetExHJIDJoH0WwICt+cgOpQi+kpG0FIZNCkfXup+RHV7QBVJsCdMeaAx7M3jBcKqIx+P
a3nHn9Zcs0XVzFz5xohNGhr6V5MicDHgsQOW6DAv23Z36MKYENFtXiJe9w3UmLj4jwDFzzlRcxu3
CuJHPX5ZZmMe+U8hUrAs2QAp306F89731YBp7jOeH+t5Tg/VDLs0Us11cuG5RPV2DkD3WHL+sC0q
yTwabtPcf0oC64spkgUrH6TsdExs4wRekIPMUv/Qa9dYhxbKrzLAser5tiKK1iNZKinexi7n0leR
S83s+HSNqlsVwxukcwSsNUkukG62Yc1EwLQ1CzFKUUIV6rOEz76FieKatM5Iv1IZIoZaJoQ0pvpV
Nk1G+DqNJMZ0T02T3C/jgakbRlZtJ9qpqHkiT+Zi25+mArpDl+euntG1hFkQrrXKwRlMubUyzbHd
RkF/W6fNtE4leCbXLMWhquz3vNM8NKyAiHob372O0IzIIeu2qmzfRBKeie4Y952av8wYTWw2Pcpy
2Ee/Oz8QaH6dE0x4YiO1+M0FOGAMSqkhYutF6GHnU+fv/dbKtqQcTeRiyA6Wz3TwleQCRIoSwtjP
FQ1+tsnhqpoAe+WS0OL0kxpjbIPoXKTWaXZSA1IEsZnL8DmQoN1yNJI8MND1o25PohfPVKtSYllq
4ILvo1hckeru+1mepOXRRSW30Z6iJyMy6jUzRXKhK8C6rmFl+/rLjjB/FFALkCnNQPplsTYypbdd
1j/FtC1UFf/ODPfebU0uNN8i1WG2ttFDk1XVLq3I1SRT4D4ja2WypbllWKC0+GqVIlCxbS9ZUL16
E4FwcYAaoBuypxJ8EAip2N0YAz1wz29JY5lLhI9GutPFTD0DALK2aCaIdusIfk0yNcUdirXgapg3
RCy9lCUROEoNHz6yCXw+aLGnbmJ0PQcvcWL9ktXkAxamvp1n5xTnlBRNKvWDasOdhhczDnAFK60u
DXdAWBufTczzYdBvRk3AslXL4tq3+Ats+0ULAA7V+2SaFYBXH1BHNh2DxrgzqwhsksAamvi05jCk
Q39gdhb6dbc3cvclDMboXJnZD4dCr2pNCQRHU8L7tMuG0XkCfXgQvnJWDXdoMleoXhCFF1EB09kb
2M9mzEmLeDyYMZaGtE3Z0PsfoYWkN1FQgrq0AMJqv8PbInalxQAx6T1N0beegIkzxpdfzsj3dsRm
zSCV1pEPIb2M8bUv0A034soEMjNtXZkT6CZUecgkSD/2G240mbuha/IdXvQWgh7mGrJ4KfMrCDpk
fSfTZfBnYuwG8gX9qn2QDj2Nykqfmm5nOGQvK56ebFWjjhZ7fUxjsN11uGzxmkae2qJ9Kj329W6X
jECk7H6rnN7cRxYVP0vVyWwAX8URDFCjxvEZkwdsEMIBWjr47ev5iFBF7ylFeCwPTLZnDDOroLW6
tUk3cbV0qAbLz6D3sHCaEKlAPxP72B9LQCvWmK14cDpp55BnuCRLJdGzTyNzYVe6EPjGO/AaT3kO
1LVR0bArTLp5PL4H4r6MCqSFDtTJaEL0vgsk1vFa4CpkXyQ47Ii4Zobt+aDJwdX5cbZn3koeJ5hP
yw0OSRxmnNg4X3fCoKYB1L414RZvM5sOCM2KmjHMKmdMd6mCX7hfcB/XmhBsWUZbekIPcZe7+04Q
YqHHx7lQ+Rd98bQCHY7MAs8iA9rXIAleO6uFjBA3FEeiOhsjY/Qcq8gMn62q073te/NtiuW4wqB7
5ib6sovAZS6SqNOEHQt/oLwxhizc+gFSZBBxb4GIdu4pmDPrwG6HRl1TvmfNOG5lQXaQZ8c3lXaO
NdY97F3esGvIKjs6UJXd+NCWfXyCgF44GxB1BAXK+DqFmXeYzOlh9Mm0S4BsQ2xzYvi5TAtYJN4l
e4RVto3KidMjunJVGIyEWq/f1Kojxb20XipveJiK5qUKGWdj3nntylHujPm2s3yMUbK9miEliZW1
VyR8ZzNQd0YDRKYe9GogAtjh9gdb5dzEdg+ew1646Eu/s2le/Q4YWwGv0MJbRewHS2PFfoxrREDi
I0TIbhCtgeXsTyK4FGP7xJwgXruGl23o+z/M4q6tATdZAsVT1XrAryd/08ccTlfqwwwsH32gte1H
4D7am5dSvLrxzTK8Yot96ERP77OgH8nkXRi3Y+s9ZgvWBpBZd6J1S1M6jyDIxiXdlD+f7HrG6zXi
IKkLBkvpOKwywyhZYkv1HEhmVF1gGKumiSUTmQGn5FyARbUKNOsem/mDA1G2WIzR3y86wBJmhZRO
izP4+8Xx52ITatiGdoeFTi8vDbJxPWMzJpyCHM5uQe4pf1XmWp4GbLnY5nBvt0MTnQfnGZcjcwIj
nX+gzsUJ2mlCWHB8Qn5eMi6Lyzfg8/vlP9BPliuMVzSE1t+fA71kj1VMzDJ2ym86arT8C+oLQ1Qx
BO2+EPbRWqjH3yRkyDL8hf/5WHWZ3kwBTuwg06o7213sI91vFZ0f1PTfeNL8W+X+h7nbusGrTEgY
pyU0xaV//P6duQpJCf3Pr4/ovjWZ7x3ihctDyzrOVl4+E5QxG4/WYp1tfjBoxgW6fP37m0ZsattR
ktA8K58HdEtC8Br5BvSV3F47oGVXgTbLbbrY4t08BKJi0Y2o+4m059AmMTPK13mF8yiPuBhzs8d2
lFNWcAXgXTaXl6TJ0tN84y4WAeDFMSYPTOVR6UdHD2fQnnbQ4c8Xl/07bySDwvFzdlXJDMzG1YjB
EyBrm/GXMOy+/wNpXTahMUvFZqRttfoGJX9zkzMAO6h9b2InQ4NagoGhihMrHONgiZaXxFiMLYzL
20MdzxvCziS+SartwXDlj8Se26MbJQe03PZJJ8FH5VTGVuVcv22b7bopaU/fL/SzN6LTlMoDJuMp
hWEfL77T7y9+/ytdPqzdkkkK/EfU2Aw9Q4MUV7X01nQ/vjQp9jjUzIFYOjgyxKzWPRcOCb3m3P5g
jfvBE5C8uhUCKEQ0fQpyQUvkAgmkQWx9AYlQeAKH+9Q9J775YqUW00y/p8trvszsa1dIVu/kqF6F
FC+wrDH5EiDuZc6DH/W7aR6Jp5LdkZr4VxFQN78HdvdWZYxDQWaEjBHyW20M9ygwX5oe1rlvPI8O
FQimUHy4/G5RtRuj+tSW9YH48n6sYXt6JahSNEvEN+RngyY/Kci0zKXE/avaBY6vFjYp1t0+o2Tk
qQSmWk+XJJzZ1C2f+s9LQz+KoQOc3XxqV9+fT3VV7Y2YPfvytb++NUqXi+/7R35/2exava1H6/Wv
7+u9xVX//cnv75sbKP9mRcRvAjMcOS5x7JMitjg3f1f2cIXWSavdi958hnibmm5TVk7Gs6YCWOnM
g3lfkwBhnLPYd881FuCtk5pX2I3OmrngvdG4tz6kIEQWkvR0LO1DwBuSDVj5ev/BUsskzDZ2QYKB
hdibla34UuMy2uijirFxW+pHbjlh/u76or0tx3WUj8PWLuqr4OFxcfTJGrBJugkAMa+PH1RG0m01
UdzkRRKfQBGcxwY+nx1yW9VL7w5SN3OMsv2skHnuCySflcwgHBXyYBTVE9t+TU1X7W3b4nHXmjuJ
RnmTAenaOp14FHE1HqwuoOj2WYtdaoyJ5XqvnBtVewcCFZq7cU73VWPCR/PlkfRBvURK1vvYHQ8h
WxZKRRTXISLzPZ1I9vqt+K31yD1qTZsmYZIUq/gNRxMtGmveQt3Eh/RqCsi7UMo+RJS2O/AzP5vU
vWqnuScN9M5pgy/Lzs2zGRqbILiULOXPQyL3ZkI8JkyN9WBS/E7NvrVdAro84jRqyFxzwaBOZNNX
0bgvlVTBrloGAU2hb7g7niMvRG8gsAxnyt25bfgZN8MbT3v+xOJoKcleIgyfLG+80zYiJ+b9czrO
6yzhPmuHctcXUBUJ3+32SL5+GV/sswYQH86TcIJhiwhVb/BOPOE4aU82SKu10abh2gn077IgE6iZ
r37eIFur1Yk5ZuYZ6IJrf2cn86PFZiWzJbbr7FU51k/yPgJuXWYfzNWm7aKFBt+7GjXHo/xo0VKV
RO0xROp6v9xHdXZHq5cql805CTuDIQ9d013ycS52tgEk1bD6tWVGd5iq3rUK74agv4sRA0Ci6FaD
BezA94Ma0VhF65roEcPcGrjDiOiuEuc8lc7trBheJShJJL5vGkjjUyAYAkNS+yKdBodrZZyJQkGY
1F3HbPxhAfBbhWq4Swp9Xzv0Klr7wRz61zDt3/IwvGoyoWN69nZcetjxsndXoz+be0K2DW4LayjI
ic8/ePfxLVvBvZOGP6m1lvjs8Cin5MKD3mSu9OU0xaVzhl+jsH51jOR5QH+MKYK2xh6YnXR3c57V
BH42C9hHXnQ2fWaA20uE5iVCAq+uTe5OcaeaLzQwn71w3uVT2xGaiKIYsGVV/JxMh7Mf/hohKTNP
somWH2NwwupHMi+tAMnMoiHew5MQYKMYsYAbcIu2dCjAxyBw/8F1GW1j8ie4TBWITfOldR1C2tEJ
04c3d9Xyc9CL1BT1mLinMTkriNLCxfUADRLVmUFWjN9AKveHRQaoqfWIUTJzcp9q/AJk2FyUJl66
4MCTxiw3pjU8xVVbAgvOGfVX57CDBp+aOaP/18hNEgB24M0EHBisk965BuyeEOTZGvZtOJISLXJC
pQxAkSMacpEP3mYQ443qcZwjMIinLtn3dXVxRgYbbK5vw0ACJLwtF9uQVT3XNHmdwL60E70rvTyz
pA2nzA+PJoBJh5kUrTXr50B4ABKQajO5ItzIoKP2Nbsnt4kfhmZYVXReIfKt4g7KRG7Q+sXJs4RA
jk+xoIDlDzsYNaiTqF90wseFUd0p48P33AfO8EQlwtre301w2KesJLLG2XShfzK69rZL/BMB5QcM
/GwYJKSj4YUGk9Lmb8TPeecxIdDJQ1FMjwSivJYD8AJPpKc+yi51ygDE4O3pbfSPggaWiH4iDElS
da8SLCq69T6FbTbrqCdOMxzUrolMFDV2vy7zqNnnqkDl2iAl+QjQ0oGs9d/nwey3gDsyYhZhSt2R
F7IghxDUMK/s1CetCRKGsChZfvmzbcdXi75OXDYOu4xfMJAJf3J8Zlfa3htt8xJGzjNTC5poHR3k
KB1+QWBizRTuvRkF+6764ZvQa9ll3ZiZcY3F/NOFvzDCe3GZFCKIIy+XPBzyyl6MmtW28Mqfi828
p/Zj4amrXe/6YtfQ2CcwlO2p1bwxTCLXNnbLA1YFbF59j65NmlQP40TyVk+wJ/uXpJth0psk1oSZ
SfoZPIQx/23SFmVx7e+DmsizETUBrI4d2+SnuflpRNiOuqTmamnbs4DgsWJyT/8oe8yI5qGIRdRW
EJqKlYESOOs/pkBH18irX4Mc8rXTmN5tQDd1xSz5UzAUOOB+iraEu2THkGeJZTCIQJiQbQycbpvZ
4HzGvphRg9ICnaW6FDN9VlNPROKE5o23yOjN0j8Frn3jjo71WE2Pqk9Q6hXIKwRqPNtvY+YUzpa/
Et3P0l7qtPPTp6g5VzOodLzoxrbzAe12QXVQbMTAQYCyTRWMDB8m7aZw2F+ChROMn5vfiRgOqYfs
KQI/j75IErqJlnE110ir8MK1p6h1rR28hmpNSuyT76blYxsTq5VaTb+n3IyIEupoQLdg8XN7uq+Y
5108q9UXJ6rkDm8JcEIYDxeReaTZCHn1ZPoZ9Hq++PgojiMzscHT1aVbXtwiAt0geHvx7jknufhO
pjE9F+S77c2SZONIsUFMkqWzhFryVKcdVv96eprSTBzon906Meq57xe3mylms01W2d4+sfV0ihqF
Joi2fuCAIJ46FlEBXRg5ArHPBkvJzfeLmFDuGR5Kc+KSXAb3zsobFlcios+VaImTS320Is64oIWy
8NCj+pVVYV1GFkOCSLsaws44gcRtzEdq1f5RH8vQnB9dG5JPatry7HQFWMeW6VcPeeapFWO2wxVB
lRjHcu/GXHJBaxv3qnj+f6Sd2W7kSpZlv8iyORgnoFEPTvokd9c8ROiFkEIKzpNx5tfXot/sQt7o
qupuNJBxgYiU5C46aXbsnL3XjvrKub/+xY70eaevM3wgOZtBWqPkMUBSIA0U3VnbEvK7xOyrNtVM
DYQeGj6XxzZKeY5JbG5ll+xNQ9nnfMFZpRO+bjOh8+2mXXwtRvzjhOat50zI5vpQbO0MW0ROJ9iX
zii3y2h0e8Lu6Lmmi70ZBygJM7nIKE46ftrAYHipmPLPGj2Xzrud3P1o1kAADC0w0u4ws6nfZWmj
B3LQK2R4RJrYo83P3IdJop9B+6DzMzLEjIao+ZAnkkplz5EhXo4LzMsDcOmj8LAYxZQTeaqnp34a
2LDsAxT0x24hXDdL9F28+iwx0THEWMRlUlZPZhK1u92jvEMe0wU8ZjCVu/AgJgLVLbeZEYxuu4ad
KWn5ZlOLdjaXbF/bNOJFTV+xbTtCHgbUF4gHMFGS45IgqGzNlloRPGYu76shPeo0/qigRIt76RUu
Kavcaujta5CbWtT648LJbzR7/HlsoFvpphA7o/mI/eBCMq5zidMp3y+duqsXeV7aoiS4Tv3MBvHl
yVGiJSWeKFrlLRVZF23BhUCvw9E1zE45CH8G0yG04okVZuk/5TzfLkP5VJVDxsxzCjdwZtwgpoYz
K7bNElNL4oitpaJk6xZzRG6U/J2FgJM6unlInKZbJw1P65+FNMJz6ox+2HjNW4xIjLFmrMb85IbG
cz0n8507Ck6frP9m7W7gV/wUefVYtWIzrXF8k5mh8ILfxOZK5iWzswBsCQtlJY0AAZQvZiJXZNfL
YHCjzzxtEdSa4JmTuVouafIrLy3vyDmfBqpNvsmigA4RbEW8eogJTdjWJSsbTsQKS3bk0QRT2Q2N
VzjCZtqtvWaSyUONGZn9hksmve+i8UcTUn7EfX8gD1gLFgKxvRSK6lBI4DT9apn2JgzHZCLrXXWI
MjOimunigzlxsk4LSDN9Ee2MZgxvyGzmqYRX/2jqBoF4X2HmxdTgKK6hqNLTTOP73hrEMWQm3UXQ
XJnp41OK9VObTi50eSjZWT4U24Ie4XqPa9vepDVMGktzmjt915RsGPPkHuO+VkcN81UKrX5rD8tD
ruf3cVPYZCG28GaJczmXVi022eTcsR++aFP9k0dIO8YCrSfkeO/orAy2ik6eYVSvBlOovd13n2Wa
wtuzkkdUxavbZDrPqbzYfeJyCqa+aMvxVWVqs9hEnc7MPCab5qwdkb4Hi963UyYky/LeDKqnrWid
Ww37gKw5URk9zzdT5BArZXrD/ZXQy6vvLbX4AL4w/zg17vNSHvsFKU30UNYg8Z3eOrm18C1Ey0wl
rLccRYRpkepGXxZDdyk/9UUXuzJz6aEzkdgmhAyEXvd5tcZfrxgJkrDokrsYY1LYYgtdXmqY+isw
vXadU8ulDUpVtUFFIOIm12tyu6msUJjj/kwc5uGKJoUr03PrWQ8DebT+1UJxNftpY2edCBDDGWNN
K+vHWg4Wiv7bWj5evwrsNQpND08rmALE3tAqd0PcooCKG48PHcwI8ZTFxnD3zmh7e2wYVAWpewtS
vILiT3KcLNOLozE3aeDF1Rl5XR7iuEvlteREsprFxFterZmkkgHuK5456zMzW2LCWsNTpmcUm7hp
quwzHiPSQ2yawe2ibzMr+SyBd3Kw0IgpW732+iB348gAtyyQMIU8AXC0OHcuXbmPt6wOMemNoAQw
gGPSRKYnJOkc+btZj9i8kY1uq3klkDLgdEvMc5HzM6cZ53PCfE4lPzI3iZmJmvCYm1xxdFE3BUYr
+GLec2+jmYXbLZuJl86wGtMzOch6uAdnCFe+5dvjkOl3qEB/eSGRAOtXOhCS/lpSMwtmeyTDn+kQ
Pkcd4ZFw2KEJCU67/ZwHwK5/m8MAU43wWX9YmNBkGKgV1hB0Vv6CxEg0xhfr6Wphy+71ml6cMZLG
qbu8RtaQ1BQjhRiNKkjS4ZxY5odDDBZVtbqtYipqrcama7DOx8yPkTPyLFh3YpR8SIb12HCTzLwr
txXPU46nvE7nn13PWcyumfqIhA9b1to2nlMKI4HKrCWnkCvDMDLd8LkzkpjIE5xQeMBc3DuIC80i
X8H08ed1P1ka55hH5XFO7wfD+hXXHB1qj2+5tu/gyHAgjD8nasmpHH7EBJj6eiUETs0SOzQiFBI0
s1sjvZO6We7teipOqZfqB4WBoO27aVfEHHJdg3LezUfxYsfddDPq8tBo2u3S2u1FNX13qZi5F8xM
j05WTse1BrbzsbnPTRbNZJY/+2iU9wNlpDYZCsNfvhWmMdxn3TrhWQJmbWUAYS89lL39E/BUfrr+
Rwz9exyTxTELYi3zKjmLqNeACc7Iq3UOIadycd7iEaoeshHjMk9acggXnOCso48M24f9YmiPtdXZ
O9YS62T24QkxCvXQ1AY1R/xD4zbvXq4bftPqD3HPLdrNYjvabJLrTaWtRIe4lz+EwzAx7dbrR3vt
hnAT01mZppImKL/lefKODHs8OIycZqeO0KKB42TngqXMvT1NfnuDFoHBXaMF+aip45zheLrKbvWe
DA0dPJXo+fQoDIaNR5kwric1QxnRFnw7zkVGfzyI0bHSkh/pgBI0c3AzUD8+kCNw60wRlrIlULh7
Wnh+qwWIe2kUtxWVDBIHiqbczp5kZ5XIcL5x2LmBDZiM3XDC74V2iPdGhGylmm0z2q9d7SqOQZRL
Eeqesm1eFZWx30ysQdeFiPZKBVzB9DZ1y3Yc5gTd5ubnUq6n0d7h7J8kd13D0+8wl2B2T3HbbJop
4XAL661wmPrTWRu2TnFXaCBLiO1qDhqUCCpF9CKGRNGRzNR7Hqtx3w5vusBwDeuY+tej/83xUO9q
v8sBmxK9CbyUTfV6nWz7hxjRpkkdz7yBY+j6hutlWjYR1ZY2Ri8LhWBA6cpeDwNFJz8uYYi+i7kF
EKbo3/McTwHPZCAqiRurRyzhjiFF60QjE1cdHQWe1USzsCeWKT0DFiyDhCcWDezS3dBT9TB0iGtm
pg7p1ozxCH24UU78uZr/uzb/LIidXoW0iL11ERjzajt3h6dI715nbis8SpBU/nkLaoqhd4rnO5L9
sx4MGStWNrM+ljtVNrdA4Ngf3WOixz9w0bdBOWJEgwpBWcIXVZ2znwuLo2+oPCKbtW8NAzvdMjfQ
FEt+eAtvlzXZHi+0rgGHgoPxE5SfVoTIBH1Au1nb3r6L1UUvHjnH34oIg6CjI5hb16uh3Q2IItDs
sz63Mwe+jC8na9dlZMkq5hjpp9fOl2tLHRsJMEVO8cgkyOqy05lAHJugjXXJXdk1Yb1SLrLivnb6
S8IisxHFZ6f3DTZifptaK7ZLKZn1L4cibOPAon2+Eevn+Nea2I83Qs/GnTemnxAwY78xMcvkIFyN
wTzlKQIKchD8fOJpd+c7ziTxbcMUCthwP78NQ9zgFqkiqI3R/FbgOdRGd21n9N8JDZ1DA3Dw3q20
72l6irzKeKdRgeK5XJZzIknhtkwCUyPM6oGgQVVpWn5TNdUxsYz+Yk7DsRg4/Hm6NC4DNU6RL+is
qznce7bHcxJCSCmRb6Lt53auQR5sGocI3ohUrUS1DfPd8tMqdQAea9Tseocovf/VefML3M4LTIHb
sQIHEqoBmiP7rqbkkd43h5xeZ6xHn3lc7x5La1ikqBK1dSWYvIxtlkXFzIXJI8UTJyP3fYF96+T4
nG2Zva3rIc8JqgNnSx7IZ+yEz1XWPJSL/NHN8Vee24d4LFnVUqvf0NXwEc0MfKTOU0N5bY50CM1k
7eznlLtyfYiaiRdqKxp7i7VaIQFeRoSKY/Xl9q4pO/DdAr2cab5prMhEESdB7hyuG3bI2VYzTpjm
SNWLwDOmDDz69DScDOV+1pp7zKSHO9A4xiStb+qu/kUAMvcsN5fWW8+Ty5xcklwTBqVXEPrRsETP
iHmXks3XHbi1JYMUNr/008ZMvYkW77A+u0baLruCtzMJ93nqWO6UBqVSiO6216gV+7WcIAhiJxvc
ym51F9Y8DFqJW7ql1W1F8rZCh7e5vnM14NJO7fmuccVTP0jBOB77G1VEvXi3xuoNJtkCBaSDfbPz
WORivFaTc9tk3P5XENX1cYlSb7OGpAu00/QW+XwjTAh9n6a+VbMshYjjMWy82us/8zxMm0GZAcYS
Vgf8tQGM2KbSib2e5a1oQJ4u0lEsYFr4O5FLuV//XZuRWlG6ukE+IBVCMqTChk9SMjGdL3IMeyiK
vNb6tS0LHHikTUVwsH897tSOZviGyZPUJxccUWuXnk0nLsl2dU2YlgbtkFIwLbFZbOuem8LF05Tb
ig+vYA/ri/zTKMwblbnYx1ZOFrHih9yhoxhGq8AOvCxnp3QGcX2yXPhU8Xq2L8RyIRj5l1VzUgkL
9ueYFjRZy94+F5q9pfJ5HbxwKxSHO+5+CLlYBq7WXLcLGaCvSdQeCUAhWYBNy1G8yCkRHNcLHOBH
DHcwZIjRfGoMQtSQt9ns4mptV8QI3DgKrNsmN0eFJ33ZY9EQ26XBfZbh2iib94pPbptm3kuLsUZP
xEPSAlBKCo+pqew5MkLeCmEc7nVicgLy/Z7k2L926ymL2LhTN5gzDgq2aVdjXB6P9yne7iBfks/R
4KFX0t73HkmhdkZZ2+DiwICkDhESfzSWC5KSxaNlvN6P45WPVA2Sd/v7unbjpaPRoKNgn6rD0JUz
dSMf2WSaT25Tp7fOLL/z4hOM2fSDMag2O2dcdAjxczS9OJmPZpbMN42uMtzP0gssJ619ZA3ZXUrv
wc9TMPx82qCLCo8ZeOU+Mc7xyzE2An7EDqMw8iDcdzpP0FES7jh600vWz3FADC4inLllxK91pAU6
9hgg6dlqox5exMKKZTjzs2uiieLhx60xMFppvOUwtO29zns8pQ5CthkOrUzGZqfmu5aO14JuyU3D
VwK81bHGloMOx97DxUW/VsPTgBmhJ0mG1dRTu87s2WMjCiDMDZXvxiXQ3aa7B3uEqQXI8aNuoryp
WL4x0gyI+ow+vbSc4H2TJl4ptPJ+4rT4uCDg7NGT/IX0+R9/I5S1VwbfrwpbGsjh7o+//ttzVfC/
/7l+z398zd+/498uyS/OutXv7r/9qv13taL92j+/6G8/mVf/57tbiYB/+8v2Sgd86L/V/PjdcvL/
V3bg/+3/+U/G4PNcwxj8+GLUTHuuU0xG/paW4rkSmsB/TSe8fCTl93/yHf8kE9r2PzzTtqRtGqAd
TMuDb/JPMqGj/0ODpYDTnBgVG04A/LH/la/i/ENaLqgFx9OgI0LJ+A8yoQRaCMMY0JCme9panP4/
5av8yXVA4wLrjR8EHMazdfsP/ErnpJroJgHhbt5Ym7UuJAyYA2e/MX7pN+q9fxbHKCCCwjpiL/qX
C3X/Fwzhb9C7PwBrgICgNlqWq0Mmgc2o//HiVUkeL7yOhYbYtMHZtXSnfLxF505fF3M/pnTX/kaf
///5sisr518pP3iVB5XwsupHj5+1uOvFHjCZP9NVb08W2JPi//CSf7KP/vxF/2AfYS1XoUscwgFR
Vr886A66UcLOsXoFXfr63/96CBr+t5dzdeBviHcMzUGQ9ydtss1FjW6xua7MIZF3zh5qy6q5oyQr
3YYyOIu3ZkWxYcMtD2ZObhevGOGjOxZBjkaG4QVhRipCF0mE5/nlzGR2bOqK9NXCgmFh4tZstX63
ONpb6Az6psJTtpsLPJH0LtnQNxMf/MYcnZLm6GqxMYtunzEhpjUDwykd70K6JVQKqGFsneJyacky
m9oysK+muGEIELXiANOOsjIeARhLHD7TZppmbCcLxw/TLm5D9Hdkd6iglOot89j8RTK9mC7nRDE7
T5OTh08XMtI5rNTJgUA7bRs6GphHek86bbSDrT7aeeLOM1m/sWBX5fxCHIA/ln2H2cNaZUGOTzPt
4owVIXvWTRn3R2YZv8yKiipcGJOU5rdVcLaom3f6EC/jXAdt216EBZzeILHT6biyS8pYsKWzkenM
1Uc673Y7Rf6CVDi3PwGg1pyw4NAtg2yQEY8vU8vuVdfqXYsaPhhk7GUiSO0W9NAqABo2GImAmJgm
+8Vw/NsUfB9GcZ5erJC2wY8yIiIBXbfw9XJ5qPRqX49EMat+DLdcNkLb5x+luLHRKIFXXBhF17QQ
cpy2iU5+aZVspazeHdrKacIksJ+/s2V6iW0MvBGCITW9zGMS+zmij6FEXJo5yzcW6peo/iqL9qNv
m5w5+lpdpa3ATebPWVpsnbF+D7E/CsfeGSXjQdMeXgCef2tjtU26Lg/Wn1OY04s2W3dzdW83VNZZ
KzlRLsBKLRpgVD+M0x9xitWAEnBal4IvqaqtNNrzkpBejV9rDHqQ+Bt8uMQUmLR4ipar5uIYH21M
V8heN8fJRWxaVPJbAHDZozL3ZaGRAyKAoYw6Dsnkd7vWh0XLxIeQjTNRFrjGTAANRq5+0H9E1V21
X16F+FLEzrTts+ymyPhqsZjfWp7g2SAWKTQW2/eAyut6BdPV5Y00EtrSUhK9qg2oXrXUuOQYjdAH
Zn7c8J6dtnzwdPUIcojiRtfPVerhwhO0u0wN/Sdxs0cUFFsEvDRdG+4fElIItsk5XNKJuCId46xR
3DJ8w9Dsrx+057LoNOEHDJ17fhYwso41PuRiEHe4r5ka8OpdoMfjhVr7AY7AX7dvaXjMx5Gf6Kk9
oJLMHyCfpJT07bLppPuY4YrF3MJvFwodaTMBcxvTWmPo7ey43jfTXD7Dp76dDSuin9i9640d+VAH
4P8zsZeOB97AI+RkMLD1TkjHgSl+5yTUb2B+H4Yenfm4nBzDSY89SZab2rS3Q6buUa5B0OjbC0CH
F1EqvOQ9l+9652lZRj46/UomDByseQzzpCn2aRpuExVGW2t94iqE3b6zp4mx8wY8IfiecMdJIz0M
9GN6o8ZHjAgcpAlPZxZB0Rfad6F3T8aY3mYGqd1gUYjd5T8mBha/7VnjpVI7zx5fBodr3Frq3Vmt
7o7XY8kjOI+wcDC5UbPhcZ794TUcFBmOFjLuAuIdHe5J+qyfPtGsJLz3xXG9ndwKONVssJhFXYK4
PnnJzVfVGHKnuTWxEoX9YJE1kNo8kHHGiLqaabyhLQo1HnG6HVBcWPKvyxFygrldXSZIyXurx3Sa
Y5EvQn4pr2FCxoukkfxGwSs3w8wnAoyYVIARoGT46NL82pAwDWrF+FagGTam5x0W036MTWahvLFu
4h+Jkn5IJEiSYdz3qnwRRqZ29IKxDxCCtX7/tHQ7y6nePGN8aYb5RXlrIzu8Y0KH/ztBLROl08s6
I0M98dQvzZZFFXn4iCOm4n0ilmWNUcW7SqyXptwOUe0gojIBJdHAsLgbWcsYdZkPIyHQulY8FERG
e4sTDBj6I2N9jiWf6DJxuVqR7eSAkkZjlukzDKDfjqBYiuImXNpLr3EpIPrjY2GUE3NZkag6/iRY
g+BwcVljdHIgKUgBt1e42Oz4ap4uKhfsmh6KNtqv38xLWTvT5Dnv7oDaNAvtuQxPK+un8PjVIpcc
zEnMR4KhGIPNLzOIaN4krQOsCpsC2x/kl+X6C+oCBW/TxzfXGx7G3DvuJezh9GsJXgI8SaNDZx9N
KmvvtN1PduTIL4x4q1I+cI+sp63WFg+ObC9s7e+xGf1QGe71xJF4QpfsDF550zuQSLyEhtIU50Fn
mNte5Z+Lbtd+uq5qzETXQKwMbYNaGqCqHVyJMdmGqwBmHLMHd1TzoapRCnQ1qc6j0z6kM8nulQfr
xlU2KS0WLsmSRyhWs6+PxYMqeSiMabyXVQw+p700JXFaqxo+X3e+uMsvzGQfpCBwiACQJ/boEx8h
ITpDxYEeYac7vtTY/XfSMpZNllak00ze7y4q9wWuxQAFTB3opYYmll8BChcuAAs91kKbSfDE3rho
dtFZzy+eExOHmmhbVlmxr+sCMFQSQxzCjzW3JzU+LyiUNCe76wyMaLndLIE7uT9UA+K0N4jtiPEv
NM6A5QP7rMPBy++iNt9qFj+KTfWrtZZtXch7pBsEqnXTOeNP1SHhnsPuUBuD8Yb8KnCtYp8PlDVh
2p/GtOtPqY2sprF2A0Ps8yJAQckesEqSwGgZrZ+2w63cVCMvNRnvIzlobYUlKK5buvJLfxzsBqRc
5N0tanpA+YHNukd2HXYDurGo9IexBUWSE/XjmvxSMVl9O0jHBQCj7HlY6L4bOAsYOcObrbKeHZk4
bwdl/CbuhcaiDTaikcAgKiLfpyWSq7MCCsfYHdOmNH2PUTIDvgfI2p9yzgEadeJdkDvKRjtzNebh
kDh+RYeJ6drokmtqPIrBPSqPnn1qMEdC6YUKb9o5QJi41yKi3RQuEK1f3IOQ6mwszZ052uWpXbLX
SLD4DGhDtiT0bGtGdtagHVxPhz2lE2ZSJogLQYJSlpEz1+gFXFYGXIfBHX8tTo09wFT08YioHyzX
n7vhGeu0pJ+36oKHiptIczf8uZlN9nQlRxoz7Rer3Xiyh+kcmUxMuwlzkzv2qAX7ipZ4+IFHfNr8
9SbWKL9htg5yvjPEcvam5B3VU7LazvHDm8Tc63FMbVBh5jbBh2Csi3ap0N5EFKJP6GoiiiYCXWp8
dZ5WrzO6GC1jhxibQ+gmi+XzbCaPZuwUgdMN0Y0yZInzHTKW6YUlgYaUP0h21X6a3FtJI5FssxvF
3ktAIg3nlOmD5RCo63yGrgRzJQpjD41LX6avweGhCmO9viSAp1mAKQq6sEPZjNktjmrt0BnVY5kj
2xNN+6vl0aRL9IXaDUPtEP+SeGTpTAIHJN5zpaQsgUfFG6RzF26ZyGfW9LVog76dyhyLHFoB+nsZ
TwtLbiO8hAKPN3+9o1goEsdNeF5CIs/sNPCmXUjsB20kSrH5rI+1jZigpDkuDYimtLzWk4S+ITVr
RZbh0J5EeJ9bX1HOh93aVbrFuHBBGp1vsb0kfotZaqqsZDu7YbM1k+Qz6waiHIuEE0iK8NCDu+RZ
C7OmBrmcdMmyCcsO4jG5tzsnatnpdYQEwtBeEhPKdmRk25zTl+/lDeyT0fooiiGg2Dri/h3ui2Rm
GbCQ3EbhPmQL36XrFMMcu9+TYiMep+yTUxHaVIOmXN1IauEC7o1Ju7KuI3Z09N/cxkBGifZaOdC7
UjNeV0Wk35FPGlwpzHp1C6pK+GZMfzi5Tkbi7LHWsFavrXoQG/He05ue6C7KFqNt8MCnrEed4XuE
E+CDG1JyrM2zTBAKlMwdmuXI4K7w+7X/P0l5a1fWV8+BldEgU0zm5uuUn01fOl9FZPwu5QJpx6K0
BUuYbBqDz9WWBCVMdnNEapb5rUYDmlbnW24Pj05ND1uvnFWKHB8jF5ByboTdg4rnYHD0cRs7KYOl
/relpnBr1S0H2zl9MbWcDEZjHI/UqLcWfXQjB0GTuGa1042hObWUFqhlhNZ0HDbJWqKmJNuqbvGy
tz2HDZNb2u7xLmjZzp5Rz0ZOuDPVhDqhdX90mW4FSoqnpHYejZqErUwU7T43V9EbrHFEK1TNzPeQ
i1HEznW7D9ODN1jJxbTCp/CCTsl6bKEsolbAfoEfL00lgnlS8OCP870p1JcKzhzeovLI3z6dpYsD
Xdi70UPzEuGyCNAAsNoMe1O+IWXr0KB7TxiBuiOVFYPAyQ4RM62gVc9hCR+tM4VwsR8mnmtv9O5A
7HMip2UQ9yPE1Zbo9YwQ1B2e32fkDkAXpk+piPV0mHX3eXSb4pA8lnRmw9wegVlOnyuok0WR50xH
xLMdw5KzOzm2AVeX270btxDc7MCRkXfsRvzUrlTMJOyJU1zbnScAgnDa1HiwsbXCSnY315kmp01u
Tw8X0BQpLNaW2A/jeqflEgOVpe3NxkAwbO3GmBOj0j060ayWNFwRribCvEHzd1wEtT7IzHnHRxVX
UUAH4lC6Gh41ByBPS7+hzLaCPAaIaw4QAG05eG52qsb60uUYqz173hvMHJ0E9lAsFyBW8a7G/hbY
pfmz1Out0sFGDcwYHBG/jykCol+KvFZJVbOpreajkkBQ20lHYiZvGg3oHsynxZ3AVTUAebLiQVua
72yeoU1xDT2F+z9OtZn1n/uXfuHBbsufGkFbTFz041zVD1UiPmocgMyyOXwV2LvJlPTJW2NPo8xh
IOs9dkA1gzu9IjvUVOpLGzMYJnCTNkYJBges9W4BHgSOcvL8qnrsLU6yYVfF/ir/Sc2o3WilHP1Z
IqHnZZ5KSecwWyEA4XaABB/YzK7PoYNrqdSQo7+KySn3i23Fu1Avbg2XFliCZBnyJIl4ZWJt0fQT
/7LsZN1/F239OBTxk1OGr9eppZ03HNnjkhirnEXVESdTswTRaVIxAa3e4HcaxADZ1S50twb9qE0z
MnZkruoz11lONRzUPOIdcHXPkzIf2kReTFsBcdJgTKe1vutzczpKybvJbfcgLXn2FkRYDFIuIqST
kvKxUdWa9zUmzx1iy3VgVsClEnIvOaEETlbsirx50Qhq8idUYuGqCsVuJIOoLu7tVQuh003azjXH
uw6mU9BT2MM/YREMa4SyzXDfmZOiO7TO+zSb6MCRLLdS+IXqle/I3saAoR2xzDDSP8yoZiBn9r/t
mAC4dH+dr5c1Q16jjaiR1tE13E90fDkYbVUwoGz08CZHVbVBbJ0XWXmwq8rx6T6/oLz0duv5DvWT
2s7Nm0EHAx0eLoGS5Q0s2x54JGP+VW/a1Le9w+MYz3l8zlPKn1mKm0ozHvOx/eGUHbiNGaPQUMy3
maM8FhSILybx3LOTLbsYd0Kv6yWpt+0czAlL2IqszUoJ4CzOGCpNA5k2EyYzskORPCztYS5W4Kle
TQdhKh9BJ/b1vDbf+tQ594jsdxiPy71EO3yqMuLaUubfplaL42Cljzh+i2NlWA9mY5qnkiIoXJf6
DGaxFlY75LstzxzwCYbPOkoDOr9mFBV+IzBimBqqnnkxP+MWRmlb3xkOjjNz1Tx484ykflQ7w3Ek
j7N3QXekjv2YHwfDuMubyjpNcB9k1Iz7a2JNAQ1HDTENJ6wv2Dz+2qvt3sv9kWNaGnNq8jw2bKuN
KXVDx6OdpsXBuDRv1VLsix7Uo4tSD0wMR3h91VkYtksl54T3nllhGWlN/yp8qY0cQwidTIAyd9M4
voUpZDjb0PAEzvHNVc9VOaY6NuN1XUxfYJaro6cjQrVbuq6qiva4Pjt/MIitVJJWa2O9QXU2twZQ
GmWrr7oQP3NQSdjqJty4GbtCbnmIjLiABlMwHQ8dBaW7qxk8RtksEc8l3r50UuUPrL16HFrgLLxX
10LfC+aQDjMK9K3lZrvCVVBV5U0+q5MNbz0WdA1bjx1znCoqlixI6bRxZcrdVVjFXbPR54xJ5Cpo
lJqwCYyZd/PQt4Fc76+uN5M9EVFIdQuy1kfunFwwSp3bX3YoaddZxiv2iUuSl9s2SmJC4CKORj9t
pY/nKODEPe0npY5VARujIxyRsG0SaWY9/32deGdx2u8si7IcbhxyT517npt7OtHx/SIbhKZgzjtT
Ql5yU9wNqdrZ03QuS30VDRrZvazFZ8lQM8qcwNDqD09hYhrRrTFfrPSb6N0Wv42FCTNQJExLKE5R
y8YebjUQL+bAUMHBrgVBM0dndNEVaIhVQ8WvQpXVjw/gOc9CcoDwFt3yGy/7KifW99lr0n35Amp5
i8Qr9AdLI4vaaSAqrEKKDAvyxCDRN1chUusUZ8uLac9Z3H+g8/ExrjNzoxTPV4VVYo6WD1KFXPoQ
epVDwMRG2XSCPFB1WhONdGkRo64/Wevc59ad8WrA6M2M7Nc4TuCR5+IhmT+W1kv3dFEutsCqECMi
WHfRBAyBT8LVhvxWfGK95TGSXZuAC73xamzuRoMxKYe9DhJA9TJ2wFIjxTgAUs8beq61tjZskIb2
3ShoQHcaaeWVXwzFs/iyQvTpS0dQdw4Xa44tAJ/JrqtNtFRC7qwh3jUEM/Wy+Wis46wytKoNR/LW
Cj/J392FyG0prnaehEXkoVZxEp0JtO2+mZN5IlKCgS3hvmWnn2EYb1qYq0XL807e58at1EemyDQA
C4zGl+zjTbut1PBF/BkqMj2/tcHdW1lE4Z6287Z6nOyzaa/568Yktp1VUCI67Hkd9s3abs9RHTI9
7vVnUQPFdqEZwkriQgqCf6z4IcKwaKlKpzMAwVDLzLcQ1Z5smg/XmBna9OKBCvVjDZIHQPOWRu6Z
OcFDq7PYjeKmThg/L4b6mLK59se6OtikBMOLrD5oDL4lk/m8CPk8koaadONFMHPcZKaH3GVNXueO
/8A1+SRF+VMq/iET6uS1PTkCFmQ7AX7JFvVjXgMjbdkss8XCqoCChT7Wj6tMp068c8G9gH6q+mUK
VHmdQhBxFRPOr4Wuv8Nm5bJIgwAZ9rur5MWpWMkJgfebBikGqKK/9BiMwHEAOX7O+UrDTrSXTYqE
qwBXEE3xZVVx6BxrgSxNQYF6y7fkY2VL74m4b7ycHAKR2/llCGtxat1sr2pqbosxi50q2x86A2f3
ceaR9L0wHPaaptzN6BYOut10fADWfMCd/G6kKIYS866lv7RNpQvWzp7uOUiSq2ohUCzoNRn2JWtx
Mcyt87ZY9g+NbOHAKCid4rgatxAV41WBcRWMDykndy3qKTqBLF51GvEqZbke8vKILoIcKOm0dBcL
sO7ZPN22Fst+grV+U5A8fNX4LTPCns5xajB01ZM+mC66UDp6M15TdD4zDHmjJvAh7LyHsdhrxfc4
eJ+lC48EvxBk+ObnNLBadHg4B/dZqInXS5Gy5B4BH1aE9IfCiMQLLXd97MpME9OZnvJ6sO3MgxUS
AazzWOWmjpy0eHDXSLs+ZYGc4urG/XfOzmO5cbTbsu9y54iAN4OekCAAWpESKUqaIGThvcfT90Le
ju66+WdkRfSgMlRZlUmDz56z99qLZtvqOJYYknHtpeAR3TAF1H7Arl7ufh1YKgQ0wDP6dI8Rqsnj
GnG2cR7jvDggTSkvurjtFfE5G8DANLWo77QxusddFaD2IzQkmRRHKMRwX9CrIxJKv2nVoHr4dCgL
RC6Qdn+fcXZRaTFVVSl7dZY8osuoTrrZbQtkpO7cBLELRD2G3oZmSLmG0/jVCKi0YfpPew579V7D
8iWMmYV+gxaMz22+G2d2k6Zg0w2QJ8q+zkrFd2YaBRKjnhw97ZYJUbBFjRJ4wr2CjIK5ZDvX5g51
O3iz5Zz6ay8EJI7KV35EAcBuMOqnQGPLBlF0UgQKwChGhU2qHSvFxA6oAb8QSuP6S/5YjyG4Biyn
EaGobFK0EUUe3q+FHsUCgd6Df2k1lG0V0r1fQxfSE1d8MdWAOS1BgERyKUAwflKkibaqWAcxM88i
cnc7S/oT7FKMX8iwDHRewMb7t0WFRrY0BYVF8MZ95Uepee7I5epIoq5clT9dEG5Mn78WfCI007JQ
bH9C1ruMhp5YMWt5j8USEFgls92alC6qgqsFi9a6iovCLvJCX4UThVBkUHpJuxfhhjdGqJ9+KcBC
7KuYCmas+aa+jsi32smx9W4NtEmRHG3K1Jy8OOEEEBvEp4jEzrMQxblNsHHOw/EvnfqkUFgEKDBT
oEs3KO6QkqV4CakOhyhyN9bMrjw3Ha1vAEwO31DcD9NOAjdi5/lsw4RnDirZzPmENylz35Dhy3ot
MBpr0Rxx94LgJwobcxR/IgkcjhVaxq43dlKrf5GgZ+2UJhBXqAIUOzTa8fTrJyTPks1AlWjoj5FD
IgFAWpIaEa6izhXZItqApESVMJbVwOl4XSKus4WpvOHOTLZS4hnjRRaYs3GbkXsQNiXJkhOAf5PV
OpDucuTv6VemO6kXmMlk4C2WFekBKyEy86EPiOf27TAm8cZnf/RqYTyTigIE18qih1ZMv1OVXWbU
awjOHB91X05fqlhxa9FylVR9hVE9XmZt4ioZnUMqM04wx1+5aNAmlU26NhLhWp3/hknKoN2vQAfM
3qYh6Chlp5wajWMe2vjarJWgt/HJWvw01dzj+Yiqe07My8bkMgWrC6QX1o/4ZeKdMydRgWo1d7sy
sGycriBvTXAAGpUFuVIQElZl5BqF/jnQgNfklDlbQubUsJTnQ0wwRFGdh2VDQ4WplLXIhhdjnVJi
UjSiGqZiNP10LVlQLQZEdBHnnnvESoug6+SVS+n/yy+jo9Dmkp0qIqW3EGFgZtHXiAKkwUbg3wMo
zm9G7xhKi4R/vhYVivHRaL4t+vK2APxTpd5btmgwadAjSY97Dsi0Vm01jtAcGhpwKnneiUkx86a4
7ueUzqWoOpR5SBMp65ttVSanrKxA/cmA8LWkcQqFBpbk9+9g7/Lr2FGKtRIIHXVzg9VdbIcIhSYn
1sW6B6LOWpI1FHHnN1D9KYydjGRa5M3B5HK6WargY39QSzUEqgcpUvVvMtczXFwaWaPhVVJr32bj
MzkGTurW55+izk90x3e+TiT1YIBGDnLziEG63ZeZ9J62aCJHmPfuwGgEdclZDtUlYchGX7uZQPNT
zZODkkw/Mg0Ru4Neu5OpLblqkr/kIc1OC4Msixcg1nB0ejIF9oizt01Q+K6utZyOZNkdY4HBN88N
fSICeKSgp70r4DcdhggAerBoJyTUqQaF0ikfnkqRWD5dYwvlYIOkkl6faczVo6GC1K7QVxbWeZAp
dOrzyCXcxJQnKInTxv1Dog7SrpwzYhUSeZPDVPYi7kNBBW2GtAVoB4HEtcMKm92vXwp28Z0iQZBF
4j7/3x9lkQEm4ecVqQ+rulPlzem//yj9Q/7Tr/+3autZefn1N0TiNfblVYpYgZsFJOFWhehc8xyp
x/PXkuwWOUrs38Sg1ADWHq95ZNYP6UCeqpQHisvNJlsDhLJQoMzWxWIGrJVSmsBYlJYnWU4i5AGc
yeDBgl34/qjPRY1l1vLJMWCw5PJH3hrfCbHygrSNWuJCysl/KJthn4TWfOYzRDuxxNAVayhpo26F
5N96EOWyxMgbbKZAJnovontMPEuCAOZb01jHMlE1ELYl9Pd5vSeJDX1GNu3DR0pS64DvaptrbeHE
ZfmahElLJWF4jTNpnY1+fxRx+LqDCXOQsAg88pZyDGoVbnjKM1QwCY7l0Dn09XOk8lGyz7LRtSK+
kQzcykrOtP5YFXDz4Gx6ZcFdT+bIlMW5E1nKvo78hJM1eLisqB0hKW6jjDAj9jOYJionSGXkCWbd
vS2A9STl0wSHaiPJ7VmvYRcPOtGHflPvqUlB5puxxbRpr+2EBc0VSom6JUwPKTceUP61YEFoYYYX
P5QWOaRr6d0qML5HhjNofsnj3UHxo1JaEQUW78VsmekAXLDXjtEj6IhTPxjGKqRyuJFI19rRxd9W
It1lnG4OGneuPkNgxxle20DUkfSBQQxRQpOUM5iOYSjNqZs5QQVNe1JEGcTgbAFKH8mDa2irUX3Q
uhsqnZiL90TokVxuKQDiyBQtbwBPzo0UPtn0PYHFvCOoWOEd3BEyMm7zBu1HFNJtrnJcb5NGLS/v
8XPqltw5Sc5gR621qlKIJF0T0voqk2ADtkJedQLzPynLrzlUDKcMzceyHKhMlHRxq4nWdLzIkPpQ
i/fqqAF+qPXdRG4EGtPhR44HUgiwN1j07oy5+IkV7Vkbpk9iaZAVRepBM7Q9vTebwhDFSOg1S2Xp
jiwPwHOXXxnE2kmdSClt6xQ7dTirT/rZFKLu0kVwV+SAgqUoxTZ0p5wsHF+H+zEY2xxClGBkMFfp
bkELUzSmSm8cgUkPrmakFM24kHt1m5l7/MewhBvB2vUgV7YVVObdoPExGP7ZNrDA0Rdi0XAHseSD
3vmzOyaycoz90iTHpddOhU+HPQ6PTaX6J/RQZNXIsXg2JD/fkHSZezPdHhQuaOdbnOOPEnVIW5O0
/pEKbGcPgiY8KthFeoEDnBlk41Or0lqvhTa6Viphu0JdidfOqiZsmUZ2Q7ID69AoOAATE4yLtR23
ks+FSmWGrfXcr58HrjFYTJP6GZQOI1yLyucAFOB6FLv8ua1oIpWEJj1LJo5xQlySZ7Eu0zXly/gZ
+X26JhEkfP7lBJWkJHj2J/pLLYfU25gjIkhjy7yxMFGQb0rjhryqWON5rc+YtTcYzWUq3MijzBpF
4q9/jcNZPsHfFjdj9NKlpAmVA7113xJoLVbCOYw1bRvpzXDyA7U/tW00gJUulUMX0sdcfr+tBkKa
rKynT2Vox0Zq97jyPKnTzec2MW/tgC4ynz+gI0Y29FFqItiVNpkZvMZzi4kurGkfB41h6yPgRz2P
R6cYoCY3Hdh9s+dBCGNBahYWefqVkxPVNeblXlc3VUFvtBal6ShzLqEwkiibpM3ehWk+wAApzrEe
AwspT8OgFG5aJcZ55h0LsX7Ig3hnxVX6mGksx3SAM2qvFutZn6OL4v37CXaDZJB9NiI6gmqJUkLF
c76IHFvIKTUFcGFTR6GOLsDoj5ra0z0ZfHOHaAerSd09tkG8b+tidqtmoFujJWegU15XD/FuXDRf
/swi3/f0k0lgO/iFOazbeedXho75IuJkx3GKTaB9y8Vi9miyNZtsqr9MP6bgho11WbUD0sfB+nQ1
4Q2gWMpaoze63GvpkqwhtWos7iwiOOsPVc3WoIcVXT/dnQOEWAjBSgQCMlWeUMGWQaoP4AS821ba
i4wqE0qSpuvHmMMmlyZQJMrU7SVADaucEvCDUcQHOl97QKIA7nyzcEozwjCY1qPH8FtCxh6EfqwQ
seJ37COK5wYQhnyC46jCBltraah5na5zpx9zG0OFtMEFwc0hprGoxrdGl6pzMI1ghiiKsWwTLVJU
eCwUtKPR8zz382NAGQE3HdqWXBH9YxMO4VrB092RWbBDEgcQjugxP0xZSoJ6nXQVLMqRmgAfcoYc
SLCcMUsylbqjKUrJqSFXaho69ZASzL4h9sTcqT1BzF0UZtBNJvwRwnIvkx/oCiJUVZS7EJffU1rf
QoTMjCw8diXN8lGTlMWckWHM6YmrZ9Xy0kCjaFlQq8X8ehD9hqJAPAGftoYHhBajwXJswc/asff7
m0kP8zUeq3sx0h+ZRAuvSZeDXxnVYQ9aUnFl4wEIb2E3IQ2brpSznRD2Iqt+dxiRl2FUAmMYm0V1
4GR2Cma/dzrGG631BApIWFy51kmojQjsGK1x145qTe2+h6+iguSe2s7hZpLuNEOoN8OEEq8IXgXR
QvZOydiduuo8jUseGz4fjz30RZa5BoWKuRR/vNqoT5aMW1lt0tjJKzN1iQaqNpa/eDT1YNeZGZtn
WV8ahRtwz4EApvpADTUnhGceR3qxvnjgZAOYyugPhtE6AL9ryH76w6+LI9/kqs50wQ2r2TNSUIap
hoKg11w0qfpF0Guczp2WLoCSzoFHfdQM5Lhp3uubROQeXYkyynAhOM2ZXB6ameuFoEwgKnSVsg55
A5x2KLkOGbrxPo6flcBPd8kMZ1eU9b2lt+AjtNZT4/isFRNVkjQgCLhSuy1+X+5CbZBK+6DopP3c
0x+EoUghdPm9X7/0y0/+bCFL0+qJYnXWaHamAyar9YYEA4P0D3LOhDUeK0f1q2yrjJO4j5b/8Osn
OafNn1sLY3hsQekeTTw8l751NXk9Q0NinO6ieYVK1Lz0LwNy92tgV9vIls75i/nWf1oH8lPVEK+x
I1D4BaZlq89cF9RLxUBQN8MFq5v/rmCEGy5N5VpoCYXVUlaBFag6obWSXoPeKd3YE73UzTf6J7/x
UDzp/FFk9BL3jWKVPcv4vE7zqxEDI1ojstPOpOYQPFzfjEPkzEdBdATvucZAhxOUA/4D0UzWlRah
+GFs5VOsrJWn5EM3HLWwZ5AH7mhXiZ1/ldeEQlt1NMoHWND6JXgmpbqpPvryyIKwoELYR2hl5nup
2cBmUWS7w+mKc/KIMjqDCplTsLMt041KbgypE0M/cpHCyI/VRwGSwsvSo2lcBeGTj444z1FuSbtG
2kONafiqtghLWlqR7zBWx5OKTKtel7vSrZJr9sSpW4VVAAoDuSJrxwUPSbfNn+Nn4Q0pAaUkbA+b
wu20jfKsfqTyXhZXCrj38Ls9KjdrB6E69boM7bEX0Exc9XsAchkM+FX81r9n/Uq5hLZ55sNNa/Vz
dIc7WdRwD67ds+QQS4HU9kikQgmU64ldDQmRy41T2iAX6U+qsYJ+naLCWOU3UplQkwjXGJgNbs5+
07e2357mh2awYcbk9HNo+FCuXMHbH+I16MKnwcP+Ujg0e4R4Q3drDzaNZzPt8kP2LD1o13xYq/ql
k70Uhe9R3QGg6zugd471JF6MqzzZMgNH2JKkwvHypdvhDZipDcdr4ZDtzSOFYy6S13ibjssICLhx
TF5wp2HXO/l3faxehctIBJqjuNl23qj7G8LJDXltfJg77FcENVSTPxuOvO8kiZzEk/Q1Uu5fga7G
5vAAJL59ww5xZwHOlG1RbqTIHVQXJUbLpnqytiHi62ZtbKdsJSrb+GaK646b7LgzKDIzVe3uWjn5
iXs4WoIJWPIufCbSzNJtnkhDi6W2m4O8infB03gT3PikudHWuNX5WYu2xDz7gX2XLvLZ33I2TQBE
3ltoG9/1PluzDDYUS6itOgE0KJSgrxBcXuq9j2Lz3jmExT8unHZ0bKvWC5fsuFV4Gt/TXX00zqX7
Pobr5qC45QZVbmXjeb4nbxhCnowLGpfiZQkshsm8UROH0NCQJImf+AeCDeKJplohQjyJyrn1pD1F
n+GNpUz5oM+3COpRgLtUv1NkeSeFLwalppc/WR9assbfeRPWtEwgF13bvTkgd/Ckj+ZNXDhva2sj
HKut2K1RgVrrcW2+VFvzSYIY9QmUz67d7iF7Whw9SHHJCvOSp3TwhCu1orjlkVIOEq+AXj6bl/gd
XE61MVztMhur+l6Cgn3injj/AFtsUy87iE/KxbqE8ZYymL+dKSCf+Ia4rIOxNlfNh0CSnstxI9/Q
JtJ34a540F8Gx3jzD/U+cHOv/Gmc0F/HH5izp25lEapO94S/fFWqq05c+YVHn27fGY/pBUxe5PTC
Kr1Rt38RlTWWT9XWFle33Xi4rREjI60bfgLxCGIm7tgSV8YXOs6J7BTzNCCtwYfOCnTFs1Cx1zBo
YFVO0E2Q5pFEBlKdZK4t3/yqfA7fBQOv0br55MY6btqJkM4Vzdh0RTicJ52JWEE7QoTUvjtENQ+b
wUROwrI1LdqHlflQXjCamwUkIXo7e2FwobgigEZep2+anX8j+lKFylw/Iogc57PwJNN3fIxv6LkF
SsGrNHMxkErHycN4p3r0TNs1q+5ncDKPJchDW9y0B+FpPFuH+UGgicqJ4WgdAu3ofw/wBg9kHFIB
piN6ZUeEW5G/aFfjbLwGT2wJr8ZW+RIOjcf8i7nUUzDI8KOtQ69+rneIgSKUomvxwdpgZliHr/pP
sEcmHtB8XcnEE68h+NKRgKXIAIY8uIpcGrnWrgnQKZAGxGS2LWtjPtXk/vyIwUbYxW8AiPxHaSs9
VN17fMjucMao2hE8twSpr7m1IZOBizPwdh5SlrLJ9yrWQ3Fw1W1T2cE2m5z4x2pJ0ViZtjawZarE
Aa1p9AqWHWg2M4sMYWg2r9m2KT1aSmgqDMb5VjjSgkVlPdkKYhkaIN58CXNXlFf5JoDkvg43BtLs
izKtZKd9to6S6JZ7TJCasarc8aC7FtNEehBekk3rcXSXz9F3cIwL2/wS+63OmnoGeIF2obONzEUn
zCFI/cy9dk+PM+MjVjf4dtOwlvP1uF8CUDfFKX+1XjijS4dKAMMN3NEW3qnzI8f1v7RTAhH2nBDv
6c/oWVbthyWi00NgfKx9lgVbuOhPQX/Rx928T+3GbdYBBiC3OhKu95Hf5ev0ktFG+aD0E+7MPZQW
ddO8hs/ltGk+mXLQu9q98iE88u06EsE4Nl+YMTzwRczVGthLdE1Cz7Iu8bDqpK1MG420UoGnxJxe
KXcx2unmZtxqyQEcuie5MyKNl9ZrUe6aKxip+pcPq220AQSKexKDjWP/0wLho/YlUwty8+cGweC6
vwmvM990vyH0mqAkEI30mzb59Ai1Mt8TN8vdf1UdQk/9UK1LBzQTZcu0Bij06W8VYW2RAvAYa55A
QsONcEj8iy1MHzxbfHl7DIrThkSVoPSGB6076KGLGwPw7g/5soRPaQDfjvTktQvIdkV4mjhvRGvt
ub4MyOQ/oNZj5cfpcQamjaQGZa2BMhlA44aJCeDPNb0MfB7ZExAYzlm5lXI7FNc0rJA/dPu0BaG9
mvKd/Mj/b5CUhNug35AR0e9JJl+0lQno8hV9JD10lNyBEs+dPdIvnBTi4qarx7a1G/PKRVLojhzY
yu/6sbWgaHo+x9C3ONtKFxYo5E9ydKMomD82D9FDjqdyN1Sb4Km7J5ULmZEZQ7tmRVTOltQBp/wE
2huy6T9rD6OCT8XhVowyQPeCAhjEjuIcxzlUSNEpeDff5COLRPodX/o3g9qdR7zJW3GotuGu27ev
6mOZuhMdYTSlT5ABiagjpGUdziTq2uWmMjzrrc1cE0VRti9IJcgfyD/BAhgCKHkI5qfiq3xbcDa4
N9E8mBzNv4kQwe6R/+DtytRvvGXTC95FbFipDgwJ7TwWxjVnRgKZH2qYKjvKpNfcjbp980S3078L
wASP809x0J+Kl9hc+555DTh+7fJnPKhrpV2PePOOpWaXPCysI/q6YrLylBhsl0pa1yhQ1umNc1yb
vwck4VIaPY7U9e68T8yhmAfYvnaQTjDomI903PzyrvUX4Zw94ZQZQSsyzbh1IBX9QOw5f7OxVRgj
9tBUqVH6e/GObuWp4daxAxSh0Ws/mR4ZUXx9BHZrF+2Ijj5+nhyfM+oHA1+A0rLj3Irhhzzgdf4W
VXb93R0gIjNl2J5Q1SHIfwbYTdaVx7nFzi7Am2tbc4pd6oD0OZqHEi+YySl4DS7ygZND8MacSfd9
sSuxwKguEVnlkz6TxO4sftsEBfsGUAnRoajpJG2nnQwA1Hvq6tQpVLCaSPkdgCB0PMsn2r/Bm8SC
xYkqtjGW5PvEdNNnXyIP9+tVeCvHN7G49MTpvVB1DuAZOpygIheJAkJqjmckgo8qQUSPXUlYC8f6
Ft8+Zx9xZX3xMNhVE47xXGi2QKGO2XW8mdGqfyPiuN4BCKPK/jVpK+2KoYXupETgzLmm5edUd8J2
AVw/khrErT1q9iEHP5kMI8ckT/rGBC1Qjjsg5S6Bi8jWZP3cEXF7KN57cxXs02twKrlCWZyVOgQ7
3xQCHtUP+jNcRDmwmhtsMtYBxTIEQMTiu+icP/K2pbP4Bq7qSjGDl8UdxR3hFa8PNFDO4uK+sHm4
wj59o3bHRSH9bvw9ApKly34NvliNyQ9CUdWezDuG3Y/4p/ZiWnrbcqN++gcTs6bPnY8z8qo4Wo94
GanrlYdhlzVrsIib8CuL6WFxH/JINWQe1bt4wx7FeOnIH1j26+6F0kdbrUl/5tJgBw/qo/CaOeKn
ODngDEEDC+eE9RDhJ195+07ohvpZA9fHEm638xry0bANextE86e/b+5BvY8R827lg2AbuwybW2hX
cD/MLXDxV4vsk5EZypf9g4ReAHu+wwdioJWw/dHRXOtSX9obYs67CSME/yPCT+YqilBnOoSQlDfx
D6uflNo6AJ+PiQJfsPruyzVHBI5N6LPZ5dt7dwmVQ/qlvTA6H6N33yUe3rfHyLb2xknCX/hFbwHR
hTU/Q8QuNoaCFH6lvgkH0aswym8sWCg2q7++p3Vih0QTIPTZxNtmF2KBP0tPy2KziMS4wxlb6Vwu
l1iTDoNLPS84TTfp5aWSaMvblH1o2uI5Z2Os3lK07OvRUU8MHB5SeJH34Tf2V/MRBGj0E1/7TzYB
4Uly8tf8OmUuuZb6xXfHrfHEGsWkML7ouh2Uw7QDFWS8kjIHZGYmUGc9vraB3UEHIX5U4ZS2Drec
iP1vlONc19Hext8qVwxORiqE3lV4xF4lPrLKB6sRu8UxxgNzLU7FO3J0iyi6NcIAQu38x+ApZD6t
/Hv6zRjuXzhCT5Co1uIlemA5kllysJytaHc19+auvTZ3lsfwkRjKVXSunOHO3VU95gfJMfbb5CJu
jJea2VYhKC0cFk8WS+2Vs/Wtfxs8ujH38oZAjdRWdKS7nqO0M71wYYd32RxKdJKV3TgiLT+afc/W
jtH0UV8qoniDNTxIlozhar5M496y+5P/OYz3uHGEzNVEtyBdhl1/3XrGibR2rn6Lw4dL3ICNcSW+
LhNohOC1L38IRJC9WXUyTgAdeR5e4PI/Fq62n07lA6sgmkNrN/Fma7d+1HajyzcgHpRNQ0Pwhsc4
XBFNTEmCzL+CuhAbJc2t03J8xkv4kXMsCzfjRvwieiBpNizgd4GFfBEurErPOJbvzQt2CpmLp3QR
bpG2DrS2Zyp1qmsggh6sFHg8rZndr59A0/Y4UEvLboi9sY2aKY14H0PT2xKHXdDXJAWarpsEbXsD
NTzZR79+P0GElSVtxVCxkn0j9QR01ezjeJ58UJUYppQ5fRFSpXGMVuNz640g70Qt58fAhMurUjur
YtwlEWcvVMooRIfunIhx5aaEPtph2WN1npgMw/JLjOxm3dHZwOM9K8jgmoMqjRyXxuL//DKa9bFT
S91N9DDdjeQBq63KgTKt02pnfVvfRWP1BwtIOnD6oqAIiz5hk5UCN5Vfv+gzWelC4NJcoIiJwJhk
xzri+BCad0SWtReWHMzRPWJBpPCs4j1FyUGJdiIaUYuvQnIOqFgMZWAiGpCwPtenQZW/5AS8eB4v
3Gvz4vN5dxEEN7RMnV1U3LlIeurWFu7uKpi+ldI/QpiXOcIGHeaxl1iXG6aKiP+YB9GpsodeOSPz
bWZ7HC9GQ4zBjNWCygyNM798Vpv7pKJeXX6OzBFGYdR8CXF8tUCp12Pz2ApzwhqprosxfR/0khLq
dJ9KQXFbFfpprzvSZJyTKfBKQT4pXDxh+z/mkvpkkDu3MmRSAggOJUpGIaTIv/g0dzZDaz6X3aw5
SYAayB/n2zDLDzwODjBkvVInKr9MAZyS0Xc2lOdPUyZc0/JDHH0heZD1ocnHZtvhsmKdSdMtkW8s
WqM3iFN4qgVMJ5gxJtevOrcXg2i9QMFgZhhHM7XGfZ9zyCQV2lGgg9EGmlXXsuRPcqcVsv0MfxUh
zoAG7+Mfvc+d9qMOtYJIhFmXdKmjpRwXliQvDOynuAq5DUvm+r/+H+LnT+QaEEDlfwNttl//6780
1TQRLxmabqm4M3nR34Au+pjKeS+YtTeo8CEKC0xBz34hE0PVZMS6ZJVbq/GuVOBKEkZ9+/vL/yff
ZXl1S1JEU6dDpP7GzTFGbWy1wqjhfg0//qjaYhNQOoipYgiLQIlwIKpdIl7pv7+uBHboPz62JCuG
ZWo0t1R5eWP/IOeIDVBXeZRqOi3kfNQ4xWrdjYzhPOl44WcRNX1WH7HhHXULPSftZG62hbJVrWH3
L29l+Yy/PwFJJmCDpDuLd/TbE5ASTZyQh9aeL4JFiCsBLITwHcLB9oSHEPIf/ckFCMPwHeme9TcC
LGbC8ZyiD6Z/GQ7GH96LDH9LUUxVk63f34sW+ZIsFBG9ctDALA9s8AtWIJ3K9xAvmi+Y6r88CeVP
A1DG4mFgMRF1Vf/tSSR07OayFIhYzyn3GUN2MxQNnSQnrW6Gtbl8/YbUvpUliedZ7jY4UauRoz1y
AFwm6U4hhgCJcUysIBcYMPt8Sxp/yE8cbLc4rur62UQDUk4oU9uMx1sSe4K0krJuTlpStYnM9vL3
h/qnZyorioFF1lyoV7+N6ylQSTpIgsYzMzZC8tig5FTDv0yeX4P095GjyMwdTYS/ZRjy/xzEI07n
qbXk2utr7Qqb5tJnxn4wKH63zJiSEqwx5Je57MExWPwwmNsx1o74P+AcDulFDxlRaVOeB1IoTMKA
8UGb6rfVLsyS8i2t6uM8AdAo9coVG/8sduFPUWe18/cvS/4PehZrkCLrmixapgTicxki/5iMlqYC
DpcVrgMWR9PAKKAVgDjsaLVMGc90rqPMAxa8HaE9iUtZ2XTyOn0OJJiuYQJhRB+/CX3/NpMaYCDM
BSWAVjAPwdnP4PX+/e3+ce1QVBp3bF6GrP/67/94u0pj6YUR8XYZWetOgmqD4Wo9L9gpKetvCS31
xdP/Nmr7WKF2GSCAoyazSk2x/bf38qfZo7BwiyqKeoShvw2BAGGJJJhT7SUa3ROjSiZ7oY1MITWh
Sq7cQGM+tT0t9oA2xhBmX3//Mv44fRVLk1URzpvOQPzt2eE3+e8xOCIosmtJpsjcR4hEp5sJZnMl
K8WqWWYevqwEIMjycHr5KTapKy04mRGbHDb28ZsAKJ40Yv91G0vfrZFQcA2OZVrC7km5ZRPmSt75
tQ/9DzgRe2yUFEzjfrdQltoFQ/X3Dyb9+Zs1dYPdWFbN/1iX0KAygMTaa4q91lFi1xVcgajWnBHU
DOkvyXaWrG1K4TyG/PL3V//TvsgIW4hnIsA95bc9QR19tVMz9oRp4fQIlCaGhX3eD7ErBcYt1nIK
JEP7L5/5T6uWKkJMUuH7QLL7DSeXEBfeT+lQe/PIs0Rw86abxdvfP9m/vcZvnwx8soxPlAGLyO84
67Wrmtm/LL5/HJNMBkmxmBc0uX8fk1YMq0VumRSV5CgDLYCJVcQaGWBakV/I06bwpUYbreqO+GUu
mJpoxqMfTtND6lf7qO6PvYg/1JQlMvFSulQGFYNwCt+iMnDahUlKJNwEC2y6wSGhMroAowLjsYz8
jwU4ZvqoNP7+xUnLVP6fq70iipqpgOcULST7v+0pqlZ2igAsyAsQp69atvGVSii5jAgKIjnTzGjS
G+5uWg7gbgKhomtScvQtocj//a1Yf3onkFw5rGqyZPy+6FS6IZpTqVRelf8IAc32UKZ+bbQSfdyJ
sMvW3ysAK0Jl//fX/c/TCapJE2GdocPWN399Q/9YeK1Aauc6SStCXULbkJmTDV/2uih7/Ggsukv+
5N9fcRnxv33nfD5TMzDOa4r6++nYaqJoJqoAd5gKoTdGmc1R9qWs4+f/j9dRZVHiAbOaq8sn/8cn
I/cAc1ltFJ5J7Wb2yV2CxA2m+l/Omqbyp8/zj9f57bAlKKlO9iavA5KiFSzVRvPNLV9fCSOyAKlQ
6Ss+plGxJfBuZN0uX9V4a1TxlY9PraHvekewFs2Vkm0U9FiSEopOzEloNZMaTfgmsQ4qJShCNyOv
UgHcdAE1I/Ifsd+XIlkKMvIWSOEoeqH7dJaJqMIPngJYy7Lsc82Pla1WNYEz906RhRlx4XToiMEq
1lagIoAv2k1YzJ/4zIXtwIUSz+SAPJJeftl99qaIvCAJyXSuclw7Y/I+GDbXU1ptCwvZSs1XyUAp
AfaxxNw0tHaxRYYkXfEx7swgfB0yXUS4Cl1HG9UL1O0fESaenfh0sA3NpIY5S4ZTa9oLwZ/xfObS
XLk+FdbCogHe69ht4gTxgDmGz9E8X4Po4e8jRfrDxsSB0tBYDESUYdrvp6U0nQWFa1pBnjFAADkc
nvo0vyiD/GTW1gfViH4lTskFO8/dyuJzY4UqkKYBq/+hiLTdlKtPmNdfNKnaSGF5m4X0TdLJypSV
loz3VHbnKaSwU+lw/IPnuteJVwz9bo0p8X+Tdl69jWNduv4rg77nN8zkBqa/C2XL2ZbjDaEq28zc
zOnXz0N1n9NVKk1pDg7QKLSTJJI7rL3Wep933WMcVFboq534HlkbVSozeJYtpVMFIKghviVd92jh
ejXWzaMOGbpqAX5HGQWRVNyURbA0kRHWJn8QJdhx9M0i6NByRvepbl6hJbnX6/YRyZxffkRDdmEY
2sfga2tPAe1tkugwSn3fZNo67yk9htx2DzdfMwwTUk1LSNI0V6BZmE+fUze7eFE5zWNgax+Hv2vt
q0pW93TfLqoWQoVOO1+diC1U8o1FWbAp1X0VtRuvZ03TzFdDzy7QWWyTMLseA/3Ot8xbP4YNEZRP
yiivUbvA3AmCp6CL30ocZK/qACaP5ysPdVZdm43zgYc52Xy3fJHIEe/iFqubDL7x2MgHzqCMqQls
f2aEnNgodAEtleSTRVemc7SYeCnUUr0c6I4GQyb9ctjWkEvntiAPmZbWCor2R0gDOy0ZJe0sKo89
rnqKoJ7Rbc58lmk7P1pADd0xwU0IWB7i+IhClqVtuzyVG3AgtKdjM62Ek1ANM0T65Rpba7c03qtz
Je/2vVN/16T6WJV01gSBay5lm1NNdBX/oqv7M5uY9uupw+CEptq2rrlQMY/X9tIfWiVobByNkQyQ
78pdWmUpvNBc7l96ffnmpSN0QkdPNpUDZytQuosGn5Uzm9oERz6+RfBt2c9cFx9AIpaf1/56iLHQ
GBrwsu4TRIB0jf4vVZYHbgiijlkf9cNlltCcaOD4O9E06klzbraCtuIEHrpqf7fSywQ5AWn5/g7e
33gtPYX2J4QluhnPdUHnrFfWi9FW7ow24VrCWoc4B1vLlDhLNPYMyUZyZvM8tVJxPsL/VbXIbej6
URxWxXWexGiqILQ2N7UuKL2XexhUszYpd0WX7ZJmoPXHGIHFyP3vR96vEbQ57aaaAxLaEZZ1FGfG
bY66SYuQo7iUm9ArLfph2JGtW4V2cdXp6cOo0Dz0+zc9MaaI2sFdOw6BkaHaR1ecV1I2ftskGxnT
8kkvYR5X+9FugH5Et5ZHn3SGRq7fp5FzTxf1x+/f/hAC/jzbTNXgsnXN1GzbOg7M/DDJMzMpcL2z
apPaYsvosHVa7/D0Hc3bKLHvW8QBlLctatIKaIuO7ETRmrNedV/Kxtg1048xer8dKrT8ee+SMZH7
YXgwmmswfttIItF3ynNP69dlgg/OoYOg3bL4+NOS9kP8U1jkre0m5YMjug8M1MCj+xEhwgdBeeZ0
cGpgGCT9bG4TkZB19FYBrcKeW4t4E8dwDRwUHr6zTq3m2qHPG8kYJ8pavPz+wfwaMHN5ENMNIOfT
YnMcdpk5YE3FxSSF9S4W+V4O2g4kw0LNtafDLY+9dGnqzpnx+Gv4aqocyQ11CtZ546NJYFUkMWrP
iTdK02yHpMXILr4NbfXq95ennbqnlkq6y8C/hdt6tIQRdvVhyGtv/My6t1vO8BhyTwk3tkr5VijG
VWzqq0i1Vi5sAbNilS0NlFbNcBHSFAikClsLA9MqxTs3sk4sQtwDTSV+d3XV5kT489DqFb3HzA/Z
b4kOaAyDR8PqWQO8qzqsL5v2TcOQcGZHMKK0c0PNmnba4/k4LX2OBSSMnebovdlAMKAJ6ngjLOAS
JkI/MiCwFlRHsq7L7qKG6TZDoAmuARJJhgczV0BXcYq/4mTx1rXeiElUeH0A3roaQkCXSW1oaI/7
NIZYw06AxTzTnoSZppcLlHE0heRNtvKq7CExEZH3E0HmAB2rJ/9NHzUJOrFkUrTtDiwDpXCXVge8
6PDrAPEE7CSgT4jISbWCg+u697qytgdXllGqkygen2nXKOawj0FyhN/I69H51gP3U2S7AcQl5rpW
7AE8r/LpGHBmwE2T9Jcb64opNaO5wjwecGMEwzUwWeiGTnn3IvrlAmtpD9u0pButAIjiWc1WZpBI
EE19oM5ZGnl19/sPcXJyYTlA+ULo8P+PFpLULAgefJls0HTSUsVlq7G2c536zKHtRL6RESxszr0s
6ja5vp9HMGo3I8uLLNl0BkUnehPdBmQH63RVtFtCqB3MA/rBwWXUhoVbm35Veu1V547nPsivkcqU
odcoE7kkP7n7P3+QMVKREYNm3WgV3IuGfxZ9ua78fZwOr9Yk5Tz42xTWzSSET91v/+83nLtgsqGb
rqoeZ+SYBnYbB6xmQ+x9TPe7pL8sLb0zi7X+6yGZJBgrI3UG0vf68aztqzjTRsmKYceUGASc/1mS
J3RnOffxgHWJzZoVGfUmbG0x62pGOeR5LE+HlY6VEbE0neYQOUdByDuV70JTvKQwc3QPs4Ge9sBK
o8Hp/DJ8arXBhsLUKDucSMu4dumC8GtjOjubrYKvt5Lne27lHMv5q0E9u+qfvE+6AesO7IX7S+Um
4SY5NtmvzdDfKloDEjnO9w1pU5CQLp01SfitSb6ZgF86BVxVR0RqF9swowHm9wPDmWbA8XLAg6LI
a2oG5iRH+5xodABPfhFvEBmj0gH07wJ+gECJeVUc0vuFSErW1V1ANEFIcC/caq26b45r7lJ6a+Rn
7yNdCdN2UxEuRWyQoKbxaBz5pxU4FnW9dW0J73qo9Z3bk8zIGQyqke/NOn4WRv2Y5nIvevUqB1SP
FxhapvKtdK1l4eM8hYxyT6qaFKTYjVrxYEBrwvxqAg9/hpJie+CmxlLq9hUa44fWAAGTO+Vl0Bjg
LTD8wTjScxyAp/ZLFnLMZdirdJz2KlhL/SpgOMzwMIW18374f8dOManlLucFGZVAfovUc7uqefLZ
O2RYWf/Q9h2H9qVXTSmFlJ2tKLcZsCU3brcdRc7FNCHKrqM/KBg2loYLeI9TGHc6EtouKrN95Jff
m6C6GFVzp4REmXXHgl2UxSMsjrvRLDvCUjGPy+B79E0TIEeagKYEe7hD4bWRsMjiiTPlJDad0Yr9
0TK43Nyq5q1B3+O0FhsOP1Ih4IOXylHrtCgJpP9QV9SzHOXMNnAqwNBUk2MkAm8xHeN+XhUTp+mj
EIDIRqm1mdZnD37vbXH90/ziSZbDXs3p1fGSeyGHM2cc/cQWpLEYTkEzxVrjON7XNWa1iXx7M3ra
B7i2V2D/z44WLAuRPUb5e6MZG2MzfNqTsMyicSd4VaVzJT1j77b1Y1YA1HNzqn75lKlaVz0NFLqX
rcj3IKkS9WNQJhe/n6unVldyWppNvE889suxu4W22pe+lJsuoqPNyS6KhvxO2j2WcXYx5vFW7ZyV
EaDQoktzyPhw9JHMOrV5TGq6I5wA6Uxwi6nn96g3X1NX/RhhwUXuk5YO+7hSz5ypTj5eTaMsSS2G
M93x7msqIgpLt5Ib5HQ3hd2VNA09+3V+qarhvU+wlSX9coj89eBaZ32FTgTWvPeUedY1S7BW/zy2
WPK6ujILxhbmKXP84Blg5hWzZm3JhaVEjyjrt8GofuSJ+kGeegWxbZ113o2lN49I82dx7dLGDHza
ULPr3z/JU4ddPhzHGYMYjJPb0aqb4r8GcJ4nOdbyFdzYahit18hiufQDZ8b59ErNyC35lnVj+2Jr
9v7zmU9w4lzFk1GF4docsNzjMDB3zLBOM7JLxdA+Ts+ns8XGr4CY16+maB8xt36WqX3Vx+4N1r2C
Pg8ZGa84FX7Ujn+PEeVrBmRfwbIWTfGZ2XliO9YMumqEYbIn/VKdb+Fb4gFZZHRCN5yr5adlFbuk
YgCFfnHvNtm5YvCpwWJgs6Vbmq5z3DsaLIwMT+rVmG3IDqxKDOJKeCYzyKuL3A4eo2Dgm/2Z6Tw9
46Odl3q9ahkGFWhTF9MK9cPBPR+7vlQ9klcoll9G+hh7tOFOfe3L7Fzi2zn1tH98r6PxJpQojkxz
SpQJ+FhV6CEw1SB1ccLRwn3RSwBsLm2NprEO1OJmzKWDCMe9dAfBpLUXSNZ3E9E3NZ2VTz2vzIcL
VZovgOpTKvm4k4BbSsZ1Ptnmdo56USn5DklsAELfqEnWQpG4dC7zptwdyMe0aKaUH2Hz5Z9mpm2w
X95EVgt2JRovqkC7KDJnmcn2dgg/fN1Ziiqjk87ZumiwSbnouAfWclirhbjMy/ZGpEBflGFdjhX+
z8UuBuDTKEhNEYAm7XXaDhdGg0qtaL6iqN61FZ/Sz276DIJJ6o2PVkKlRBdYGklE2vPQAWGT4O2b
f3Mvgsl4VpoC5ounvmJl8xZXNiaGzUwZjGEOSFv0i1bFJMeASLMq0KMdCJeCS1mZdEmixjO3Nj1B
TuQXq7SnU1pN9zmtWWQWK3yw6svRHxJYqBn7iF3g5CMZgeAF1qaBvacr/HDLDEYJSqllHfkdjZt1
B5sOUFQ3RBhENPFDkxIkGsIEDJKoCS8xUfdpS4SVYN0EvROsIQvRMk4Ge4YJwys+mz02DsY6wxbI
VfJ7MHpodBj1o5vdgzpfGDnxmKP2F1XGVmhBjYvRC7d4B4n4UyAPcsJq53ru5Iz52Yby3i+ze6Wq
6aXw6HkykbTL75WrvegJusUsls9RfwHLcObY4G4pHLw4wJG8HJE3kGIRbAKL14q9axVTqwZwgBFY
q1q5mIZEbxf3YnAuXXtARMqHnNYBIOlr+lvXRgz30AuuurB5lY7fL7JmWP9+uTw5fzTH0VgcDNpW
jg6sdlEV9WCzIOmVtyhtVmR8MYccxwu6hMzBXjajuOQSz6yDp4IU8h+cXmmmoFfp6G2tYICh4mO6
XFP+0VRxk8Up+fzszEp0cjuyiDANKraUEcXR+5g0BwGvF9mmG8Sm6Ro0UZDgU9S6ZFMk7XSzPAzu
Ralfh9jiFNr5SOHUis+m6tjcY7KwxwdHkadFmncWFQU0HElBx2lD/3un2Fd8+4ZGAQ597szzxwcW
/2WAtfYCJOKVWgJIdkk+4kt7VdflXaxjqeXal16qU8GygCV7GNF0kDNnqZYxBStv4yfZh/Trhybw
t3DFL8XQAlPAbaq1cEpvMrL5PkYhPgLitGsWg7R3RgMGLma5bIapRpgoc72EVhoMk9JJHfZGNm6w
a6bp25lrGCangUoj/4dexTTmtAjw8fXCpDx8KPL70pX0sJuIBtR63E9PU0IGQ//Vxws3sp85SsUp
Hs35AD4rui/hLUHuJRJ59zCF/atiF7BuGHD0Fpofkqhpo2uXIBWvggicAlmoKnXqhR61uJWXYBw1
EMIJ9sZYfuBCQIN6neSfCKkAk6qwufsWLD+NEZ1vYmlQm7u8x8F0oOffyWsfvINAoa3BoaD26LT2
tlIRUSalP2t6NLZt9DzGOfSNdGoSR/MZerzBhBX8/Rw8tV/aBkd0Qb8bQ3Waoz/sl6FaWWkWtxn0
Q2pM+lNqJ5dDp65jDbua/6+3Oj6itTm8YQnycRM4kBQz+MIZOXYwifOuVs5c1sko2eZcRV8K7Wgc
536+LrXQc1mYJdcVb6oANz0/Wwa9XE1xe6QNbxqO6SNKdnDDZy7zVNRDloaUFKEW57CjqMcuaSvI
EpaXnrIvBPQ0RfJS1zdOIC61nOfL17+/saff0SKTPxmb/pJtAE5Ndwscw00ZlQjAyh1Umb3mDS8y
KT9r9hCoTsvfv+Vh6TiOs6b+WHKddCs7x80/Y5VD9cdBYRP1STA3MTls6XFEbCkwGlXL2VjbjxVs
JrzguuTRdXcYYdMQMxAjlN1U6pNozOt7hY2qQuyKzjStiUjDcS0GWhssRUKdwHnESa3LmKY3El0e
orjxws4dez5i0ex7eT13XOZbhyoNrwFy25ctHN0Fc+UyDOFLUbytcCV+LBOEcTVMuFQYG5nqT70o
7jIlG2YemVgamhdBHUATFkq80PFPIDfboTqe1OdFBTSJBkBMwuSc02c2h+P/FrlQJyzgeL+/qydH
LWPWoBREaZoe1J9Hbdd7eKUFIt10Rf6ZDBgck0nxxgvwdTe6uaybRYTecTyXyDw1gOABkcgkoWv+
cjKoWmUIct1ONxCqP6ORxyfGaj8k9T6dejD6Mr+H+7P7/cWe2v2pPNHxrk7/HKLrH1YeVZQxDcmQ
D2O2EAmuZi7o05q2/lJa28jVbhNZ7Kb45Pfve2rF++F9j8/P0WgmrbTUFGFzv3axqoczVN10uvZS
yvYvb+efrJ3/I2vSOxlmdfXnH+JEhhoXYpsmMY6lrApHqfK6czH0wJRpY2TRQ9+33SKkbd0nG6uX
SY2NS/5lYeZG9WlcD2qAlt2FmUHeUONBe17lzKxqY/gfiYR+ZNv9beQb97Aq+9QDcGokNPkp2odv
o8WqTGB5nvUW0SO51HXa8nps9yoYg0EEOMcan+oGpMkYP7I2wu6FPLUKsgtiWmTRqE0q1No4t70c
xCW2G6nYPiG7EzexRI1UKJw3NPDXM05eJIwlsb6S7bDZqJCEkHf2tLXfWnjc1RVuehhD0kq1zKzu
rR3NDhM4jj1aba1p97rxbB+Scwf8Ek8TtuAaxkQ893UYwrHR35tJsJ3i5qI0Xlwi4r5ibGCpsPSD
/sX0R2yw6l0kmxvsHvKlEyuXfWwtO/CzoRJ8KWM5LK2g3uIxW99YZYBbFOJXHHrPbDGnJo2YDKgp
PDBbj5s6kySv6LvMyavnnK6k8dKCo6hV88XKrUsKvi81FmVnVnr91OAV9GSghnAoFR+PJ86XPr6F
LBB24tzoAO9pu/X0hVbNC0i44eQOpU0luCoUG9uLsDRMvZs+jKKNH6WPZUNZM9cp+6a4dujRV+bl
r/TbY27VjhNaIr6ExQsvoQGoDjZrmbRIgDULGsTv5+AJpYCJxoI+D53lhlzl0bzwlSGhpzKBeeSl
K/qnULirZLz7UrsxU64K/y3M2RH1KQP89VgJMNsTgsbsQZIh9xEiKqJetw2rcJ094qpH/xZSpzWu
BShx4bdj6ZE8t8bKsw3g8TnEy1rBgCJRJ2toFd/XsA02v7+oQ37paE8k2re0KZhySf9MI+aHFU3Y
g5vWupFseizuC5LqoNTcXS3tdl7q/UoTXr6QKejwVNd2AXwFzvAZ8l4fb5A6i9dhzDEAaqUbuGfW
oVONGDRtUzqaogTnl8Ss31tj7rUstrkbXDVhsleS4j6QCKMtEyFyjcdJCce7svod8MfboK+vLUpf
s9bj5FlXznO3SoPss455UFDqaXNLPwfcCpyOl2gy9xLTGrp9TOXrzD1VT6yg9EbQKkCDG4Wd46qm
Gnm+TdoopT+7xEgpRu/XDCwbnrrF+ZkeEe5uP8rwogu2ogM9IKN4vBYq7IYu+FCHQr+lgEZ1O4EY
ZHiTP2dT0PWmDXt/ZLoMyTf8IbNll9W30FHhnuCsKHJyHJnNbLHCVllEcFXx7WSyDVDHLTd8YLEC
UJlJZ5PEwsRtN+Ms5RpbqeOQYwTkhafKF9yUYAtADUhfQoKibSeuqfeJTvHhpSqMgF5DoSzVIqfz
VDEeXCt8yWhDmhmNqc26nFjJVdyrWHx3OpZgO2o+fEtdeBbRTNZuaGRbFPY7xNJP3/O3vQ/7yY+s
hW/I+2k/aZ0nbDDfp6CwToyXqix3WtN86NT6Wr5uQ12j+s8LG2q9C4j5u669EHlNgTy4hFrfLvyw
+7r2VONGsBv4ZhSvyRYiSS8LLFOEc48dMsdHiIAssS3Mr7zejMnEHR3U90wO38+MhVNDgYY0Q6Vp
hUPtcVVtoJiQVLWRbvpIJmAhjRl434fUr/o15znuTyjuW1PBxHNav9DZxKl2prPkRNCCQNClz9ya
dvTjBC9210WRTgGakDy+LsmfbQfEcCsK7g3tpBsxFMsRHekshLV8bhafWP1JlVDTIY1LhHicfc+o
sTddGmabuMFEMs+ijSlhmDmA7hdGgbxKIka6cq1HizmwSr0AeGi18XKJ73NQu2s9i268ptAvjGGy
AGwFEEJ8uVTrom167xpa5gLDpF3oYhxKbLEmqiEmLMu/drH//Cksqv79X3z9XeYYr/pBffTlv6+x
ZZOV/Kr/a/qz//trP//Rv3cy5b/f/sr6U97s08/q+Jd+elne/e9Pt9jX+5++WGb01Qz3zWc5PHxW
TVIfPoL/Kaff/N/+8D8+D6+yG/LPP//Yf/AIoBEje/5e//H3jyZxK7I7lxTNf/74Dn//eLqEP/+4
3pdDss+oCP31ej/80ee+qv/8Q3GsfwHPnppEVTLPJNcZIt3nXz8S/yKARydDw9rU/UHaK5NlHfz5
hyH+RRqKbYkjqWGjZ2NiVbI5/Mj5FyE4GSobSYGjOqrxx//5dHd/bW1/PTjux99f/xjuascJJzF1
QUzaP2ogJBSOp0emNlGZBvG4yccGm/h2ZHMwK2oZMJYGJUVLTQIpJkqdF4WwqBhjjZXEjjtzC7hJ
g/0h6LA3J0tPA7OGH27lqQ93vHzw4RzDwWxQ5zJ/bQ+gsTpA1A2KT6ma7dQjjMUT3Aar7m4po9Mf
kJbPg0l+OG3XWurQbWgb1bkA7jj5yIdwOdqhrbXY0X4J4Gpa4NrCCvrNUBeYZ7FSkpPqkMjk3BTH
I5GfzFLfuEFo/PkNe2WsYVsCI+VFjfmICQx1kuaP0gEYFtUmvhdhOs/V5B3fd1PBa0pUfGYlcM/1
zk4LHOHLj+HNdDpk1UHu4+qMtON8ZtMMbtgOTo21gAOArXlpnSRfslhtEg9vt6jHk9VNw0sniNQF
QjVrAX2vtce3UOUqayW5I1ho54d7PcbQXtWopOMAV13eD70gsgYDtW2rqbteD8ptKGzsVb03bpKB
tqC+dDLeBk/p+1pgqJHj7DnrWXd9tQH30eg4WxduuAlJks3GjeaUk6t4oy8JLAcs2yOi3IRl0c0f
dNq45p6p4cM3TojdqFsODnRk4ScT97vAeH7uZvF1D83ZU9MOSYgCEBRvh8rVI6BOHnujlV2YTf7o
+8qd0vvgCiW/k6Q2TyYDORFjZuyE+iYuufjEc10ikPzdgXNT91axcNp0DScc3dRoxQsLFbcNwnxh
WNOdnH675LxlR3cAqsn7jU0IcNLnHJMDSq5MdEVAtC9zx1hqYG0B9cIMM5JXP3NCmIoFQG3PBCai
+1/Cl9FFhx/XrHGtAHPN5t3vzFfpUgQppgHuTX5YKApUcG9GOxeU6btQcu/iS7ppvieqGS+MyI0X
g+IL2tpu+XO0Z6YF+10vOsBsAwFYmM1tg2NlGD2b+NgusGMHSQbqypTGlRPp8awa87uC/BCwuwRK
U2SvM4FRjCeIt6p3bXIqdG9NU5kVRTWs6y6HSwRyz8ohI8a1n86qXP+0HSCvtQKwAr0d8Aaalw6z
VGnVL8pxs8rlTZgOvmtNpHOKZU73UtnRu5UFN/nkxCPi95LgzigMZ+6lYscRlBJWYM0p3lazEh7Q
4KubgReZDaV/2QF6CCftUW9EL70Vvx9+kmo8phaTxN4yH1GmVASV4KVGzuNVPILEhJ7RBi21ZlsB
CNRVT6YKkXSIzGfFj5eF7SW4i5OSNjO6cbDYqwvunZMzrYsx+HJy/4qk8xMy0JmtWHBaGwkS18Xu
S5bhKnYFTCidLDFEv06hcOiweJScfjGjLm48jYGYdYRAGjaWtUnZK8lUKj5gyjqpsSzn7uJwBX4I
e1Bmw6PZ0VXpC0ZqVAKaUluad6bnPrbmV2fTplt2V0bU7boxTeaKVpDU5tHJmExcxYkzZ1kqlSp+
6Gjv8foFqlqI+R1pfg96ZGZAnXSN/K6ihLckD7UQWEi3Ia8wuDhlm3GxbLDdw2bK8bHxAXDr+Jhr
xqVMFlY3vkXtRPhTJ8Zf0N6OIRy8quf3fU4CYwFLGndEr6C+JZThth2TZ2r+lOg64xuN3ciOhyFe
+al8KoE/sXJ8QinJsRxSIKN23XM20KqTK5YGVw3QsAqcJPKmBkqD0RsKGvXpcXpCp8/5OuEP02zA
YqdGAVwJHqlbJNwv7pxUOS5UVEhWKkCVed3JK7r5qlnYMpR4zE7go2KaNpqC2gh28/qtrzzT+fe9
sahE0Op6VRYtOUZt7tTANkTz3GisbG6EFurwbPKG8SFF8j6MKod0d41FEoz2SWbRMElwRRE4cfMG
gc2ZTsu1a1Uzv5UpWwRei7j3MneaAdJv1DOdo9uWZo55BC59ZsZM7cMTQUKkcvbHbLBXPq0+eCh7
1ogBXp9r8qn7JErn4YbGXxL3PleX0Q+c6UAY+4RXR3e0TmG+BRnPSJJgkPlhmFJlou8bTZQEHuiU
i14+jZzOzGFSWMfvmlFg7Du9EVEKM7rfWo2hg8kvw3Wihs+VW9wasG0AuPHY2Rv0pd/5D6OOh1Y2
MjXaCksysY84A8rCfz0MkbFjNUtU/6uSQHiSQKV9zl+5WguJLnzg5OXOcJ9/F0kJL1CLv3SVDSiv
2DyaCAm4pmOt0mrJrWVRdGnh4lU+AKR+eoCGTRWvXMRS3OIczTGP0jnA+wU6mW6hpMOi1vTvPoK5
Gf3dk7gvvzM80FBoISTXwHXSoM4P6wY0kvlSJRMIovcuDgPTG9i8MXb5wpxHXSiAXgeDTJ4cq291
6JGQo6kaUNHjYRQZgmWFnNjeCOACl+7S8dglVJ3HWUwDvEKGT3Y+vRp03MebYjKDRabqNiMDtmRs
l1hdzhVbvusJlqm9H6/K1n6bckNCZ1FJpyValuMiTUkPqgAXswIS/OFneZpvY7/4nlHPoeEJODUM
HYhJxdJNWYpHCnsHraJSTy/UIv/Nwmd7emdMlRE8x7epkb3nbKukGTCoxwy9BcgAaJK2IpkbuOkJ
lmQUqi6LPA+e/lUk0eM48332naiIFiBsbjUzy+dkuD6oVjOI8+Kp4t56Lq62ToMHTWHxZa37dJk1
7zY+LKU5uSb1lToPYdsddmwNrcCiEcFnFFQrKmLdIkHMN7dSA3y59dRy9YvWTd8PcYCC2zb6FLZJ
nskMADvrfXYzQEufew6nX6N/qQs2lSimGjlU8VecN2+56dylljK3JDocjDupQQEEjeKvrN+RSyjm
feG9Kz2Da3DyKXS+aiWO3Wy1bIP2OqWHb9bkLGT6mF5kQMcCopbFdM8M1d+3IeCYKfRQ8NwplGGe
KOxCo0ogTevrdyBLoWjmf08L7mmIvZLDajPLK27uXyGIhk1hW6QTlp0kYcWwqDGMHXJbcMC8zQ2c
mXRjFQRMc78rHtt6fBY2iWhzBszoxoizZUj33MxEKjp3egBnHIo3ph0sqop+e5wWqLZ6ypKaFM3w
8XVp3AyF8sGhhHxYwlRpvDpeJ65+mZtiQjj1L36CwUk+LauIcSpiH+5OKfN3dNcsoqiJ5vqNXdGM
Z2CRc7gXVaPGizzFYFUio8CwpZv5KfGVYfERon5Ly0Y7mb3zl503I1ky2d4ylxWfFzOd4cN3aRmy
TRZSEsZYKyGRwwZH+RQmHdVx02PJXZDf8KZQd66OPipVjXY731SeZZd8OS5bqyUYP3iGw5IVX5w3
VlYugkXJFjxk+isUAOT9MHrp96oCbFOIlIf1OMXxvYl/aZ3sDobYBja4bBv+ZhKlVDqrskJOBEQj
zj+DucFSgrAoYAFth5DkZ0xLgQ3ZUMf3ZpZV6feqaR70ghxUQVZ4YTjc18h6mZp/W2NEWPhWTest
QpTL0MWy2uxp72i6ZzILVMnbLy9h6tAtBokefhhTMJkHen1bE+jh7xF8udP7p21MfYrWOrXrlomd
3jVl8h5F2V2uYJsS0iDoTQ1uh31U3tV+oG4cZOumHb8nkxNdJtmHlLLeplGggDNS9WXamJcDpgqq
2asrX2OsVgZmC8hk37VYvh+Gn2ih6Ve4lUv8hsZin46QkHv3mrYahtEUz8k+vTuEQaH+lnRgHA+L
caRhjzvFIIdFPKrYXLVIvfcMmJpNrBH3xCXpNFqzeZRNUz2JEvuEjLLrzMjcXZ6Gd31WvUc5pxqd
9Fp/0wdPRq4t/JEwQ/jszqk6QaKq+Psh9nVsVI2ewh5uKJdpSwyeT72TrAfgDMPki05cZjcBd1LF
b4LjzUxrCSFt1duGTYgHYfweeCXrpZ1iSmACsIcVaW61obxzR28lm4H9z+WkHUUVGc4Yjd0Uoo7T
8j/GqJ8KO4MtOkUbLmU8R3vzWhbYsmw3QWW9xykbKX02j4mI7zNsWggBknenMiEzlnM09Jzdtbna
ubsmFLs+M1gja/uyHqz3w+44Khxcdbu5SbtwWxCCc6AI60Vk3WH7/h5WRDXSGT8IUBbOFMUnqbcj
90kwyLX3XXAl/PauneIGkQKp9iEpuTL64glxDGHfs8w4mA1cEFIqfieWV2Q+CAKKq7KyUQcT/Puh
tdezzyZkkRiljSwVuPM6V+LPw9h37C5ch14ocEHhN5IQYKSDIXNDFJM11WMKUcjJpv0FX8sgC1+n
eAHp8C5xOXS3IfGwYcfAa7k3bjdeh4i3ZlbffpP1e1ywYR4e8xjcxw0pYhH5I1L84M7X3A3dJVdd
wNpTNNm7XvFZ8XBah/TbrSnOoEKqvlOLmGxMWKyjr+mIRAFmWtAeu5HV7jCOp324MM2NOvCx0oaw
PU7v2s696rT7AY0bwSEh0qA3n4Sa79RZmlVF0SO1kq/aoKmsbYflUE7n3C4gQe1DluPItw2V/qGD
U0TX01WupuF1nseXSs6DMLEWL+xR2ShK8WaE1lOtuvtAiBsnkXeJzfySGrXxxE4+Mstp1yRk49Vt
rLLEFO0uHO2cRalrQYsr0+GP3lA2G4nFmtfNx26hW3hTj+QedQczW+GhLhPx4hBUTjkAreK4Li0a
J0zQ6odDp/RXNglXwjwCQi0PsZDyXh05XDVGjh+UQmhBc9KTzQY5E47Sc/5ikxypjspUgk83jbks
9GGdh9pVkwtI/B5iv0JTxCbwjdssEV+t58AI6pJFFFvxSnzTZVGvvZZZ0/jeqm9V+jmb7IrN+sp3
icSqMbnQp35BUY5MdsuGLYphJ3eG3vqShzSNc8dpL4o2glppg8KnLvTIZJRbS4T5tnZybOT7RHoL
Sf52pmYpzNh+dOQicoGsCpSf4I+jctvdZUkg1WWbutpKoMizw1xu//knJ/Dcqhnis1mn49+d+zJc
sDTwTQx5zNSxNlSu8Vgo2idjeuvDh/B0gpUNJSm5PXyz8ZAvSEcLlzql/m3Shrckk+2VOjTttiUQ
2zoWbg2+4TSLeBxAyzdKkW0P/6iajg2rG2z++dZfv0L/tYhpX3X//kWlCvhDVQ85AXsQZ4v+x5c5
/PU/v/zPi2EdmWG9wT+H7x2+PPzfP98Th1f+55v//M7/+L2jVw1TgLEtmZq/Ly89XGRrRQDg/nmf
w8erHJDfdY21938Tdl7LcSvZtv0iRMCb1/KOZFE0kviCECURPoGESwBff0Zin464pzui74P2pimi
UFVA5lpzTbP+Yv0PWcuXNJ9rUEOj7eCgcLYMnN3q/31Toj91lE3nNQbKMuEFOWRhYRFbuSgzWqhu
23ZM+EBGFXc4OzsCdSPfJ4H/PDShPMRWJXCC7OyjKqej7MVwMdOPoSdbiPdSXeIBn/qpiyeCyUr/
MmDPyRA+7P0L5+1d1h+u/yGrO905CT7oXuJggAyQRBdXQLPrpuCSlHl4Wb9iOQ0umc46n3oL4Ux3
75vYPdSEPl6MtrEvBNXal3gen8k3x4bFp8NkBPK7YP9tYhqOc6Lj7aeB7iuo9r5V4e9REpKqzPzI
fcsLNGlFKkOREIHrQR1hdJEyt/JFUWBc2UAsjNy30vCjP8O8z2fngn8EgQXQNbYJ/sqWjcWG51f+
nrDVh7GmlT9HHvESoRkXR2nDDIrRG9k4KRx0CFqfPnodnn0psZ/s0aT4DaHDTZ9RQHR0nSOedcX4
3IzQtK1OPBph2W1FGz3GJh7G2VtiJhdVQlVjigjFVoXVrrOW+IQfxIF8pIfCV7esy+BQBv7vLi7u
jeP6G+ghA9b0Cy1NCdxJIut28JZws8TJ04RiwxmS+2JAxTRq4hMG+2UIi+KqyixhowvFAWfEv/bs
/g4FaW6GJEBjVNUfst3hBsr+t4RSOo3TfpIl8ddec6yz/u7lw2PXWFTB1XSDWU674rPwSk9hSuOG
Z8YED6JXu7HDwlU4atqp4U9pzeO3ruucveNi1tBUwR5OAUR1LoiwDE51bJXnyVOQqElvaUunfpoq
wtq4gAIws+BUkSe96Rt0ipUet/u4WzNDK8B2cI222/TbVPk+RUvhXk2vDfGogseeuAMxdh3cLBW+
eHq+HKHdtFOG5wL9FHMCUjAwr9suUL+3cCnBfKv5cawM6xTkM8NILLUkxm5bt4csQziflBhRuN14
jaK+3pK0N5/hxO26Bmoo6C1pJOOHReYtCMy4U9GLnQFDoxS72mq0wG3VremdEM5AiMO4kKfGgcNf
+TSZTdz/4QzoV6w4OhZOA7GaBJAR5avMiJMA0gjhrx9dM0VUjyo5IW2P08j3VYY5W5JBW4ns+rFY
ghs5RZAvqPChN4PHmdscM/jR7L1zRM6bM2L3O3TNb1rDU9LYHy5b47GgEmM+bO6HuGhoY8AQ85an
Ii4WODU9wIu4pmYYPo5g11xAUFRbE0m0zA42JuWev+wCVbsHr+sRgnrWR+iVCfn17pOp4oPoDPzT
O4uYB0e9+316B0Z48+PwODgsFgTw3Ws/eqis4DWOgUTaEE2WlT11hppfjc78pHEFUvHz62DU3610
gFAXDPemw3kcr71t6TYEkWRjeBaRxJcnP6GqI3lpRoQKhPoY9CTtFAptXN8qptjTmU7lE2joM13y
h9FyrkaJuDsTj/6jm+YD4hHmJJbK2IwZVXbxzSixcfGRV4qJZPqq+GUN6NO7LuGyjQFtrEcxwc/t
feCqxFf4iZvQ/KjLT60Mvs9TUD7ZBP5qdE74C8nMtfxbRRWGzlRGiz3fCgGKUJGiEWuxZL5M7W6J
/XvrNO1JIo6c7fS1b6qHKCeMah409hhZT2ocH+ZcDRfUDwTYFu0W4JsbtYw3Xh6ewy7ZL3FDMKpa
sv3QEH80kjwJtnBOvY7kOYSyoiQN1FbzOZ+M7NxXxV31RcPaaQ37Gvef67Mzut6LkdGd5f54iFPM
MckjpYLBp6Wf/XfP9UjaJBaC7qXuxr0x4Gtoq/d5ju5UcrtoJEITbtq8EeFxybpf8fLgVfkrhjlH
lrrXTKkt/JFtVqMwYLi3xXDkez+C90rv1PvOJSLmoLInzBSNaONRkBR1gmbfkS8NLt8No6B4PkFG
PTA8ZcJBj6jdtFIdZd2M2Hn5u8UO7mZMi1OwiYXe9Fx26W+HXJQsrh9nWLPhMG9Mqng5VdDly11h
EUhPOJ/CKs90h995OoFNyNre9lVE7pj36WoswwBhBFpnUmLsevIsm/hx6eyHpm5ee9/6wLzxidmW
T2zVOR6rT2g8JxJlXw0ryQ+3MTTSW187ewONgkowVR+rW9/U7JY4NZT7Cf1m1rRPWBg+pLJ4nQ2W
jaiuH/Jx5472Z2pTBtuyPQnTeleJ/Rz48pD0fPRIEIC1PLlxLcpyOMqPUyevRZ4wBxgwmMYAm/e8
ahH6LfYPa2ruVpnc7Ew92T74gRcAtC+1fandfpeVxAiZ5a1NqNVIzyXpLMmRiS+WIMspBaZy82XX
lcE3h55rM3JflgtxROmEH3n7bpjOtQKPEK77rj8afSi8h09Se6+AjNntQx7+cDGopWOHl9WOP+PQ
/z3J4BVHhgieyjQFbyUfxzA1P2fuIQVtP7RwBk4/PYQ9hEXv4tJj4pXCJyuDc7L4l8aoLpE17Kyi
tMFc1AMY/MZFKhYCgQ9Tfzamj2nGod4BOi1DucdHbYdo7xd4yrf525yQCJ+Y5FWBeLox5vslRPx0
ib4ZFRMKlqX+WJaSVvW6GGLZKd54zCTf/Sx47sLql1iSS1/fQ0CdsmuhIMsPI0fc66TGr46VrM9B
ljCDJOfCgl3C5P7BMdDGPPSTfVMGyVVtDinTksW3yZv/gol9p1TZyab53WbXMOcyFGxXW/CDM6x/
rMer61RBXoHwbkbddVlkfPCtYqSzDZ9nAI5AeSkdtiJqFUNuUeRyW1rB3Z0F8W20koCi1S3G/Q50
xLv6wGtW1F4MbmblXvs8RNxVPlJXJ7vZ75Yd5skfuMH9bSY81fuORHQr8XemtZeV4V0JZDzljWA1
EL2eMjW7Ppw+u0J++h27vnC5CM2CEasHqNzcsOjdW6DcIeyhFMnuRBhzOkLQg7u37TziZmPR0EZ5
yU9lcK1p4/U4pTwgIXSvDDQTVegtO3PosagN0o4obXk2gvzNmemPZGUfq8mlvUhFQ2wuLVWFn66r
nOBKlGpDQNI3EO5n33CcbV6y0fuESJc2kdzurC5Wbn2bKZI08lLs4D8AKNMOIhup50GdcoOwhKlw
j6x+vy0rfvcSIzv2zfhzwOHkAL40bdpp+KgZoKYwyKzsXtfLT3MScN8EezrWzuSQEnJgsGO7LklH
9ffR5hpRefV9iABOC4iiB5EpWDXAbWyuD/ZMJHmshp8zGXeDSfhXUMt0u0B80FG8b0np8p6U8s0Y
5wc/S98qs8dDMiBabYFx06vhmtveUfk26Rv2UxGDmwTkwDPCy/aMQbINBLMvXHbKzc5j1rWpw/RV
etFdVaHO1vGd4tNdqK+p9fwAVGqu6IWLKnvOcQhUsXty7ebnODxZ/dYLrU+5MHnl3wwvgnp9Oyib
CZw6+B6yVabv6LLVAQbvhhkvqBjR9hu4Q8Cw7sYkJVj/Wcjebf/v77LJ3rqU9y2GYOxyDJ+JheIC
MXkKn8Pro2XofGRjHcf0VwvL7l9/aqcNqxFkEf2QiNnVBP2Yp6u96KQPMQjmnHG8nYNhP3M4Knn9
re2InZO9LXggctxE4hmvdUQ8OOY5hhTj/9gqWAk5q8kRyGuGbVa8EnvT1gBzYGeRKA4WG1KT+ruG
rx24VevX+nf8a5BtRlw5uNlgbMZjKFItOexbnYtnfqpTWxsbxyHtjf83jHfpKqDjHFuDi5EErYi/
X3+FY6P+Wt+OEcfJRfRAdu3JqeFrY5D2xDq0tUDsxt780icm8GRjRAnMm6nnJrfB5sZDz1+gYor4
dqwiIBzBjXNsXA8Vqg13W2eiNJe0Fjt9rl4nSxIV4w8HZrB+8qYd9usLYHDtFCSg9E+TFDt9OH1e
+mkN/XKQWK6vnWNI75jQbem/TkPzqWWSbVUgJjy0VfFWvz365em38F8vNeKs7IlqDtxMLjQTKL4y
Bmv15O5Zvw8y52rjZx0TMBLBd/pr/Ziaeb/pf5q0LW4NmsFDu+Kfh+MUeDQzknk4XBHF5ED3Wwsc
C4RCpsFB/yjh13UXnvRD0DXuloEOBVWDa5W/9aFM0rAwM+ZerbZz236qWtz1IfVjovqxXJ70I/Q5
ifpv+vivk9L5yfqEk9o766fiKR7USIYozXPeWevT6cP5aoAf+OgQZ0WL8i1aTvhcU73ke1/Ut6rF
84AhVqh9F22AxRZHx95hqoct1EYMrdyNNpOOxMm+oMG/OtxVuSLldjH85pgmpsF2P9/XAX7T519s
t6/GxOVaeRKjhOo1yXG2MyvzNDAxt5XNODgnUakHizYFlyLUaLLm4+kIHeGribrTNDHNxkYpO4gi
3vjKkyevhZIt85tMfhFprdhs7Ge6hc9qnCoG7sHTSoNwJRfqWD2ySQKW6aGIK1/dmnBolH8dkoK5
ppHvxBkhX2pX6dlJxEs9IhtYQtg62FNIahzghvLS1eOz/ldF0t43miamqWAdpCEbdfxhPFhBxwSL
TQTTcExQ47E+ZMFvWOCkK3nz9z5uyXL0gKjNDOR7oWJDE2TvnTZ4c5b8pyOCcOvLFu8oTRVmh2g+
Zq9/KRLqocUDZPdtpk3OzJ7hjrRx5jmYhHee9YbV5tpDQAIak9LA2pWYryvcjaKGR9ZZsDN2bVXd
MLBlVqUnMAB25bZ1mcdk+F0YbnaK2jrdgrFyeQMKz9V87weskfOyfkiwHdz4emRm9jAoOlH8dtuM
UOOE7tFWnL/4W4c1w1qn/Al/Ym8aPRUTw/2zaq2TWTFAsjOz2JrxXvbNd9FYAp/aIt/FOhzYcQ+L
xaClD4d66w7mC9ItpmR2+RHXg04lFJB4GVLUSYxHrkOvsw4nqZ1PIgA7EClAtw2vb9PHznGJeyax
JdswRgNor+aj49fiYBO8Zzale25a89pGgBGzInFQ6WGmZ9e3FcIvz1XNaa7Mqxqq2MZsFPy/8ZBN
KF3MGCzb0mNoZcF7K+uXJKZIXS/0MCCYZBD+vrUib48d+XCo6GTmYMyOomPoJ6qmo8Ji7jzoS74x
SDpZlJcfPHnzZ885zwaf6jCGmAJRNxpheBLerB4glO8Yq3hPZnCJauN9iaffWbhY+yzKD+tTS0Lu
N35hZPvJFkRMuok4Ey8G/0trx11IJJNTP/6hFdR9ZQCPkZsVmpumgwnxkC+Z2nUJKv+M60KZ/nuJ
LHTbKIDTofQOY0TdsmRPcY30Ppv5yyD3tngScicO6aujmRmKNTpHLjAZ6OVhMhwFzg2VAGpOVWAg
iogvjmuXO/jb5cBnm3334jokeCl68VFSHIRFKqeaflNx1liDzLh1iPra4w2F5POHaTGcSFV5ow/0
tvO0ELepxN1J69/Mu9MNzJton7rNZYjlfejSm+XnX2H5EEWURrJsXQQXoM76XogHrm2jmt7gugzb
xmcNsPBfsEeaCMvsbxE5pQk44ZTC3qpwcMawDJbFOk7VA8WVJVXVnA9FHp792YevnAeLej8ooYj0
ivKoz6kGOy4lYJs0Sk0UxJRGrq8YdY0UemV2GUIo/IyL1qFBWzKXo/z4KDQjH8EfEyS+M9367i3e
twoGIcMeBjfcwCTRP/aD8+7lNHDCOJqMHIuxvo2+3LMdHMzcZ+ajhuIQB0wE6oEY4/pQxPfJHABw
ocwvC7w44VCV6SdRTKJFbH0vm/qjK72XIoUHpFlebB1UjwzLll6ADnEDV9ryuAxLMgnNv3p+thJz
lpF1mCe9eg68CbDih2SOmdPSo7kpymYiqDwazHVmPyXgb84YXmVefNhWdXcargURpT8NRbRox1Db
HvLgUKqA+3nCImEwd17Mht8vEVmHPR2oOX1PE+JMNQzkjTB5stRrN6jkqIam4tVawIgEr7Cdmome
xCm2eUrCmZ9ArMRR4Q8EMYehKoq+BIjMSBBnUIGHO79VJzWU5EHJMrpVRnhoPPvmFuM31IwZ0CEX
iD/SrBNYpH0HBGVE1e5rWXf7sHZemi6SF4Zsu6zGjMq3YHrUuVee8YR7cmriOn37dzN0nyaWcHtn
oQYQZFtkIx9B5NJfJFt8CP4ZM8Lfv6Sx3UKqgzYPp4ewxAJZLqaRvJF6zDS0dA8ugdnIXk8Vw7k2
6d4x0T7mWN9t24CZdtB/EUbz+g95SnW/RPNlqGd8yoU7XAu0Yft15Fdm/sNiWyR6cZl3mumJXxxB
qBa4STNCqOlaSCOJ+NATO5JbYOAwvNnPc/alh4J+2Lx3tnoprAiwhn5jnLl6AYKR7DX+M9fNN9Ea
G9NA2rLOzmDxb5o6+tGq5YeaWIDqnNmnjFIWYatJ0H3k/x8Ph1V08e+sYAunM6jVGO/AO/+/oqfW
5kaDA9sjM4BDMQ/rUJTJbxjmRNQL72WBHHqqOmBE14gBzaLtyl3IB94kYTB11/Qos2fhm9jYNVdJ
ZlwNdVvfDc1kDBLKojgKzut3Xjzpy7384D2RlzTxMRzv/YfZocMxm0teDvRvI+PISA/w5CAvNKDf
loT37b/Tyb3/pJP/87KdANfz4D9ikqBx1VWTy/5Em3YqWTimxXqIAsijBlszGTEPRfNVz1O4w0rJ
28jQIorU0pyLOueGoJODFUC5UsO/mzXNJ4UJsGey9EUR8kt2ugBbos9QjhBOwsPg8e6tuygA25aU
outYsq3ZafUytjE3AhTk2Mi+dNmU6usUuwNwf4fP4x+uvSY4CAEUFMv5TpX1U7Ws2HqFq3xCUqBW
nkNTZqcivTZ/ZbY8tQbGzP/9TXP+XT+jOeS8UNvxQ7wM/yPPCUlNEYyG052MzIEA18SvCzNKHN1Y
y/Qsd2pfelsnYmrWz0qPYOpyrl3gOL210LDcgjoi59Iz3kZhPCbSPqzkmAW70M2ysHgE/lzTxpXX
ou9453wuodRMn4FJf/7DZnOdt9FmjrvQImlyQ6Ky01K0z0iY2FTTs45NTAGl9R34319+8J/XjIMj
iIsKI4TJ+B/eAMkgCzvKiGEyzc4+ZOXOiMNkG6RsE5WRMN8iqWYl05s2JrBdmF1Xkp7h8FFmlSaB
azZ5PMdPHubujgz2LH6nxWepq8Zz10CxXAuGSRJ7AdOg1ptK4lYfc8g7I7D7E2XFExKsVMGBYP0x
MPVQzIii5R/qkJenUOZoK8rGxKpAdXsV1GjLQphU+QTDo5xOgYnsf5lXHlKuXHnxuubshxg6IM6n
wU5xg/Uy91xrIlaYkB9qlYyBHOAj8ryKY9TC/iw+zBjuUTK/FVATlqDD/l3vroyrGgpygtfXQtnO
ox08bgAw9yxhYu3++ydCUMG/i6pw73RsRCvEViHnxRDm/y5gHsq7ppwJmclrnCFHitVjHxKIaaMk
q4R69BcfI1Pyf3ZCDhffl/auHdMv9uQG9/WN3Sdvs774Gs2zIqbsijzsAes1H48//sjIxPeWEM9I
ML/6Z1HqrLOLIWA3ynxvWPYvUy1/giz5gHt2UF32akflV1iwcFTGC8AHG2prM0OBVVa0vrnt6uAh
d4ePpSJWeJYxn4f/U2oeJ35b2Z74wGyfzuW+Coy3uE/xaGkG9RQF075f+qshe/NQjDYmkMK7Ckt5
Vw+6a1Ggq2sZk6Qc+jZW0yWOxpafCOscK3uXVfKpA6s74apaUHh12DHUnQmbHO7srlHAjaVZ7Vna
EG/UH5qDH0gfsJMFTzPDVjqb08NA95w/esVvS2okXaT5bflVRqTYhKxNnksVuDKp1t/bFHJOazyb
Y/IlqpJ8JXRvdvdnLSiTqrn7BhPMVgz4yOg7QxO32sB7XeL2pvvipMl+BHl7jur4jZXyQ7emdNEk
ZWtsKC37HyryfsRmsys8UpHbMUY6ErVHYMibXKi4IoMaYalHbf/wUxODqPi3LnLkAxzGL3ecnmVV
XW0z9WkS4dBnDlX4QlCySN6TtjytTNU+/VUnw6dh62Ol9BAoRgOBJMKrKsyxXGM/FlwpS8rEzhzq
vVHQiWZS3Fo/eC0MGLya1aUrzq7sbE0GKbeQym9hmZ7DxEMK+w+/bdB9hxi56cxqoI9s5SmDQxoC
IgQpUIcm0LkpY6cChy5XcLp2V+G239hw793mdbDg88tu3Ia6FaaS3XcQIw/d4DxjX/oj1qtQsPDk
Zi/fM2n/WG/wtG3SnSdIpM5HGABNggBG2vcmx3USfZrFXEXTtT30se33MFF3zzFYbOh7Nh7xUR49
eWhg64jdGM1zRFuEh/63Sdbfmqy+z1o3QcDRpqc9jjo2fzMucVFw41cD8HwXWwSKO+QLrW13bwCc
jBZQwEJ5b2n6Y23wh3hkpZm6DckvkH7DWC/bNL1aVsvuwcyodMJr48Pwz3snu7a8ye7SQJIQ4oeq
lr0MEbIVisE1k/G3oait6wA9DZOSrVJFds9tdSaVR51qOwLoCTAaUgtBIwjSgCzwEavFyH5iRt7R
XdK7R295Ngq/3DWxyQAwVDc1L59eMdsvBX69WG/dcM1+bRZELH3wFmI5xgymMhEGgDhl8D1NAuBb
fISAtwSAbJ+5B5F29lbZzrinQychBmHFMJRHvycHesLLfldHk0ZJezpVl8Fdr4k9kDTFKei8/UoM
6pH1zPhh8EmQiZPGF1hlF6do5KEwxGVZMn/XTqaDanh5sEHNj+loQGQR4lz1s31ZouUhFW6xRwJz
Nwar4XDNQkIN2avuYkLo+tHMkvxMTyYH5XVfk81PPQOMocbp8gIlzbkEQfe/XzE2tLChvxi2+bxY
+OBCXzs1pmPvUt959aN6uUT9u8J9FnwJKgoJuB4ZkfrLnmHQ0GfHOi0m+IrSuNr410J5mE4yXoxr
FuTBpV2+1m86/ZP1KxR1DEFbF5qtmPGFDx0PAmD4sEBeP7luEF3jYcmPoXC+ZzIqblMy4e2zVLvI
qjxGU7N5xezxYaD/OdVqeUyCID+VeWmhHBmgm5eSWAyDwIx6zHDuqD3vmo72HRKdd1zPcj0LJ8BB
QzjdVx3DYYlr0UJ+yBiphLO1jWlDt7VyPFy3x6OdzOnZL0vmO7IgKiyPtl7G05k1QcSmiYldCXBu
MTzcOzoHuIMheA2rdzlAr7O95FwErX9tdBESW6iEwwktNWKzZzfp+5PywmNgAakU1J0MWqZ3dOCH
JZt3k23/cVRe7PPBbq+u7NvrlFq/JeT0Q6WzhtNmIj84rJIDPrn7Yhqtc+AKhjmghFdlu4SXJowN
WYtf4iR8L7KR9PDYhM4SIzqq/C2eEOjgnfyq5mevnx9Fx+2SRtbdJs6b9MoF/qDR5afpJRGLdQmz
y8IJDEsiAIbwIoHkNB47q7wkw9wfzcqnS5Zy6S6eEXQgGc5mXBiibPPZugsYThcI9vk5r2O4xygX
wAitor/QFhaITC4hKzUbTx7s1mMkUHlxdXOmrR1gm1dm6WMGQxxvMCBQmrEM3yCGcZ11WRnARYcS
pa57mFmG2LYdQn0nSE+rhKvuexDgYvxKMFrXvLrbumoJrc2AXv2nTP03t1re1uoCy8V6x5zsqGzG
eUnf/SBxtTiEjPtgcpcfIYYjxTL1O1PrGTxcwKGVYH8d71dqdDlN2TFFUDV7GGG1xeecJNeVni3s
0t8GFNKM68hcshGtKd94hB91WM9yJUxriGiJq/uU7iA1XqzUerRc8twZqmyXIWL81b2udVI7s32o
pDqmOXSrMo7arYH/sSY742nbbT2xPOvtc+WQI36B1d+y9vMqcNHMvxE3BuW2Kz6Upgab0M4p09vX
RVYfmg+r2ee+AwMdYROjxGnXIQnIEEHGNdHPGjVXybxj16eU9jlSo6Dm4BfQxVSXPSJEp2AO18ht
QfxPDq64GQaep4f6XEhIZ8Ygaa34ySqSWZLG3Hys3P4xpXMPsgP29/DUC3W0BvW69Nl4FhWOdJmT
PrSlqg9md1g1WytBGKe4atua9KIjPPt9IFGWQaT8csi/3iCeQ0/m0N/KaQmxDKguVo/yNa+1BjWy
T5MhH1szek28hVmlfae7RRviq1cP5m5VZl+LLLlXGUENxmuhrdx9vwTKmj8wbpGb3pR7e5Z3Gbgn
MfsITbzT2kAHmm08dMETbIknVXXOYexgcfVBey5XNE3rASPjTDLV3dSODlUyI4kg136oL13U7JbS
eSk1oNlodY2Rg8eY2IaqdKBocW6eDW+KTn/sUL7w/0yBVc6BiHH5m7a5KQvy6UHR7OnixE7BQAZJ
RhL/HVNsEtcrYkkdsEjKyE1uN48U0Wqzgi1TTH8SjOX3AP8XjJB/IE07J8xX0BUXamfmCiURJ92d
qwG6ijtRPYmEugjP0J0zLAsS3eqjM4xDVxrf1ydIvBhCD+uDI6Z+k3vdqxbtuKwPrLbyu649V/wg
xseol16y0/V5J9uXgtE1Ihlq3wrQJs9p61OjvmWtQSqGCr6Vs/Mojf4hC2BBxy1M546EC2K5IdVq
/wX82TeR2SCcyfFH9nF+4tTMwXtVHp5qyfTdxEJ7bwfcIL3i48E70YaHwAMt0GdCJInz0qhrq7QI
rKr1J+T/Dceo3o9+Ft16LUXNtBQJDw9OzWVOt7aIBoeIgvQhHJM/RvJQozkHrX4znfirMRbSI+FP
EqImd1NQU5Or5a4E5xrjKs30KOi37lg/EQKxY/VB6jKV+8xIPi3Be6irVDZssi+Cj0XJj1M9Rz/N
qvqybMQC+r7trfTZx1di7Ju/RVycLQ2AVCC/6HrNczG3f0aQU0ef40T92wQDrhTR0nOKEcwhQfdR
LXV8WdrmXDk2dDG8mGk0Tsrg1oli19sZBo5To4O4cZDu0Uth6zpT/rUiIriy7hIizbcBQODOZei+
/pgc2E08Wi9hEf4Kp+gRDGqv66V0HPbmGMaaa8U7oKVDdfIhiJnbLwMWqd1yLbT6/Z+1LOGDVnX+
ERH0R3rfXwwOJWh0g5J6EHjmY2U+WYc5pZOHJM5y2KGbIBNtchRFtXNs6oEGR2vuOjxEtqMMDlq0
ovtx3ZJ4M+01NRlPUqRbCX9mrgk4XPX1ufML/yAEg1rhsfZHTcqunaQN4pm+xFEyel2FU6sCw9IX
lZyNN0Fas0BOvQJwK25t66o5IC647BXqGwwV4JUmSH4p/CrNp3KVKLYON2oBEHkaJguZPRGM6wBg
1ecQpciFAPvLCkaotLrrIPB8m3W4L55b36PupbIfLfKGQjgd0eOw9MeqtnE0g3tyzjoLMpYfMsXJ
yks2p4Kt5W1wfT4M75q7ydlybW/rdAFexPjZbcm7MRDpGo/j4n/rGxFvMc9ixtOPoN7O71mvsgU9
qOrbeGO0EM/p19CT+Q03kTi506FJobSamR/sXWdn93yKqyLWzGZ2IhHtkdNOJSZblqDRrxTd3noK
bs6Kq2L5001N9Onc3MbkPnWTYHdlRcormkXpotoPAGjNjuKgUO5exvPdmi0IGKgusLglVbAxgw0R
TNxPrXVZBaIqObneQGvU75B6GuJpHXCuTa49ottzghvBJ8zZQd/bqv7p9MYhqZfHTnGjrqrbOGBe
6clpODifQzS9RkY37XoXgVo2Cfecm9gwkvhVI4M49FVwa4iNYaAGkN/MJjF8eMDUKdiDaaP0jU+r
Tcc8GPOD7b5jrm1uKzUiLNGIj5e4aP66UNzApi9BhPYAz6WvdlZfdWHA/wzwb8aHYFuW9zyDJUR0
CugBt82qWV6VJ+kiz6xor5Erf64jt3lmrwv7+ecSWbfcXAgTX/INVHiAsajQLAWxk1H+c1W8oRRl
X02HzyBeniZ426oOXns5vWNRiUWc/6ri8aGtvWOo+9cBqALWGJot7etAPGK9r7TKS4+bfYlYlpNf
+0nDxK9BGUm+SesCyCerIZzLDYqD6J+dL2/ae0dMIzTS7KDVmOvdVTjzwZXdNRQ21KXizU14KXUu
z9EAhy7uN6Uu72TP8rzecpWeyKxDDT0oGsZPPCJrEHBTHjGBLF16956Ly8nvmWf+EQP3pWGkh9Fn
5Ywq3A40chwGcF1NzGTXLTkskk8jJ19ROxX8M5K2WrWBEuVrTdSwGLfY8LQVKquy/gyhWjCrzwGd
W4b5bdOeh4DZRBe8MmhiZ9E1Um2yMg0hcjn41+dpqnI8trDcM42/ozv+6GNFXCbzSlkkpO2eMp/b
owHAWK8Go82a/XpfrBiCwYCFkQ8HBJ/E+zD4pmtmSJvFbp1crAOs3vtFNtrLqiWKkDZvDEiN3pJj
EBcmM0Di8p5OBpSGOD0I6mGwR84VnyiE8KW3ZdTI4QsgKFniaGGmMeoB7g+ARGwMNJwxLbdEX5DN
QO+sa+nBwU+BHvRstOIeYfMK61DcrJLFt6NmyhIDxgNsbwqh6eToHS+E8omUu7zreszBhbjCukbr
BfGG0NiXrrQsSs/1Xc5T97ui7gwnAJ9V4mW9BYufc5Ymc8nOYBcrcFGn9Y2H6+wmX3rWl6XwUxb5
2Iz5cT2Wp6e6S8MkNW/lK43/lzCQROPmdQn55LersFg7zelVH9gOG6jsuGJAE6yTFW+eEgvCKTMJ
PXWBf+ZvTao9JrjNIUd7KFW/HPQIE6oZM6+Qj6Vq78ibf3Q0t4uM3pA+MLgAy4BRbz8UZfpjvYek
ZalDMLUIVoJ6n9TzPuxRmGiPGi2J8yfcGMswua9C2lAL8LWaNzD+lIAUqJiiI9oSygx9Z4Zj+QFw
ZC70wetKMTDQtuZpX1AoTbmt34z3dcSxVJgSNP7LnL4Nfz3MpTeTy94TB4/ocj4ELfUmArrAn4Hx
kii/yNn7yCp1z6IZuWVirfNvbPilA/d41U8SYg+427BzVp24zdpMoAoKcWimo4seoHbpG/TFOmfU
9r1Gp3TZwows22ESd1hVhbqey7QVglMhf9UKxJU24jnVoXRzIGPJUBv6FGpN43+oO7PltpFtTT8R
dmBMALecRVHUTNm6QdCyhHlGYnr6/hKu7uPy2VH7dN/1RSlsqSySQCJzrX/9w8EiUligCtoWcQBs
nLBq1YPF2OfoEP2LzVsF8WMadjZi56GysQUtvxbCABR7ZqZFtxmssNu8N41mwCjPH+JZUqCE4h0t
DO7X+Ts73Tfdn3aqnYmVttZu84fIpTpWw2+16yWV3ML2L2iOQms1jNlPhUEOkhpyUXBzflxCvHRw
cmBdeynSYB2tj6rTK6BfiU50DpybQRDztnyEqMc80i+IYCqJonWIfVA4baHW5ugFL4uvRYrMmjMS
9m8XHko8AdJKl+vUMd9xf2UoznMVl+DpHkblo8bgrMa9iJ/j10AbUpnoVcNWE5CB0bTYqM1pIepV
aNRPUyZqOl6aP8lt8Sv0sdJZ9RpCYpbFUqyghHooCjKpvOhLXVH1apHV0JEpRUdr6r8w6dw2N0zP
qpXjpKcCBHl2imy3wPw6jamxKZr8p8ziO1U5zSklGrXtLktiVMUFa4exykU3gGFwW4dXguWrOb/V
EgGuC9AhVCHhmLaBf8d8u+wZrdKlJwmEphT95Aody23QjDtg8S1vl0aPYfovWTyVzShdWmcPLNfA
YakRwKTlOE9rqo0USQXdbphvlPMFMBHjHaVwyJvuU2fgoWFjsjZ7NpL8C+oo4G7g3kjDB0+hA7OV
4Nbp+g1cMhz2sPaCjdF/iCTZq+W+7IlpEvNyMtkt8xCho/rPXEZKlGBLmalHHlR+58MrkUDI/JTY
eC17XhEcmWmuh1oTG4WBL5YFXuzs6KPOi1WBoUTx0QTKWzqIpXJqyOX5iSwXAQcw7yrPyKlq5vCk
ai/bZR5ahfN5HNJg3cYNLD73darbChr36wImLDiG1k6YrPfm82KO0WQTbNu0he2JHqhP2UY9P6KH
ttxjhG+0FbFyiJLYY/Ib7tqX2eboJqoTnInYO1l9TTYGSMQIj+vacZ4jJuCrQpsPY8caKAoOdt3v
jV2ZHqSyecnd8k6TNh4kYrp6w+eiUg/qFHqJzzWXYDUeTapTxaRPt+zmPUfBjK7LH8x6rYgBHR0R
MHy1Jh6UZiQAhozYh6yg5riOMUTNj5EhmaMVGzV9113Qx14ddUN16diSFbKSl+AxRnWo6YxcH9If
5OGvpYHu5vbZsuSlH0Z7bXJ/Ugz694vHUsC4RGNqO0hrMw5jRHsO+XagwSC/4zOtypsp0ykBBcmS
rqL6KqAedtn3Kc6vZsQWwXSuXw+zzl4HZct0IWdoiHTiemtXELmGTNzGgT5BqbMfc8X4yIb+XDfm
zLwmPtseHKxmhgeXK/JUFVK8OzyVgLPbnqMlnIS9wt84XtWgpBsdI9uFctFhNLsSTngSFCnr2mc/
DuZPl8IWbg6ql8IlAfjX1HXOv+U1agynwQWocfl9I4aaPKEQu1KxXchDkYBLN4W0py3WpFh8Zt9G
x1pYDK3RX5MOQ+SYt+w275bJQNaBkrtWJ7maiS3OO7FgAFI7/FINw1TN1rcLgMKtrqlK3hZzlTit
70iufFbnZg0HHeBe3uJQhYxctfAJ0yHX4DFvw+yjlG/LFrrsZ0XyHguaAquCS2m/ZX68D2LwAdGP
RBk0zZ3L7HVHm/+uEVFp5NVjVH/2nrxWNXN1L+GeZSYlWwyrbj26CDCt9NRiB7mM8RarEIrxivz0
Nfjru+ruitA/ePGw6iHqWIUA5An39Xwy+0jZA7TgNfCXd3bl32pasM+N9MdiypFr7HC5gqbREKwa
RfoIA+/F76jAAosKzGM7V+iXiynAwukY5ug4ePE3GIeAe+NqgTkrRj1r9IR7v3fjw2IMtTC9hnpl
hZwDC3FADf9SAYnWC9NPKE9URoEMVnadfi7GQpjdMl4qLfJhrTeZ2J9Jm70qAyN1bOplgkijbH56
ZXsHifLnMq6D7bef2uptJq2Fbrer8HZRvg2gnIoz1HewLVsmu5F6+JqufEGiebMMgA2XiR0Azcr2
/Qe8AO8D6H5bRBlstSGc9y54Vu3TOFLeY+MIP1XJzXpXOVhRHeaK4ift/E6kvrmeC+1zAYdNoeTE
I6kbWL0wIYHI6nDfjRYmfNGQNkJzAIOIcFad+RyiIrnrIb+tl0XKYLRfO71Y51h7q0E8OR6wZ9XV
Z3HD62EAmXfVCZjwpLhKqBcOS+239G6ldo7zYDt7zDQzEWPHD9k+LQnOayFmWxg0QdGN96Od7rtE
vBkmWzJs0x+RotRGRrP1W5MRKXWI1XhPRPOEx7iv3jrDqzeMd9a+6M5wzSDCKysx1aWNyhIJvZ9N
csd3hfmSLYF1gAb4qeB1gpXI9M1/EVk75TS2jFGlNH86dlFspPMzc0YUhcpOQnU2Ch2NOQGLFj8G
a3SRJdKyZfzYVfJZRQWxoYYkvXc/Sf0uKmeoAhb9me3UR9w62UYL96oeiCSHmmaiq1FV9EKAI39T
zU3j7/V90tBQ5OqDRqoC6OS9dhBNXmyD0cMlxGgfF/+udOa4jr0dvHmPDtDEu49x61ZADcdoPOJZ
DrRdMSGcNhlZrStssA1TvCh0nAjMn4XWXJWjleoZGXy8omk51Fn9oDxFytg5zYAegMjUjKPN9NR/
xrb0GypCdJjs5Gx37CsP+ay/LN6HmXr7vnYadU3f1ika4la50eEkku8DC5puewuIeV1QFmNk54ja
mUa0eS3B+RGextAAY2ujLuE0pxVvuX/yFJmnJPaPAQokGFotKysumb5M1RcKpWo8lyd3Vu56qgdb
sCcwiqNF9ZLZ+Yel8FN1lb1qvssr7+hWjOtm8ZEPNTIZKLp6/jUptzjX/mnG46O6PWRHpruI8SZt
McMAwTrkbpB/UDCzqV3qQ+6pXT8h4eNAZ4ynfow/NAcBWQy1qqzUZV4qYgWnL/31iDs8Q2SmHur/
nnCHgy1Oybx0gB32CiiP09tJbRTqBEdzlBL3tiKnEZJERXLtpCndJsi2pW2dnH6YruEdXfJ3p2Xj
1RpBwY1PDVdiVqW2p+B7vC7vBXFaC8tzljCum9p7Wk6SHpYPdkc6pTzz/aSiEmGJfhcYFuZzfrSD
EM82tih5lxbyu9prlrOfPPizBfFoC0/UnnbKik2qXDIzjL8CfDDwaI+JMMHbMC6qb135PFnOy+Ig
pYpeYc3vWeHfosBT9oMWmVdh+Nad9Tb6XmnWz+rR3qV26WyaihuqqorlsNE81KDTtIMS6QWqVFUD
BfPcYpawsvv+JimGG2RS91D0L+2ABTzq+pdieIpyJslIIl5q07QYJCZsXen7Ut8So6eRK7aKW4fA
y3r4hcYZBmCA46BsNEPrFwvyL8/gv8xl/7Aw/uOv/xOv4v+Z6fH/V47Gjm39xrja4Jn8h6Nx214/
Itl+Msf8u63x8i//sjUW/r+wC/bA2GyciIXyLv7frsbWvxz2T0iWrqXyLpWp/l+2xrb5L9zA6aiF
J0j5sS1+9JetsW38y7RU/A6UVGV4jE3y/4Wt8Z+uxh4MGd2HhGg4uIr+N+Nb35qw6qi06qA3w7m0
cWDHWtaNKsLivJJl5iEj/+0i/Ruv4n/3iiZRqRZ0NQvqwx+k2qywiboZKdCHbYtfwWr2qldToOmg
GxiCSP4HWuafFDj1AXkhsnPJ9bRtTzn//hZcEGKoyjQlrQ5GtsOiECK9O12qOb2Ker788yf7Ny8F
S9gkQJwX1Hm1v78UlsEGldRcHRTakGbpl+KsxtZW4ZX//Ep/2hXzoXglx7NV/Jr/3+5aJ5A9Rw5H
HwFf/tb32C7aCBwuHeP/dP0M1vzfrJHVawkDQ3bXd/DeXpIhfr+AFTYuZcSnstIGOZ6lX7yalEtP
3CIMgBZZ66SQeDdG0yHineodc5GzFeIUb/6nENQ/CbbLOzFNPOJ9yxC298f1dSGHaZ0/VGj8tJ1O
7p+QSio9XgxtukDaf2pt9zPAXOSfL/byCX+ngS+vawkB5GzC63XUff/tCmiGU1quUbKEtJTZQndj
uj1M5+Gp7sYnptNQIsJTUswXopNoN7X42tgNkwZs+GK7AYX0xEsi0pf/l7dlW7iiLzEj/h8PkmhK
aWZoig+d3QIJZc4Bv36VSz8wBPK6n9RyCO74RkJTpSDwrswepzQnq1r2z56DcTR18iDC6z+/sX97
m6ACsz1RG7C9/P1yzTLBuw3++AG2QYOVtYkKVfabaaIsHGyeCIasrtl9J2v4P4WTG3+SkJdb9dtr
q5//dqs8UjZ6Dfb9gcr+HjMe6g8w8lU4oiRqxsuoc37ryXgYhPgRx69FE/ynYNh/twlgOP9/Pv0f
d2VI8wgVIO9gjugY0DxfxJhcFwPthC3hny+1qS8hdn9fnMTBex7rEscg01wowL99YsJKHC9HPH8o
9WoHBeNWMM0ZdDXp1sFmbEx0kL72GVNGvEpXU4QXeOYNT05jHTqfnHTSCG89/s2UTbd+wNqxNP84
Dv6uavVLFcaojfozPuRPtiWfygRb6PJNlVV+nFyFAYO37cfLnO189J9VuJciz3H44Peo/18K5eJI
KTyU+3KynqcJLW0JgtB6J8hNt7VggabYmq0cFDsrS56LualX4KWsFQcEqIc/xwM19sOTbYub3mRS
akQH/Bhy2HkArbpf3C3ov2YzV6qn69COD3GNn1BoHYNyvCmxjUcxA/0zLR46l0wXHZekdZ5LS4F+
N3kdHqbA2rXJfOlq/WC3P1OZXDNXv00t/KV7f0f7Dhtx6Lemn3ypFlF1z2o9mT5LGCMdi6rx0XLa
D09txerK6Cka88hsd9UAhjSaH5qLZ52uyNVRrFSmd9gRBauBz2WM4gAn5SXrJLxLZGVcz2Xz6MR4
i8sObX5Taetxyq8Gr2k3XCCTHW/wGfkO0/RkxNTeurwOGh/OmyVcrQ4QsIuYEbAOhs4n581gNJy7
3JZyxHU3L+GJsYGpyx841PxpujVL7cXBjBxud/6FOyQRzjAa3PDOhNEFRS7HxjLSb4O++iBtYGWP
fFRtYOvBl+rSx/058T9Hr0IJ4g0XMlcunjljMuCzL1b+sY6MeygAwyogPBQL2/lxtFAhcQj7Xv/k
IyTOcyiDac+/91t/+5gq91PMnq++wyUogpox+M+6H29tPbuqlyhmKmU4qrTJcqdeL57q9xYah69l
VyRlt466UhQ/57HCgifVL3g6bhQslZb45yT5tXdhh1jjpa4hlwGNeWX4aJUmzraN8ZTgEAuFgjUV
Oh2DVPmY5iW/3Grh42D6w4AhyGkRT32B5RmJYLe2yEgPpbyYeUfrIup2dRVr67ZOlNAYZuRU34uw
//RUeJZpcbMa4U/7Oj2Xn7mxNR4cF2ukrhBHnqvT8u5dmLmr0eif1Lmb1C0qg6sSS2G1cB0gkQ6T
ffI7gNiRMR5ezdYKCeVFLWXCIHmUdXGGrEpkYZAfEoN7E3Pa77E+xTqsv1hNUu3apmxv0mR6NeKi
OUH0xOIhiyRfUB8yGA6aalfrwcj6sEz4Xcn9shwhC30l6sGdVbOCnuabZYaPbleQPuCqJCK1lSgz
zEHArcx4VsoD2y3TjOGyhAhhU4h8J8ByVkNvEZYBGLwfXbueOsJOSx5OMpmn6bmdqQmXbatXR32k
ppkjS6gK7fU4ZgLu1HRBgFluYK/oH0w2elxQ9Jlulinv01qmmM6XVQ1Hma2va0IsP9JXt0mvWm0f
6rh7dyAtTTwDPcvFCGG3aJCPdSjAQnJk+QMl8OghGgTOt/bL/+DLPTbNPGRuf6GzS6H38LYwIuOS
k4KMqCFEsCSzTaNZZxy+tbU34UoCYARdz50xtbcRLjfjrd7E2gZZ/52OMI9kQk3uB/3g+P12bFzw
X6JWdwOZIuQXhPHOaUbUF7LcTKN5gQzH0yXKil9Ur0QnJ+BYnvRfrDwDG56qM/wtiNumrINsE9zN
Tuic4CwwzwJ73wK+eaU9HLExhysSDUfLqm/cjl20rdQxWSK402B07YSuvfBsodARyg2Ortbs2jsY
NhiHRkW+Div7GSQQyutY+dusSl6xokJjWdj51s+4cJmhbxON5yrDRB0R/nRZiHfLglyKFyGTL3Uc
6Hn2hbrkoOlcGra4rsO8cOr0n3WgPydRgTTAeBwC/3ZiJAOAXmLC75FtsdyiqcOvJN+POVZ2avET
cI0j8NFSGJgWs6CKpLgaRMhh1QfI04LbTiRSrR2WdTT25RZDlU8J9kOCp0Cc4k83A7xZw7eKXQxk
tMowjAZECZinhM1rLbkiYRvvPFgVna8RQ1wbP4RsnU0wp/Cf/LQDI2SyIRJ0NdA8SX4JtT1WmUxd
RsaXjqnBbEBUGlczzhyjiBC0h0d34M3DHGeHCbpND4Ef1/a53FRltTGnGXkS5g2IrKZNbXgdbGH/
Ji4KUrnghDCgj9Y8yCaDsvKuqATTqJ6y3Zs+a6/DGpl9a+LMBOL6FDrgXF5zkfoU04/MitbSG6ud
5fBiPZt5nVgAd3G/RbHEYFvduzLjGepnFKL2BX3n/TiyXLq8wdbNN694NkPO12MNAnINq5+JW5Rx
213XuPIPz6bNqL7AfMm2ATKXmgh7+Q8/cWiSfNRQk4bTbAq5rcrgw5ROFDJWpb+IBgsSIPaEUtWy
gYyStfwcdRQmpGiUCH1IyCufik5cipFHIArk81xA2FB7uSPOs+7EawcD1nU4WN/cAjuNZQtyJDr9
xMi3UQXpwTUZJlUfVetcQKc/s5HH1vL0VwLK9M1cJAQozFhGEucJRkeEB29mzjY4C51q2gNmAMRR
Vtxzyw6xlwHs7qTEVdV0Nl1YYMdVxTjYE3MqEtS/NufiZp5EeVATPtc0eMIpDCTPMkKr0TnJIo5W
xbPZef1zUTOLMQHozdn7mPLh0XC94UcSeusoFceQ4dA7eRG6u2s7bSA+0j71vVUdaL7jTTLE37y2
129zPxlOmkfkbJwFe6tMbs2639fYKNyF9YjBP9ar684M7Q3JbtNaSeRhEIBDIbneF0S5xcbFhy0k
gB3X5pi9xhylOFJAiIDeNNUNh6Ce7fV6rrcs6BjXfxVPn3sltBtN34i4njaTOW2J1rhpIusOmeBz
MQisf96Xntxm2UO/23bSVZZ3BrkWI54W1qkgbwyU3XyAGlJsjLK8TwUCCEfzDhWe90x8yT/Oonwb
T97FiKfyBgO5TZ128zrM5YNuMH9zXHJ0zDa8JYLxtrZlvZMCbobopn4LiwH7mbr7qQ3iTJo32cZm
t4txk9mPVX7rQNvioUiffFz/nfziQf+G3sDziVKc6lVvcZSE0gGPSmzzAEkrpmdfjvvRjRwfuhyM
HRRXMiXK+8YyMLmyi3WsNWTsJRvdo97qR/ubrTE3m0J2ckJUKLRCGpPa6nj0Bc//5NuHPk9hjZbR
3rV4QR87JDSmjvL54QjoTYn8jHigdeKyLqet4xNmN08+KocpruD/yU3YpDoWXCWYoUBMgsOXc4gg
swzuVJ8i6JrYn0pOpHEnp7bfe35zz3w9ZfRTTZuiszdGl7rb1p0c6tj+exvzpM3z0ONN1lBGedmm
8GIUkATAul6lb1w3ag7KQ0ZN2+p2qMggwgVjkBj3apgaYZEKaS8Kpo2odBQPTLCQj/pbQwt+MIth
OSmejK1eXXTdvnPwgnQETIYG71a/z/bLSVdYJU0mqnFMOZGQjKF9Q4IyyUngBGxn/j4oiiezts39
jDg+9kLrIH0Yw5wKewgXeDGa0Z0PPQf2wmsW1Plu6tsfWa0FuymERUvoCeZZna8iiLAcR5Fu9jt8
YCmKujjc2whtvU68eG4a7+jexC6I+zsxta8+NmnriWyIFRHdWCNgaaeb1Aaz9A7eGFIgFpTphrRw
UWMRwASkeDfMnuRPH/NNjD4837ggpcMGaKJM1yiTnVjFLlTZVR2Yv9AlJBBhuU5j6p8EQHjFsw4b
zH5D7AmDFraRUEVB6s49s3btttRqzneTOkvodGY41uNwxSYYRz5CJsrWNLJIjZ6UXeZb1qHJCOhm
kr6rdg2cotEXDOJc7A+MkXdqcYMGDfmYGNfLNZkt76Usygf2pLfSC89LqdsltJlYGY2rlgglE59p
YhW6JwNHJfOzm/jcsAGvfrVXlTLCoEuRYXphMgQXhd7vY70pVrH23WHvYBMMViOuAtvZQhzMf0SG
4LjcMB1qGHr2kF0xXwrutQwDD7/gW9UAlyav5c6ktGsKCg2VmmAwYjjAmvea5hR5W5vGdFfFxMfY
DP97W/L7qS4YiLJtkOwQoDwPXKR6BATB5uA2JqrZkgprkeoqRB4TEhm7r0Gb/MBvCJuNRkO6mF5N
m+s/zC0dJ30aNnrJseaOdSpUJKMjIbmQi1tmD24/nlGMP+eeOGPF9VWp9NKk2/ZefS4D9Yg588Xh
nF5XcQ3lsmqxJKif8f3NtwMGFmSz1wetzrKd4WGRR3rErdXDWHftfBcSIbQNYvgKNnR8+kuXUBkE
aAsaGnq0ppa6srg2Y3a3lFRd8QjJFqsvmi84UPg5tiSwzRyoqi0Vnf9udhjBx9xTqD3LCg1lm64a
f75N8mzjVQHOc7Cnl7ctPdzTSyMkdYZuAYHnwbT0ewxQyg35qBAIld7CFO5znPkqQwAKbN4/Wbk/
rPLIOITW8GQN023cUBxLlwtPZU+DhuEmg0jCcxFr9U9pTd2TZ+ExzMs7URKB4GCVi8jnstwDqea4
mFGTOqHeg9pXi1L1Fqo/1qPpzYa2InNZ4h8WQ+0LfGPlWjBoli7ZyuC9uNpZdyi1hA5YPfMckmnA
4lJvwmzLja9a20Lkd6qY4jrBk1bNapXMt9J5dRP0R1o5HQvTPImaZ6J1pkf4zyfXnW6ztLs3gSEm
Yz4yssMaruD/UL9a4R9O2OPk9WqTXVDJCTt31khhRQ8+kJ5likMpvfdKhcZVxngycIhi3BlfLdWi
DyElWfC2wG/LmzfUmVPZrFczB6hIOKSwNfvqRLEZSv6llubgvL68AXlW/S6y4ZYFn8biHCCnWRkj
MjvjcTRiAQQz3qHxkWvNudd6iMdEUakNQzJEywhG1Nlt3BHOe2w1LFIuj1bT6HhZe6LQoAim15Me
lVX9vKDJdchO1zjvmicAz0zay9SebtW5DPmWMJfis+l5plVT35eU7NJgWoFrwsmGiNJh7LvuAjzw
6tDbUmL4245OmBWsaBtWzHR6b+h4u6indlboGAPHn5irOetlzXtWjV5wedB23ngkROE9HWlA1EaL
81Tc/2zqHlMduVN3NZrlQZTOdcyia2J8IN4g5UGk8MALthntfoI5SkbQtJljPraCIPqWpyccxyfH
fUll9IG781yAqjTCDDnVb0ib1VCbcU364HGcx2/qYwpNYcpsilUnzo4HmOnilb8Al7I16Sax4iyS
V5OnoxYAFQPyuC1enNFmmQ1YHYPfoIMfEwQWFBxjvtQa6tQqe6pJapgHksUiHn9s9mnuyUxHnKyt
F7qkAZUMufAx0QG9+uLbJJIZShB9hwJ8nBBWlQ2qIQbeddRqN4x69gZFoquW9vIF7x/AqVWsKFm1
HkPEniLSvcV5VCPqtmbAxMBiK4bxwRXZtF2Aheglc7BJILqP4O+BhRfGNOCdn5NkxgI3oHiaRAyo
SkBKw6AyA2dPQT1ynHwWxMPycUBt5LnPzF0PdiIc1VuzKk0M3iBT7uEM0a0v8BmxFb6V4vkX3A3Q
XKaWXd3n4iQmH5OPODbDD8DDbd2QAiMD2AoGhV9u5N+63rhbnoeO9JJGNHT2eO1vYUxv8G3/6czE
8qT1xCun3S4cCVX03oixPnjdzBJfHj94AFaAXcHSagfwYLDjOhpgjH1JzzaNiF8xMApUe89539fh
lwjZuJ1s3sqBtgi21k0zyKdswPCuMjHyBfxfTYYdIicZCWRRjSQo7NJphQoqy0Z2hqJCdNXl3sZT
5yMDl9WCkeYap24M6FY4eMDSrSYRu4EIqd4KVP19hUNwF3FDnIwlWc8mGynIXc4UPYqrA+2phtJ2
KEEGo30NCRH6BX5q9RQ/t6LGYehmsNC7NGmm4YsLd9QqHyP8y7CARGodtGcz4XfXbK998tqFqLP6
li0mc8jjaHrjvPSexSyQlHnRJmu5RJ2bvzbddBoSGFFTILV11uVkzDnu1TVyKoZzaNlne8y/FpRG
0/jQDUkpdYX7r8BOHC8Pfe1EHG0oD34ddpSKpBjWLFuH1th3MAhLEspTFGluBNvAV5BcHtgsmsT7
9FJa3ga6F46UWJAqQKyqoHY2Ftcu9eFoEeo1oHt6KJPc3amtZHFPq3xmSJFRvNmj+JIjJpweyVAl
KAJaS6jKD/nEEZLMIEpz+a2du/tKo/UOypQmKnPYUDnesFnGSwpV/9IzY3YP5KzOtlRQRneu+Kxx
CoaxQ3GkoCnT4cEk6Qa1XXkPyrBiWE0QZys3Tejv8B1L+F9gLdkyvyq3Fm/a4Q4u75ZnudVMetRq
vl+queWDUnpNm8qx2Ztp8kBmc1/ddKvjl9ravg/N+DGEqdx61Q+fAeM+q++MSf9OrAh4A0OAIMRJ
I0a1Y0VWAOSAsxA0p7Wwqa6H+qYsQswgWPVj+lSnmBJrJIhsWCH7tpi+o3OjuHPj8+w/Di409yoK
ulsrow/thEmmxl3LWcpW2kAIK/Jjwkc72uON7lU0Bc30M7DcN42AtR3t+d4JMTmz/UlCosy/VTWi
6QomOz6lir00KUJ0XkBtqj8IVxQ7okJxabxBQ/N9Dj0Xv1Z63aBrYROG1U2RupjNiqTfYGCGJDw2
70a9l8+Tnr/maQ+/0CFtS9EnNX83O+MTIVra1gW+W8c6AXEEGcLdKrXmgj3kPDrHMsDup5wtFNRW
luCnZ99iKbeRoyl3el+f+zQbVlrWV7vUxE9JIG6GQypVFHHW7jKDsiGR432LMdHJhBEa9bCASQwA
VAqC/hAmw0sjLXGTx6iLKLdpj67QXMiP9V4d9F1ODsurrbT3rvQVRhomh7kiqbPS0zd4doi2IT2d
DMxUII0VDwR0hgY25/qTqGW3WzToeSu6Y6q+4ExXwzZDF2KqUA71JTD4Ir9jJWEcWQviry9O6R67
ZKL8130NoAOtw66fqsesJgVk+UJouCB4BiFTGJY3bVjx67PiHm+ycDv1GmGlKDkjAz/8JgIvFsrU
wajDDoSQ3S6AZLgRJaLmNss+Wl0zjzLXvxcVAwXo7cY2x9FkVQ5Gfly+xGnw3W8mf2tatXMcvej3
L8v3EqTP26hOf8QklExZOd1wNe0jCZv2cfnTH3+1ImntQ4dA4BJ3HduW41b4GFtqRaIf/+tLNYQZ
gGKVbPs6AMKpx7iFPYScPSBEWevlAbstTLmjeqjzlcsuYMWnNLSe0fNhWO7L3WiN41aP4tPiZrF8
kcqSomnVcwXgv/2vHyQBL5SlIBqGZhnH5Qtwv/nrT1LZ6cBO4ifuoLBJ3bR5WuP6wdd0hnuV/tSm
hv5UYtuzSwugwSgQNxF08VNqxq+WaOqT3eE8OmhxftBIpTpyl57KLlznJA8+66I58ePxLAxiFqw0
S278DIsRLy7iNTmxGP0XjfXoGJr5GEd6tRUJpkC+D/WxM5x2Z1MRKHmEj+IePRcLSv0VoL1GJBmu
l7+Ng2NsQfg1QjLIBJCStxMOU/U0W3n1hN+zCzQOTrF8j8Rayg8pHmztfiSj7hG1EqAYJDJ4j7Ze
ZvfxZqQ1VH5UUQ+6P9upzUGEa0grNQH8rf7oFNFPYwxhOioTkEJ5gix/6tVd+O17umh3fWh/Q3od
IakM5GYw3e+aThbO6Kf1LU4T4W2O7QkksmOvvix/GvvoGeBsXrUVJ7jb6uMxFNlXwqB9mzI2PC7f
Wr7oqf/XX6sGw0mCrjNkEznBT8wZTDDJoxPhRmA8pj2r3Cw7hCGZfZ4e/S7omTbxxZumD44jeyXc
OXjGc7McmmcHamDQlNOBvICtqZ5iVz2d3eTre1QBpzpvQ5YfIgCt6HYg7mh+Db5jhib1v6Nvu/Hs
yiZVfpDYQDdYK8RsNZuoVvVps506Axsx9Yijf8BrtqtIjYt1DKdi7AITeexTQdgIQQ3dMVMbTRmU
+ziV/t7CzNfACTGIsIZFqqPTU+6z0TxHXrJllGgegm5Xuam3g5uNxaSB45Hoffwx+FVCd9Bt5N69
TLoI/0NjXsfzSGzqrEFXFMVHjVPwcdrbUuct2I08Eq8p2dcwwaEk5I+6ZxNo44XJFihiXBdBjJB0
1u3j8qflC4nWf/01dipzl/seJ6e8IXYEfVtR98dI2LzIEP31p+V7TvhKasN8A3pMOGgwAo9H8Ywu
GAnyykRcuIXsbuP13L4jNLl1Ypcjeuofqij+lkV1Cxm42URVMx2MsHs1U5c7P66iadIRz1oZwMMQ
noLYO5r4m60Jua1Ole8A0onwxqblIbkD1WCl/wg8e5+4t22iH6JyfPfr6jI73Vs6UjEaBJwP1KV0
vmZynExK+HCyXp0EybyMm4SdJLrXCzAMjAvAPex33WzACfr2Z01R3jWZ3EMcrrZfFgbDsYFN2jB4
zk00mWJruNDI0NB4wq02ZYrGz3fbb4mT/2iF94PGBFdC5HGODH+QQXqd7Abaf/tUhA7b+uwwDxl3
oRbdqA+gm8OeFF+PR2KM8AJWOqdkorhF405hZKK5xWoSkGVd9eEuZkPGFYu9Dc97w3LPWcRu14j3
OLO+NzO/pCHs2hs55gaJpWUE1Gg4+VtIjBkzDe/F9MMfaH1+IBAA93qMUwH9M6SCcxza7xknbdSS
p9k6zrXJMM5k3ivyZufMymhi6swTEXDf2IXuUj3C98lgPAXfdm9K+WDWFaL9UU6HOetWeaPZWwLz
ENbHHHAz8gJmcf2qecTBcthSzTanWYCAM4r6Qj0w/kJ5bE2SYYnfMR8jUo1Alrz0boPLKTNle4Qm
z7wu8DuTbMtDHjSPht4jq6V9WhC9xA+/FBSE6Q4NlQ7C4uVEgZsBmQ7KusUZLo1PpqejKzY5MEQX
0EBaa4dGx9ToW+wEz73WbR5QLW0tkV5jX3+2KBbBDumZSZ1bx0Syej24AJR8qkaoBBJYKIuzq1l7
2upg1/7xn/k2tqKY/Y1t4+t0BdCafKaClmH/wS9q5zm0ZQt8pbwJi4lepTL0aGtgxj4yI3Gr/AeV
HgkodcZxloNPKKjJZ6AmYbr7UYLvGFU3AAV+trnqDJZLGQIz2krxN9yEKr2VkkfBwu15TARTZofm
Ugb025DAh376EhaLQCbUhLp7iEsHRjhoT5kIY9fW33EXuI7ku621QUEH2Q5D8omSP9nkUjvBjd/+
80UxFKHrv10UOKSGazuK//gnLy/EqskDEjk0uXGR0ImalJZVvaWY5FLDvZ2HQ+iTjD0ii/7n1/5f
7J3JctvYmq1f5UbNcQIb2Gj2oCYk2DeiqM7WBCFbNvq+x9PXB2XdqMyTJ+rEnd+JwpZliSKJjb9Z
61vGv/jZQrcNfqhAAEXw1F8FX43srYxRf7ovl4135tN/8YNE+GoxZtAM61oY091GLTKN4tV1jIMC
yr50YaxF774ip6ZGCk4dwUq5hXGjDqNk5PO/P0r7b6Iw2KC6YynX1ZVpsjT866PMaxj2JMPytnF5
lGFLg+g2zbDiGKaZxGmDwEUQg2BjsMPw/rFIxqoh+b2IOaKIVzGDJosiw90WdMRoDT7MpZdzU9Sf
TpF/YHD8AOz0m/fEVhoUZUEcAgSMKG5vXxLEQF/69mUc2FbyWn2LJ5DBY0BT+KXToE3AFV3YnpPC
xO5p5I0kLXcxN9xgHk9Q8vlhZkgaSs8qbqzTyxhLKFFYzTOrvxNg9AuKzcN3Zaf3pWFjzvNh18M9
rZvFifFmLEPGyK4OVk59CzJwZvVYm9NTOob7//25FubfxLE82ZYwcDs40CH/Jlgtx6jQXEYfePQT
jE+63KBRpftd9Cb1cpLJZlFFZeWBGU2/AoeGoQBf6lX0cksMaMHtgImy6xA4paVlA1stGvZNr+3S
5c49Dcxz5ix18CIGzE9q1d+lzwK4FMV5blS27fX5dzZrPYcbBG27mqAZLK9JyMTCDMJ1Fn4EjYYQ
TjCvxpnzsSwU84ghWTxw9pMXQoIyKeJmRtVlMBA1Y2NfOkzfGDMU+KTWNrfQTdzehpDFVEJOGKbt
9Jsz0xGz0/7IDNAOmKDW5cTJU/sOvBOHqnD59zDlw9e+tdN+pfFQbpk5aKLFkJu3PzH4LFuGLDOo
FDDAgFMI9fyjM1hHZqa+I1+BlRcwzDzoyXUznWU1EkG8y/UXCj3mVUx8JKO5xKjPGkMuNAz81pZq
71+z9lIrrtJJDmGp/SqMhV8EwMgrfOu76Cn3fDmzGElosHR0ZU3QrGvWvWQ+DzstMwhvjqtyy7ok
BstUHsoPw4yn44Bsap2k1qvFP7IhOAbF8EMOIRkY+daX3YVc2kO5iASIR+ItoOw93M33YAnGXB5q
dQiK8Jc2jHfoh/3DZKdAiBakXd+Nr6ZvIdbAc5MMbX3EEPTyb96u/+KOIgAgCR0ngKUI+/3r0RB0
aEyk1iR7c/mVl7uBw+eo4dSn1p5yJ6Zpxe2FIieCl7cs75aFWbEo6WTIkK5q03+j3/274luZgHYM
i+sImLFh/NNDIlJtsMtIRPuUxKMyi2+Uz4dl9J0O+Ffr6eAvirNi6F8X6RW+6g9fr95M1/o3z82/
ONxNhd7awCIhkUT+s/S8izrw+XkR7dslumjsuKrw9sYkJqJsadcoxX/WtGr9bP20a/YvAZLzZplv
2It+DD3FuiGvFIKV+6x30bMhw2nDJMyHMD7+GyWu+ptMXkmdMweFvBLClP+sw6XAlqzBh3A/JrHv
QeKBPRp5et/EeH+MZZlNWz+nYHgsXjYIhqfQ8Iejo8t6Y/AfGVCfpyQaNl3kZhv0E87aWKZREWhY
15SRx5zVBGqMMK/o1CsGXQQP+pDRPOYE05S9ag5DMr5kU1xAlUAVa2Qg/vxEekqz1KuiFzL0u1E/
aUlab75m4oEWcfep572RmB6TPrXpBwZr6Vtptck+rXJidLoo3HJZrFuUlS92ZhBZrK52OM0X1c+r
aGJvoZmw5mVpH+Oay8YENIerTIDuVNpbXTYpUJ6e4arSv00pYl3N3C8zxy+paM5MzVXac8gCl6D1
VWiEt97mQJ7z/AncN6emmU1E52gHpVs3YLi/rULvdra59+O03pM1wEC7GGOSnetwbc/VuVJleU8n
GIp2wmmVTe24r6PoVztExR/Vx/+3Rj1P5a///I+PT/IKvahp6+hn+xeDk0DI8Kdz7u/WqOgnp/5H
/i/+03+7olzjH1IYyhFS2ZZr6CaV9H/bopT+D6lzGVmksNBcSxuDwf+1Rbn/EK4ik8NWpq0zquFR
/I8tylaWbjqLKYbjy7H+X2xRYvkhfy5q0e/TbkgTH7yL1Vr/ygb4k66+Ar3TMjwVJ80XT21dFRd/
7pnEmhaIEfVjFGN9BGgcUjK1+qYwFqh8NYUnNbOpWP7WicI9Zql6nIgReSQQ8ltVzMPp628WxC2k
BGG2JbngpyQVA/LzY6Fp8hwy3FrPoiQCksnA0RjsTcc6+BQktkUqLo2CtijXJysTe7PKq/s49t/L
NLHhsJFxC4HzwaB7ePFj1kzaqDdHw3FRwQ/ZA8/1DYXYeM8dG1Wn7bNiUXqN6rDLfEL2xr2FYv1B
GmwafX3HYCZ4FNaXdSPHF0m0KsuMgcqurfYZl/TWDHudu6PIn4AthCxgXJh8C4ALVQ97L8eUjzMH
L350+9b7hvaUxRaVa6M/jgxKTpGl8aCrn3YRDE9OJofdTMaBF5OjvOSavwe6jmao44xyYqtfycyu
qW6B3hqhBjmlscl70funLCj36BvU2e1A1qZhkpF1CaWCl489l0lv7k5E0gq/gfkh4vDMOOZhARfU
ZI8dRKv1V4I3tiXhN78m0QEfGxr15M6AWg2A6T2O+FWTxPpDYfi290V5inr08kHU9Ge7tZ9s4Es7
g4AeCniRP+QFRiw4yeexnTigIhLtG7bJC3Kks5jOF3z5FdxqrwX1jcU7jFcNl0UM3M8gPmDNb8eS
IrBvRGH6p9AKHt1BTy6ZQ6CID0sKPuZuso32iox73GgmCgRtsKxHpLY7cr3jS9hq7+k0x5u2VdXJ
n1z2ftVrkLXFSfQAOBia3odKDWvLAVg09Yl7GkHUIOqjP+rdoNm7hiB210jWZDeIW6PGYY2QCy0Z
YdqryeS9XQ7/prX+56rDoEPEnseRwN7Bsig8/loIuU2H0Lme69NgU1VCK7e5cfdnuOoF5Vh0afQu
PFhm9NSSBXwAyPpdEqjqhYDq2Egg7fjTgXX7o339P3mX3QiJb5v//A9DGMtP/FNfyyOSuliaWqyR
tuIk+Osj0hjllFpXBCcVhMMhTTISl1jZrNNyoFTM5EFnlME12SRrt7PfM6Frj35pnWrSTypl1m9g
0ey1X4lNm2bujXQYRoeZH7wPcjjbtPC4oYfvDq8bKL84eFY/Ga9NngQJduqJMFgLHIArMqjtHYEs
/iZurFXHrnTdt/yPoggv7NK9qoB61Hb8x8Auey9Y4ulgNQ6Q96xuJR0ax9bq5gdnImm4y/blNDmH
qkemmJcPIpU2nGa0EbpoQW/UwXiV+qE1/eyHRl3l6b7m7GwSwGs5x89B154nETonxydyzNV7hsuJ
MA9S2JdEE8GFOjch9BaRLmG/7SWrUbBOGiyUYLq7NbllOJ0TI5bnAgCMbWjyNtf+LvRFSJLiQD6x
6r02Lo1nfQ2VDkcDTu+DCIb7WBrxnm6HrLKYJC4ZjgehOZA2h9+Zb7Y7ZrAvora5uCNYhiR99V6j
wivxolzGjl6c2FmdQfug48u+Z1kbbKIhJ20rVa3HyvhD0Y8TFzrbu6Tr3hyipTx849j9hsorM5Ue
IC4GK6dkgxC2ITlQzUxAY3YiAY5hVIAGsU7M/jEnt5EK9MBDKvZwmOoNC2L2xw1Zo9UwnkdS0Ddw
RBHqdFW3jx2xMkT/CVaQNLkY5QWZBmshArkxMmda65pD4ElcnCgt967TNBhkXK/pLdCiy6aWvcV3
KlJ9RywLEJPAtneSDbDXtrO2tjQApiVrRERtXCO1pe1nHdVP409v5CjgeJlikhYl/kVatwJVrMpY
ZBhkBbI6SRVa/pbFPW2GlCf2As/8Tg+z4z9JZuObWKJzhGZJoiAWjhRU5vUL5rfwExzl6tTsLZNG
JQno/go/M177akKkw9UB3tV3tk4NKYQNxNooVEu4t74vXFOdLd9BFhAn23hAmOGmmQPzRmEXs6KH
Wiht1bovFQuJQ6qmmNLY/7AUAI5ABZD9RLijG7YBVD1pHS12SkzrRS4Ygkwld8CyoY1QMleF2qmx
LzFY1OTxdm4PwKPaFCVsjVaMdxfklKNxB/AboJATk/tcjvlBkyyux9J6MkchHzBPlmI2D42Ju6sy
SvKNkLcmkf9Me/AKISJbaWa+Y/wabaq4KM4TtlkI51BLxlsqkbdMSX4t0Ql6vqGrjZ9Hr9AYcJzZ
BGVzK068OAYI54SMK5oJY1SJFadYTB1hk3UrrY/y3WL5mUDNrVsXJleWw04FBu1VY209EdJQ71H7
4DxKH6lJmk0udNqBqGI5Oo1q4zbFS9BPP2TZ1XtpBreYmeyqRaqzW6Q7Ixu3XUVcF1N5MhCXk6ea
6/dQB/ZMbvgyqq5f+1y9NMCuVqKcMV/kgE+H5XkoauukI5IE8UWiSjqTy+Y/O903xiWkpopbq2uK
EmhEjNAFLcoX5DKwUDakXe0Rt0TnIsScFabEEgOE+wkuVV7Nn9lsFNQMmdeBPpCW+D1EGe9F9BtW
E35G6EU2arkYc9+/hXa9JyM6IjdsoUJG4frrjCsTmGo1SGGmy+a5HPv2NLX0uiNy/0yAPJFD/V4M
Q7zXlkxEHAu13r6XWVF5tSsRwy2ZgsRB7JKJGauaAHPFy5VryIn1hj1vygEPmj/kbM3vFiIDEnIb
oCujdW2H3IEkxhdnZgT9KyyujlMfy4aCqmbWve9RLUH6Lh+JPVoHcq7P5QRtqgKgj7I8sNEitr9g
hTXXrOuIjey0vQ9C2q+Fe0Osp26uO6EQDAbwdwOwm97szlPnVTw2uFBLr1ixoSB3GgahmdztSTvJ
cmpOaUAJW0ThoVXltHZQjy00P0SYtnr2U9Pe54ghUEA6ZwYQaGMMGORa7OVBblwgJ7NjmkP2MqHG
gsyND5mL+y5PBms7dc7vYeD6CwE2e9KN9FOfm7+AOMV7UmCAYwlYXLYKnK018BVUJT7MDCs/pgFx
mGYXfCYqyR+rhHk5MYLfdV/Gx9rsHsmfYTzCYXKtU8s4RVA/kae04kz3cEhhYx9aHY1rw4AMeiZT
LjSERX7FnRIfGhYPZkYwZ2r4m0FO5AVKDFnsvD60uYNvamN86WYnuDmBukxoMg56ajfnZZnDgLnl
ZvSQhyNp0SRseJOOEajqJPHBqEvXeTZhJRLlddDD6gLlQcIpHD66FsoekvFm0y9ppWBlkbO6LREx
Qm3dfojxSyWQknsoiA1KEi9zQ24QEmII9hJ+N42LUWqVdXDqGsJnzFwwh1xy1uLh8Sun8+tvQ6I1
axBl0Y5bDRtxbrFPqRHuLRJf9pW1RErmxIhkwbjiPUZEV89ZLoLxQNqB/8jAzdL1nem6/hvJOmTJ
9Aji21F/0HVEeDPpq5vZcjHHsjPusQtsQHYDHWywWhAI/jLV7yU7oU2xHLDRctR2AfhWe7b0teJS
Oohu+mZmc3g2XL/HMiMIBTIQHsZN4qEV4RZf4z0Jw3vbur8IPyxOiaGJ5wZdSKeomlJKWuqW+lPE
cMhdR1xLUzzzcOJ9nkS/RjCJzA+sg5mEvIKjne1IqXlpSoHoT7bLLNpvd0OFPLpfXvYIbc4VDeRr
MnSlx1GkM4BBH66ubaUdFr+mNJPfkY6ZJgynnc57leknm7MwRM2ZcDOYxU/27Oj13WrHgHyjcZFx
EXo80BEFCk/uFGNVc3Ltzq0LhbFAu6nfdI7dvZyZjWQEjiBOITeeFKTvREHWJ7BQj3NY5feyhr3P
Ik9uiozQm7Qkn95S4z3SjWYjmLZczZSNQaLZmAWCestO0XzBTLRR4KkiVbQ3HDRImGwCNsNFYPL1
ocv1zyKO+XItpAGrg+kUtoQF9tkp7hQ8N77D2pjZ5rXk10B99hddQ6/2I76kHXk1DINsi3Cjrway
jpz5jjoqiixcT6B6DmU0E2o940OOqAY9drsNQyZTLiL6cR/OPnYD1wj2vd8+pDWKwHJoiQeH0bEy
Soia2WS3ewbsv3zfVmvo+QNfimrKDkJ5AB7AAoLYBBV15fevd2WG2eDWD+E50a0HVVblLawWeelo
lVvDGn+EdEiE3xB9BnXYQA1D5V3KqWTjX70ZdHcLqZldb2OVZG0UYt3ntvzgkfHwWkhZATU9wQRJ
tov7Cd1oOoXb2WR0txz9kBAxHHTLAsdI8JoPNm1o6YXj4HPfMotTkZuz5+Rlu/PDYnmnz3ulZT98
XTVX9I4dOORr7R4mPak2ZkJpzorlbmpRjEwiPQWa+jl2hn4kNPcX4swftLiSpWrl7EH+CAwc7iYu
2ZSOdUw6E0aMrYIm9j7MAKlJiVoHcAm5yXEp83l7V7c4Omy/E+gA0fdUFjO/wDiYfS/OfWf8EBNV
TiDV2pygeXUlrkcWOzPbCTwzToQJuw8lLgad2spywUcWIJcBeBpISEBh+hL0kxxwYTZN75+t94Xx
eB1ycWe6fdRgngEjzIOtDjAktYri1Sqice3nZFPPtWNiJ8RVkG7MxwKw4X4i5mBXINNACcJWXIO/
IWvkrVnFmJ/yg3uFefwJ0ku/pn0A8F5VtpfbnO1GNx8i6JB4GYLvVeaSZ9AaT607IfWpFpri4JxN
nqwNDb6BXT6AS7zIqchjZBsv5W9elehYlYnwsgVKFtQHOYthSyiquTKapjhYYfbYVfGrHxX22uiR
kMf2chUoGxmh4ABQWfXDJx3lbHVYCBrpnAQm62u770GcXtIBxCn4YRPujtaQIGxcis6HozU4H/44
O4+Wb2S4AZedpmHpF52ae5tU1NaBvLUFIOioqcONVXF5m1kkX6lyn9IJkJ5RH8a8vVIDJGfXGjCX
Ng+TMEMki8l00xnkCAdIM14Xcx3myGJ4b9L/pxcrq8vTYJHkkKnxZFXSuogEHMFXNZcbPqqyOLik
vqNvLZvOAQdbu2qp3TeZbkJgnhp11rGuDbErTl8fZpCWqNEf/BD/bx0bqJbbYu06hb63c5ra2Bg+
E4MrCec1TARqK4KZtPuQd8VpYHO4I+WruJAGyuAL8Ba1AsMbVTMYp+A54KToT3Uh3bXvJgXnlB2e
ojGOTl9/qkTm+T2MfSVbEt/RJqPxLqozFZq7N4V4iCI9vjOfzB/YmNGhcRCsgxjvgMHn8Cx0H6Yf
JzeulYQE3LD2zI7msTSSrYMa5aFCmnX2ifk2Vr0YqUXJTTtR6ienHN0jUOkYor4++8caKBDRVW3j
UqLHP+FhSwCTeXZnACr2YurExmi1gHXKOqpQCMvc/+53LZbicLmyclt5sotdeLK0Eb1TjWtZG9rz
kORvVLodAqcJVXqGWpa35DolDW4DdWB6ENlcL06oCKES0UwJs4cAsOBdI4sZU2VirnWo0QiTxckN
jexhWIZe2mhe+xEQGXHUwS7qgug5QCVyxFmLvjTSw2dO6fk8FcEnwKbIedIrx3kKK/Z8mshR+U1W
TYhsa+y4jcePxZSsI1K7TnqR0qnUnI1T7C0KvHfErCE3Mwsomt0XO6SAxq1z/aeejh0BnyJbCose
GvhCO0CkPXz90hCDt0WAAnCqjQvWLXH5eq+0QhzohjGGG+WtxDq8+hpCllAjTzOjDE/6xqdv9+SF
CzclJat/mP3NpOcDSW4MS+akOYp4rFcRMVTUy07sMQykDG6gIVYvs1PP55ppwKXW7LsPkgEarljJ
QtMhuyl5ri5t+yueQ+JRBo4l2HLYtjWDG2+dxbua0suzosg5FZZfg444dJYKLgAd4EJnydkxYsxz
LljfsRuJEnCR1JQBv5KIyC5UBa9U4zbPmJbZY4xJu2/q+YpgEJtz6g8XVmL+WhpVdNUaTGYpKvCL
qcelp8Md8GBkZHIVIesls+1OyqZ7TqSs9ykHOndbGAfhLH7lmSpPzZCSQhXRJqW90HY+JNw8VoR6
ja3P2HUKVwNb5NPXB1kY7W4ehierN5xTv8RnEKvY7b8KEBLvjnNQZ17TjKgvBdDYeRYH1r0B+e96
6i0O+B1VipnFgii+4Vep8vvoVKch10w4v8VHYLLNi5iNbwzuUFvVuhgTg33D0ANwnukeNIvZDyAf
h3d3H22laVUshK4Y0BpgE9VLXQI/EoN6ybOLgeoXHVgcXLNciIulYdQcNWfPLcNA1s8JWiWNewNz
H1Pvuo+dgzVbQU45qxlcrhuZp6ouH+rQKk5j1XwzS8CSrhouX+vkL8cp0Y5HaRXPfgYXe2kkiyaj
b+xwibgMdJqG5lbLCpSRbY4OkV+/IYdmVdjFR9TMvwrcg1vVvGkgD2cwVAfTjC5+oFfbCbcIJOhx
XsexPe/mAhT4lHYEbBXHL7PsF1zCHPtDqenmudD6xzYPo4sV5N/CSBuoPNWHtbR4WbqGfSuex7zH
7hSR7MhUo7Z9Dyr+fMxPjTUwU4jp1WVlMG/yedNmC5hcMs7uWNVsOWjQknOMQ7VqMVJHrO8d0pB2
9HHG1kUX7wGi3nRUyi8xwj5klOHKLkydiCcktE2Zs84vC0Cby+tP6TZhUSJAyZblm9a3+Q5eDK1Q
2sdbBOvUzeYrwpL2YcrSa88U9Kwcl+4+MM5zynoB2qTclGljXqbc3ZJXJXeE6EiaCgaZdWIxM8Gl
iwgBGxr3ygd2v0MCkonnkQSQWh9vTc6FrtUlbgC79aCJ/h4Mu7o0nExN5xK0y6QTFwPKvVAfrGMG
OEe6WbxnlkQExMBBWHcOR6VJuFmd155m5XhBXEizvc+gsozMZ3ugnRlLJ/diDTJ40DnVGiQArptw
R5swYI1HzGYlcb2PJh7cVKCnVv2x8XOehYApJpVOdNyYgqjgoTe/uYk+X2tp38nlqpnnBa9WCFs3
BYwLuInpXouQGoaR/5lgP6Af5p6lZ/WeMETsm1Y1rvycMdeKYTv869jhvmszXnKZDP92clGdtTTQ
nkgP39qkG/0xTOn86htrj3s5Jv1m7tN+j3KNJMXFo2Tn8TF7xekoD1DRh5VZU1pJu/g06+g4TXil
O5PuIteIb7CqFlJ7CL8N8esyBUUuGvjI0gpxmwjyxjdFJirVDNrcZl45NmMbWzLfYf7eQaogS7cr
h3yj2e/JgIi6KTh3UEfnj9Clt0FpHam85JaowH6j99mA35xRUCxkvkGfjhTuI2z74V211nPByTHn
LKJi/2LCD4AXE3i4JjDZEm1GmynK764xYC5U+bDJwU15fU9qQGQ8t6VQh0C20WnsUGz4w2wfeZ9+
GxlnRUxBvyb3Ju9rR1bV1Wyje2PTaKuZVURLm6sKI1yHka9eSTO61slM7+DDEejrQTt1BYDZr4lE
Z3KGOzHVlhsjEzRSUnwH9l9wR+OosfeOHiMMwGp1dmeoMniyo30vTXItewo/ji9mXHb4hLyGiIbK
xOjuky5gm1341ExQpYeBKC1LlOQ3LR8QB1+Q4rcYJClaQmN8dIpG26oUtbnBWwdeMQ5y12/xEosm
5nG71SkGabHMBLB8KTs5WPxVU0Z2VsuH3NZe7aJwVi3Wi7WA0XItKrXtQo7qtkVdLghWaszfMP3M
fe7070BVXKYZku6pcubN0JLcnTaBc2JMevMHmR9H4jrPDTogfSqD4xzb77oWVLuiKGOmB6P/2AzR
G/f/H0XVqieArEiM8T96kopyn8zE8zG1SZ9RCRCgFBOkGufL+EgZu5K9KcFDPNDa6c23cG5/Jg3N
N1WROBqxHXgSL/NuTLqB6Kx8lbkdwV6taLiP29lG1lPlxWORPc96dqwMNzu0Gn6+duzY//qsWEHI
Wy+UQPseH81m6HuQ0qnuX+KuZj5jREe+s7nulDs/N0siV6xYG+AR26Nucm9tnL3X5bANXd14ruRn
4+po9QJHv81xdVZDlG4rI8oQapjFWg5Mwcy5fbGt3N+adcmwQwzmSRjFi+7ydlbmzEazg9gbjPO3
FAjxxrS+mXA5uKUOJevaDHr6MGKmnihQVJ/tMpaBRx3hTcxc0zSgeRQt60i2tOdZyVtg81STrje+
ITn97Scz7SBTt7Pbj1udo/RbXhr3IGZ2k+Ql6WIDNxZeIm0XlVFzA11PiWKduTrEJY4QHvt+C8k4
p6qdI5C86UJuARR/HwMFMbvXgy3ybMJcRoStcRx+09oJBy3KQ0+kKTrKxtSOferUDOM4JVVLhWnn
QKdHvyq/l+goId3NJFov/8o9k72ovmaMmZ9trQDezPJxXc70E3IJ+jSnhy6jSYu7YldZ0w38TH9A
NW5cetSSsT0NN67DaMelDvoKBwIQ0u7FDz8qbUKkJHyJoJChCT0RcnsmrBdpTcypFbV8R7LtyoEZ
8GYVn1MYxOzaCobg5PFxRlThKejCint/Np5GkNjQG9xH2jeGsKwA53rCPJvN8pLbLTgkP0asHmtc
jY7ueGNN7AmyJFY2CIeiOaYgqermYcgy86yL3yT9/bHWTmIqfJV0z34b1U/u8Ibe9mbjlieLypkJ
gXF/9mnL9DsixxHtUvs0Yuc8Mcy5adP8OXR5ew/MDQN85VmyQgA+QyPuRfwblxKpupX5kRv6sx3Y
CkWkSrbeKBE8Tkoj9CGYgnU7mg+QgbYtctddFAcPsdU9SQM+Ms3HBr83sn7e5ratffpBI71QEwkr
YVqJyqIn15pLS2/Lc9lshbZHaOccx4bLJ9TFif6GOC4Nu0iBj83Ns2YHf6j2+0cniVskADAOpj77
FLoI2D2sl1WKLeZhK3J39ESmv7capTnLd3c9xhMXfdSzPtDSjJl4hywQRW5avmtlRLYzO/KtTNZx
aamVPVRnPQNSGoa2unz9KQi0cwLn+QBBoSMyODX7PfqOb0PgYuRgSmCZCzy/CgNW+3z4+tPXB21u
9GNvaPt8rINrkGfIzNrwszJNfLRNWoXX0h8OTdFPCFSWz3XL54YGjH8ruU+wbUVHaNsCB4pD6OcS
MnD9+oCmLdh26HH++Jw/T2Jbt2xIHDnGVz1w4yul/3wIguyGGT6+/s/nv/4kdKA3c18Tr+BsIT8x
TulKNz5adnEmv5EOrah+cSPniK2caakhk3VLTLAX96O+5fs766DvEEYzEPYqeMDMWBL9iF303Zjg
DMHrqtY62vJeS5bU4rzwjLmqN2JhBJJhN2/gFOPlQkv3lDCaPJM+7Ald3W17DoimiOK9wYngt8z7
mMXfMp7ZtcYh2LjpNcqZkJm+/T7Qea3KInoBovk7H6JXEyEfnf+ReXLLUmKiea4Y5bSTiWw5Yvxe
y5MYWa1kZotVrD06RcZ6evjM8++23X8Iln9dUIv9UO0Mgfsydd5SYbFWC5ttHdhnNTEsprejarM7
Mufz4N6wR00sAlACVcXrmcnZiqSPxlEo/nABTJrCMWyF6yLRP8BcNavwvRM/HPZFdFISh+JILm9F
pJ3oA8BrcQLwnPAf2YNYyrsUAmpsZehMDLEa+72Uxfgga3wj0v4+i/Q4OS62PpEhqXCdx9ROWfGW
9dWa+y1tK0pMKC3M1qSfsY4mP9X3y3Ax/zWb0OoefUbiBPr5WGTT7qrtR5Tdb6ZVOuhWqA9iikb8
Yszx2vRMRle9aBi+57hO9ClvOHYrgrVx30SzBcGG76mnS1fY7BONGLK8+JH2FpAvC15IP5MGpfk2
pKMNj8PyTJGMK2eCTfMjGckoR827FNLkZClhi/WgEsY2W7ZW1MMZSH6jI8WdfR5Njvk5Dz7sBLmE
tltPqsR+PUefxD7aznJd1Hq4Bo1Donzp/JyhimKnSNJd6CJtL8E2Zv4ju+MK1TMxRnoyVlu79k+G
CbqvC9Smke60Rn4z4Se3nl3WRMppGfFgSCV7wfqlElCjDlvThmC5qDGxs3SIRsHP7bPAnDzTz3cE
ObbraWiKjd61R776aeixbsHWPRkxwbVN3tT0XfIpxGa8hEzqmzLuGYGCVBqt+s0okt1oDdGae8cv
y9H3lO1bIyHTcWiTAyc8w/hwi2iWV4Bc6k02V4hErWqbzdbWRbS6MzXnUTkDG4UAl1UP+jPog3JD
n4mh0bx1NdNH6eeeCfFyo1stwqvol7NAYRqoUywrwXyOsdepJvBaX8fE7tQ7w8ofcEeuTXu02dJn
7rZN9HeWkt95XqPywRw13uBIn9cFBLSN3rKg77QNW2vuMQVjlLIhECfAK1NovD4+kohN5xNlYCTN
IWybPT0nMfaBxRKmZGif9AakPFLsNQwxwxTfGtCi3P8ssS6JzfGYoHHDMRZurdnUT7ZB2dz025yM
6U0fFewNZePlDezFOUOYBOizHoKaBT3xGOXIrSJwqjN4K9ABkOtwYRNFgjmisoWHpm4TIW/axG65
BiH9WLixXPtQHNazhn8jYq0zdZrkICTM086ZbylhXlmHYuUTM04a1NirQek/2pQoZjK0CdWuUxbC
eNG08hPBr7nOSob2M7x4wgFeCmXs04xZSg2I0mPh/oQPKV+ByynkzyxI2a5MHyibPhJOtJVDZP0q
RFADUsHeDr7+Xk2MfJhgrAirfIVfFq6c56wT2B4Q1MNv2jtOeykyVrW+zSAONCxmpcKzlnpTDlZ7
iOweJylFvO4Oya4v32skL+uhhbRUzc3TNESE+OQoKQtgjVbEi2rr9lY2yYHG7i2Okx8iBCRhcRjn
9bRR0RDudFc9T+OJFLvvBieRB9NkBNMi7zrj+tBluCxdOt8o+Ya7JIRhZfwsi+B1oTTGCsvVf7F3
JktuI1u2/Zc3Rxk6RzN4E/YEGSSjkxSawKSUhL5zNA7g62uBuq9uZuiaZDV/JjMaI5QpMhiAu59z
9l47zUYO6tX8ufCL7+7Q1iTSArP1jlEt3wqH1HiQT4wa5nMlgdXQHKIZIcdNX3RiN2jDzWiBqqRa
mIB10b8WYdptcvKNKD4qaH3ON9QBn6NqUEen834Ms/8dzoGxbXJtp6Sn/8FSdNe+/1Oc5roWf+62
Jwtn0T/FaU1VWGRM1ASNZZgwJ+9j7dTYIMi7XceKEAgT1gZtCZNgmT7cZjk2vEx7yCj0N9iEk60N
JAKxpBPvI05Hv9fOGe8Y/yZRB64Q6HodRL6u7b+DYNvhHLsxs4QAj5p1lEv7y/ETkgNje0uLnn5+
7j/4FlHBdLRgPBC8vJuTdeEwmNUMzmVqDilRCuNMwoi+N6enP7zBxaf3/tNzXN4e7gKWQv2dtG8A
1de3fhQGNmVehKmG00SJ0H1OAHTyxgHaqBHQGBPHO6o0d8gSsqrL79/GLxpjPiZX17GHIjYGTf7u
d2hgJdQipIcBahqGFHMGXJLAuEJ8rhwOnfnyy6xhYIZVnv9B3rj80//8ALCiefxmPEs3EEu/U1s2
ke/WqIMhLSwj6ZZxYZok3lYoPDzzkooekaiCQgZ22u9/ZnP53b97ZUOwfnLl6o4t3nvhDK9KKzJc
BCOopLki+wo6pW38sDUOXZTsJwU8xWjHl3L2fsDKlYQv3zDzc9orsA8u1r1izEkpw35wluUIXn/u
T3kqhwchqi+FwyEercOf5KnvXWVc0nxSnu65pmVzybyXp04FLR+fkzE8WUl/RZsDtSgIKoYOm8yy
h5tlrJkUyAMCPRtSxzo05xwuLCP0sBmmHarEVJnVGbrjydUgkMq+nQ7YpB7rru5OPSCDXqLfcy1t
z9wYEfn8rVAePOA2ZeDAaGJVILg4Y2BHK+c6a1rRKeoJkkIZTZOnZhovv/9N/Xp1esKhIPN01zUZ
Mr4zLVal3eh80k7Q0zdetdzAK91qts3Qf2otToKJpAFsuOlH6WT67vev/av0ltd2DeFTkwgTSfA/
V7c8NBXq99YJDNhL5Ty2O0SauFHccOMubdPfv9qvy5UnXN/whHCwG/3iwXI6y2xQSzpBYmrfVVW/
ShxX9+5+ZhSwssLvv389c1le3t0DUEMtHU8UlxU9gX/+eFlTNHQ+KhFkYehuEy0FWSv3RmuXhKIt
zY5lRJAQc7mOtKe6liUyL4vdtvJoAi7j0QaC9NGK6qe7aLSo/XRdWlRVCutRJQgjYsGau0hco7YJ
OEP7f1g+zF8XUM8RLF98YLbFs3e/IGBo4USmoR3EqeZCjKd9n7byZvReFIyuPx4MQ/tkMQhzfN4u
gqqeNOeRHtsiR1QeCpEajE/YJ6vcnnzGGc4D2O0PZlJHL3P5Gopm3v/+Q/8Pl7NvEhxi8LGz37//
zH0TVsRcCzOg1UCDXzDtEB4pWCgAj0ZYkXK6ZFTQCo8K/fT7lzb+w5rHlew6Fg1o13be74cuzVte
uzCDO7K0KedpZXgodwZoF4bFND+Uw/RgdB5xnmnHrGvR1MpRH1do/IY/XO3v/drLUoZBxvbIDhKY
Dq3l3f7N2jLoCehA3zECEmRZrxb10Lxofm5cf/F+rl+pyrnhOB9qrlb94c6+G+H+ee37uHQEgjqX
gc2vy8pCytTLWA9qXX+jJ1ijHLGmT8LbF1b+NCeMoC1BwlURLiMcPQU5nC+O/9j57CaQOnLN+CoN
9zD3lbgOVkDnHk6IrDdyXiAfUJd2CYPL62gbN9DxBHyGdhD5vXGCZzIEQuClNwd934nSWWEsnCn8
O+MSJdHWos+ywjAidgW8NzS3Dvz0Kvc3qV08DVZ36Bu/PDGUWHykYiIAPWQFI+se1Sy0PPxnMdi4
vOWY7kuDvcwoP6d69AS2ud1BRLCPyggPESwELpRN4kbjOUpNZ68Wg2lUa9CdhunzqKyDBsZXaUX2
JBfMKIfaczuombmYz7CzpaJKe50oUm/wiKXPn7sou/VtbFCdlcYfLpf/sGHjkaZkJXfHpIC4L2Z/
u1xKOGjJpIUiiJTtneZM7FEafE3j1nscOv3kRcgwsgnNADx3vOyiW0DrL/1IVrI+S4bLNFmjBl2x
2ed7KLf0CdAyMixZctgb8QrSAk5HP5t/eOPi1zuekCxWWeysvmd57y2ZUT4gW+EMGNxlogKNyaxN
P/ooEl+LQn72tCkgSd19yOY5xPqUM5Mu+1vnk2BL9WC8IKEBlMkgD+XDOQT+TPfZQj0oR/jkmnXM
IoyXTvohYlq1HZjy7TE7YzmqmTW0jLUM/5OVQjlaGVphQyZjku8gUw+Msb7dT1Yddf+ZhOPSZmH0
R3Obmwk9ZGbLYKqtx1FjFpLLvyT+0dNmzMmSAPbaHxo6eFJNINs+e1aNKaUggxAdFj8fp3uLT/ha
hCOEZ9xgh6pD5yVM9faHJe2d35VFBNiCwB3HgspNfPfu/u2q0Js2ngePLSz3Dj7Nnkvrds0WORv+
In9xu3f4No1FNZpVdgWti6zeMUYUkfmkxMjsD6u78cuWSsbXsr5iIWJts9+/nyZpGVzKaQaHLtTR
bZFUuO52rHR5SWw6Cd1j1pXV2q3RPYKZ2sUzSvXSZfAGnbk994kR/+Gk++uqz1vC1WTh7PbZLd8f
oLzZRJNN8zAw48RCZgrLkH5FSGwBRAWD9oyJvM519OmBfv90dHI89vpgngBtWH/KsPrlvL+8F7TG
hm4th1fxbs0vcOcA8NWnQETGwuIR5bHtmn3CGBBADb+00DSRvjL33HSOZmzcnvemqfoaZTkks6a4
MdcP+X96e9NQ7VJMJulpHufPf7iuft2dHA4US1GCuYkC4X1pBjk3GZ3aVYEmIVPindSPRaSfUcfC
qWTseKABC1ARzf81DP2D5u+bilvbT4r4rCVP1gxcQ7niNY6kPIIx7El394pzPqmHeDci9H2qm7FY
zOMXwL/1MytEcWJiieFI1VuzZxmusrbeTHYmt3Plv4UlaeIz8k8CjMKdpncFOqu69DdxiSBcpDbN
xUVYHTch7AdPoCx02r2FUt9uXXEUjQUIeSrcbWc2LdEbUXUSMa1tlGk74Lfuvm9hrw6GW5JkyrLS
c0rdzVWZbAgYmK7c05h0ZxXQGw2RNxK/UQHZO40WY+H7Q91N3W6YKnt/L0AqBnqoX63uPOOWxB1S
OtcZQOFm2Ba9a74aE8f5NItewUS85S0lbpTkW83ujCMOzh9SRw8yWDOx8aV8iGKYsk7f+9f7IprS
NDzp3vA8Nf2bXs14I7StQml1TgztqTXB8kcjWgrXjh6i+iMD/xTPAenfDpSpeyWdhPLHWKJgT32y
nWp2gnU5R8bFyBP2uCI8tLYY/3Dm+PXiFwaVPn5jX1hwWJZq429rVVLikEHN1QZJZlGtgZ5bztC1
2np4gHcQ0ZmLTP/7u18Y3Pa2S7IjN+z782YX6WY3jLEMvAxgCLHfD3k/+KdUK3Poh06ymT1r33VA
RhZVVoGZ56deQfSOd/79TWW+K3CgEXDUMtkJMYMJ/Zd7qsT6YTRS2IymtZfG9cozNxFbsKBhi+x3
j33DPjpx+KDZ/bRZ/BozNv0j/EX/Q5ppu1gqRmWeekiS8isHERrHJqEHCB1HreDs5DPKn+NHi/Hf
pkKZTQAYqKqs3VbjaP5ppSfA8Z/lk83P4liOY/GzgFzgBPvP36edM6m0EW0H8dgkG0+LjWAuhB4U
EMiK1f1rLItGcH+Wlfm6rafkqNxwDlLyD2h9L0+9EMnTKveKfDdZ2gfg1HNwf0g4xSNxHzl4SgG1
iO8LMrGYPlWcDJpuDkwSmpum68BAIUXv9cbaZBkGims/AcqYGaakjhUkIgXYEtfj/zzVUaZoIMBI
haisII29aSuc9kfhTxoEyHlkf2/7NdlboQCGWMWEEgzIlnKrONgiO6QkUgdDaodBjlw79Gp+7BGE
f7c8nTALMZAIyuXh/swHzQ46s9R5xJ3MYdXSH0vRYZaR6TPYYtzSIeln1KL5YXTsvenpyGzG+Lnp
2bRYxVDMNS9FVyA0JsWXkdW8d+PXuIjE3m2wszFLQC+uOcnKlPHL3Zn5036FXhDLHSEHYsQP1E+M
Zercbm6gzA04KqFVwFC0QfHBHhh3FjYt0BZVBEgMLOqIlsRkuPGUGoPxUsb9pkXLsh3DjFFBzoDV
mGx58vEEESDNl1PheWe3ICJGCSj+NiieZR2dVH2zUzhtdQTZL7e7+NBhFLu/S2bgDyWz9yMIumSt
u6V47qBTbvyMq4Hyhck8EqGNQ2rNWbOq/pwifqK4qJHcm0BqZEevqSuHWxg2+ksa6f4+QjssbT98
xvO/zhruIV1rLPalttY2Mfgd1H72QwTT9tqkCGYrOMhrSCvO8W7XYdvSVpFidKXJATEFMWCY9LDL
49Y6cA1GAMZixKuWVu7jUVIvtJTTvoiqXdv+hXf2APvZeFE2hPCsiTQ8oLTkp0oURFMai9pJnEWG
8gx6X7wHFZnucW4RudFRP/kNLLEsdF4QjJnbFHXNvirwQ2bA8Dsv0Zj/RB/oEV2xWtGGMuyDl8fG
0SzsQ0Sxj0Z9NreAqoMpUWtGH1nZGJ/KQnywy+KT10YIS/sYXymu+KPZy51G8trBigysfGBbHR2L
fx3j6pOD+RHhLGfnMre3StqE3sdbxYumvRxvvM1V52CP/9mh1DNkh56ENIpKHSPZ092YOi2y3LHx
X0z0XQxh6GUKjn7ncuyvlQEUqdTIiPAU8ipSET+ihG32g8dldHcXhyhsbzb87bWWOMlfMv6iR7Oz
91sj36sYfd+k5xDXQWNja6Vcx2XA9TqbjzPKmBeFRhxQfh4jTuLLvOkfMPIYrLa6g26E7oLbAzae
webfEsmp3xogdpELkR7aRj/7QisP1oDvGR4Vmj0Mf1ubMABc2KH1hF6Al58lvM3c3egAM1PyGta2
4+WrlJ137WWMPKujPTn1M2SGaF3Lpmd4Yudra2bCWuaL/gjrLakrpKFhOUVAkB/sqPIRDUXL1jtF
iG11JJAyPtMsieE8sgq1OjcE+fTaTlpZu+mAIWwGBlgPjgkvGG7gyYf4+8ClMPAGLBR6OAtOaj9l
3wlEik5o++qzniSLMgXDSY6w8uwTmGio7kyrN9/SgPTXjZtaOxLJ3HWuVdHRG1pOmU7UvHCuXVde
aT9yYsKy4rcPZdcbF9/SUjwRTxh3ihVmKNaYtoWKPHQ+DRV7VCd+/hg8DpAt3RtvqSinGwqqmCsA
LrRym52wY++mRa1xrbmZGsrZdYQYM0jwwS8NXBUMjXZOYQ6GEUOyXv9U1SM9uVK9ZKYfslNO06ar
oysCYu85y/5iY2DC2loeyF+qHirJJjKxbSLmtfcdJoshHBBC3fzRaMmMEcZObya44XGZB2MenYox
AALkYi3pvsCwkfuksKJ1VGcwupElnarKe4LtCgHY/xL30dHHJxNkPiK4CfH7LmGsvXJyAySiHBbW
9GvfWusRt9UpQU1+GIY6YMqYnjTBFid9EeIBqdE1ujbHypol5UnLol0NNZzAW/9adYRKjVKX+zBL
H+2SVl9Xc+NXdWlvNB1PWo/C/Aj3Xj9GU/HKls9ChUaVT3uJRfLbHkMS+rY1Z2IfC9I4bHKGwfuo
J0kNTtd9mprWqIhsrz3VSKeTFcBWrSHNl+7VxU+tH1nkbCaLOBd0AbikxSi2CaqpMmLejXC2Ok0F
x+Um3Dil/TlsJnMFDcHcdZ7g3JxnV1T3/BpSEolaSA9MgBXOL20f5RgFcIvNF0aSNNpgJm1IFfV3
MbblLa6YYh/ODV4JH3aq1B/MXrculC1o1eDTXJW0cPIja0WbBHmf3MtqP3ZyQyCDd0ZA128rUcU7
pFs6KXF89F1OckGTjUdhNXjOl3+aoXCyNhZaC9IdUGnu+HwnurksoR5r0HNjRinIuH5EPHGzhSWe
G5bKgiCa2zxV5V4NnVrP0sFwMmRYfMLeI1JRN7Z8kpBtXYGXkkgDLCPJGYgdqrwZsqDuf3CyC2E/
7psDb6MFVolfq7JX6aiGZ1Rq67v2t8oSxiyx+FK4DqrCNI+PvtZtm1CzH4rSnrZykDdKym9m0hw8
IJdHQ9/YHKUojMZvyDlwHxbtI1wvgh8qQxzsHkxqFl1MetxXs50Io6nDTR7lZ7PV/YMpC309W0ht
YVUS8BYpY88Rbdsns3NoMU+sXFqX9OKoOmICn5yJNkPXDgD1dOdYZA0gucZ+vo9l+s7Kjo4myU1L
y8+WjoKjG5wzcYInexFbj5EFzCY7V6ktj2bWM04OI4zWQ2cjzFPjweJVjKJWJ+ha+ySKjbMYnNPs
5d+aLvUvIbIgiwbPvpvlrRmtjB8jnMirnfsgMcJNPJ/Kya8v6MuQFNu1dmTyDORFl/D6+DgSIA20
giAITOlTRXjog8A+YUyGd26ks/FINoLbp77cneVdgsaoKeKtnNszMX4eCakQZPyOHOVlGNLVlrbq
h2zTNIaxGZG2bkewvBw4fHPLPB9Nq66I+KzjjVcYjzXdkbT/Sxe7BjGCLUPyA9GUrOIQ5qDQMdzb
JdZ7p8b6rhYLIw5RfMLSYlAXf0VaPB7qzrqhaC03UyprRAB9GFDkoZPHGr02Gk+CDe7rfWKKL0lo
WQ9ibhejUno09fxTOCp7xzzUWMUFVgkXr0+il91Jus6zn9frzE61IFxSRZ2KCjSr1XNptfqpt6MN
Q9Rp3U12SbO4PRjYfk2O5k/09l6KydRP+YxeRYXZEQqsYLw9DFsIZfEFOclOzdibAZS4Z6PvMJ6o
IQnoPxpk8bH60hYsKJjFzdGSDyzjMlA0j66EBnMDOtXR8mIWkC679LPwr7ROnAQBZcJEEIElY7+m
HT7T/asfncc74CTK3PF2P4cimt7lvhWfOe9bLONIurWmk1uNOx9Q3Ayy2o3QFPZcnDPpe3bXHxF5
tJvI8oZHzVdHfYz0h67XWpTwAsqQcEjki91rqttyrxUkQoUzwjuYBQhV2uSrO2TzcVQ9jlW/eJJG
xoZWaM86kLZ9arU+yz0wyVkozOBJePTHpn4qSeyzDPIX2TmjQ1jzWuOQfRys9rkpCLE2VPhEtwg9
VJ2Z1wGTNe0hADNT2iLmy7zi0GZULXibsOYN8ylp9flq9oAHyA3TPk9WfsWJ1Dua+yOMoSOjrfpC
PaxtpNmdE8l0tJnpgnaZcZRZyfnG5trIF1MVDrC2xnk0OK06W/hDD07jfYUOYOIcOzUdU7I5nIog
q5p6awvfwrgB3emnCLgFToB4lHEq5qIVLE4VwPF5bYS5jf2ajCt46cck9kZGAf2jZxXuF8UN5s/Y
gvq8LYMIceRTvQQQspock8jDfjz2KQb1cNkzKLXGIg5S+5PTaJwHyxZJct3WxqZDsha0dZMc42K6
Rc1c7Wx7Dj85MWqb0VmpKh1u0UCOiEhb6+LO7MoS6feUxOYttOyrL8DaGcrKz+S0Q+3I/RcYrKcE
ed9D39j0Lyb5KNq6fRwGFJFDPcNDp364X7cKTfhaSRgubY/yt3et8WlU0rikveV/YPfxt2JCD4/R
ZzfVAAkG9LEb6fZy46vpOGvUeVTYH2xf2Set0DFY6ma55zfzkRBGwYxuwXamAP991KGlLKLHBSlT
Q7pdTdloA2iyxueiA1qgsoHQH4zdtA2959x7C2cBAMXwnxX4lZ9cEW5ruW5nIoLu44LexPbE1YZ5
sQoZI5aAW1p7QZRmckXjDM1VOR4LvWOflDaImgFs9ZJpW/WcB/KGzCovz+a9vwBySXu1z2w1E3wI
EwFSXf6gleFvmaoAtJUF4VXmSFCDgSsiHIW1SxHpPZDfskPMk50Khk3Hzu3O5hg3wciQxRPyxj+H
+DedkDBnWb3vfKQao95pezlN3b4K9eeSGcBpoiF9b2/NbfxXOTDD9XG+roo+TM9YrFmaTeeFEfyL
KqeL1HB12ZzgprJNcTzCddbaGIW6xOtp7IlKaEm8gYnQpgIsMB6cps3bbbi4mrDqt9e6Gdp9Gfn4
rAyPNIlu2OOv9nYmza9N0rdfzK63QJINM9MElDurIVrWsHLSXnXky5GgMnAmfZN75oVh2fiWCywo
067Ic4ejLdkUoULeHtUkhdlle1FdlwVwl4Oiy6uTR+xF1DVgcqMRR4fNFKyymIfdEUkd+tktsi1i
0TJSTmhBXWDi7ErRykcr5SAZpvLrFPsTR210WaTOQrgs8H6azF2cZCRKmQHDaYg6KygSQcOsEpD2
Ky85i4LUrjl6GJtY7TAB+CvJqAQJOJgThyGriPkMS+DRa/oW2M1Gdexd6RyScLxECC4Po2n+cOUk
HgrdO08evojWxpPSTKk6xMgyN7pmfbZRHG8dKgqKpmFeD3x+B1d+UB5Lg2mxrfdKPd1BUJyNdG58
f2VAZrtjJpCaG5dwSlZDE8sHTfQvhGwB6ukkpE/PIb6qIQZriIycRKldqKrxrMQYeNQQQQ0CrEdZ
t0Xxm0HVcuTJTc2robz2ifqcy3MxyBbJZfCKwMt8+4ov91T1+Yjo1o5u9O+XMN9m60aRvulcZJWT
Fjdn2dREksrmahAo97HfoSlf1Xokry1CdECpa3eYW/IYxCkaYn7z4CF2oag+K8l/eLceCgVbdezL
a4ZVaGNEqC8bXBWrzOs+NL31MmBDxmY0ATux124aggmDQbRm5f9aaDEetNxsHhSvCZNbfNAq/zNn
lVVje/keWy3HXJoa+1yWGGjy9KFp4acvVaYsp5+N0rx2rGMJeLk1GL3Ogr1LX7qWRINeGjPmwNvn
z6H13QDGhT2c9FlvFgcS6cyPXvgFiuLXaMQzY7sq3MYmWVu5Qdk/mpa3xWZpbMK2i3Y42w4R7phs
ttqtPcCOif34AefgNwjTWDdoDKwcoxFkrOEIQjCNW818ySxaYobRO99mMiw/a7MVPVRxSbXjGS8+
meVt5LxZgxiuZpIfpe7mp7QpniJJ4WVbNtyXcHwk211DgaWRiEuwxbpNau+YdOap7aNp2ypLfBmM
RGy1SRydrLSu1KJnLvnKaccjahRzoxH3s7qf4CpWVyNhepGgOuZH8je5A4TRHUo0JV20n3X3R2zQ
j8KVidG7RxagJu5VkpvWsUv9WimWHb+1PrVc66s4mrqjNQ8jziqt3Pr6tGWZSHZJp07mxAh0MJrL
TxDkIiAD/jRu0lC3MDjQlRhTO9+4gs57SJLhMPTojMsKOwtJNHqRPvtEZELWQTiI2nfvNaQMo3+r
15YWEsuehA6GmfQB1xhheuFcgt7BIjTP43fXAc4366lPR3CMF6/gsqC33+o0kQdYIljPh/mrtofL
g+PHvyizV4GjTLUerXjY3PFdUAVgJ43I9iOzqwNl0qy9iyYZFGeBQ/NylQmALiIa97Yr6cJS1nll
3e5txbHbzymn2IKcAT1vibF81Q3Z1oyqMhi67EvfOckDR/lmJR2LvYtz0zGuukfV+dbRal22lEm/
N03p5C3f0+V0Ngoj2liiHHaRGt6ULbud6vKSsDHSBuG4y63vKQq9cbGodAqhTdzqh/uO33eQJKpq
2EmqrcbCF8Y1iQ0VqN2YF+qT05rHxMb17OoXTLS6GAmvIpKPJQK8GFYN4KbjDYmnu3Ilk1Jdbsfe
JKmQRZZIz/Y06/rj7GXGRUkAIeQX4thWinuHQtRbip28C79KBTXBkz1XcwNkwxNttdJ9lQY26K/1
7Dn7fBkm6njzKKMUcvqq2TM/sY419qDVDDHjEM4Yq4yw+czfYX4x+22XJMa5Vc3FVKNz1CYM4PTS
b35QXdcQWxy6RSSkKpwuxzTT201r1CReOu1znZvtUy5T+1jYHa1ErbjJi6OE/Siy6Cy96i/dy71t
PdjN3kOcQKPC63d0fI2Xhq3qWDL1qGR1ywUsN5Xg5gvZEDCYH5E0T09JDt6CVLhFv5E8pE95Q2CT
0+fGhuXj5joTuADVRGszZYme48k5cxIdpis95I0lYXik0E4f0awypGuciaBD1XI3ZtPVwuWGcZj0
PnyQ1qPmsdjaZusdQiAz5ILiaKRWFowiliu3gQqD1bffAz8F0CXKiEF4a68rtlx82IrEp9F0iTLu
2dc0k3a1nzhvavrmxbizNILBLikx3xcdQH3ol597QdNkyl/awjRfzWHGbYr+EaxHfTLF8I2aP95g
miqYWczxld1qYxPDdm4BlewsXNsr2towFSL7SQqxnVk4nysWoyn2AsGhiUAg+2tNWOAH9AafPKMm
3MWX3wX9zih79UrPOve9Hj/YLMgGmrKz2TM+8Gi3HEQ5fwfuHGNtIMIOFbf9IQzfqIheCjpGT1UE
3TqJs2vX5zqTjGTazXGMwVQlZARE4FlL2ulaGk7Psta5fbpJ4PFueiIzFRFqMz2p2InaRzxeH0yO
QA9WfdbMRN8bJICQyhNnPdOg5kMm+pbYcdm8eYsVIVT1eG2aSn9URvkJP119m6r2R9lDIzNVmu8z
pbkf58lcCHWzdqkmvB+Zmu2dSel1aHs/5QCltZdovPVQkKq9m4cby02XlJoMV7sKWatIYMowJjXZ
WaKeDsJkpgFI3tSMRQY/DzJZcvRsGl0+ocqxWT6rdPwYVtq4i0HonglsPFlLa8SZhoHTNsVcUcnp
go5uupgsZRttHOnq9tNr1kf2bZj4h1c2b61pFKfdvGMI3TfDc4xl8+AMOjfH8uVUh/2z7h9tJ9ev
OanllVsZr1Gstq6pF2+S6co+B1Oxk5XRvbpNceTgvxkc3O6rbYhXmesRQg2oSO2LUU9vCujJh9jH
Bu753pakWZF32bmYkZH5hTi6HfQpqnjP6U5k+gIf5rVxgBD7wEg6xe8Avq53tvsn/nz/fhtWpPCt
M/6wX2/RWu7hVp0IBLp5L/lH5xvdYLNekdChCDgrIbkwNtp0nCCSTbIGxi62PqswdIDpAN5YnpV3
TdQzOvYaVrHcoJrd25vt9rK9vF1wlq2+ECmwJsVqO27NnQiaY3JLbsMH75P1A+wNp97aASxIO2eN
R5Qv06em2/aC0cc2K3be15Fx1UE/5qfppm7mS/sG2p1hZIYnihwPuaZxHZL3XpEAuuvVnl4+7lWU
IDhI9Es8FRNZg/FL3Ne7FiAabikGlX3t1QdAiMM+THsbK770SXSYtKOnygu2u+ri9fGbqoqRG9XZ
Mre2vmYcBFYcZzXQoJl7iMrqnGeD+lLVwAD6UaseJiR3t17pH+ao3LVqyD/yJEWZVEWcMZP8I53k
tZBIEDIRN3jLbfujNTh0zFKOm2l5sjB8lLyJ549Q6ld4bKbdrVMbHJnBLQNcFT7f3Ed8lU2tnI1o
pya4PzR23QQNuM+fX7pxSh+xxvWTmqkMXKhtQdi0Mrh/eX+WtVwafVGcDcZpAZOvsxafCzq3u8Yc
q8CvnYp5Oc/efSmZjhxmMWxSwgWDqnAhecRRw6PBvGw35t7T/W/m0BHrREg6xEZRBmFqnV0GhLv7
X4bVUAbNEFUkDhZnpUztb9+vS5cmHB6cUhE9eH+I0rDg5ubh39+7PwNrsyz77Nk5rmVjec22ZL8O
57CZ1/e3LpKaupKZ7joyamw4fR2EbVTtp458lpNem/2+Au82C/Gvf71tk/Ln67z7XtoAcDJkLtfM
SV/nsol30jUxMrVx0m3Y0CBCaU0ZUPmUhN/lcGbSeY+O0WTpMWMcQgyqzVz/+8P9e5Erc1p61Ulb
PvX7A/NYeqeJn/E4OiO4Gw2JhKWz6hN0DWVLdlWQLS+kGO//1A7+f7L/H8j+lqWb4m/ikl/I/i/f
y/J7235H8f6d3BsA6d/+7//51//1/9D+xn85Al8LsXNwd37y+/+N9ke0AVTfRNRBVJSHrPxfaH/L
+S/HQ83vId1DpYZF5H/Q/pb9X+g3UZrDDRbeoqn736D9TYCf7/QjUMaRNxPYYZAigDb0nXjdnaSl
YU8qj7HhUjEst/99DVC21YENxTNGIie9i5p5BA62NQohNCTLN+9/c3/QSNJD62mof31z1OL2b399
/4v790o68+yJOeMLt1vd78V2ue/1KIpRZi735s+nnsUoAh71vnRC55Db4ep+g7vL4vHvm75n4pyt
+p62DPKC630xMdpWA2yzLEcqrPwZpyFP76sLzfQCorRVExUuNLlz6DQEsdKOje1wBh2jDFlLRloW
YThNUY8cN2nRzCfYy6SIE2ZIvzwfVnOIG2g0S2PrOiigZ6NZFS0VdUIcbIrLaJfF0Rdj7Gj+jfWr
NKjNusz9S7tatv4G0DEmyAhTeEwbPqMJeoiRtq6L3m53dZ1fO324KTvOtoj0qvVkhEsBIulYSdAP
EZy6AT4tmpW9bkbJQdgS9tGYnDq8tL7qQxCT8aeaUJVpjDDgk+wAnGt+cKM8OWlW/zjmTB9sEH32
foRLyeHrNSMBd1fQYOsV2cs6KUhoGQAfcLxV3UyfCz9uwqC/KAHFGEXxOLVJtm5diidbqylY/Wcv
MoZdOpuInQzvU4l8GaPGuBWs84gE/PPEWWhlFB5EgqlKt0kLPYPkFoinNEtXGvO5rtunlT6/avGT
6tK3HNhBuXT17Lylk6Ib+IrIqPfnXm1cArjTePGCeuycvavOZiSeCxclhp7QEvWSaxb29s6liCcw
HWeikbd4b/2SFG/vwW7r8WDbxg+c9yASGWAGTV7fLM6qj4A9xCDd/2bvTLrbVrYs/Vdq5Ry3gAAQ
AGpl5YAkwE69ZMnWBEuWrUDf97++PtB+Zb/7buWtHNSsJlwURZGSCATinLP3t/0ZrQs8H4QliKoD
Nx8ho80CjSx9jG2lLQ/0OpogAnepzS7kjsw7q85ZkzkhRfTm9GX1bmwxrhjBBOhxV4Ty67i+iiSj
MJk+F2HdHap4wJvsLq9xKOIApgxgGc6g5bHNynw3iwlCYYW1CDwuLDKIKMDH3xVNyc1gOgzZHA6b
kOinIi7Efs6bPRiTjFhBjEJWum9W6Y2mjw/M2XDv1fCqxnptytMwYSgfTEg8dhLW2kENjGw7SYQH
9DC7GY+LHJFLyOkq1lzIgfceNE/bHXaFy7ZYNvajiIevWQ/0mEit+67Demss0xrFxvlj6AH7n/kY
gfok2dw3wqqmXSHYGsakTTZjT0oGDmymSmjubEykLSdid4BVCXeU0hCdsr2lqCNtRKVPjY6EItaM
s74c2B59iwX90TzN7QNZxVcGcdU0KPVoM8XDDAC9/MrRUYDRHmOICBIeOA74XUH7cgNiW5iYxDmK
d3HcfB5Iwjxb2f5ygWW8STxQAciAnk/fwR02kFUQLTVRoq86GfKSOLJSH5PiPl68Q0bLQivbZg9s
3gs4gO6pFDa0nT4DtUBubjERn9dfrC5Ka9ubqkMUqFrK7KfcgNnkhFVgBLGt78Y6f5UtZuUCny/R
SAy/zYC6ynS+U2Z2B0lXlY8DU7kFFnLXpO1LxmF2cMyhpXuxsEL1GRRFnQRKSorVqlx51/hd+Hho
Ew4d4DwbR5JeVvvIoxSlw5/svYbMUWc0vtXzURGwmSoSso3KTA4sIPvM4tRYo7bqqLiV65uUdc6+
lSqHFli3C/VrHSH/ltBU+67XrW+rFqpkhNvH0900xN3NjJVpOzSNwlb/GE6eekb/C2t2jqfDYhTH
hmNM72cZLBnDg0hoBIvHat4P7OEXQq5hb3q7cdDfRcpXua7elLZtYlCEUxrvwobk4zwbdmH0MKtQ
24uIlXMg36CynZhxk6/aiqMRMw2rB7NmSz6bExaiKUa7NynFgMItBCxTuFGqz6FgOCpwCqeEx1Nj
Whbulk4ruff1SOwIw4FidDY2fUB/GN3vFhjiYGDmfmCujbQIUd+QvmayONIp2BRuk3+2rQ8trzs8
7mAduyw+hmUM2LL6cMtCYHUDAdEY/UGN2dOEfXozaU2zL9IhY+cYyTtcJdukoFGTauFxWUku/beq
Vgu9H/PZmx06dKmhbSCoFLuyYLTNUT0EOApUZRmgLuej47DzjraNFvZbfAt0f2x6isLVxmMxd+Um
N/Lhakm+LuvAPDU7+xzCG5PilQHaq9kkRAPSDUHfbhK9kBIy4yXF18kb36Y5qHJ05b023eZDhclC
x9sc1e3Z9G7hzK4jmzQjiDeksmXWDrqbqwxCmTCP9oSdgI3uCnRN5pIdtGwOqZsjyE6g6TwFFwxZ
p7shnWcTwjHxc9rpkDRlzzi9OcFibQ1OSXOC1ddEyf080edpn5ucFFqNPQi+YVIMR3PeA+6cTjjn
0EHZ3sH8kaODl8xsoJVTt5Vp9FTnXIsWMkapvnNMEsBOwOJ92KiC/JxZI/Tn2dkmei+O7ctgwWrD
mFb1bLAJEd3LJXshLonhat1jfnfW/QvTNE8i9bGbBgs1vrWCi4pq59s5XZ7oSXRBKhM607QN2DbU
eLVM60EZMeq1xcYIsZxZp29icAwByhhSYSu5n3V5g7hraLNpr7X6bZwQ7tUN9eKbJecEzIuVDCcf
NM0+ALVbG12I8Nm+nMoZHZCCZG3oN6uqkzPnM+28+VRX1YTtJDp57Gd+3KRsJNI2cWlJPFQ2hEYr
rXd2NLJ9GAhCrvGF7JIawSPRmMd88fRTud6A+X6F8Z7sSIq9Zv5BolvKor6k2X1UMVRxI+91iAh/
rVKUm8o296i/JtY6q3Y3cW4/6TQ0UVvMXxDSkwlteWSvrWEHlZ4LX7nFWxWTGt2vUdJDSr7PBsfB
gw7PLyCYg0YE8ctxZR9QgiDTLusg9L7RCap9m4gjCiYj3k6j627YTxxGTfvKmt8GwJZuVTfYgYK+
eJKahRdp9EgYlxbXLI+2Y1O7qHxmjGcZLCURz/vEbu8LNEDM4bIjhmXdps+pr+t3gkl206y1sSiG
OqCufjC9mKbjpWbLh4Ek8Ngxd6PJ1jo1H2Riq50GU4WLBGU6AUjqWPCeLeJkhoerJFvjzNtLe7yN
6dU6ZmZgpGYTy+j3yYQkyagqvh7XuHPHFKR1tAn55pEdjBO9RrMcTzNwNYTBXQ2mOBMHtABkqdAN
sEAhBYKavABSfyQ+aI6eVUNzQO+Hcnv5dSTpxBwn0dHx8jjIhrDeGDXRzgiOibSjrySFOBUzcYK5
ZrAn9EQWaF31lFxq05mddEDr43rxUvuY92Jk3QMUs5buqoqijQ5EDVq78R2PMXk5uYyOtSyQO9Yr
tc4IKdxJ1e7iod7pcesQKd3jo0MhdIrwJZ/y8BWc46dkYbPcWjmjgPoZY/FD3tGGGCP9Gdcebk21
GSJRUgvTI+znPgcua3XAD3t/Gboo6Br5mWQnBpOFM+4iD+Rak6nlVILL8iH/vOZoMPZLVtA47NuT
wz6qQwEMR/SVbl6euHRYWS8ivbwBGq3tSwFauTY/TUAF0zp9imtNbIfKHE4oDmGoJPLNi5FZLnYU
njyXT57Ml3oXjzhcS04nQ2XPC6ZMfnHAJ7n3mX1gFHgiuQJ5HAOy04NMDN+HNNT8heaJgro769FH
N2Vno0c8X+lPFZaHIwPh+WStRYRVYlSQhHxlboWsADw0u1HkuaS9QGcvnmyrV36hswfTK0A/xZTe
E6dQ7+188LEL1wcNIvIpJONzy6av2sIrnY+590DEgXOq1ptRvWcoro4LWRqBqItnE65DvtEXhGAR
fNoYqfhWU1GzdWsbCxCFmzVGZuBk1Rd2FIyicxYbx0KbbUGdrbBwNvkCa2EqPtUstoE0yWMHaw0Z
4RGifbYve2c4a4TGz4uLPac/OMwrTm3cvbF7eM7qMua0as+EAhCUllgB/Fkd5OgJI6e+Ou3qHbxF
69TPoKfqbDq0dj/5hBQhoMgzcdLS0jk65UusycnPWMt/nNTWmN+LWmBIYaC1SdajUDRafZLWChPK
HMJEVGkwa391kprDvcoB0OhaA980u6IJxNIhNdSUHrmXKl/BdW6C+qbjXxR2gg0fTLlDg14s78Hk
Ulldx+EILvQut7MeTAwvB37pqZyVDLqki859vshjt6xbvkQ/hTLJAy9ynhVcDeaTCOsmcj5Pdo1a
b0lOdUErOOa9+8pCC4rsTEFt3pSt91zjFN4og/Cpy2E+RySBsPCkvie/OLF4jVC1bYe5uoKSdZam
2ftms5wzZbMRshHLV/AokmWxT43OltqxgUZX41WdZsMxsl7zwgMtVebDrnY/SGjRTpcbXY/YgeG+
uB+JBQ6itXZFdP3zJqv6Z/ruUzBq9s+HaomNhZFk5V9uQuk0myID/oAP87JJ95FJ3nMhhVtdq+5k
0hel81u/2XBHSUaIoUNodO31xcaLVeB6jqXVn1BTIRVPZXkYaUlIpl/MAIAQZlo9BN1LzGJ0CkGz
ngCR2z/uwcgHRlCzWnMdKmjZtpBxCuSUBfgg9iSkvnRq7FGvW37HDPBUY/LwChwGuiSjYAHI76z2
r2H93q+by2NZQj6f0qbK99anQLQJTyR0PRSGRHQ8l+nJjO+Flc+8Yzi/W7RdtnPv2qeEZDBACdK7
qTWl9pHUuTJ7oCG6mpD1oum6k9UQjGCl5efRSDuuDcwrRrBgDMH179WhCk0okPQK8tSFkkPUAwez
695TitUnWlDkQKw3CF2ZQETsdul7Yh1ab3DwLIeiFzuzhftpr46gaTUTXW605R5/hlzzZfQfj1we
Fh1bdM6hefUo6evN0lcAvS20oC5CUEDGbyHC6cAAe3FeHA4qJha1v3CMHlReHpclHc+FHPIy6PFW
o+7N0B3JLPCKARKlhlTdC1gDdK4utEfNKLfuLje5pn/FavRodxhiO8/4RCxdz4Uz9OPGQ6cFLZ+c
phxPS1ftmxY+AZvSfctsytHq5TriyNtahoLtlRrWlZ44iDaS53Q21ZepeNAS2EKdXHdfSD8dI36z
hn7lEdrtmfbzPVGWzmNVsTXQEZdHoMTaIrTvQi9mXY2yb10DZtwb3FNc9dO2tsiqxnQ1ozWB59+x
i3jqI/NsOwqBDHKj3STI4mvEK4zVI0qX/gsyqYHwiQ0IJvOlrRLBOBQJyWTGOGyhZ/eFSrdj0o7b
3tURXlv2d2aAT5Geewe71+dgMp19NFKekc0xwR6Ij+TOvoV5brwXdXmiKfAyi9x8aDIIsHaC6F0o
EZ1GROAUT9NNFdffUG8tqz8TymKHd4HGznAeS6ZPnXCuB50EcC/HHZ8jObuKq68Gbq5zdcv43Xqg
AhEIQvMxaGIw/xErYjkv1TERVL6qMvLtovrBV4r9BKRlETSj0++pboFqFvUhDRsmT+EUXikrebDH
t3mK0ldhoWXUO+knE/xpT765L5lC7cBVUe0uU+zI1mDXeuI4VWsQXVTMV122tAE0MnxdMzkOZO+h
BicKbdtgq/JUzqQrmk5VZYMYqNJ575gfJLcsR0lqH+oRCNij6Wo+2eJPJRNNH7vDwGjKmtDtgOI0
OzmAFRy/Muhvb+2ifYlK19pGxnrBXUczPQlQ6zyFfeB6EdbWSc0cp2hv9DYIzZ7hGeQAxHMs/ykZ
9CfkBB3oz+Tp8hB7ofm0Biz29LW4med+OCUjKU4ZHutdv/aYhrV/2603GpoUr2Wy5nptYM4rdsng
AMxgWQaJpRh0snI3gzei/IlwbjKp8dabWTRABtX44yFxabpiff0EiUyhscNbcbnR13uurIlqq7Mt
KgUu9dFdG5fz8fJ95tPVicBHgp0LpGlcORFN46Rhcy2XEKu8Yh93uRFTuwO6TtdAxyuLcqPJEWjj
zbtsesKWP/pyLzOSLIDe93ypdErKGiePjP00GcVh4kCRhvENVXa0r+L8mA8S17SsvLNAD404hIYh
VtxtaAjaLXORHCrFhzdMmWSX6/UH/jyaIv2eE4Zk7TBi/dDuJgOaAQk+6KjpF6CYkd8HkmDPM4gI
14XrX4QLQoWx97PyIVJYNY1xOPHqMObDFASzuXpM6R7HAmeiGRopIR31bVLzXkMNPJCP604JFfpE
gJNKNY/hNUcrPAREB1Q9Yhf5WkrAiIvYwO18uOCIHc36rNyMjBGa6rSPxh1xZiw16q43nbsEra3f
p2qX1UIcncR5SFXyQVMr3fN5pxMRsBECFyTkEXjB4VOawHi11qw8t2e2Z9MzIGCy2TTanPrxXAjf
bY05aJJPWWx+72dEqhjZys2oMI2tXlAkQqlHqlFEnlfQgOgRNBdZHocA26rcOu2EhBimtGESCaST
UahhDzXtcNpY/TSeQHGwlrtzsavwLW8dYjx2Tpt6ZNrGfWDaG2tc0xxA4RFV9rVIPdLbsqsciTMj
Df58b3mxR+eUgCREz36LAIAeHbilXdUSjqWXu4omL+HgxKTZuHOOHUz4Tbks5x5q8B4AwONkMNRk
85r4CS7GbWuqDdra6kqgN9w6WmLcljMJOViBdR0hpsk/RxoWS7kUY8A4Y6NSr76W9EozLfk+kT0Y
jV59NTEP2JpN/hqPnn0QeThj08t2S7fcGK12nk13jbXXHmn0P2I3Yf5SGZ8JUq+O6za2GN90qmvm
unr7kC/xZ8Wu6IER4MiIJqF73uU0nNkOxpl6pBBIzOtuztGKxdFju6AQs0KueAw2CZHPn6RQ1w57
4qHtoutp/aDr2aqvnASNj5IbJCzvTu0ugdM9F6twjzjKT4x+nm2rNfyot6y902XXo0MrxFsx77Sb
b2qFjLtH/sMlw0DKFjqoBg1BKKFxnSVczYoVKdxDdm+mF9TZzlEzZlxuGXyX2duhT6L3ODRX9YD7
eO7HQ2riqWeYVgU9QakRUpVDZssHAQl3Ew9e6Otq9BdDXktacW1LmlKWVw12aDgJeRau0/J+1hDJ
iQZULlMTHQjFbpYWBg4gzJDekBHa6bDVjQ55L6OeHKbKTpjfNa/7ZoroRqAkwvdWZmyMv6joDu9Z
eJzVANTFxc3M9gCZLbj80HZoHst5y3sjXDOB0bZIPvIRjUuz1PyzMD8gGHa15tVurI/pvWBKCOCn
uNZm3b7KVfRSJO9UqhHNu26VPnJ0d9lOl4KSDQVNbJqbBeI5xsgAe1H11ILK1pzlsbZ1l3oJF7Cy
inMfv5Z9x5k2yhAu5ufEGEfaA2bQtdCwoR80uz6TpyqVO70q54AAvpgrMABUdGfo12izNDV/Sp5g
UPiMH4lxf2p+sjrxNTbBdNYjgavRUj4XBLBsySdeyZzRGXFrGXQTIviUbmIxG09EiNTNHKiQc67q
racw9hAjOgMC5vQptXoLIi86WqwMxB94bhAlc8RCUbwpg4g+dGx0pJplazI5wVnz4NAYGdn1tMgf
AxKnSrS4n1KL8VBcHZaiHHauoz3oetg9RpZ4IcPhS5HiWeSXw6zEkt5G8kaE8YciFBaurDI3IK/X
Ai1hZlRwNYrYQSWqBQ7u5gNnP3uPdo7ISmSm4ItUO/YjfWOyVw1fmmUM+8tuNqPhrWZWhPlIr7+2
WkvaZ7irjFYFCXxT35kMy0eqH2+cYc/+452TfRc1Oh9jAQA20gXFdYQZSNya+XkwONNqXBrUZxtJ
Zsi+1BlWtMp4RpAY76mZj4tbXanCPloI3GngpeUOLOwVMUfk+2Ww4+fbFrE/UgW51U3sgrLBiptW
/CPSx7oyP0SzgJDCYaA545cRxf8mRF50zOvsOnqC/M9qeAagzwSoBmbqoKmkwVLV1yES3VbLXnVE
1zCMuheGCIjETHGb0Bw8kgR6rm18CRZ0nK2JNyHLulvgyMSNDkuObqIEdelXNmbYyhLajrO+aSKJ
sL8w/Yl4MQ3JWDBk3nsXEi0WLZW8JjTuOKwnVEuPKCSxBLzUxqkrygEbEG/KdaKVZc3EhsXFFgpa
H0bLekbZZ6W647vS3cHTg0ArmTlAOO8z55Xu5nuNwSqw4mqDJt6B1/gUl+SU6ZlDDcEmUZnv8dyd
07nUj6w1u2XKj1JnRoQd3He/OQjgsOxlq9wEYBUtI+THOUmWkY7mSyRvTNiIautgzNK9t3eWljw2
pAxskNI+DDOHGHxBb4tTxNx1y1z4UFVSvOOYXdEwP1lOeYLTlARuPU27KWICGWHizJHNc3ZFLKoO
IS32jIXd3S7MjU6qcYLMARePm+QEHRdUzZQf2P1+rjOSgzIBrLcejOuYAeeYFW/We2Jn5o2ohi9a
38Sbxi6tow0gfBkd6SNJkIC5IS8DMZDoXdsP1hhnW+vItIppOEPdYrDCmrE3Bjqv0dL7bu59LWlR
wa2c/GRs6Pa4N8xyZWCsrcNysMrM3XeDFe0vGqRfNxeF0i9x0uUbv1RLly+1hYxuss4Lta2L1kBb
lJZEc5kKmcx6N9ZLFAV0EeotI5wKFTSs3zWcszyZq07mt+eDlGL+jYanuvz45Tm/3f3xcutrlmsz
QQpOj4umxzX7W2MxFqZ46xuuN5ef/fXlj1/i1/v99tJ/evqP94PSoPvKgDI+hYAuLz84rt0cjNi0
M+0EZcPlrUkTMgieQaCZK/FJX8x47yi9IBGle6cpNh/QVaawgNzyULC7hoIt3+WcHobhJa5Lroa/
R+5mdfElWcb5NcJDipXOuXJFbx80sdCxWqsSb/TYDf35blHn7al2KXC6vn8lw5EnruXL5SZxJYqQ
y11UB57hX+6CEa4Z86zPwkZPWA62xHCwjiWm+fXB375/eT2noGP941Wy9d0uT7rcSJH845V+PGgt
7C0lgRUV1+Bfz/v1a/14rV9f/9Vz/uoxS+tcTKL7X3K6kVYjrsHZ/KG4i1ZNXfu/xXaXe5fH7FWP
d/nycnN5gV9fXr77p5/905eXJ+c9aXiJyWeBXm6nMWijr8TcQPHXcoCvX//lg2bVUHP8+n65/lD8
64cuX1++LVEeqt49juvooOk5pJlXczcsnfnn3cu3Ljd2vKNFRh7s+nK/Xv1y79djpo5W9CKt+v8q
tL9RoSEcW2Fq//0//v19+h/qe/kvKrTreFWhld3b7yq0nz/1DxWa9wdKH9NBgAb0U1IG/dt/+4cK
zfkDEw/0YVfqhA3akvf6qUKzvD9MF9WaY8GF9oTtIA1r2ShG//PfLPMPy/OIHjRMwHcer/xfUaHx
Nv8sQtM9A+6rcFzQFqR3iQsH7TcolRmlXt5ZSBgKXSujGo2Ng8f6XFqkOPlzS5bCGaK3+Z1khYWc
MtfJKIsawmecpzoRufpwUFnZ39BDltonK8QT+zxWTdd+qNnKyrcFrYT2bUhcLofJQjtlMRdCtaZq
YKtau65EwoUIG0FLWcmsfWxsZxZQRdr2OWaolxKqXkU9mb9Iy1dtsEEfy2U29m5H/aS2GYWTOFfR
kN2mmmtWu3DUgHgPJWOjjaUTU3vVk3CDP7egA7LR3WiGJdeT8LGXmWuLveghyLLJQ9HFKC4rXpmm
AiLvHMWWvKG8KbeeBKKLmERZaO1RJxnfxTxBPKHxMk/ABBV7wqieujVvDZQ2NsG+lVfE46VDdNsX
wM9gk3WZ17a8WzLrTNWVzV43Txh1GG9O1KSKURyb+43eZrqzqcc0TY5jhGqJtF7rwRrBHLMOsfYR
ZEVthGWzAoJShulX0Y49mzXLy6LrTg2oAzZsPQCs6JaVEZi0RKQ3mqDcwi+EzpBuo4dUn0zmTaYb
c2zMXGImM9kNyNfXDA5n9u76JXLGT+bo1uYjT/SqbzKaok+KS9G7Dmuv3bdpTYRY0jRVHHT0M3kp
2+xeJRaE0DcJxL3JPSS6QoTmU2EQFhIbGD/8OlmHJAQ/ly6puRNiDHQ194XM0IoYOOLqbWWUBQK3
OnQ+9Q5hMkExVN107/WkDK8VJ+WBELNunJqGPxUUignwame0AleutXSyulum1o79WM6Izpu6rVZo
B8KlDeFG1Ffwf5aWrZo2FHcENGruh+2MZotCaRlpkUy4QpG8lF5OlEfcOIouUKxi7UwEIUEYuZAY
x6yqYtcPAm9wui1xEshTBuFY7j5xRxx4VZZpth/qbU5ETtXP4kDXIheBFBIRfFUNxiOJJiLBkGyP
9XUGfVNda5OanOfCJrfsMNdIRRFQ2FjwwE/IfqHPo1d8KuijkJ1gEqJTIGake1IAD0gXpX2uGFA8
Do5pPhhkiPnEAyDATq3xTndmdcUZgF+/s21sljrGyQlZzLfMEumT1rTjfizIAQTOGX+tBwJXJ03Y
Z0yoFR5dK8TWlRd7UU2d7yCX9BdXMnVf9KLxo6wzz1Zj1NexYk9A09q81dIFjHqsTU/UPGI/xm55
zp3auZoiPd174ZjvlOFIVPBWfmxsNT7KWiEp6YCEEMSZHFRviqMeKvtZn+sw2kRebEOGN79b+Ti/
ASlsbixtsO7Lfgzvx2FhMG4YxX1VDIr/x1qwR0N77yKJ+jpkBgIhPTYfI6xX8KB6J7p2s4knEje2
b6fR+Jwj4jiYdQKnY+ZUIdQyDRARENTmJnlLv7wASBSrFMIjjgCiV9WVKsPY3YDrw1XFCnkL8bd4
LSYr8WsayHdSNsAUmyT0HURkQUzil7/MU3NoG9FCH8Hu78GhAbzbNdcmh+J+IDM1sEDa3g1WqL0h
eph4qbJ6JkWou3P7BN9Xoc0UFQmZsbDEjjLRM9YG2ZFIHVt3Ol1+MkIjK79JodruoiTRP3I9KR6b
Pm9vjAkxyNoT06kfUHccrXbRXgAsElk1OBkCpXmmutQpTO+IKXfuvQED8IyOleZL7kCA8IA2Drj4
kxLsGJ48XKimjrxCALLbEsnB1ELWfSBDJqESQxCY3bmaD6FCzSVwv+/T3EXq2FLNGTn2tU3cO6CF
sbW994ZIOELoHzY6qYDwZuRNM9ktMX1R6Yd8PgcknTYaJqA1ouq0AHSKRpPUNE/MUadDmo32zs3F
dK0lIuNqNZPh2amen/Vo1tALem9GSyPZp46vdHM1kjcVaB1hVvvRLeXORD5MHrRsbtymg18xV9Gn
sM3m66iHjCeEngQAa6Z9l2iJ75F4cbLdvNsmGMC3yH/EDhqc2PeRRXZhPrvP8HQS0kgT+9xBBrzu
UjDPQJym+zAHA8v/wGFJLpIE51VZ7j19pclUhsRdB77MC10kpQ3OxlIsVaDnNISKxmIAoNDu1aIE
ZyvD7saZK8jh2YyMOgVTHWVkkHWsm/7EOHqnl4NxWORAx81QCHZMuNpcEFwUKxbhKGoJ9yiR8KVa
ekpfshHfcDySspS0oBQcm4adW+Z7IFXxtkoTIEs5ob6uO05Hut2Wnyw9HIUEDL/pMBSR88zgGQ7H
och7gvnQI1xpugMxFRDZiwNu7VPauOJWC52eClo5+9FjVJCjP2DuQnAIpzeLaDeHGDW5WkD8moPa
Mt2PyNLVmWlpGmiL1jyQVYq72mbMnIwksBkYfHcqX8AeLq4iJpBKOScV9dQv64B86Mdb0usrX+vz
gZ5u1uwXwrT9zFmbcdOg9ollZoidHURn+tIHtka2OGY3JnGxModtXDAxGEBbXFdeFkNSNhHDIcje
TV5o7sxy4XDohybdAIJbzqqUmEeWSPdrYHQEuQ5rsqVcjn2CtVsuxrSlSZsgok7wrxqcGblVzEGS
N8wUC49jOG4ahAYJ0W/FSHwg8jfGgvl6ARnBS3G9w96u29upMjhK84QRwhRC7aLjQzCPDW8nGXSu
oY2eXcVz36NLS2A150uB7rNEuTCTfaLZEx97vdBabFhmWtPTDkiqbR+Yz+THhez3SyoHj+ZF2r6V
DdqNRB+sfVFOJlFHE203hotVdD/IrDpmrhvBEnbb5qXqyyUwx6W6sbKE3lcKHZlhGm1cEbRp24bX
E+p3osRilfVBZEjXPkxkli9XLv8kVKH1IruniWoSN0/YN93Owh56zUWdSYpprGZpac2otYhI6mMm
ZJ6BKA4c7GyHqMBUT+f2qndc66taBkvQzPx/UgXtv5c3b/n39t/X8uq9rOYGLFP3H//8Zfvj6581
xT994V/sLPf992Z++I43iR/9VX38337zpynmb+obgNkrZf3/XN88f2/ysuh+r25+/szP6sYx/rDY
U0C81pkCebaJkeZndeNQp5hrwqO0DLn6aH6rbuw/dEohQnAJ+jKN1enzj+JG/EEdAq/Wsm3k6rbl
/FeKm5Wn+zvinwwNA7cOv6BlOta/4GZdY+iXuOQwU9J7d3u6ifH9YhCok0AB2fz2j7n78ar/regJ
x42LrsVrZP3zm1lUKmC/SfLBGaTz//iTmSfsh1qgCg0PM6CjQLi9oMc8IdyozRje2bbRvzESOfaM
wSBte4X7udbIusrp38cDujcnP5VZaUNUb3EZ4jRMp5m415RINreIP8UuQrMMySs82jNQKeYzoh6x
ukOysFIc95PjEkwXX5XKPYwtHBUNFLM/aM3df/6HOn+m3q5/qC11cnv4pEjeWP8RvxWMkcwyQGOu
d5iVRfyjS1RB4jIeiW2IBcs2Jfp0a8fi3dKzDyaSBFs0d0Q95NsuZGDBhoYhBCGFev6RW/Cws2Hc
kTqfre4Got9EjqIkrn1Bh0WUTI6a3HhJ+wiJ5z7tM+tIktBxkGToLsoiurAzMdikzLMgqOumf9Hk
aYIJuuckz7/JjUhxxVkRmXBjmCBkjcEuxiFkiOJlhSO4UIocjDJeikTKUd3nuSaXCjvlIXKNT0XM
hobk13zrQglLIIluPNO0+ZH4w0jmQ1GNd4PkA4gQHe6Iv5uX73VW36W6+pCpaGFKxI+UAjsYAQNY
ASinAGO/lHVJqJI3vDFkXgXg2fhjyfqxHvzFQbm2CX4/Ay4HpWPxOdmeDnda/umg1BurMvMOz0QU
MfI16vApMVOSp0tU9RNxjOR0bZqi77coN+zdQDpCWjbQEKV9aDWn3IQ9ScxoxLGuu1snjfRDQ0c6
HIXYiXg8odmQONndz1Mrs62wGADoeEGSKMmhsYHXx4mEvhN+iTvfGy+DDsiHQvvDTmADVTHg0Roq
2iYpOe7rQfMbMPD+Ynlfs8iaTmZTf86i4soCr8OIw064QPZET8JCEtVzPxZ3ecmB50w06+cB8nf6
Cl7gLmznFm/zmoA2C7kTRnaThNotLKcrG1HxlJ9MvcUYMBCpwBMIjOBTpAFibyLXu9cNFOrhDCuQ
PfSt5807x8In0KYfbpOu4o2H3OOI+Ztz6i8+JvaXRP+AxseV+KccntYy+352Ru8Qm9XINhiFoats
wpowZXfisbPSz//5G/4Luno9iV2XthMhwHSR/mw9tAdS5CqDdzQnZEBS3i0uvgJrPRlk0b9UcXFj
aimEHbf/nM4cwTGbmy16B6QLhXvkmvfB4BkY6WHo/ybS4a+OWY/ZBUcLjj3P5Lrx+/oijLYoUHp7
B0dceS2WfSfiV+NKRjEGShJFrRxgmuR/8xn8xdtixFx7bmR0EK71p8/Aa4Rws1FzD4g/PybbfdIr
1gOEdR9tTVNDTekeuurT33wO+vqyv12j1jPUpunGZXK9TP3LNSpRhvBGTtyD3hlsONWtGtHdRWN2
FVb6QE6EkWEDSJmHU5I4T+zFs009iWELv+/DMLxzPiwDJhuP1T/Kr2VCqythkQl15FExL5MhCp4Z
lBFVQIQpvwjYhkziYZP5HRFEMTL7+KVotPvCkqdi4F8941jcIc/0a97XJ1MDuQHa8qQaO47NO6at
GAElgPA0y48k/LQM6OgeEnRavmLVw9tUKPxJlD6IRULqZKwD0m3eO/1TWqUjUJbx1gtrRoThlIEb
cF47hnWpzW82prjr6C0BCceEtLVcRvOgnxAk0m2Ku2Fb5ZPvplm/wTIp44ycFw7LbPpf7J3XcuvI
lm2/CB0JD7ySBK28l14Q22jD+0TCfP0dyepTdW5HR3T0e7+wJO2SRJFA5sq15hxzvXESNgPUXkhw
edvabm94TCOIcHCZ5SwvtmpeR1P/v2ytCH+XJ1+y53SGIqQ4C1+AifHEQl5ct7M/vGVFTa53hwWp
IQiTeoeykeZhccTbt4EbiroP6SySzep/SsiwnP+SaeVwXwqTPdanK6uDwPQG/G8bbGzFNCEY3B2T
0NKOmn1eK4juKw72eEAWHD6iIlw2qdne2nYM2V36t+u0GohiElhFjCpUVCq6tKiKQf4G4mgG4HjK
ijYCp8lnkBhq66JDmMYKzLcYkxtS217HnFmeBb90W+IjIDFbjjmdBIejQN2NBgO9X+QNIfjEyLvQ
0Nq6wYR0upQ4enwaXsC9B+Ia2EESELDV8gd0+NmHT7IDhviT0W2fTk9hMzGKVST0NIM8WFhfbpvV
+V0Y6OXjeHkh5MwgT8iNGi4nWowonZ/x2t+Ubv0UdDDmvRkAUNsU9NlM6yMcy2lvOT7ZM7VP74aM
XQ7pOzfgeLOOlFiJWSHYNpG5IJEy6pqDhzLePaiRRGAth6CyX4e1+YwbLHj94L73y0DkU5k95zkj
avA4nRfDlYwZzJVM7b3BANM7nvCNZQCe/Ud+L5I1P6Rr1Z9kFdBKTqdnO2+PdOaiQFQZRs/ptl/y
cYcXHZARL5XzJieaLnOnnurO/bN0WXOgJbGv237cmISo7Tyf5x3n6WNKYb31Xcg5XmHuizBvgVFC
u54ho80xVDt/nXe8VlqPVgApob/iZAyAYzs8GQnFV1uc5rniSuZ7IVUuPyjNApQrCJfkQm5eZ5t7
B1LsEqPmWM002AWMteg6qnucwtlerdAOQNXuutxuTkSqpVwNXBL4xVMufyfbT6A8N7ZdQUyF7YrW
yrr0tStgf7E52/Sjg5JA3sAB+0qM3cdCmzmHkQeYo3zO0cpnCKpyEqu2XQFXiJjjYzV2RwResHDb
/QSCInW4GBbG6MJv0O25c8Fld+wEWo84aMYtCd2PIVB8fDHqmaS5kDZy/1pxu0IAsx/TyTfQLRQX
2sTrD0g5XsGPYSvxdCbXm9u5d57o8JeaWO0KfFK1YHfp5o5VkOkCnK5pG7gLecjZa13MeLqQKU6N
sElhbl9nq/N3awgAMZwbG6SiefAr+u8OIvUNrRmPoasP5QaeWVLA2qqB5UwLgcJq9e+brL1AYb9f
FKGChvGjauZHitYNu42/yWxiU/oZSpcZq09l1U8JpJpt1Qtxcfv5PNBgsRQVqku10rhtta9H49mO
WZnXmiXWSWo6l+m2zLPHPCArZwimp8FQ4xZhabpxDOtm7YeUviB3taTzCvIbVMdm/gSJX21mhCVt
DMbamHKc00wnyJ5BFPLZ282wGTJQTV4FoKuJW9zXpf0jlOc4HX93rDanfuI+DmcmBW58V3bdcx24
p8c9Vq/bln484Rj1rZjhAJBe2/rpW1Gp787vQBMKXPlmezfMl9HrPmU3voSD9VU456Jbz1C1MYaG
eAeLxc83Eq7xdvWn9xLj2yhjim55cAsyHWYJjbXGr5ArtMULJoE2rV77Uvkb2AY/igCMulvMz2UI
7bUi58izK4BujVL4fcJ9bdCtkn257hbsTFECd31TzLAvLQdni4czrCxvVB2/oK7bAjpd79QAKqi1
ys+85tVJnbdWTNVN1aOvQeQKYHOa3kOL3cTIRfHYGmF9xF/ZwWTpHh2UrHv6ehZykqMxywrnFC0a
bM65T78rtXDDkxvBzxfTazANA6cP9dThjc0dbua2scJN54AvAmZvyPYeS2muHeP44+BOSiwI3UAS
6LD6rz7nG8TlIHDbOWONXIeWjllcHIZgPAUyLSN4FTXotvxHnL30A5a0aWHRTO3HGoGjFoJvCB+T
M8oRM81ffAYec957wN+lx6IQ461vwgUxkIik6ghj9h3y0UfUclmA43eaXttwIXjXAmcEUuA8mlCf
G7bbBS//zHtVhMtPI/viLgcpmk/5zg0BxQ7h42yyVxPx8jq0/cGZTd5+IZLNI2Cw5OQN1QF6pY9T
ZWkwLxF32qqR7qm4EchLt9SRDMnGYeOu9kcbOp/gLK2W7MWgYd/M1Hhxvfrc2skvknlUmfyqHOKS
4EITEDSrV9miNJUoUHetO52teHgXRvgrrrKjB8Fss8TGW+GBQcOCu+Osr8ismIsj7uwP1S8vFcvL
ZimD+9xHkSf9EjdrCGKLY2QB8Tn0/+SoSImB7HmiqnmfiBTY+IQ2T3V619jpR5wAPLyUNZnnogAP
m9vhwWyZVsiU5qD+3gkH9y5jexvWkHRyoNN2SGkwmUxVUne7AnzfQnd+T+EMohwO8o3C/b/tGVsd
+xH2w1juoW+nR9SltDf595pZwSKx5JIRhPyumDQW/L3BSb/rhBsBTELD6WBgYo2jF4HYMwuCy9yH
f2b9y9ag4VbDXZe26KQ68IVLl7ymFsc1O9+a+fQpjQZalP+BTsz9MPrHPBNP1bQCpPalsbGMNdzi
SaVu7avqs2iMg8meS2R6fvBUAOCiBbJmhOZ3miNfGZcftfQepolBsk8X4WS08wdD3BuJ70/BLAxr
SKegR14XYkNOIHIjFD8Klog2RTrwrtkGyt3oOwDFL5as4d7iNDM4uQ7OHpqROAhNVuEA+J8SfhdT
Ex5CTFbScx8pV9d9Y9vgf4sFg/Zq0NeZkZRDhelO/LkjnpZUna8f/fOQaD9UlTPCxAYK2URbeFSQ
HJaaVr2nzT+2phR52tsp1+aOufN6Tq8uoCrLt2GJYOT60wJcHgdgq4fOJXw8gIkRVOhZS3l3NTcU
mARJH8v2V1cS0At2jomJEfHYHSI288DM7bZ1QQvU9q6eLAba0rrNrZQrtHrlEmfb1YkuErPrBv7a
xnMZ/nQQlXbES8GjV5hvzQIbVfGNgu1hIukJEEz97cKS9dNHEKxU+ktCTs18S5mETdBPH6ZmeK0H
dJBFdkFr891P8yUD9WEG1o9g9L6cc6CPnyok26hqvq0yebAgjJkW2cyNj9AvN7MNVcatGj329fEV
vM03NdRFkfSxqR1i0sXK1kczLBC0iBdM+YjmWUwlv4WkGzeC2vbFuY88Ou1nmOyxjpTPpLDxoK1s
4N1y/q6dkzIwa7ft4ervGzVayrPmOHLH5s3T5BypSToFb3QxAKolcoPYFjyRAxTf8/WhnvBLIsu/
o+6O91evyTqyjDG6OtCk6TDyoRndZlWP4rRvXvJC/hoktcr13b1+dL1W4CqS2LmAodyQx4B6T1N5
0iuUS38UOIgBzA5LWEq029CHCMt7gmeq9Sd+QBObdXrKekHeKd2fSdVvcRAfGD0QBZAXf3IVv3Bg
OqLbQA5MUI8lk1ecWtlhIRx8HYV7zGZ2t1pUErticg4W+juJnDi4KuJiuQlOOenQNAtSifaPw7qj
mbeiZrpgrb+dZTpde5gyxxeO7TlMCOcIGpMDW+bu13784NRGeSQMwbwEGXlDPejubdbNaPI4nsS8
PL3M/yiHhpzrGt8zTOFN3/MHSIv0znY2N5AMKG4oMc8+x8vej7kRF6RynfcHiYh1r1t/10Ni3DIT
91rSYCp5JPAFpps+cq+Kn20iINhUSp5aqwp2s/51JAi8QiNkHE5kmW7hXdtcRhW+dKL8AuhDXVsg
BRFl/muIiz/OvEbMe07ezN+X93epMOztlEDbtHBiRpkUT7kV0GNDG3Lyl3tDIVsNG3ZXFIZoY1kP
IwiCRpuZ23ZOVmxk7VZJE5+8F6Y7Dzq7VGDUFko4xM2oXONnl4jmfMH+RUDO0S9HcsjBr2TKOpW0
yG+s7KYcoUFXMVgNIBzbFIfE0aefKn8MDScofcXMa+rtOt3HJE8oqtK9Muke9LJqI9cFtdsvJJAi
TaKNQDs6QMIPLkOUp9nlHh91WxGLI8k3zDul3/+OPToC9bRcWjOhXlc0Krx8eI+DFo8XL7crmjdz
ZLrodBCvcxyGPe65XSnZtafeiRqboomee03KF0PMwuBJeYYEdXJqhsuIpCm6vj1wg2+zNCMlMM6/
JG9EpNb6zRJsZTmdwclt7nM4GptCrNPOiKenFbwueDporG5h3xl28ChcGidZRzUN3PHJQKu+mcE0
bCWvip/TxSi97DMbs0fmmMFfV10xwy81hdrEM9XJNBOiYIo/60r9kCLX1o2QoufigbyM9ZaOI/MH
AXQBvGPuAN3R/8apreOCOiFHur4BdqqP1LoT41fuY987v8qW3lDIlItG0ndmAMl1nlOF5xNS+f76
kmYYoCOUpbpRCXeHOqdG7qTfzqb4QW3bUPioVKeT0cc11mKDFgUFkpIok4rnap7v8obuvGo4y1WZ
EyATgNxcrqvEOY1dpC2ONc0G8nGB66xc8EhIeF+vze2aZhyd7ekkkbGjR+fl9apap3ZZCGUZWnYg
ia2ZxnDTkqSFeFjSdIJJnEDMHIHQQsvIvxKHLoxp3CiTpkSfYz3DmRgDc9/jFmY7Tv1LN5kpTEbo
2LkKsDNmQFqcWh4JO0uRNh3SmEDrKqNZA2h9BOTkYtHdlxMnhTWcTyZ+z95wMepUfzgVYJ6o4zPi
6Z9TUqhTMXZIs4MV2cSr1Bewm9JYM8ICexAKsT7meKx5HwV9M7MHpkrOLnGGtNRy2kqrm0FJHWlZ
cOHRv8DVU1yuMxksR39or/A2T8ELLK+7cnUfiUAFkWNGQ1mhqmGQbxlYfq7X2OrU024mggrKMEIl
1VuRGLvHYXA4CTTFH7Gy0o4IR1gqwVBX1i5eXLphpnWxLBjVNOxF1R0sKwu3M1iWCk0ZDGBMS4Uq
kHjw1oVI7uM4vtVd3Li4kd3yBNrsXVTc1LOHGaAM2y1ePN1HowpOVHDyYjfdLdzP/IXDd9cSXklA
xMU1oWS1zPiOuUODNIRUb7CmbOHaEr9BKxORNJZBYCpxNGVPhTf/6LGBs8XuYqJmOfDfhFOjwwFR
WgmfKnHmmEP+V3ywpHGfhMcKbnLTHXthwYpuGCpDFW3JymBS8M44+VEM07HRaDmLyT1NbMnUrWsO
Zk24B5szyBIkVBDnJ++zN3H1w+d59Vb/aJKwoQLjF/TGjJgCMNkWFVxnnzyTsjDLM1pRyNp6Leiy
8ve2xLWNLOcLbQT8aFWcFIEYBYoAcgtMwLSlSjckg9zFCLhcab10GpO0ZneiK+/sJXscG0wmZZXd
rGFOuEnZH8MeaUPXeD/NsfyQpL6Qv1ZGoRKM8fHxF76ogT2tir3I/TBJFthPQ3dnhOCgadkimVlz
RMlgrhxJNjsXanOZF8oUIoYzh34mEpvjAnE2slzUm6vVBVvB3D+iz5xuYsQLxB/ykIgOSsc/n/ch
bc0ODbIxNMGl78z+YBvJU88zOJsVTBYfXcZWzcZyGVbCV1ZgNQhLaYiu2v+e2pCvFq/HeK4/D9P4
3rRhIBRjQNhtZdc3MQPZdQpqZnV+JGgWbNLMgogxiYOHKRnknm2eZVFoooX+sHUT63z96PpQFARJ
Z+zdSEXgC18f4rFMOeNig5BpYf/1tes/rGl2Q89/jpKcPmHfEFie2M8ozLKbdpd08L+484oGbQxt
EYxxzCdpmXI0HogE54leRMgvati1N/EV+fD3gxu2eMkwSEZp09UXA7PrdTTwf6Lr/0GUYJkMKv9t
ivLfiK4JAeMQ8e+qhP/8pn801yJEk+tbHrID1AX/Ely7/8GpgFS0ANH031Jr8R/4jpEo0G23LS1H
+FuNAAtUCMdiNmOaghLjfwn8RBj2/w97yL3VMFKBtiGwfZQU/2Uc25te3o1dkp4JQNkGTvLYmrU8
FFejdWoBiChKUu0LoFj6s+sDtSB5JQI2HAeXkzJ/X0md14eAjACA71dyZ09CgsC4WmRQA52U1BpM
dkyqmy8p4pRCu+5vTJjsqV19ewwREq7zW9Ex18Nfvl8qwC09R3i+Pb+Jkf0lM20QbzTvCcCiqiD+
8AY4HWfxqd3WIF4i6JjFJsCcqxZcuq2262rfrlfg4OV4wzxXu3p1O0S7fAft9+2vzl/tAS6KyMMS
3GlvsJjPMAJBI2AabjAPx3X8E9WuR/pazGK5GbTL2NN+Y087jxvtQba0Gzlg3r2xtUPZ0l7lOG5V
NBtIC2US2sf0pFiymN3gGwo6bn4jCze2YBHXLuhS+6EVxmgTg/SMUdrUjmk0mzXiKvFtWzQdGRjk
2l2NypvesHZcs5Aa7DHs1I32Y5cYs1cM2lpRi7jB7aPAWvY60dnGAZRj6vZy/6nocHmDnNll2vct
MYCXGMEDDOG0XGcMpUQhArmm/B0uJmr0Q7BGg3aTgw2NIClqjzmYLy1gb3ee9p9P2omeak963vkP
vuGbm1oidw+L4R59KkMTAsk2BPFhztP+9gKj+6od75n2vmdI2qrmKafm/jFYWMCn7zkkfauKRbMx
AQwS51Tu0KG7WObLZ3dCaRIg7m1qBHedHNNNmKQa6tPM0eoThRGgdEXK17NrGugDU6M8r/Mjcd/p
sWxLqQFQL2HV44STxM+p4FarLxGw+hcfCe0FMNk3jkSkzdrFDyfF3jLFeMiU9iiZgFyxpgv+uh6l
yNHvB28fAiNizKDyY+wQJ5605BEB915OU7NkUdGbj+vKqKWhffESGH4EHX/YWrqS6UohQU5QWQiL
F7NAd+8K9cmIcdkRjRpsy2DewH2pI3K4rWnAxerYIC2NsjmQQ5Se66H+nZWPS1qGPANBKvrkjOjS
3VfVhDx7yz2LXHcnCBjZqVmeDMvcStvun7wkByBrgQWT3Gd0+njFXWIaWiS8YwDFkZP8F0HA4H1J
mKvODm7/jamKG8dcURIFL8laf5r1iCc4y6CkZ/G6H5qnBKrjvnGGY2jXhNYY8NQZq2va5iFnbL53
2Q8PKHiJ5uDdSw3N5FDpLkwbTpYLFJ+UbklGfZuV7V1Dv0p2PeDdZTAOIHBVfxjX5AHm395yvT3N
qnVbYRrcyNrhDrdScSBZ/dj6FmZ7ra5vBfGupMBwciO+s6y2akQShMXl5FJA3Vpmdm/NbRNhE87s
6a5aXuVgrAe3ZY7K6N2qjOTZ5n+/zYP8DjP/p0/ticOh25mGf9PAk6GnhvOuCtWltdyfguC2bIWu
6cHi28I1Ufk242Mc0yIkT/41m4YR0Xyf7hMyIGNzpFu3bkEec1paG7kVNdkz8FQRU1cF14b7sKh1
vVfD8GGo9J2mF052p1mideiaUx8HexgdNIGbnz1lnAmpF4pmEFnJqvFA3kgdJrBMM+whSqrKcFTE
UxINsvqTUpqNWCniYonvLAaU9F/o4MPsSxny+OAzlzXdWQKdTrw43rYj0m9DQokijw9hBn1N2Qb9
tvSnW2lAH15zf++U5mVdvXubeujQeBici3H46VRGs2/C8DvrnA9ONf3JqjOkHFZ7j/M8I6EFD21q
ifZgTz3dD4dhAUsb/B/vlOak6y7L8mPBZIf6AOolxfpRVI2KRJbe2oz6J5XY7ETzTZONTO3qSe6D
ogLNpY4DvKsHTiy9HR9zIsIOraQQHYjzJcBmuQPSLNc3f3YkMQHEgwZr8HuCj9ZYbBHglm/SqXvo
fFRXeUPCpcp+5XWQX2JF/7Ex6OKmy7svC/zUS8BggC5wv5B/57jrjz7Ts9M+KPhBXnhoDc7krcWY
uM9KyAVi+rPMTROZhXM7DeGCHZh8MZpEW1WvBgjPvjuxtTwK57lDjfTbn2jsUZb7RfE8ZXDx6JGx
Rk8JliMxfcuwUo91rp7IemFiGjKOr+2QghgGhWOKrwwgDn3JnAOmaDANI7hikLfuxtg8mwCvZVvS
hYyTcId7CtVZy6sklfpVue9JlSTPIq3xXgysKtXdElr2Qaz4AecQyt7wOBLPEnkw+JmEjS16b9QK
4U8gxhsTPOk2CSZ1WPA8iKYq7qyUPkSGd0q2s7+Hy7xxZngrkN2Q7zTdl0E0XGRjSd6SNxrvBVid
LQR/O0q9+dVL14/MaZl7Z9nOnDDYc318Nchn0FrIT+mRiLx68Cmk6U/MR/I9jNA9GX81Nz/6Odck
1NtMB04E2SC3oZl9IETPmbUYv90ArELhiiHqsTbtnMCnFxR2BDYtAJ2Igc7gLJaRO6kTYnv7oTGn
6pTUvK1+R8ZDzRAOSGSx81r6QcWgzq6DHNtXusXTMtqtwIyUXcFOMYj4wF57j6P6DJKPwFUMymdh
lSdjtDlrJ2F70/pgFjJ3OHZ9wrwbJsPebyCwC/Vh04djaFtHgl48U1HkME1h/0oXtUOyeGcM0N0C
iyRMpDpM2FnPyU04+aPx5AXwxLmMtu5wEf3AbZwNxi/m8LYzGS+hyO8RmSe36yDvBKhsucoz0LQl
SjPAHcOyfhQtN69jEYqQJDmI43r4YNdx9/XSxwxp2Mx8F2gygjEcazR1RhvID8tmct8k2WagrxCT
0Xs2sFNsRGNi0kYuIYx6gKDbnvp5+CKwk+Pv4mfn3jW/M0mdQZbVEfFDfnDhKxBhaKL2CMTJRWcf
uRWTeGQYDadA03wgeFIbvcvXGYjzfvULE3KCiO/6qeacGSLJ93UsDHYNJvbUCtv0wzDtD57lsh3C
lbXaNKATuxhr/PDgYFw4jHiXvb6pcSHQJAU2nZ+5vTjxMU7duM16EmUdb112691QVaxgBPI4qDFI
e87YBVuwrEAwqEgnq3hsWuus0bsIdsM9h/V9tZJh1Yeed6jJNRkIAx4UzQuOJHd5mFkXMcflbnKd
330QNkdvgBztUrGM7gvXJwKjCTzO4okCyEN1NlSFhH9igsnmzZVhyx1ByUgdQg63eXe0lUgvoY2W
AEEDBYxhfaOjHOgXMtqQDv2Mq/C/mE5dMu+SWrmbfHKWPbxWCJuws2cjcSMbFxKn0jVa6OoxemHp
LP0Q2c5wb7fO12xxrWROf0HSQV594X7VQclwyx/Ui6Tbs7PwER2un3aqhmeUczfKTrCDhOFDPlKc
Lq57ktwcO3xGOvK9eUY3Wu8rP1tvJqHX7zIEnOa06uB7Pf63qXnq4P5Iq0Dlr1T3ViXDefZauvwd
kAXKEVK0RH2bSwp2102H7dLtuu4RJDrgpNpP9y404E3GMWXwuhxaov9gcsbYwpTIIA9R+eWs3FWb
xVyEzZvqKu92jTOYHOt7awAgbWjYXMxpl1iQbobmGEwWeBfPhdyRM8uO6WiExILerFbxc84RA5Vp
Ts8TBCS9LevimNIjR7O9D7GKMfGuvJ0XLlubISgS0+7Wy6z1fuhuktnryEm2D4BNOH+AeebMMbyv
pIgyFyMFB5/YqRfNM96IODJTwpzlVF8kZoubqVhxVxTMeHx+uEsCUGA9zdb4OWThyUr9z6VpUo13
tlE0umhJLPh+E8vobIbbJKQBiEB1B14g5ZnekslZ3Al0THQoq62brFxmwxCtyRegzuXc40aKOcFw
cPjoAyc/DBbbqkXwJkvjL1J3ncfSrC493pgN9dLJlnO17VsEWo7bHpNzOvjxIU3UL9SRwa3Jxr7V
6biMEuJnaFC/Ma92+9kF6J8ZTyrp5VvqetUhS38Pxiz2BPXNNyvJsaVBF3I501pnrDh+hjBN7znK
CAwqt343AZ4AW0LtijWzh0vSrR+Kd+3HkkNamov6TxIBNrzlPV+2eArGQ9it92Tuck+nQbexlGXt
Eftl6G324xRxKRG5JCatw7MSuObZsQ2Aq/KGI0ROgl+WB+15QrSxiT2NP1PDa9IO+dGl+WNyk0IG
BC+0cB2tIVSP8aZOyH0iAZh9wA8w2pvLgUD4J6hYDKvm0PlR5UjT8ibKcqP+beVkgtKv3vRt11Hh
6o5fxZ3MGThKpuJuXuabJMnue1rlL0TusUC7/P2tafRnm97s1rDiU2nYbtQzUttSh9dbxH/IiQTN
pZUcyEPhMyBZhvvWm57HLGWLzNrkIIS6iQvSTQcoJNulgewyrZ92Wz3MwhpvlKOsfWZJ6tnB2ZZN
rQurgYxFQEtYJlbYQtmMVn15tJQ9bRnevFV+7+w9Dvczstx97y4SPKs6zar19pnjzoexgu3kedY7
1K8iSmPa/UapGarmrwFkFPdp9Scvun3a59mtqdS9xWGbKrMgEjy3hpOK1UtYmB7THY3cKdjjZxtn
IXXBTW1NFGMgb7aMGCgtm+S2bYfv1jO8iEli5Jb+c8Y8DN2DUYLLI98dc2G9C2tAOF2ebkkUfsOs
m0VIaaf97Hh0z4UybwMoaYhE0GOEkBxrYws0lmB1h2HekL33Xp9tVwNYkCGs51QTJAflnxdIPLsV
lkyaG5RYPkmlCc+Nt019D5n5OsyJc2IiZvfJRcQEwEtSKQ7AQ+Dx4CxQLCZtOLqH0SqenMW5WM7S
7ScswBE9CD2eWtKNOdfNRRTDmQQsJgMFNJGsMbutUSzsfNJivl6/Wk32vVr8uMpeOB4T2lvO5U8q
3x+WhV9AxvImmbi2cWZ1G1GF8ML71rlDMmGyHB29xfc2NcVb54/cDj5/Qp0wUW078Q6ABooQGFwY
s1u36+8NZhP4kaM8DkaST8aHK2y6E4Z1Zp3ywZlq+PSqicd/Yaj1py1945EZdeANirbtI4PrHJBb
akIL4QGosXlu9MP1UxZvYtSsqdwCA9PfzENaTg7bUZ/eeZ6XH0h6gIlWhg8gzGDv69826KdwfWjt
Dv2Fj67zX09CSPQ/LjGK0V/Cib8BqP/dp8NEfGhtDCdfPzeh8aeD/6MRtXm6fnL98qzThQvVf4ve
hHfnC47ey0rhpJ/s9SNbZfcoMA0ksjEd6uvXDGRzXPbJCRqBda6SEUy3/siG1Mlgwiy2zpgHNOZH
RS1iQ18Z0wcpYS/7WoiwGEIex76OOhaec6Mfrh+F9Of++giPW3v9PyQFgBVZPUoYb3KIetGQ2Stb
1h5QZimBNNsYSfDdrlpyYuvvmxFSXQUEThzi31DAPTWKd9VylOvDjOkdUfPfX1TsKFwlpAlw1n0w
+gIeifAVZSQfhfrhn6/hjDGgE+bEGcfTWRLP/tdDaah+XwRMUfCq4ls2nxIIB+crq12lkwmDTGU7
a+7b8z8Ppta6XAUvXYgBKhAJWoDGy04mgMZQGkV7vPLImWEz3KdG54JuUYn3KHXqCu4hhdf416dG
QW5NOHZkcusOYV55BK5zJ55M75N50HQW8IsAy2Q3V2q70tCV69eDpmAUVWQKYSM5vdtG1roC1iDP
K7H/yvUMDYTxxVp9mvktQagj1Ea3HEiVycez4Qc5ccMTYWRJK8//PJTWLM8FJvN9M9eP16/z+/Mz
gdDIVAi0TjRI+cqDbmuR0sWbGIYsZntIGv9su8iPc1AYIO08CVPvXw+1/qUDQdElqz1ffLA1OP3K
Y76SmTv9LMal1D4z/QvARpKpUvo9YormBWgataqDHNiYCarzWSZ9DckTHJNqLQELEqZuqXwLJ9QS
pKCxppvOl4LHoWf19EVWIrk7urMML09TYdzGikl27yO3i8HNrgVZTC5MAASz3bBVbvwZ+M0jbPKD
EsQAjLn53Nnh+1LVE37tPQGsZDR2+UO2EKXumJ28TSX5FJXn/c6NZwwjXUTQPfHZbvC2uMmNjSFi
P1Kto1mcwn21/K5I6T4E3MeVokuHI/yuNByXwc9GHKFzFruaQwPzytjaecHZgPsZ4VB4SwK0eY6k
i1pWezmGI+cLwIJOXz43bWBjM5Z/KOnG0+hSlRrFW1ZAVfNy1ktxUOUCV8zlEiTYiuxmFHlrE6M6
C/zxPm/4sYFBrMGaNLf2bNRbohyKfd6jyS0ntYGSu5lH+zcsPaRJIecJj9zp3DI+HcF10WjmuwTV
b8PY3ampszeap2uUb0Plrzu395Dalhy4LDKGRq9ASzpBJQtz9xzkPQGHgBhu/bo/Ed3wBqr5VvXN
Auea45nDX7YpMbg8DCNB4Ib92pHR2IwUy9VkvDd2/QJge8VOr0+ZoE1NIwb4idxhJQq8+YQaIje2
D+7sXNX9ewY3/Uzvnt6GAdrUND9Hm10Vx5MfNfVsnZLpLYfP/UIna4P0BC4p1MKwxN3cxeUjIRX+
jkzrPdrsfNuF5hz55khaUEC519GAkt4PBjblTw/TUe2jNDH99KdcfejBQIM3y8SbYSTjjGS5/skL
/m6VeRSUxHNJJG2+3RwSZf1WlXrOJrKv0NskSfywxv5CgDh9T3x0BxnSAKEtocP+sgPyISp9J2AF
H9mD8yYkZte7r6djLGaYiCoWB7vxGX2Tu7ztk54Anzn5Bu+AApOCnNmC7q6px7Uz1qNpFUgxR052
ooVkBsZycXLGp0P4yglhJrSMI6akRsiGL3oFX9OM9T7Rhu2JDiOjELaSNGseFjzEdDkGcbQDpiFL
+qr6GvGI39Ooor9KMkl6qcyH/mm1+MOLYLqlBP9c7UDuvXYxOZBq2WIH57rRcUdFjj4LXXh/y63F
1eU6d/mCODZx3U8HzgpqiqemImF+tuc3YVbOPlHyK0Y0ujNcgcbA5zIb8pTORU7howMQ0voz4Y3h
HO7uMIQ4+1wK2jacGIcgP/U1Uu96wfVtdnoIVcUv4JrJgYJkvjd9tOZAYzAz4VlklFH6o0RUgV1B
Vf7Jtst2X5ICsfHBCzw5Dy1xnjsbF6hubaX0Yuyz6IIfSUBKlc635Hju3rcWQi83jwmppNW3eAaz
9/wLTLBxjlv0EyYSD9Cs2ywtzUczFh9eXnzR2Ea1kzQIadtTG5jJhbU1qht5oIiL0h66tTFztEu9
1kR0jJWQvfcAdhG5r9W/pAxWOJr8Ngz+GzMZh2ZsuBt2r90gbG8flMYv16lWJAviTz9hKlhn863J
pnUPjq3YURu9eBP6YlLvQQTExRj5Tujtqxid0aLoP4csw9TT5MzS6N54aQXRGz1zvWDN9F6nQloP
Aih+NDRceXHbuaemGUhHM9BLDs1rTdJ14UuJ5cqu9knQHTvXIbWgIFUUsvAR8gzJXWWSR3USRHbC
dooYhljhVO0DudxYtnvHgoUOPeNwY9kjv5vWJIfLu7R8c5XmY/Tdm7Xm8dmw0Yj+P/bOY7l1ZrvC
r+IXwC2ERpqSIAEwKFDxaII6ETnHxtP7A/+bXGWXy3NPWNIJEgPQvXvvtb7lxgP92XR9nyenxt9B
eJJczbDTLWKHDVq0+rEheDUotPQiUvc9b1JCZbEK+hraZ/ohpS9lep3yWOPQBeEJuIOdyB8xABWf
sPp8V0zWK4Xnh5oYCm2sxQfFMCNL6A7TMEyYoOIrCWT9QXU/xkgSATsUcCSX+T1h+E8j7AQ+jcNI
42LjkPbLjEhnlaov9A3XyjyGA59JmFdcf6+L6QNfFCREfCazPX1P601b3Wm3fiGte9Mjlm0EybSO
58ukjo99WfymGSgmcJobWRBMKVDBiD5uD1AmzLY/u//F/SHdVKblxkuE9/JOXzM7wnmdT/eHtqU4
HVl0nZKkMFNWhH5Y4gEt4A4Y4K0Ee+vHOJra+VRM3ehbNZXB/SFSKVfuX8loiFTY52l07CPNazDW
AR1JG53RyqhMZxmJ2Me1SoQVCItUjckOpNM8RiLyGH9CVGLkF5NweLJFvwRFlF9LtFah6zaPycI2
7maaQ9zQjFUFqWCYq6qkwic6hygrXCY0br2ipn5lkySyUhKQYNmYvrO+Du9/3q6F7sPA4lDvPLe0
7w/ryHgyzW9zNFhH1Sjdk2G5FNa4/gYzPZEgS6ewRIcPpCULbYdCyOpxegAVmTfhGCFcqtocpFqU
Z6xqxXnVxpIMDIJgOHnuY5k2WBSsATtFTBIe4C/uPb3PDiImBsfaHu5f3R+IzuZIdf+yGpH/QkuF
cHSuUhpDS25ozIe136B2m5PEs7EvBAWc1FKio+P+F04eKPCKRUwwSXaIcPiWo16zQ9oYdHKm/7F9
ZHZETOZfX03r7IsMGvNit56juwSGdlnuObYtadiTCuly+Nun268SS0XvHMHhytsBgONZLVPFN4RV
BllkHkpJGfivB6MiuqPXU1q59y/vfyMhppLmoAZ5npTnZIgxNVTpQ5U03+5Zt1IF17HP0+6qEM92
/Lc/G6z+Omlrxo3Kyc9aMX9jV2WgytV9B2jev2IePYRj9T5nlnFi5TRO5IhxJ+BH3PQMYktxuj/c
A1HXVeRgjqPBc42S3sx/k4tsZgu+e/KgvH7u07M+KX5W0acmssuA+6Cv6Jn8irzhE+BjenkGgZp6
0zp0m7cgLlKOidq2O66xrdS/P9jp6B712H4gmk0/Danzu5Z0SdnWQ5vR/GgklOGUcIBjo329leF2
TG4S5kzaBpumg4EdFtVlA5+ODbgjsNrWTq8qzjz/fHAdtQi0mCNsRRD6jve1PKyp8gf8XnP6F+TR
/Sds0mhdLK0216g5JM5xSceH3Ij+oRYZ2wOh303gyWS11f2M7CUYLLGftvyRcjstuiaIJhnTx71/
EHe8abFK1Bx9Z1uew/iazscwM8SnJG/qhR0VP98Zo+B5YAREg7JcFH81SWkGCEw/1W2CxB6YvMVN
PfmjFMG4BTeXTXSLXLc63n/PfIfA/sVRhQWDp8KYnwcHeZttI6Iqo5rGrxh4spMIHNJM5+0Y0ygm
7iHyU/pNYG/cpS6Ecu6Fa697chpIZPpngPX9W4HBwTfcIRy2Qx4mWDR0BuK0eRUslMZ2FnSTFlOi
QH0/9WCQhoTBkzPRFDbGH5YubxkJ4Md7OLS9GTCKPN5QFNvRdIGv56ddynsx1eMZM2waNrQV7hKc
pVqSv+fo1tv12fXkYjE98O5PPWk/CUrpwnsYbl3QHN4b+nC1ez7C6Z5Wds/CxHLIcNY9xvySWpVG
mFjB/adLorX//tPv36s5ISHb72ZU1Z7uD3q/8ET/9f00GT1hb+sz0tKvJEZWPieO30+Sy0zfri6u
EG2F7KwE0bItLtufdcIilp0phHd/xcIeK/zc2/uAXehzheniZcuCxp23I7mQymackJlbp6Enw2HO
jb/uzftTnGSLV0y2zOm2Y3lXOj8iWb+RH0RDp5UxNh5aKdt3kUx/TQvxV9jFa1SJS0XeatTvtXuW
xfa07vfL/dv7w7r9xTwmI9hCeu73Z76AkD8axsYMMB9iAfsYxpGf2eb2qcAyb4xjnnIInOYxnMoy
P1kGt3w5Mg9v5Cc7mLLLrLLwkbY+K8WxaJsXY3SMwM3HB63CsLzlv1ScabyFXstucLvrlKpPVBA0
I1m59AI8fDcVOtPWWO4Mi/Z1qyXcg8pJr3lX9Wb62dDX3EEXvDmN/pkN1jcglA9to7keJ0rhu00l
eLfNS0G4k99kGdu5OpzMpj73dvNtE197sJ9vCth/XIuocmSCxqAvv7CKr/tx0kvg1em+gslEp0Td
TYYDizgVb6M8G210rQuOk7o5e6k+PgBp+qr7gnVWXMe5hHuS1z9px/e3iV7lhFGhw2Z8KyI1GKjH
nLgdkMBWod0qgwdUFGhfYRFGOj45WWTs7GfNhiDViFyyuadEy1AZg3upDo4UB0PnYEyRSqEy4ALp
6p/ckesuUijK9BTlv672C2cI0vNwXOF5bhmkyNa0MMBXocSBjoX8ybQj8TOJiHvlfMIuX1OjTijM
nVl9j4Xy6NK4OCD3B+Y3D380l7q+Tabnpe0NLICKe7zfjDSdR2xzGdStTvVny/Hvq4jb6dm6v3+Z
L7EeEs+KDIF1TQ7ao1YQmeUmlXtaYNWF/6/1vGOs/jetJ3cB9IP/GUD1UHdD8h/7711dEDXwXxSf
f/3Xf3CozL9ByrVwKxL5ruvIPv8p+nTE3wx9A+8C97AEei1El3+n7KLvRIkJCMWEhKLz3/4t6934
G/9Uc9BWuKaqsSn+X0BUiEg3asm/cz5cTeiAsjCVE5Chov78r1AHOye9piuYPaVQr3xrad5MB5U7
465DRd36nBnY5FAp08jUCl8dYs0zENbfQFJxgC/X8WRuDvu5sm6N0kLJ6fXqmK5Kddlwhdv+Bjwy
ol3XTE/WGB/juMpeaqXDBJhiRO7HpvkwuqtLByFP1fWLxn3lVRTiD5gdmzNBJezfGWjUIdXs59bF
fQlXrXyx8SbmMbNZBJ/GzdGhUA46XgPM8O7ZwvV1xG4WeXrSmsdmMzwiSl1+Dq5yBZyEnR6q0VlA
eA3WJSr9SZPzp9p1XtSny7eUfpXSDrjwOnzb9GjrD4xayPTYkkOjqLnVYkx90op3iSKb64hC4q0v
EcbVsEy9xmmsHWPC5K0CWAK2xS+wm5zZBh/k+iwh54aT0353sUUTmpH7hGnCHExN55JZa+J3KJ3m
rcIZtAfDSD/cJqHfZCUYeInndcvLhJXz3NMmjHiz3tWh41hoGWHmrq+1VRoH4oU7z7LEb2V24FXw
69R+7UERtjY9N8xFLakNSYOndp1vwIDdg62/zHiY0ljg1Ve1/sgsu/aV+pL1o/uunrNndM3VEx2s
z2gmjqtciukgS3j0shvrAIrmDMyRApcxwpaptEzak1igSHST9kAzZMGRX3Dw4iXo1kVxsAE3eXsY
0E5hYlLLQA4Om6+NFHYUXfYejY4HLqJ6Uhy6X4KWf9CIX9xHhHplpQhwnxN666KJQBH02hOITJIA
paqT9I+ODgKEXOkmdBt4EJ2pL36jD8vR5MM5Dm7iC1VORwIgu7BYWoUkE2aBVSnpGaGCDoZ8s2RD
emSOr/ype/UHmi0JVKw1nlXlFE9MAomCci8mqrlw4YduxxzjMKhWfILoi+KDKElvAqB6VKKMVBHL
Qb1AQfBkNJVD+jY5oZFRfHUMIi/N9mCvwznKpzRIqrFh/FZw3TOCd3tOH0zPT7Z7WwtbvzrpotMV
M0tksAI5rche8rQ5plxZJyeShFhkEqtlRJfaUOj4OtbzYjAz0RJGjBw4UdSUqNF4Gvg51BR4UAvI
rBFyecrisvRKxbZRjxBBI0oalnVK2Cp9f2+o5Xsl8d9MvOVkthNUQ0+DzxR6SxZlq49/grRDUK1H
G+EXrbFx9zov1YjtOvnBIaAIuxZavYkGCd1c4dVq56B+plq3uy6Q621Oh3PbNqiG1ZIutLa9fIkP
uDLqLljI2vMG4Qw+xFL3gJc/ZVRkCa/XmvxAzLZzZkZIZ0V0T26tv1hxfsIUaVz12HlPlKg+F3Pi
9T1CJCjC9WdZ00PpmDtXrMBYyKwPc2BGu/aafWQ7fV4XXYYqJlEQitkZ80VyNBSDvlpVF545RpY/
DnnjZWRsYEebVqJb8S5GRc6NBlR710EM9+Zi0R8M5GzXzEh8WupfQtAdIX4howu475c3BRXZINLx
WuuZtpNd54SbgF1RjeGUOKkEMLC+V0vVPNr4dnHwq/seTNuJjumn4xLzAkcCWorJtIcsmdqCn9o6
Sv0tRbQgVZvOtNFcmQ5UD5a7LDfsmiUqzQaznVw3sRRWWLGhX6zKtPCZlOMjNir9WeTqo94O1aMz
2wiWcyLWa1gUDuSVh9YFQuO09g8kooe2NsO4yd7jOV4J9micA7njtINCUDU0E7U8DScbQxXDAPdA
PHGKLCOBkqEroOoa5QcmuPkli/THujCPxLKPVws5FDofDrvsQ/XF6oA7yPFDlaz82m/VTvTHhqv/
kKip+tC7RJZUpPkAJZlGP3YBLgO7qTY9e8QpB+9Ma3+P08h9NyKkraLTTl2+6erAdwdjpgy7OSuX
i1Uq+lGqpnu0VhIvbXV5Ige0BvQwi0fbwJivGmfsz+NbbR96PRIYmW0HfBt50+ow/skQOx4Z1I8k
r9fJxaxaNg91TYMyF/LcOvlnkWovcbooZydKvCkv8tdO/mwmEtAS3XnLFOWztMdz09gZIdlWwjyQ
nqmeoGHVEdQcytJmp13bDs0kR1s58Q3JHICuv6TFv+TQkBxpHqMrNiskOrHkyJMOaeByxdPLdLtn
VwkNYfyKsQ++0yHD56TGT7i6GhrfTvKSyVzn1J3eFjVvffLJ/arKFHruhlcysfe0Blmz6PUkSNvq
M0rMFiBWSYRcjvBjQlviL6uS+VPU4IjoMh2jsB5gwqpfx2I09lVfLr6l1e6jY0yBCrvxaHcgys3J
VCGANwMa2sHBX2ChlUKNuqkpmbImGJ87OogPM96ya15bX7gVQeta+tus1cspzbQnvPIxnEnLvDFJ
25K5jlatTach2shKpm767NQNR0bSdudW/6MjIC7HXHuX2pmUcfddFvONwuj7WiUkThPteBA5WpzJ
TdC9qmN/YTxCTrnzPcEjfqqV+bPpT0gFXc8iXmjfuw3icaGd/9pIbKJ0E2DEewSg2kG0HWPtnj1x
HAedGgAbQd61zSERfQnkveh2q/5dB1rxnM8qwzW1NYiOM0DItuzUCb3MnegrOBgDJ6ZOS5iKptmK
z5ttfdRpH5W17ILC6GtSP42MyBS6z2MuT2pUOAG3+66K5p9WwUlpjc4t+THITbEdd22u3fIi9uxh
cjl+4SGYiZ/tzbkjPZwUAqHehuFh6ZsYRRoKTJQWYZMPxo4JynlaUPhryaaiBUD83LvR2WUButTE
UO5hbiBz64gZmKoEPISK/qspbTgdxe92bakKlCrZj/NzW3JlN3G/wA4aX4ZeMV87DQXsYKlg01uy
34bYh/Q4XMrsqzDUCgiM/NWpZn2o3Gg4JGRvIkfNrqiuxt3Qd5xfzZzRuVRxu4LNjHw+Z8wmcfk1
C8s56uq6b+bY2WMNVh/Sgmu/bnClJxKdGJ80EPD4m4Pxn6WxZphiDEoczmuGYsEBXFY74yO+I4rH
bL5EdBCDaOaY3nemQCLc4rqe9ORimfXvsVsiJuna0UpII+qFqDAKOB3jb+UDA3p3Fu0LyrH6JcPk
QxmRA6jbr9otKyvtqLYt45V8rD6n9sC8MF6U9Ukz8582J1kUt73Xisa+EuyRemizOz9Z22RnE2Jm
3pREzI8iEt9NkYzwngPVYbKtaln/jDoQA+tgn52iQDpraRcEKoMoqnMxyT+GaSQX+ow2soWVTcFO
jb2bkpieVWWOaLCBoRrJA70G7ERdNjwh/FwWNOe4F8cnalYsoryLe8teiBcUcREkpB/s4ZIwWDJi
DZmF9V7q4IGYt6s4Z02sFzZCSqzppGeZjM+2oDToDnEgHfkmesgOhh692kqXBpsm1Dez+TGhdsPo
tYZVM0IIGrjnB56RpSuvtDj1yOk+7RYlhuPhtmgfG1ExGZqfXT1tw7w5aQxJAyg1kedqUj2Z+qne
Kuw2s4honMfV69AdosebllspmvcEYWU+mk3oTCV7Z7Peckw/WA3ktU475qfL8lQjycayqYX9IoxQ
WdwDFr/JMxSK8A6IyAG4l0qGdPULKzrmWgV7Z15BI0glQ79ksMXD4EDYshaLUbakWeMoBnS3RLGZ
Rq7wdLYdpc+nj7LLRHgvhni+gJXIdJuG5qVPR5JFolF/XONmH82re7Fz4glHmi1+pzcv9hLFiJlT
QPFJ8czAGGLWzOzFcjRsRjVKvxywbWpCt8GDRdQTmjDAVRRlKD6XS8Y8ibcEF0QzZO5ZncuvrB42
yXBVXNoxa8Opwg1sK2l+MecKu4K0Dq4tGyLVWogUOoa3cWFqam2BKS3QATQQ5ktnOIx4yd47qOyW
BxO8OkGI9XwzXKk90O3d3f8ynZyEp0WmQ9lIeuTKYXHN8ha7Cvcuy3FiqUNYx0jo5ISkvKXYPo5m
hcdQbwuqSjdUDArfEZaZqnTGHpJoHSDSgIWnCFz5hh7QHr5W7tY7xkfhoc2jJ4T+sh6/iHzmsuMc
wNRZRYmy/LEdkAyow0FUDvlP7JnckEZDn7jBHp7lpPNBquz3MbBBD1xQ6ruu03ls99O+VcpT4U6h
HjPZQ1moP9SNRhYnSQJRYCg6lwAWLI+B5meWO/Eh6jfu77YM8NFhxn/PLASnuDhMguCcLiRzZg/w
KOMENc+B1WkEL+vxgztX1SvO90/EUKe03uT5FIyomVjrEb0kZ7EsL6VqkQQ7EAZZRAY6EsqVYUPK
qUVjQ7hLX9c+l/s0J6jRtGkPju7iePZLY4Fv0/FTwt0fSzZwq6OajjqSsAmKKDL54Wat9hBBkdoT
c0xw6nZZdjiskQtNpzLPr41sPtLEtbj8KgBXlZGem0p+6yGF7ieBlTCrI4bPPSLmeY34QNP8c8T8
uptcK/XykQjmybGupq5UJxPZDp84YYGFlcUnsTDg0kUbaq35S3M6HJf4NfdElFaMQQolWGIyWzLa
bYDTABLGvXc/cKeOZP48lC8Si+t+nrQ/NfXLYQKhcthkxxAM+LiR65itcC4Dh8990gteXNk6AaBP
94J0nMK2RCg5S6hMXWurXpNX6LDzyfHqpDSOUnfwRXZOALiwCoQGJCW1VTvImf3vkJ5ecy2tr4ow
mDNSrYg0UiHsjkgGetCWoJsiImgO+gzyj9loF1i+S3Ckn2zD5oF1+xiJ9rtlyp/9Gg6cO4O1X9xr
M+Up5sjKvbaREjZL3gcd+AZQUsZy03SsczbzvLNseo7lA4twQ+Bgpa/g8KPpi5Mr/4A8o9PqDB+O
PVkQZ8zhqaufqnT22cWHx4j9yBe0cry24X2haQWuyTPWwr2sM4JIpEErMJyhOKpdDl8/Xlwv7dff
TrbSrG4X+pxkLYJ/dS6FrmivGHaMS+qshZ/aTbvPOZuye1Q3+qqhYerDY1GApZmGOPEtEI7Ev/QI
Nh4Woj8u+mwXYcocDbZrtc2+7Z4oYbluKno2v7ovicWMstRXBP3jvMfXKc1Kw9/SHBVCEQZyPd8T
rSfFucmPcYbMSjOodnCXMm9dMfwyYYES+8CJYPDxBKNxLGL14KRrsx8kBjgLEzeTAbbApdMReLjZ
m9UNy6XR2OfI2Vtl9yTLQZ4ZRqOCjPpXCyhID4fITlzzyrnDz4bKeRoW9dYgvqaf854vFF2q5Vgh
ebI1NRHUBBegjOciaf7AKtlAYNyzXa5+G5njAS4560unY0jlmFlWCWLo1XnWyl57qp2vafMcIkt/
arTyqPWDe6jX0vQUtoNQM4BKjOIs1koJZIXxuYRBfcwbmlS2QMSkzWkotevIcfia5vNnMSj9O9G/
NAyqH4OipC+iSD+hdZZnwly/7jtWhtcp6iv7oGltdaxX5W2iEbNqVkfwDeuL0RnXXAdQlIxYAljk
9JBlhZL92YgHEG2GAdzD9mbD5bVhqYPiSXQU2KDHWSXWtu6j2K+5yIfjrCYMwus+cFxNQ7ODqaLL
VHKjuajZqx/07dXiwlY5NYs0BAjCOC6x2zCVvr1Q78WzJgPm96jIYsq5NtPpNWlg0ldbPhV41lVD
6W8LJSCjuNIcm2+ZUnvOkNE7MnJwbEtBb0rUZ7PK/mSiU69mYuJLSlB60uINM40RirvoNDF6FVnx
QbijE7YY9Hor2/dR65fJrIR9uubndDGqPdnQEOmX1r5Wda0ErTO+1C4sirXLVQZFXUBCW+VPiRvR
RMyId2XkcgXbpftNwVA6lovEGiDED6Q/u1aEAAL7T60nP0Ojq4kwbX0U5YIXOoso8bf5MHOIq1r/
cpaBaPRW7rt+cLxEdb+RoDL4Dv2ZPcVevIvZ3Z76Urup4OOZXXKaobKZn9ovR6z1cTa61usYgYoo
qi9lqZi3JAF51qsfyTQYX4RCRUi0zqlhkuFtRSEqvPicOcWJFzM/Wr0IaeTiTwGQFhQp6zy7uOIp
hIacyVN9VjLUD01qTw+zNoUZbOwdFPj8pRpb3yXil1UTzcgUcc2in2Q6O/c3M+1oZjp4uDLSLA9r
plf7WmBgBWby3ufPy0ZWzkwko0bCeFaxq0charqR8ysRS/ajmMOYHvqFiLe9rs1RYPYYVXqk7BTf
cClXC0n+VC7ZoXQgl9E4p4tV2fySDOXhQijuHuPFgggwVoJUobauRsynVR5hYJrmaKeTtnU0mwlM
2NaxmNaRuK/ZLn14bQKeK76HKVbKY9t1+bFJa9e3udXXml65XSZPtSJvABkncufEw7iM07t0qZTZ
nx9m4fyczNp9AafnvjSCDsFCb8IRT7OlyL2mKe7WcsYiWVoYD8kRU5yofUmgCCoUd1cgRB99wbGX
5TLdl/QZnumP7Oulzg/owsqQ8NeWtj75NEilgmrDLDEgOEkN4JpiwDxLWxJ7Zv0boXz0C0frQLhI
+mHZTeDk3Xtr/pzQkGwdDsebVJVgAsxA+L/1vRNTOSNWC20rB8bUtKjxZwrbviqes6V+QcRh+1Rf
xFVIREYE54QxxqXATfAIJVPdX6JCUTCaACaOWt0Cl6e7QGa1kxnXJNq4HQacKesCZdp1jl1RH7FX
ZJswHtv2j6mB0TA3CnuO1J6WEimao1TfHUUnyzaP/RQpBTsOAj2FJVnfJFHDYiMS68CBFexHFtrY
NrZnmAv2g72p5qduv4wAevuMtnFe3BTsZkbuLidte1B/LWTT9mUuA32bJA+p+UL233gcouhLaYnr
EwgZshEFPMX9ioaNjisBBC9Klakn1G+BLB2Qru0Mq2hSH6lAjONdB273giSpUen2hAPWgYkcwxrY
vmzktVs0KsPhjKyp1Rofx5iqemH8TxiCpG2UHu5K9LsIfUHe6fC20bslXMjukieOFR4sIlQ8pXhQ
Y9c8qpn10KP29ecVgmykc+CF17BTyrg+3J9nPlkQe6AQY+8dCtKnef/d+s0e62smcAgsLdRoSJoB
JTWLK2PhPaSh2iN4PNn/RBbBQr/FqKJLm/1S5uHdlHB/iCnXcwD0IQNaisg5x9QYH0jqi47mlH/U
XfGrqeEfZn18uYvS7yJ1A7C+XY/rYYwBsdJotunTVIOXDDluMUko1NL+xKnKLor4XskvWed+W6PP
O95QX20R1AICmYJazN4eYgKhd3FCXKSxyWlwzoMlLpfRI+eKVXF7oOWLopv5i6e4EpWPWec+9PML
iovuhNpwxl80/xgStzvGev5iUwftKfd6dPfbXELUoVCdfUx2CIcGBJeNpvFJV/ltc+DurLQyvZ4B
vIUCgu4gCjCu99NalhfpLIZPqWss6FYqecBQ4AAbzedDisYBErn7I26LX7VY/aGxX9es+B2pylGt
sWe0K4MMdkmLayWUG3VUM0CqQ1t4v/swdIFrX07yy8SDvGtcjyqwIMxOeeoXRwtlMwMp0TUaN6Vy
QlCECzheetpuCMra6k01oJ2OqorsdqOPOssTDga2wNq8/kW2FFl5FH10rlFYQBdtVp/+BBdPHL9P
YtLf6nXQIFvbgckigBrAHo8of6Lj2sg3tyBE+z4jWfu6OxvV9rseLhoBKg8K5JRvTj14mUL1Ydq9
cmo08xUohY4p2Ua1W8l3ElIsSAMQYBfHFIwxYj9XZtZsnC9IaPSE0+Mp1iKBDosuNx0rSWIZ4xPO
MgA8RAIslGiL+KCZKKnGOsZZSJ8eV+dp3h5k30CdRkPx13W5eTIkfUbgwNabSCdI7fZr6f4yh/cu
TW6KREmxju1328Vt2nXuiCvCenRKUrjWMf+zqNIT7iA9S1FYhfEZ73SBcXB7/n1PchXwlYG5jjAC
TOH6SeE/J3q1NRz5jK1qsLfNeG+kNUXRXQYk6CEeLYAX1k/KFIKXDuSGgvxUxGUuAOIVQEo2yQ+J
n98dvflSN6dKVZ2nnALYeln6pzVevoSL0V+xGw448/SpVM1H/9NJHnAej0RDXtR+E8KM26Faf+vU
/oVQkhOaecgT0w0LJUGXi5ewJYD0RAE5gqfVRvyTpfuWd8khUpy3hH96soETzUaW4yVGr7dEzRzM
q7IvlwekwkbIdAO67R1sZFVEK/QjE6GRinelQ9a2Ppk8/sKQeW8NKczFyzxwHGw12SLYqZ8dgNt7
nUkSHmK9dD0OrOquBAe4xjG9O3hsdRrfch251Fhpmy8mJxhyp2ONnWT6EtN+onyJIZmy7cQEk3mJ
MTE6Xl11a2moJxu6ayNhpfbj8ivbYr6roEkGz+k6WgZKxasHdtxIg5zKFeRKZ7p+zIEISM4cGKjR
x4QEJG1be4pN7qdm4jS2zUIXTSdTDdpnrBdHKwP1PQGOwFLVckwy3F9lovQbMoSauYRle7RpfdEf
2CtWxqHSda+pZX9SEMdovttHUCGbfvAuJTS1AOWe6qebk6eI5DcmExwxMiclqiLm3ojU7MwMBeRI
DXN6Kmdxcpu2PKJhvpBOixix1OjhjaofG/VpNaEjly1l9WITxmMty0epudPRcOR7s/23CHjCyWn5
dHrlmQphpMMcPaqsP/ft7v5wdz2JNMNHZDpPLZ73RU94fRF+9TvatjeKl9Y0WWIjxFrkBmjeJHD6
1lPLWUXnXIgAE8c/xE9xaiPe9yReubWr8hHVQrsvI4q+eowBwvAj3PjUiPGxgXeAuZkbPa/ld2du
DnHKHG2oOg7N2y69PfP7V3PxHWctRr5+0fdLrXwywKz3alW+L89GRe4UwjpkWe0R7sSWJFzTnnWi
vV71frFhxMW0y0r7xn41H7qhvUGfF+At4vUvZrCqASFeS/vqEma3n7LpQ7fL7wQoLIilcIEpBeVv
CZqRE7Lx4+7pMw+uwfJsVAzVnC1ZnPL0lNcaoa82doVuxtOma7AQtPndNNkzWM7r3RphOkvcHE9r
IWAKNK04EL+HAK3YkgDdiK2rwPWdKJN7KjT9TyvMUJj0MZfV8O/7Ng2sMVT674aqvCLEfky2K8Ux
onMcW0GriVuPDse3MYNjQs1XumVMEexJPpK6uvhRdlxUi+FkY/nCaN/llMVc3t1DPixng47QWYBs
kEYnbkZXtkwkoFiU1nLhk8R34s6v8TQ/Utk+c1qDmmJ23aF0LYgpafXH1FggOCt7rgpV1l6LD4c7
qR0bSekor7NoguEDn6werj2Qk2o2+OTiqToI9XcP5euw1Gm/Z6WL/HSimTdH0UvHERDzS9890hHF
M8mRpXeCSCd72S2aBQXh4hdFyyq4NeYMu46P+WubKfjjkuSZdSKirUgbw2SyjQJSa0D/lGh1wxF8
E95+Ac5mC/3CIPJUl/iMFUvxO3R2MNz6Ioi1lLwpPPR7XcEvWppqqDr9sYp72gWl8y1FWxaqGkUM
9N+Jkci5Sx26CShuxnR+HGJEABQmRTd+j7Lqh8pHvLMcKfemNvZweJk/z1P7hdX0S8n2hTGAK2wg
lKnZj0pDwlJLsDOGo8ygeTcIhqahB+VkjfsPDvZ0q/U55MSjsUvuMledjoLEiQP7I87qHDlkJO3J
o3LG+ydkoI2/VE0JeohpodGghcGuXWGYesoy3jxAOZ0PUzPbxW32ajOwDXo5BvkE8GY2f0d1pDBp
A7fFWXLfWRBg3foPAdbFp0sEWdOXod4nJJP5pO7AQaCCDGZRieNqmL/dprcOWd/bO+ASdO+jc5pk
KTi4BQ5l2oQG0JkDLyAmmYEGmUB2SHNZ9xiA5vvBtbH1LSqAOGG9cxHsxUpDKOnBxoybMCAGJLRN
5iO3fCQvKQ704aZOSHcUCJ4kYlDgiZibal+p8XeDgnUbp/zEoOd6Kt/Mmb1b01j6xQChYIpGWo1q
Z5HWOnODk49kWjMTIlB0kZxjOk0vXZfFIRIsZPu56B/GbHqK7R7qh77Dw/2L9r1J5K9NghrRsas2
eFPcQONKadeNJKczUnvUOGCbWCI9oqN9FqgMfHUDbFsguhhBbKu/og4YX2wsmZ+6LpokFQhIZFZ+
RGOI1YoqRc3A+14dGMf/yd55LMfNZNv6VW6cOTpgEkhgcCflDcmiF6kJQhIleO/x9PdDsvunDlvd
fc/8DFgBlC8QJnPvtb7le3KR3k7wakloEHJaaTWxgqNAtWUJZGOmKDZF7QMPcIFntYQaH0xL/uyv
5+0YUf+rM+C4kxDGunDwVDnzZtzqNNB2fiy+mvWjJa36SG5os4kwtC39K5Q/qD+2euNkK4MiVwGc
DWzYHeIKdycxLNJQRsKQuYdEaFyOki3FR2ZQNnZBujJM4zuaju0E1w/+jZbk4jyCr1P24iJC9ZsG
Z0cvXiQevcwhBIOzoKx6GiT4S5l1mPA2LE4amqDZBLP3uzegKdWXL2aDhF9VE+am3BeHqKkqPGHm
m0s9uNLPpKfm2yBMHtOyMs4TJhGrAlYue3DGlcYgmcsckYlE8kDfm5xwHcd1t8mD6p5ZHhdpnaiV
MpqJHJg2aQStTaTogGqy1OyFjJEN+Tqas7uMQgHZOf13HH0PM2w96M9gx8r46F8c18oomtI2ou64
Tr3uqIM3c8VYn4oGFtKkA3vqcg+ljLmL/YHuIf42+N/NbkzYdtDJ7rU68OCAxaidIdYt0W4VBLFY
aAZE+fxo40+E5EPoViDNCYKS8YPWLyEpJdHCTYxUeDbHWz2Os814zwynPtlY4NGYRDvhzl+rqO+J
halail7ji1NcB16D170U39PBwrwySJAhEcc5VLFXxD8qwspfxal3phGs7UnV2rq8ZAeO777Ox46R
3ogMaXkXHA1iVxFAXglUTm2RSkpBR8AQ5R3Q6dsYO9qJ/o2zEf70q9DD8WDlzrXlEuvOFKJh4Nhs
LDPkwpsUAndHeEkwI/l+i2sBeV6W9ldB7hqgXftqlbO3lhXJYLpW0GimbwEphOsvhZRVOWTbQAte
a/Mub/P5qcz2M3sUNtBgNZimsYviolw3kmuRnenUeuUAI0j3rtCNWRt64pgeIPv1ufOSk+KM6rlD
6DI+BCBGdrptQrVocPXo2bI3NJIufErklo/SbmjnLUTQx84xvri0jzJgQisfmahrFCHH3FOKDnGH
RINpOvsHIjKrubNCNzzTproeEB4CQnSinWcaZ9fxv4SgckjPkVikx4iM3foEdik8LFX8tnEQxnSB
tY4Z/89avSFLC/7eBByQCBjCAPX+tirTiy/HZgdFtQRrWvuI+yptV2URlpMhvKnL6TW+GTvxA3M/
DYEyfyrbii5v732NsHTvQvz9WZhOyOCMpQyZndOZqUXeYzte1GA9WB2MUIEVb8vq3NKKj0yuyx6t
MMbz0TMUNoikFgSdNKDOSRr6aciXI3FkDM25DwuAMuRUete359J5wjXVHvVl5K4sB+rmfXUhpDnw
9zbKw6BNVUKRA1OYsq9YS01B3Sgn08fq/8d9GSENq5aJJ1lRYhO6//Cu9LEu1/q4KPbhre7c2oX+
5q2Twp9QG+E0XYAL8WLIUUvKmqOWPm4+3adWP17xp5cJMTJZiGxM7sJYUrpIUo6bOryEXuxuA2Me
13rRoswjaWKjEVOUhMDV8rB+EoN4C7qgvoDIxrHvkFMlKvecu2DRSkfPdwI58trhWaJHZgotZsVY
CQ1ReXJNIG3BRNu1a6kWDn18xZ635xQLhnRiTNJ54XgZyF1rw0xscnsCQG4CF2woc9i0aleii84B
j08humN0LOSsHCi2+V+/GonhXYv0F+fMcV3onOa6ZrK3TkUelPCGlWl8A8DZEXPWBAScUEUi76rt
SB0fmBNSfIdU4puvLqeOo+9s8tH6Wpr+7RT4cg+4jKmjedC64btZOsbZh4NktDRBHUgxKWY9Ns+l
9mKLmqGF+LFHUWRCZzeXESX5cc9d9ktvvOxhMF5bY/pJcRWyk+4/4ahwKKpPe6tpy1NBftqqG9HV
zLUp1rW7T7AP7vyBmf0wFm/zFF8zduEyqDfP6KGpS8+cCiY3vWG4sHUXAlxoyGQbGd195mNq0u5R
EVkbftTTUDt7ZukRz9DrNXT4Hw0FCmwU0bgbvT47mLX7SEYOGS8D8FOjA1XDfPliQblwu+FhzBg4
6HbEiCfzUjQ9iyc+CM5u2Fn7aJ7tk2VV9qnvXPskCuINNKNjzMuMDrtYu5SLxo0cJwxrdX2Tdp12
qjwJZapzBhrDb8TW+LTbecOisbRTMcYUsu4CKrCVbOtzMV5MetUYUrZdvU250GyijHjSqfCgOI3Z
HYa9h9BzG9rrZo8NRxLva4zy5GRVsXKnDAu0TY5LTLsliSinghYkLyp1+HbU0rNs2oNj54TimUc3
9BayV0GGVTYchE4uTF9ARSz7dslMRyvhFWwLI8jMs5DzFyaKq7n1wCl6Q3go/fpULmkJWLkP6vcb
9cVyyL3XR/2GbvnJnCeHmXf2BbbkrT1at/GA7i18FhBIz65e6sgSKCxTlL7vYsY7JuUn9UaefWU5
/CZtoOQcEhnWUjPow9o5oNuYVuQKxCtPGmR1LLEzrYZ5FqftAQNMfyAkfW9BkqJpZdJVL85JBKAg
vYnz+FRkHZ/bU9OfMDlh+NVs/4TJhx2H8TAaV2b/CWgNQujITLx0QmI+AjK5nkqGbyncApBPrm18
aUcbSIXnf2tKAzCHs29T+Trn6ctYkyxFdMxB4h63/NCnix13Dz3Zv/qsh+BwoE7YtMyEJZA8p9BA
O//FqDodmCRM5iqaXpOynOj4U4/qsU0TDQbKyAVw9wBh6KeeyX0dJvF9h5BhpVcOKLV0PyQius/h
s6+6GQu1K71rLWW8zvRhK+lI0Zp240uWANfW/HCnFSKEWQfAmhwyfe9lVF0GcVWMnnboopqOY+1R
EqowtTfhxegMpjPfHDNNrnJiBdEXTZW8HynlBHQcS0Qdu2YK79JlFjXIoqAyhW7BpfNA3zHe0FB7
dFPqHGkXk5y5dB2K0vsOfIwO15JDZCyxROay+7U2pXqvYbMHOUEptJfPoYlTOUiobhFaAtmLccbe
z5ubMHDoW5Xxl7gsrZU3kOCJm6I6zbLlKkY2z7zEO3H+M5xsHQfogDsHUzngiRTzynqePI8pDQ5L
Hc0MvZ0BxAeObWsxTqobr5yp+JvUDbDmXxN9ABOEToRrIQpKq2OezjGgZ1OnjVDe9QZkwcWIqW66
EoGKrWvY0lz/eUxGZ4XvAGOdjSna6se3TC/kkrD9HFTdfGbIBA+cK0jSboQZPOaAKPCboyjoKVif
nE7vTmK5mYueEmG7eNMX36lhRs9zyXOzpueq5pjd2cyXSU/9ZkZJTnGV16AAYGK1nNNwyP4iH5mc
u0g8C/KMInaNg4fF8xj39bWLvum1LOnglQjNcn/8Ui8dbFKniL4akjfkUqDG3VK/9A3qd9kJioGR
9oxeMQNZeIvIuF2PmhiYXSSCCAeHWDtnpA+wMOVKN+82lOPC86z9mqjXM5MQZ6eJnIvX0tLOZ6P+
6ZZbGMV2v5AXDa4q1svQ0SjGyU6K5eBGF0A0V9TP0z2KDADmorvO+Pa1lxf3vrS/jw2RB5jtXrWi
OHtyGH9mVnTt3Q72HL7WGT3tWbMjOjgl6mQ3bjZ07Z5NAkbj2R52fUwFf8IyMJNas/bMMnoxO+/V
Guz6bWq+yLBYp7l+G7TCYbY0gMHJrV++RIwaFwGeytqNt34PBrvIEWxZeFE2RhiE1Lz9n8ks0FET
1RhOyACDYs6vIVUi6jNm7wGrH3twUbtfDaJlyua21e178DodxJsgOUKd27lZ9USNisZVurgFsnmH
Mu6bHd+KMQof89qgjB7Zm4imPkcGZzZZAU9LAbfZPmrKtrW6HaPsErgpopKkAOSIRq709QZ9cYNV
0qnuAVBhN7b6H25LVIVLv/exDLHDMrIlZOfembr2yoepV00GqIbI8NEKIOyaiLzDAWNgiuL/6ISy
PAYuNVhz+ulZKaDBeF8kg/hlViG4JCTfTN5B7Q1sKK+z7EvnGsaRU2G3FygsHvB8Mc/F0/STfDdj
1koiNGg+yWDuzkFo45jpwL3YSLXHmraidOBbdsV+Im73ug+t+bZzSAtLzJASMOW2a9fR71rk0siX
m/w6IHp1VccUU/tadzmnd8YrWanRLkpMeZJLm0LdZMwJT8mXIWzL6zyJS1DukbN1S6qr76sU8vdN
K0BpMlaZxDzckin5Ek54vDKXDk9Xmvex69sby+vRU1WE8KRatdhE4BkkIWxTDN+c78Zka49tvU58
Byu3bF4URzawl21eUrkRiSGuqkR7sjvT21IHyLdt+MvAvMolcnqmHQRpbZ7RQwrU0jbt4M6n3cSQ
FZopGdSXMJ1PTUg2KbmdOysdTlE4JbfuwwAUHtc2ICe36BBIeGO6rnOCegbkmJg3GBKbglpSiWmm
4GR80LLc3bo+OZG/+Rxv352B/wfz3m0R5W3zf//L/pQVQYdG2PgZTWyDpsQ8+Ckrogv9FPNsFB8A
UGDimRvzum/1E1hH747NtQOYEZ0SYeVwUcZ664ip4SpO53/OMaUwlELMTk4MOblu/Nw3LgPcBWIX
JZF2QL5CLo7rkLQ0lNbfrVAWeRPropYpRP3mAPwoPk0M4VEMpM5jCwEU70dnnK0EHX5hQLgKwP9u
qSeFB7P0X1OwWteNV8VHs7MuJXk11x83LjHJB7zej4FR0dcSjJN6FHA6iMKZ/lpTbkvduO+k5/+H
zSgI9vjsu3QtY9ma0oUcb4r/7rscQgwRMzl2h3aQbyVkvNeujvt1YsEWwnRDzITso5f5pZwaND8y
tTaU8a171I42cpC0OHYite7pvzYXKeYdmgUMLCLD/kKx+4EDFzNOJx91iPnHxKtX6EuC2zGJHXDq
ZAIXjvMjNermhDg4vDOxISK5CL+mdYqmaJyzZ4PQ040ogFByipZr5J/+DdCroztO1RlJ6G1r4tMT
TXWELIsWgFrMsyvon//73c36HDrOBvKARdm66WCTlXLxr/4WOp5bnV+E6AIOHeFrY44Z3/Eb6E0F
Pzc2J4aSILlQHLXnXkfKCgAoZh/Yk5gYHSkP3/i5p1+FdCjkRLaRMrDFdlsd7MD2thn9xvWbXWbB
xd1W4zw9ZWN0M+rAUoEaWcSxZa9aHPcP2iDOaHj+/W/jc/95J+DHOcsfcmESWD79uAkXa97PyN6d
NCWMI6Z8uhsKK4KeS5AfSe4wFAT/CLpXYgdnclyVWqR9d4Gk+33BILhOy4OI7XSbuzRb6Z/24Ks6
/an2MNPLOqPUzW61Iksc8QodW8jeEpjwX0tQ/m+kabU3E6HqK80k3rHnFOnoU/7Faf16B5lhaUng
yjVu5qIh1iLQ5atfZkfoY9gCR/1Zb+PXiFjxJ0Y3HRExrnsQsjPvU4Tg8ON6hJjD5CBR175Q9XEe
sEpAnI0jsa2Zc6wLEioIZbSQbKfO0bE2Bra0sxne1q45A7wx3Acueiek5cA3qjS8Kj0nvGEyywnB
x0tZx6N/bqr8S984/c+eZpcv2q9FN01o3JGCmvZ926NjSKRNYrXdioeSWv6+zEZyKZlQbzQDIymR
ugWjpN55qcbiYtSz/ZNT64Hqp392nBFDbeT7q7Zzg8fYF+m2M2znBpsdjgstO2C6jLhOUIMMd1y3
6x3s/rAdSL0tm1dsbwjHmyPHLv7dwWuvzBiXi+i5HA11+ZJLxwO1P5HiqIlTDGr00AKbgteFFLOP
TYmyqrW2JJ8ghS2M13+/F1r/fCaypTRsaXmmrkvj8xFGgyfSLDy5B4+C6UFHumxR2ryW/Ze0N28j
CYFFBLWzpZhI1q+RFJT8kuCAhJ4Zvzu023rpOUa6+T2zqfMKend7IhbuXJ085T6bJqjI2DvMBqdA
t6jq59ZdybbJ1tlEDbKp3a1VkDHa+uErwjZEG1RH1+DHrvWWZ6buYB8yepX/4Wcv16n3y9vxjcsa
Z17UFLjeHEtIcsCWeKXfTyxkG2pzZ8rwMMviEiWTeTHJKl47qRbdBHZ3znITvlyQPxamh0weUNYj
M5qLNnRMMOumu20EHstemnR/7OBa81NnKVZayGTwLJc96u8AyrQYFiHkPH4zcP+tLEi8fRDHTxxE
JUjalZ7UzY0Dsccs7APlaGIBR5/+tKzsTWpm9q6y9w39r81MO+s/bAJ+8B+2gSNsuPKuQfXRgDPw
+zYA70bASV2Fhx4IyGVKA5DytUW/zHxxZNvezYETnqog+iEF2g0RlV+GCLqGDMadI3UKcplXvqbJ
pe2NB5ITUTFnpvWYSYJ4K/gsLheRs13V/RcvevWRKdz2Q/+9GnX9YFbkw8SaIDgihq3YOhxpTYxf
ZSouLcxyTGYnOyzS55zG22WO6i9a0ALq8JP41Gh19+DJk+/n5WNHRWhTZSMc2q64TUt9uNS0kK/G
YPrq6k2PzDTbNeWEOtx2npspti+wbcWF8+VLKiJ945gGu2kbtffoh6wrWAM3ZtXZTA0z7CGDdt3h
KoKQKewtALzy0tCq2ZDwdq20JZyzjw25FCBuRxd5SDXfl7Zx73agUbqqvres1r0aEUTdZ0wGS29G
cYxeck+v9awVJZ6TNo/2bmfjpphdUm28c6tXtAoGPeKU597ZRpfsNYd44bANxJZ8hijAphiUC2VX
lu6VaTcEzKLFI240Zeox9G9y8vQtbmpiFd2KzJsu9W/TzLhQcUj3cZ/W2xIwyb7Jgxp2GsZ53cgq
chsk4jtDS0B0J/mtTkwfklPkexHzcn+m2G0bsAzncIjPaLrB+sHNJ43ShTBfGeZekJtRp88Mrhj/
pVT0tBDjc/PdJrhwU88TUq65f9Wl1eznEBEKzkjGfh0GR3jvyH5i5g31HP6qUhJkU+3aQLJ1GTKK
owKHqYswZwUuu76t087bOtK2tqB1KCouOV9Rn6MFlKgtpkh/xGde3KXhSAgtMHg39B3G6rP7jFJs
ZUnmfShMnausm2jwlL729O/PLIbp/fNhJU0pHMMVhnA88WmIHBoahaFeanu6qSPwxNi4pNL31yi6
zdU0izeSo8P7vIz9zWQ06baUIj8NofG1z2UAPYHCnRbDlSArZ7xtNDM8dh6XNRiYjzYpv4caZMGu
l4NxsCznS5vrhINN2bVd2M2lnYB+t1XfrKyQlG3P19Ye8EomeLdjmIS3S7vvjgEp3goD+mmUo/r1
ac67uhnv3X5hs7c9rwsop4wyB6BOoePaKRA/9PbQkcKl29fAIWmbFwbATq/4RtucSrVbXHdhSNqG
wf4Y2Ya8MdO2WlswQ3fhUJNPYWDdzqb2SzaY8nZISFTAbbb49HYZxDKwWj/k1Bxh+a4RWt6a5nfK
F/1Bg2KKjHo3M4i4kYxwuZIMwwF4CPoTJ94MnJC3Q8+nBKZj05fy54PlBLdtHiO5YQpGa45Ez3S0
N8oHb8uz5VDWS31ChDIqNqTnDt4zNtrrZKqgU4i7fEZzxcAbApztYQdsZQVDmY50RoLbVmDDXs1V
bl2SnKE5wqQrdJhrQysZbGD0qsmkR+ZRSPIjAn2HjH0RtS1KCMTV6F3sxxjnDZUvN9v0PlrMOCnm
g+cmRMygB5nBVsD1w4yHSpKwtuyHB5x55cVg5GqfGAOJV1Htsf8b6fifMD+GdDl2/zXm5xrryLdP
fJ/31/yd72Po4m+6SZmciolhWrqQf/F9iG78G5dUQzLI8ICp63zS3/k+wvubruuezpzGtW1BGtFf
0Y4CKtByRZa4hWwbSIvxP+H7mJbBF/h9mKPbQBMMHL1gQVzThTP03y/x5Vwkpg8V9uJMDTljNX6i
BDpVXs1k4Gr6EcMEDdYUxEHHiTHto69u47YnotUM4oRCIPzhuYOwvCMyKd50+S93Ad+Wrf1quu29
KOsYIZYgSaW3SW2j3CBbdIVdJYnPKe6ywSbLxAxQZZ9c/TGZ2u/znG4LiY+diScNqtp6DZPxR27m
e6aveLySSb8LiU8j1m+VaAkDQGgwK9uBUpwKfB0t1Tc6T8hsb8k2f9ZoWFiTFu2LX+Ayt4QE7muX
XpTRcV4J6wRnVEqjHs3SPlgaVjjXibOJghdi+7p1JKc3+sUMeW1qGTXTzJnpii5QQE7eBOzlG2mx
yV3WFtvOq/F7w7a84tx/JoSNxvxMgSnFyEFDQhSkXkVvVUfPsU+LHfQm6uUbg2HvnnPjnmq9B6cc
yqZokjXPGPdUJ1aVnTgnPWRUjECYYSZOThvO2EqMXXeFmKgMlnw7jcjFoCTwvRuSrWkTwcPU9zZM
dzmntUuVE3ONYAJGCv72yPIetIh+2Fzrt22/NBm0vF3PSVisHCzD7ANbzbBnpDbpCxWAcVuZ6TeD
Ohw4yjDYESpGc7tEUONTybTi5tWLcbs5s4X1vtNPplcMV2UV7rj6gTSTsOogduwiB5xrwBZII1wz
BB98NdL+3pkFYoY4W6Y7wbRycdWup3kO14U7XaoBNzwUCvI5EPqPmYuVfjqGrScOU897zLhDZIko
LpPIbMPU/IYWHN2EjbszDvtjmlDk0NPCP6TLzC50RtLSK1LfkdWPjBSZxyyZVGjPMRQSOejo19ns
fTeCGPBsIr/mqDLXRRgw/Jta8qluwioAkW+V37KW7DkNQhxpRvENUcNLnNfs7EbryjJRJAclKNc6
puwKanGdUqjXw/IYZt2LHgE8r0care4yQCniaGPVJvE7TnBmkNsUPxKtzU5xzhTYCYscwaI9XTEv
WwjP5p1XJPkmrHtMj+GzvzT8iN8kqTFiNq+1IYSiDMRDY8Ciors1QuzA4e/QNqrEDxtsB/1n1F8X
iWZ6FxilSwAaanuOb2lsbEY+2E0RYtYC8QAUcm9x55Q2GViR7a+pyycbTchvWe2/kU6ir/XZgP5C
GuPCYG2mMVqJyf4p8/EaeTvvHQ/g2KuuW43RwK7ek6/YNwZBITBHd8y0Me6W5UGris2EAyRgWFMb
XFON+KUiI+8oS+q/NZXPscNtUdOd3orM3dYRiSF+WNTbOc+QHKaEtXvZipi4YK9XNYJslyA7Wt0F
CroJhwtn4DX9hDe2eL5KW9M4J8Nt25KAZLjL0J54JC0ASUifdWSfrYODhad9leuFSbtx+EY6xq5o
uhFbDGHps8PM1NEBGnW0ctdpXwxHEjtfSi+80Qsc3SFu2HVPd2+FIVTH1EGhyM3njUebDlllsZ0W
L5cucrhTHvGRHc5jT/PgK6YvQWGwh1F02Fedf6kwPmoxneNmOo5Ie1JBLIfetztTaN9QUwHpCL/Z
eXTJMyrvmsRzM/hIUeE43sXddB0+RWR3pwZt8Rg6O3UrAnXbfTU0xU53IndvhjiEp84/1JS+h3Ik
g4OYgLS+hLGZgO5vPXxofYfvl/FqSqcWAkhE9AJmddwddFLSvRfo54+71DOala+bJFuo17w/trzw
t3XC/erNNAMej12tPyUzrTy1ZAzW7aw5bxZZwnFoGXtF81QsXdtGyqpW1U1SI4C3A/GrxRw2rytU
0nv4LBeKaOkKRhd0ydHmWHCHAGN8g4mQSL3eR6JcheJq5kS9obmBh8yU2k0IpJuGbk+8INQWz8io
/LQmBEW1qG6assZTz09aK4KsuskHIzs1S+/u4z6jHQ3oaSQSaeMMlojL6EDxk/QJzoTxzIwvYuxI
T5rhKDw2N19w++7NbM+HsKHqPaERV3nh6qakwXMSAQN8BMmQd4yEdJoz+1XC0NO5dYLgS+tnd0T7
tCRDoX0lgoh+j3e0pI6Qsi6ZpNaJuW2N5T9nG9WuboOH0SmYE6j7iG3lv4nR+zi0TxkRAJS8Nm7S
TIcgiyjh50jsR/dbi9a8ja0KUpb9q5hQqGguuTexbC72IvNXrGCVB63LG+RJM+gDLS8Oin8qzR8e
KICDnIodRL4ZO3loU4X34EcvN/jL6lMH+jtdrGb1CYkKhcugaLeVNcmDRmokehMdtTPiBsBCEiRZ
wRk30PgPqdZpuzDHYYokJ3En7fFB6BlIgQK7hKQv6oSkpBr6FflWZDLK/qtu6KjPWucYEaS+01OD
+lFvEomHYSWDT8J+khDyqfYAS+/GdYsmiF4dIir1SR83n+4zg66G42yiNKM4qG+VeIsi8rieyyJG
GAdRuY6IO82i6qfaNh838+Lo+1h9X6JbtyMq8V51jtXNTMYtJXoQ5vGMq3MtKtD0S1pGKQaoWPuM
xke/fE60GEPUjeVH9lYa5kueYEJedod5MWcFwiq3FV1kczIpWQWdr+f+fnCnKPwepuEPDZPftK6W
3XtcoMkuyZ2nj9Us6fPsoB4Z5VjTSFTw5MohOGPua4oLckqKvz9DPVZrYif6JsTODGv54536nNKH
YyKlVe9mLYefWnp/m/ePWL6BWvrtY9R6l3VP7lCxn/71FLWk3iZTX+fjoz6eo+4roIqLScOrlcXy
66cH/+WqeuDTe75/1fePU4+/36G22W8/47dF9SxSq5beL5qCq7TGePnprX97+h9/yZ8f/+NTP72z
WpWZwBjjduTxMjCvrAYLjIjDczEZIxGaOqLaeq4P6gGfQB/CfZfnZMESOl4si2rdzp44SDjkQ/tB
Nilm3xl3mpu6Jhf1Py42JUM8ojpNWE4kcRteOmwsWAYgmwvMfpqZwgBXL1Xr6gZIYX+oAf6PRm/A
1k8RQpQNJkFRnfNh+RFiLlHkI+HQuYxuRd+jzkydbOdwUj9NCnNNZ7cmuw1kXladlD+zWM7h7rLL
qdUxQu5AYfIf6+pObdnz1dKnlxRD2h76lmHRQvNWN+RUFe9LZkJMOr0XIqCykdTN5U2KrCCvUS32
yIlobiwfn6l71eJv9w6u9ZLbDEiUmxWBCwiqonp1jJmTcQjKGUYdTaG+BP4bu562HRPzKerDb9Q5
mActR6O6aZelmMHwChVuvDWn9DuwxhOyP85983hOREkEi9cdwuWMYYwg43sPhUeJerBA9LhsC6t9
I1cnO6o3ZGKavb+132xaV8ijEw1v8+DdVhlAZPU7/MR58JewoFwdgeo+tRk498ojr/v4fuZyxexh
iK0+tiJMMMbnySI2JSrC3vj0fd9V8oyUXnpDt7blTJrV+1MoPHNetdKXcjTsrQ6udib7lXOgro3V
fnLlcfKt+7GOce0ZsDywbWdxOh7GCbY/MrV8hoEEyQiGJuFbyz/LS9qb2kpAby9fQX0v34nGYwtJ
ic41ozfr7v2Jf/1r1WredT9ia4pWZDbj5ihieOnqU5RDtV8+T2tCfppaTxS+3sgOZZFMKa7vQd8a
GabwidbOcN3pWIeVaRIQMNzwxQbKvvCrDLPs/f+r/hPNcvH79I+JXOsn6C7G4169IUsdiVolEUMr
SbHb++Rocy0t2WTqP6N260DvrbXN9MKHKKB+jXpM3RC1ys677KvqRj36vkMv9/1pVT1PPeXfv1Wb
9yNjDwwd7GZqX1NfRq1mxUKx/lhXS+93znRkiMqk6a/ePtA6CByz/f5k9bHMNTmS1eKoDrX3RXV8
qy/HyO8fByCkKz7o4ysHgFjXI+NEzeseqZpz/CzHBqxQbd6qw4SySUEe+yS+FnVe7r2wTw5FE4b6
Vj39fdFftlq0hrzCmKJdTgxqT1VLHzcf900zCUWTYW5LSAqfzkHqt9NH4ZKvFikV/2PbvH/7ch4v
Nry7Ap5Oz3JTTPPOGb2MwXFKNIkjvrvqi6CTJ9JVP6qN7S0nLrX0se0/7sP1zsw8sPFULf8e9YD6
9I/Vj9eqpY9/48cDH+/36bVR/tQlWsM5jE2jTpydDGHuqXV15LHFk/as1t+//FwirY1Qkm7Ue6n/
qfq/qRtv/hZoGth1teFNnYgRtRh2HUMZtaf8eVG9+v1UNQKCPrhlinEeb2y83KhziVpVS+q+j1V1
n7OMgv9Hz1NPHvwfg1Hnx/dvv5xLYPOz234cM7677MbvO7O61zNzUAQfL1BL789Si5/X1Yve3/W3
Z33+gM+v0gwyRlvn0Zj1GKkm+7G6jKgl9do/3ffxFPWoqUaBavHjRv0/PlbVknrdv3zX0nDZAh8v
UU/89FF/uu/Tu376pGA54Y/6tu5IY1DHbEslweor8piWY/3jZnYtWBrDcj35uFMtfdwHOoFDXK1X
rcXi+zPV6Va9+cdTf3tELZJW1K8MYgbe92hnzsnQ+zhQflt/X1TH1W/3qnX1/N8PTzSxI5lNXTIb
lPQYHFc/SKxHZSJuUyCyTJ7anZ2XHq0gim/e8JSMubXWG6QhnE6wqIylvKMujMcTjMBTmTRHUVmk
AxrO9JqLHFMZ6FvT8OnZmkWFFrQHIFNGu6IGc6iDuztGBArqjn2fj0trAvU0PKa0vJqnCGJU0MYI
RLIrotYoN1InQUpJwBcwxWo/SKp1PQAyTZ3jPv/g99PJnE8rmqh4CRDjuNnARlOXV3Vh/bjxPq62
v11y1eKfnv7pPnXpVve9f8KfXvf+CUPiXTkN2laaQGpIt9y46tj9WPeWISBRdMyQ1J1qfVgOrvc7
//j4p5c7CIY30pFAhBGbULVZXo5GMUcQvnxmn1SkwIzVnXpgUofgnxejACebnRY/jKh2wCsSrdyA
9UqHtuOyiXc0HsIfMr/qtJJ/dEHkkZCHKH8hQFzAFK8PFOzkadAxNDOPIrOmFc9NGd0atXPljt6N
lRMt5sblV1eztmaT2a92Z98TAfcDh4q9jjg94/jwMMwaREw2M9GbKDxhgCBP3HQkkGw04tE2VdPB
ALEzJDgxsueKOuO+BQ9Vf3UQkOKEY2RYaW7LR9wGqU428ECjOZ2KmsRwIuKGsJh3SNoOno8yFlbq
2eA6e+AS/5I45ryJCgniTPOfwUW8BuEI8D3NzI1NZMlInY0qH5T4nEI4SOylAu9PNW4FhwNjHC0q
BdNNj0T3oDk4aEjDLnZ+EqxxU6TbqWTJ7izkMcNMR7+JwWf4SLFE8aYZ3kXA7mCq3O6dUvuVaeO0
BTUdbUscmFFqP4NqwtdAYQ6SsLztw/gb2JTgIGeSE/McUIL/pXOqOzeLCT9CnZ86bNU+RUnz3fLy
9qabECh7oHJtjHmy9p1tmuVvk4tqWOvLVRGO445JMvJ/uvlVoXsX5n0/pBdqOCulCyKO4M8l/cQA
4HFMyV1eg+ldNXm5q0iibmiu7kw/z9aBmzZUbtIt0zYq500IITd3wByJExnsxP6Neo1qLWH4SRMB
RBbkB6TImAtWee9q+ySgbGGIemO1VDy13HoYCqxZiCXERpL2UFfNkzfjB5Iy8LbC9R7iscUPozfR
XWx3L9Cc9gnZTo+FhwZgdo1HEtM8fKCeWHGCis+d4V/nc53voBtQ0CY6HBaafs5re8arZ9gAh8Xe
9apvUwZHqJwTc1OOwsXYljVX0iCTztHy1869yadm+n/sncly5EiWZf+l9gjBpFCgpbMWZgabOTtJ
p28gpNMd86SY8fV1AA9Jj4wSye7a1wYC42CkYVCovnfvuVva1g08T41CuSGf88l4Z/XJqtLOjH3R
9McxUAEfd6ToXFBm6rQSYH3/4QwgUDy7PPeZ5lxra9hbEnfOMvpH1jLqUW9CwIgoHV7xlBVXhU4q
spFUtgNgO+tEd1HztSp+Iy0S8B4F1rpTx/zObkPiVx16FZ6hyMpsPnNgpX5mOF9sAuvnpviUlRF9
TJb+kVRjgb4OkUwhANo4pbHjkjNu24laOf0WQoiHizfHCIoz44rrhZw//NDlEF5HhRR2EDxXoMJs
OrMMD1P3I5RxcZ/iJ3ANeu4Nkv9EoZQvWsRvKtqazvBkdvrH7BTmDSNFSgWBPFIeQ2/pOHUbVPnK
V3X9NUuE7ZNwJreailkcJicxcbGlXfQ+t8TLoT1n+kkqqgrsr+XeLImLS53mmzPQSkimr+EgJ9xM
5tUZoAq4KEBKoLOEKeDVfpyq70UtoodEzxXIjGLchzhyUd1okIWVukpXtYScDW+mdLhIqBFPcRxy
ScvvRhA5+17L0ztHYMZ0LIIkSqPaWrr8MmHq2BmNWfplgNxam8yt1ywkF4RsKsGt2i+9xKwCKVFV
0FMoteXjcKiCab5mUfEg6/RCOZbwDnlKiX5PjezVw9tNodotCECZNKU9uWBkKJIeS5O6ZyHEwbbS
B9MlQ1rFtzz+HAFYw6nlKeQ84uR5IjvB/B5CiOnL14FApZ3tRvp+yIJtk3EgQZFdhgSzIchNBJLT
iymQXw25ts+myYc/yEkpuvtc5JdhZCC1NIIZ7CqP0DBi+jNq7trOtiz+afECN06HfPI6A+wk7N4n
5O7FZr6zMbFroAkyL67SUoogwYMZxCAaQXG4XYubea4uKluK5LrGQSiNG7eLj8TAj7f2qAWIlMFq
xhPPpTwkr48GwHRlPkMyifqJ6BjoRx/htoy3c1C5h95KIQcbNnXauTi1SsU8X7viVNusCB3Thh1k
cJeHpeFtMnMayE5z9lM9DDcBfl4c1craVzRtYq9Sx7jDTJ90OfWVmFDUqMPTllHY3RMSz+giQXnV
ow1tB3tNS8/UVLSCQj38iQDtOwomhIrWQz9YBL7i7+GGwiRqg7vG7cf5i8IbazafhV5hkpnS9NJp
1tma3uum0m4z9KxZFWU3gwbLw86T/kRTblMKkjcBEIB1YbBkaNjIvA+2fQ9qoFWo50NJngL1/lfG
x4vjgbwPoaYRUWpvOovBykR74lsyfaQyv2tzQAM6R2yXWl5ygEb1LTHK28QtSVxuhpS3LOcNtfwb
U+vv5za5eIrhjViLD1bMh6amWOvFNzTFsXUnKE9o69EIDcIb0zEJDKjdW4hgMZrrOdp0vUG3yhkf
RCwiPHw2HwsxC9wz7wKXhF4wiNcR/PJzZnB0Q8r0Gy8g98+KX/UGjn32HgR09ZFiZvuRQFH80N0x
nl56kBnbXnuoM9wE2OYfxsk60JhLCYwjpIFYL9ecENNyi9eu5zfT0r0Zu290t7lBA96oRKN0DDJj
K3LjOcWZ+xAGSm3M0kQRNpy6jCNUMLgob0wuBpo7gsF9VV2HsfEewzgcTtAByziffdMpYmYDPQ7T
stwFWBcTfcKLvhcZ4cYJWIzJiXuGcQsobV2fgULh2sLs7vci9Qszxk/V5qMfoLXf9XP81JmgpKYc
q3tZa/QwC4+MFq0JfVNzmKTV9XNg3IOauU3xIm/lNwvo9HbCibZriRm3ohmMxSJJhjAq6EUlFUl/
03LZgirs4u4ielxDVXqxta/TkEqQSgS1EIKgwJI0b0gLN7Wy5i/I5+4xOXMYgDZuuEjMHc+uQ2ES
YDu44o0YZH/Mq8ugZYSGjhqSsjHPjnE/vLhNdDRkgfg/USPgjHTmIXcKMGfS2Y86+GDTTkCOOQBM
lxsIcBE8y5Z5U+WFO8uApp5YeyrDWaTZmznUb6UWjLfBUO+9lOaTmTDdV9M7lbZg04vosyrm62jJ
AF4dD3eQ6/voVGIy4gT1d3MOctl6QiWB0jwW2g7UPWAJWG4h6tpdXc1nnkp0gruaWzAG3JM3X1G8
BkRYV2+u6MldkcZGR3HvedFPkIJvKE30jU5d4goI8JGMXW8fEVcBRtr9iPL0iyCXx0cQo28A7bR7
KERMkwzxFMnXnPUP7WhihBXRMr5RxdccYaz2TYZRDSqF2fykYSaYh+uw9KomDT9mybxl0beiviTa
Jo0e4765yHKWJxmEdO2jFp0jg3IN2RzNoKTri8/VIHMky+/J90pOyOBeYJf/VLVjbKvcAeEPKKKP
ppseGUCKyHfrEKFwUGI7ROA2iQ+sTrF2Dx253i72A24odUJchociIS85HB3QN1h7WVywZshRfwbn
kVN1BMJs77Wv2DWZqJdeeTFjmunALnga2k8xo4MEJzyq53x2dw5lqouu7lMIE/ssH77Pnf0TNHcP
cHLGfo98KLdv2ow08hmxXwIjal/j/HOWAONSQKAEmHSLjtcE4HMiECDz8X6RRNoNhyKp1U6PNAdm
qo5PkJydKmPws5rhvhvHs8c8iFlVdoDMRDBgEHLdewOT8FQ/aPgSNlarH8cktx9y0uoH7Eou7FAt
egOieNuIUN22cJB3Y6Q08iCNPfkAhDpU1W3LAtpw9eI2xaRut8vSZAArNbnf8tykQYgzFMOMW3P1
A6QjznxiBgCF7jGR06E07IPdk8nYWWNFMbaBd+MM16yY/ZC25C5xzJepNj7lTHhYJRIWCzLI9pWw
iO/JkwPLhq91CYizQ3OQ6RDntXTAngqIZ2PM9dGDNAbSArycJLsVTL45d88kbMpzkdx3urXM0OG/
uEX+XuTyKvF7YnEGKO9NqCywNfQXcyydDTDVrOMqHMx2vvWy/Gns3O/CFUBxXO+1VsSXAFD7jIEm
7gLSflDWVsfR4vrK7FuVCvMlU/K1QdlDg9Tw29DJzjP0o6gAbqy1zQBUBF1SUOMbLJKXqrXzp4Yg
112e5dtxRuyUxNozdPB43+jtJiin3NddquiFMb86kap9ndi0yOVcOoJEIa1sdqGaZj8Yu2jvMB8g
t6TauQjTsJgAU0R5r1m3g0U+Qm1l1aGaeswy41Zq/ZJjnxmHUHrQLRG+dtlYbMDVkZdrM9ExxxF+
r9Dh4KtEA8T7YPK82WtYVv0+45ELfJ5lxkanvIlYxcDhZ4b7UkAkicM22Iw1MKKQiMdNF4FBGKiG
QkpLzmpY6Irk34RtFZPmSPE5cwkEWTgiXStec5ZLCWE42xJV2hYsWUZWOu/eE03v6rhTrFiQDENb
bFQD4Kmk6XeEONsb5sF3bbJziGnbRIxkWQq+V05iH+VZwDJxQsSPhx4t90zWgs0quXcbwNqMmnlO
1lmTPOSOLKG6jSduaihWATRRoGJ3BZgrWNdLvBhJLbJS/UOSk+wVIN6KpE3nRKFOIy0u2bE654bj
CtwTLl0g/xHGOfIsSDBT9qInFsM8Dy2McNrBk/AdGoTaZ1U+jkPz4saPkd2+JC34vS7EcpISR1sk
zomzoZaMliDZal7IyYPrs0vxRbWwKbmhJTzdUs+2wBJe8FCBfQs74k9C54CirDhIG4ajQTx1p8A2
GbNBgKaZI6cLmMwYyjR3pJpMMvqZcSy3tTZ5hypOf8SD80H//rD8i6fE6b4JqlwEY2TPCse0nkzt
kQgxnPkJER5BoXZD99UMiCuQ3jUmNVcgYk+B7F9+1rWWYlwI+QTSfTRZgsC4Tyqyi/CQB0BBxcwp
rUS/Z12xCcMmuu1KoBFi7JMdhWE0eKrjMdA9z2b3FegbURIcvbt2Vrf6GC8dAbzqhigan8TdYu8p
6wljKz1YsgUwGyw1CFAJNfjjxiBQPq7HCoC5EfqyS7KLSwbP/2qL/78iRE18ff9OW3z740O9N+m/
hof++qU/xcWe+ANPoG3jVUKbiE6Y9xt+NO0//kNbdcdCCge7giEtlL2/xcUW4mLLdHXH8hz0vkuu
aFN2bfSP/8Bf+J//9/v4f8If5f0vK1Tzt9d/df4i/+cP/ouY2LUFkmYb4oJucd/bfxMTZ1an6Xi9
+2vR2+1IeHEdwFpYypLBUvpc935v/udfC2ERnXE40A/492/D3avty7DkNgY5lif79W+Vay96/U38
1cmmlzHUHyipQfYQZAO0RA9uiTSHQ+2SUN0O6ks0vJRuaZ5AMUu/t6jc4m9/o0534r0qyvzg24tC
veZnm9iypKpJdX6HEkNGDEEPInY2ltP1Bxxrm9nq58PgVV8CF7VglzCDxWbQatZzC684b+ruXlSu
RTygS8a5KqdzUPQ3WdK/UA04EQfm3HiL0Kf1EnGuBnkyLaXto0BD9VDSOFagCvUphGCRv0jPeR8G
AMJ2MMLIoqUMMFYCsRjABZjaWw4HECOHZ5w6nB5TZ30aLO7zgQcef4dVo5nuWYgXW6QUN55GfRbq
GA9ZV6JOKxGvtTGpDKSRbu0JzkliNACl9zJxO9wKjKFtVbyYSXhsHNGdbK3/OdiRvQuH4iklOZbA
M/IzsDawRAKx4/IwpRX9EnKifAlRFCr4rrQG9zgWPdjao4bOWWhIdYfiFvE0Zshx9Auigg7F9BlE
g7fvXY8qRWJn+1mEV3K/Xzy8Z3AQ3Bo0wJfCcT7b0NO3pO22N1iAcN2U2b2K6oisxv2ckxivLO+1
T4yn2SkFWpLq0EjwPJX7hkS62dpEU9EJBf6lup72iKJarfXNaUy1GzehOFfTY7c863sfE2wEELzd
UJD4xjol3QFCwtzhvOiDVe5R3jkbW1ftppM8kyNJilOHmFhSssFCGyj9ymqByQ2mpg3pGigZiDrB
IcJCGbWW9947Bh++ikyek5ADYZfvDP172feExYp3TUbNPtPzahdjGmUWUl9JNch3NjckxELAjyxs
OXtldVfBMN0Rt4m3x4hqH6j23TwWzpnwiou0qKrnrXUC6FkRPe6WfuiUL3gB8NGZVY2xsR+AyWon
hywr1og+4ZXJ1pzF4zjB+giha5gZ0AbUy9wCIP6qWiGblQOIcuDW2w7M3jZ39MTXTfjO4cwKlxge
w0k6sn5QMhukSMLT+4jqblfasE57Wz4mbfZD15cWuDh1BasnUm2qs2a/F6yGAeWicwNUwbJfnMh2
+aTMFfhW+2D3lrnVWDWMaeY+wG3cmGH2DRIzxrbxA+faWzTW6ijQoW7I/X53K2KYwEEQT2A9Q4lY
CsScK82shZ+0F837GI3qaRlf4WrYHifNxuRQ3Hj1MALncrZuYPYbPOH6oWBaf2mDmNSC/JHh0Z+9
haDRAbuPqTNqDjDAIYKSO/h2Z30xcSyqtAiOGqDutQP+ayOhdOf2a5xPHdNe8z5RzkPaklqYwPXZ
imYuMDS4+tkxwRBp8b1M+8MAoY7Hun6ZsRVsVQjRquSekMmY7lSB8rnoyB5Nv7Q5mhXuLlsDvsei
B3uiBsvL6jDgmoZ9IeHQmuNXMdP9mFtInkk9ZOhrskuGsn8Xn0OmGmS1DExwk2G6Iq8/8Fk+57C3
byyY2mjtuTTIS+lqsCnteF9DmlmIAPIoIbpsZfo8aRXZLbKydtgLbkLpfhASP1wVK2p3wRzBCYKI
4z6W2AH2IcbXzVBLX3RgiIR1p8d4K+k0sEJK3ckHA8UtxqLugVJEcRfUuL7QiulYHR0zebM9tKEV
q6VQm9CQ5BTzcehuIxvRfu4GS7LaMvX7UeXi6DArPDT43Hw8od+qYNw2Hah1ssqUtSMxvgKzDe02
ysW9zYrLoH4dK7IlTUxnwKdEfmup+NHAmV6jRCdhQS0eRu2js13gy5VBhKfdgFIK4nhn9jhVK9e7
L4Jd0GvhOSthNraLBh97LQUgstMoIpKF1cnFULc3Z6DfFsVY8iSD/XJrjXPHSlE4cPuTTzNH4yHs
s5phMhpO0XPTaT/qoSejueKrSb+Hi3Eto5LQA7C9nnFVtHI2WCfSXWRnD56etX5YXr1kolgx/IxN
BH1Frn5EDg63Nhh4VLY/p2Dqzk0afUnapjpSQ9mVRjjvEY//pE1DpInrIhKT9jUWWNmF4aeSxnSr
wcNxllUYUAPqe4H7c25zFm8og4eUtWXTstrPCVXAK4lAUHB0M3GnS825tWh5bqcxKm9oj3wMo/mo
wJ7SBelOUT8V8ML3cJtoSZnZi9HaxrlIrf7QFgTBJfF0zwT8udYLNC1LpIWg7ChmFP5TkMNdYVI9
DcFNC32NZgY3MsLEVIw+5DTpB/kPLy6g0tYacweIN/psX7yUe7lwx7d2oG4QKOs9qIOt3fHeoex+
IvGXWGnia9k6xETRspryF9cMsbZm95A5loiZDBj45PwU2Sj3QEEo3cOCCyKWc62Qj7wlbgDQPNGg
J/exXnB1muEV/Kd27SEw6UQwgbiPvKOdjqSsmCRbsvpw6nq6YMEaKmYZZaN2fYUoIM+A4OncTxs8
zCwjy54+IaBdAiJ+1IQnezY13MGpvua1iKGCFz+93tgiTKsPLVM6xO8sPj2wJH3TTLsm70kIo9Gv
K3r2toJXk8Ljo0xFdbmhv+DWLJMcBjbU5Jc4LDXIPLB6oTaxqiI/ICX0XdhEc45RvPMKDF/Eg/V+
Ew/H1h3fgzYYN27ZyH1vDT/Cs2aU8tgUIIzJinozE0ifY0M2LnMFZ9NmdsXD3vP4MBYmiBFaepbW
HwYrpZNy22OgOelV03NQfe7d1JrEbFkYhwg08aWjGbsuh2lue/NhIhX5SC3zMLUElDacLIrcdIxc
u9rpE+XUzMIwwPFLEF7WP7qOAcOySpb/Mb1kxjKCu6gn3NYC42xfY8VBDU+4qszLmzaqNoZR0ERx
dC4gjEqb3sp/yMlK6XCQf9Me9SH+LDiT9Wyi757y4SSnuKOFQ0SEOwYTdUEaFq4IqetqJreRZtL4
AZQ3zDxZq1D6SQKUOePvegOkKrqW9V7Xqa00QwHyGgh7CSn3QWusCl1g1O6VY6gDoXaPBS6HK6mG
i+GFCYPtdDdcA8xBslON0c2vqdBvqgILeZN+zon+0Sj5FER0vyo4vrTrum91NLv+1IFTVAmMn4nn
uy/E9EznEiZQkY83KrC+ePNQARueqEUaVAf6TxvZCA4mgGjdTGZxxkZNZLF7ZJ04cXkB9PLdbEPs
gpJSnmetXfMvee5WDwBe4kCcgJ6AOipo84aee1OXcblLDB7kRF+SuelSJpmtsLs2EjhBotco2+VC
A4+1SzZB8qKGeScIFj4I6WBGHiLQ6zNz+hAm0xcNG10JABLDDeUoyyYpNLORBfBc04lFoQNN+Zrc
8dukpHkxL5k0UouMs6Pl/VavDG7esu7oTjCzsZwIJSbaGwbluLrqSdjvUW380L20vjSLyWLd68zh
DuyNcTK1kWmjHCz81gOCj0gQ0FAOr9qUg9dOp6uNruI2ktzYIm6PUzJ1p4HHJt4aYD2J3hMLNIGx
zVPrJN1l2i4BS7ByrI5mGQF/D4ObyejGXdJX0GWAMSb2FBx5UFyJ/WovxDXExyaYH6akD45jGsAe
1eV5lK21Scd6Ri4sH7O+gr4eYxwLklp/yV3wkDTkRoNgqhRaMSV76U8GFeeJuOyuGhNiB92bnIGE
uKJrU876/UgN2jKm6NpZzhuWtnCjExF2TMfyS93M7oXkgCfhVRBIC3k088dGd+f7mShtH/Zgvadi
Gfieh2cuNh1Ainog94ML1q9ztCc9HxBisrLYF31Mr0OH+kiOIzM3qMj5cDuYRXlXDFdiIBsSfZmc
lkXNPGHZzEP05+ZvX3PT7HscMuOgpN2fK7fnsYiNglKNpoDfrl/VK7mj4zYcl77z2RmD4axnRYpf
7Z+v6ePF+JOW9YOJeQkkSu0XRfgz0WnFbGeM7+d1Q37zlG2s3ryEtfUeA4EjicXGnaXVDS4aL192
dQw1v1639XuIg+6XfNxINTiK9qJ6phO3UwtbcdWVr5sYurXW01nr4Ov2FwZycRRJupVjjrdqlTrm
4J9xgC1yyD4PCZg2mtdVCbvK235vhkUnt76cNNpzNjTjrgl0qnQF8JRFJbm+x7rRGdhZgMjD7y/9
+gOqJuGrj+jULIrp9d2CpVO8WXd/f9GzYxrj0EF/y5+Za6HqXcV+CkjBKTSuf5ER/0U1u8rK6qVC
P0UahBKKriw8KLG2zegcRuoHaYMXweuCnMOlAc620J1vDfw2rPh11ht1WLXQdwUeikVEGC1epnWj
LUfJuaZoDkw/nZkxBnQ31uwmbzlV6x4A19nwYw3/F64rRU39bHmk0ax7lS5oJNuj/NoxghOEpVdn
ZxGBlxU1vuPkoj0OPP3IcwEfA+LBc1oQbPArL8hUWn1mfkKfFYzGijlvF5vXumertDsKsK7dYglr
ls26l6nW9ltzfOuXHw30XUvkJfQv68+Lb92LibPkAqVtsDVwFNC95yOHzHUMf/3gnKTlQqxooEsL
9MaSVrUGcnWegMAy5NkhSgznEKakMa4b0dsVuSgVKUdNgJiMhO71SzPUnR0ueNbAxTN6JRIL17Cs
NVRmja5ZXxYYzP3R6j4F9e69N7UP/01++UtvuUg6J9IXdqm3OGQXyby3+sdW9fz6et2sL2ctIOdJ
FR7it5xlOGr64qzP3ZVFXLBfLxzAEcKPghzxkYN3dc2LWT/Q+lnGRxKDsOpZSc45KSK6Z+Zi72KY
gMCIeuvgkLy1RpusiWBYWoGPuXbCUGI+CnCZ2QZOXntOyrZlHcAm5UbZIUEwNsXi51g33NN/7hGR
xYD/+/X6bX39Il2uwfcm1sj//D1HTyHgra/bzszV17+929wQHdToP8Zq5LPVNtfdr10b2A6jeLcE
RvLFpIf+DUqRcf73T/Y4gPADsln31h/sR57DVG8mhAlcEmbS+ZVwEOEtrwAhcBEte56lvtYwkvz1
lUoptfl6CO8WuYjYVVpBMltJp89iOvvrN8Sy97eXjlEcPIdRBSsbPv3fb29ZjbbD7YL7Yjm262H1
XNmc15frZli+8fvl334EJaE49gUj+mpGpcxU8cfJLvI1AFj4G6NlmW3ndxDpUp599UD9LATiTmun
PMtVfb/u1uCBYkmCLvyWcqLB7K4y/N+W01/eQ8q49W6uF0Nr+QDjh1O82h3/srsaT13FSjqO+gP2
SQZJHuFsIUzbpFAkW+r89dlyetevNP2VR191/v3vry/j5SfWvXUTVTUigA7R5jIeaZXDyLhmfP1+
HYB5OZAXePj1cZaPt+4VjJ9jb8ZHysRqZwpij9evrxvRQKmtqEHRRJlY4U3U/pbxhRsoUsd1d9Ss
cktNuyUjmsGXOC/ugWVvfTmGihVojnv83Gbv0RLv+dsYafHUZ2wC2HIeDO0WzuXfL8LlmnTCrj6v
16Sg/rYnKu/+L9f3ugvqCbj5QCjb+rKyovSQGcblLz+3Xtk66fCG0Kz9Xy7+9Wd+/43aQNhc5AtY
fvm74BO4n4qRGWyMKuvXP7j+SuMsQIVxkfW6OolfySpbJsGwOMfLTR4te397uX4D87D8hf36X9rL
/4P2YgnIKv+uI/MSqzAu4n/pyPz5S392ZKT4w7Qd3scUtkvTZYHG/dmRca0/HCltaXuSu0uAdPxn
R8by/rDBvBggEywHnNhCgvmzI2M5f/Bulquj6HZNk3nr/6RDY65/5a8dGvo9PDSl5D35N3T977gX
t3dKVl2hcWzn+sHxmJDbaUHV/SqWKLs2pJjvdfRB6/qQkXbXDtvU7o2DkwtirnIrIHUwGZY7bLIQ
g9wusY9khQ9H9BzL5ESlR4YK31vmw3mlPTcq9qdee54NYjhE1y0CGlbP2bjtSCDMHMocxvgoYxR0
nXuu9ebJMZ9nt6F4VqDAk+UNMtbOl9Ft+nOe1SsVuK+BJB7QWoICJxIDh+Y+flGiMcgXodJJqKAk
XZAAzw9W0zUpfuTZVs4jg8PVbfB3uyQT9tpp+omCfWdLJ0ALWjC7kLKfjuCAtis6mIlISQoegYcB
yYflEoHYIHs90v/YpZQXmUqjFN8YtnuCYEKPnOF3E1bztPMmgieK4qfMqeDm/HK9hC9ypIfdBBA/
GTMUSwDflf6SeZ+W8L4Q/XCTxN7zuMQ5riPeOthx+h7joCd9bpnekXDFh1nKYaRngU7PfbWERVJI
xgDbauTtwg5elKekSppLwKSmEzU5emeYqUz3VWF/TZY4ynkJR5kDmzQB/n+UQQ48DRU+U0b+Wood
0NjiAsr65+jJ6kq+7SWr+dj5kntgogoSpR3fm12jSHQpyksvtA6wCkjkwoOaMYXxXa63nxXZFAdS
ekguXMKKJ3syXqbZOFUQN01QpRtzyI0jdTZIazP6Vjt1jKObPFgptEQM7Pvajey7nqjSE+mBDVJC
mjSpd8+ivD8jmCS3YMkCXeJYlmxQ+vzN1olQOxl2eOnjkcocQh5CF1zjpBCXTUvOaEltBwE9F43x
rQuIDlvzRfLGfCEcAkGITvxuPCog+vDAJaffxUywy/GGT8BBxeB9gcB2QJvxObvaR8RKZj+YTK30
YCJJCtRNhgm1qcCICOsAPfCqlrm1aaABjyOXEBEdPwJtsnxJYO2L9BE8GprfJZ1Vy8lptQhs1Zfk
Vvqml1RRFOsV6sTSyZ9A1zf70pg+xiX5NVlm1R5hsKHTp5A0udXEaA+7wiQz9ne0i1oSZeclW3ZF
CWghebNhjXuuN5jjtMvGRseVD4k4roSLMXuLlfcGO+EKi1Gjz7gBuPQ9dd1DuCTdJkvmbWOTfpur
sdkUijmkSTTu+jxeL9mY2FyGl5gDXX5mMn9Vuc58OfN5+DX+uGTuJkv67hAgy12ScNcNDGpS1mka
iCW1t1lWpvg2Z8J8xzyAuYp8Z5tE6ISIKx6PHrMvazkwWl7fgEd4TqmYITKkqrlEBi9dAPqmiX4O
lkDhoaDaSNxmcyn15kEtscPzQv13mHu1qbita6EdHC8jkjq5l0tocSOiZjsgn1rR/3TsEEiRcUwS
8XxCzUZlmfhjULMgUqjwVmCwNz2odApG8B6yATX7EqAslyhlp7FrmllMSJIlaFmRuFwv0cuxQ1ov
S8bjr/8zFk9xGAGsJ2J4W+iAohAOHwLUmn40RO9u1HR7OltPxrJ4UEv48xATxfypL5HQ5rIJZuSu
w2M6AHkZkHBtSJgB4NWcmUndUg/k0NIBTsuEMO4MsOIoicVbXK31EkydLxHVXVedyRKDzEp6tSTF
eljirLvJuA8HZD/dEnWNAeBjkmRl4Ueh9tuZSCaNGgIlI40mOUt1nAJcZ0pCtyeZHgl5vDrURnci
X5iDpzJ01L1tutatq8Nqz+R8MRJaeKONYkjJ81yFX1Q0FocMi9cmGAbJiEAndJgMpmz2wYkaToZI
P5Fwh77jhAS7DVN5aZsMxKej7yPCntcH0ajsmwbZzG4KqemAV3giST04BCS5p0sZbwQA8kil+BAa
Sr1MqmTcqpu39RXE7IT0jnhh/iOgN40b02hsAC2xwkirhQdWdiSkkHe9LYKQox440Y7esrYzU+Du
Rm3+aHt4hapUDynZsGBRt3ij5nczKm8jlVabPMdIx8FudkHtWa8c2o2LWecy6RXZaDmgHjNtgSXG
1h6kbrdRUJKWmjMGLSdA0bMhq4vmAoVudzKrg5v0kNDSlqtuDAgJsjWkc5kWHFnFOdQi6ftz4Td7
r9GJ/aZEfB9GHyBnxaWsaZhPqmL1Pnb3ap5dhnyywKKBxpjgnropx/CjChIic8Z0OKaGexKilGd0
Sc7ZieKrsj0XCP5Q7ooxfaVlql9FQP9ccwrrWrZLq39u0p3r2jGMBM32AwIPNk3YkrPaJC8OSNlN
YjXjbkAMd+aZXu/I03LPXh29OiIvrmGnEb0aB1QRq8HBse+CJyjB/o4wMp/ERFxa1twBeiUBqgR6
LnXnkLbwTAh+MraBwQImzz4Li6dI63FO69S9EJjRnYzc+xIPhn4cmJExTnTlBeeQOGao/TZGEWY3
Ou+1W7/BISx8WXUHBqWBpkl6Hy092LnrnxArOoeyCR87DRFVTCfx1vGK4qaiwR8jnXwE6hjvKf98
CUPrpGnWS9CmwbdG0H2IyT6+UQZC/iQlU4bQc2n3Z5cm3s4YDQgaMm7f4TyTPaado7nJfQuULGl3
bhrTyOkOoNYDBHUJBmkbjURfOePjYDUnKTXCeUrvwYYhgfG8Vpfm4qEj2yLYREkAYvVYTpzVGZrv
yTS8I+YjWEQdWIGcFE93yt61znu0NCe/Sx1CCERfX0NXTteiulLtsTYAwcxzJ8cb2fYORDLPRm6D
gECi24zTu260wpNr96FPpNFI+hPzsioY3rrZDe9B2iIirz1ftO62qLhkg9564hSd58gh/TNsya+u
kKoZ2tc+zhf/S5E/56GNGCahdpSoa0CO8pan0Ix2+CmalbaNzCG7tQNcg1NuoDlu7Cehg42Nc9S5
kT5FN5rD0Op+mwpA90wiEMKkwUjFEwhtkhC5TB8Perrsnns7zrfQ9oFhNHH33LmpYMwcTGKr6nlj
c7cBR6ufc+PrTMf3GA6cHpAJeaTkjVEKQToMwEEqPva4y4gTOiZifmrj2Li2aZweWrhirzEuA6tz
Ll47k5kuR3Gt2hhlgcnDt2vza5LMN8h/SBpvaMiRtT3vO3h33Bj8C1CikadCfb4OfSSOwehd9VEn
WVy01nPN9bX1PDH5kRO+KxYjRJ6RM+GpShwTqErIclE6DvRHTqhM3YexV3e0eB/62VNf5sgcfVAR
3U2K5uAc7ROlZZcqmfD6VYl8Vpb5jaFvY1Vx+xyP7d4KoeTmEVccs7Dcn8dwicSLs6us8+9JUmpb
Ig6JLEg68TXdizT8Bjy4v4uYIvpEFyB8UphpDJ6Qd8iQHhEZC58BX/rodZNdJXDqkGjXHpg3g2tt
aDNOsJbP4SjarWa36miEYbqbUxQeZjMZTwR8tbu0aIIHSAivbYNDB0xE9azjid3kvR19ir7i1qvc
Z9o7aJ6oYo5SISQ21DYfR0b1eq7emqRa9DhaeMkF+YUg2E2a8uWHzFV/DvFa/Bd7Z7LdOHNl61ep
5fGFLyIABICBJyTYiaQoUr0mWFKmEn3f4+nvh7Srrv27lr1qXhOt7KQkQSDixDl7f3sFQwtFUlM9
58naWfx18VBfrCLzoomF3iwksucJjADi1gYMmbLZPUo0Ybh275CIvmATYD5PkDPNpLLYJ7O+o0mg
sUzVEoBaM5+j7rtBIrOekJ4xG2E7bxMK4l5xd3BdNS10t4zj/YNfv04YW05mEHCU6zTmSdhRD1YG
ZolGpSfjUB1rTCJIwwiOxs3gvIVLHG2qrOs04VIynPqUMBZdxS492sSuRmSj8Sc/xT+CRXDWtl1Y
n70byIsR9s2GeI1gx7lvM/ujeGs5G1ZzcAtGBKpzn+f7IgsXChx5NEJw3WPI1GVrTw9pjsFXy3F6
uzOzPp2e+jYNbbGz0vbXaBThY5KMuH/s4TWv+8HLDIpDHeunyeN/mGdjCX5tt1nFcLIheGuGN/7Q
p/61Cy2LJ0f7lZeYHZR2wBt+CGJ8gHmW1HuGEvOWGw2PV6tB+goGc+9M5b4kXQWfE6IVtk+mo93F
jn1kfU44eXnBnR9GkK8brmikK+1M9XWhy8vJSBKiXDvNgU2CTPuuiA54877CYRbbJlY2XUdyrsjt
tEFPM3nSOka/Y6qu6Laf0AAme8pfh1ZZ6XIKDuBllqgkpCz4yTOPRODum5mfbFfGL8vHVVtJvfZc
E5c3yw31RimaWx2jzZ3CsIdm07rEdDNubckXu8uZ7WGxZ/SoUWF4yg+Y/hEl5L/TgiAXxcW8ndHE
AJFH2HqemcYBA+g1arR2P47MpoMePqiNLXlt0nk/yfTM3B+v1tyRs9wV4cEP7bcJP0VW2+lz7usX
zey5F8PsFM5Vx+eT7Ex08qHLpxaXMe8NgbJXDHm1sRJMpXatS/yrxVELeh51rLF3Q5ac3NmEJpvM
XGSmjFqcdFfN5sbEHxDlutwYZfuNQaQ6khDBq8/VJ4lK2Xog8xSncEtwOrgpvEmDexA4o5CLotdr
VHdNxvJdhIzT0zIKqPoMlFGFme60OBg2/UTKW5aCfU1iYz/5FrzGsgf3qCPSqabsgdYqzdOiAGCL
R+aunJ0fLUF7OJSx6XW5PPpoxldtlQwn2x8uZt5uBnt2r24aMz8vkictuyHxDh+VE0TnyhQPukYk
Ag7Nm1YX7srBCYWfUzPPI/HXWUyhF5o2yhzlXkILKQp4XTerIvQIJjkj9k8yLqejTCC/2SiReO0V
lu3HoYNInfT8lS+DTafS4JBBhj04cuDYLYNjE+AlAlvtP5kO4ZE2CKBxLj9aQjIyEphyRI3vtNfp
4lTbMZT3TY/8QgC4uZcFLhBDr7Oti9/Uc5Yd1/YF9kxSEvftpCO1QEg/2pCXOFHq+8AhUMnEfBIq
myz6usO8aspjXzjtMSauQBSCAtFpnsDo9pug1YgIJ6rH03tGZqCPow0z0nLbkvrR2MQgt1b8wVYt
N5nIpzvVEW0bBuh9GtOLOQUehKmegzDv8EcWDLclyNta1+Sdek619QjT5ZRXKRZCF7Nm0pCo5Sbh
i6pTypqU50lyvbdsAavya0iC8TqSc7ie+/6nGPunsOhI90usvTEgAJwi8xsd5jdqHYIKRfbDUkl9
CGfGT2WszjSnUeOonC81Th3DPDAZc5+lm38mg+/sZ3emeBVlgBGWlooiKzs3ak7aTY5PPUds2XTl
ZyiaR67Em9mg/iiiI6VgCHZ8z7iDCpEp8VvY3lcyn179YLYOPHOGN1VmdssM5+AWwXTQ7PjU992L
oPexEWToHIhLuFg84kdNG+SqrkW+mVvHuRZaCP5LHgKrwcBqNRitknVCPMBjSOCvnUJHHULqX7vm
ju8ZjxMe5I2US5coaiTKUhw4AW0npTW7xOSKTgNtQ1/V78pGRRomZrAJDRN5Xzzfci16xKrgrKda
83fd20QiDcd31C21KD3+LAZsAC5agzKg40mGLLYNEov+YIsPpkV2jD+62Ieybxd1Yu6h2prWqLMd
YGUoFkdFw68XnygCis2DtMfXHvIA7syCrbCT9b6bIculoOK7wTEfWPotog8UBJaUjVJ15dVvCocM
bjI+peZQkVmjV9W47mXYHzhQpR+EEW5MW2OKGFXhGSlKRKUOs7mB6rueqxAFd00nBjRdcxE6/Rc8
0D6wUf8nQ8h0PQMuXZv1RCdVy+JDH7fX3JkNOP6Gsa4clFOjQdtDd5tuP8e8aRVpujdaYB+TXIT7
mlsOe8YKONhqMMrvLODUL4LKEyb2nooG6wNBjsNuYKLL7o+8W3cj6+wqUZJx1Nmb1pGf6UwecxWc
UwDRu4kNvbNYlR2yXZTMinuZ+Kco1Ytj7OS7BiXokzX3PP84UrsODx964FXVymNNAGLvWk9FNfse
FBOGXqoKb/3yJVT5R2W32dXKuEE59amg3KZ4yoG8uOyNjbhA8bbRDsZJvx4rn7zuEPL1hJG4Yaw4
IdNtFX7gplgMYYTnSKzN67ou7XWhcYcVZfSl9cMac9orNO/7qps+x0h+1EG3q30LNWSdX+oBa005
s2K54OzS3njmKiNTG7qLJcv30WdGBiMuzaIr8C2DOgcvb+4YZxw8K1oZXxb21Ixa0XIfSid8UhId
DsnzdJ8D1fwyIxWRvhNuSDDjiE7Fg6tbXkYlEcJZu27ojrStUY5xJ0IHwWUYhc/BMJ2Z1j+HqRl4
xWJiSwHuQXOAl5DAxJ1DMj2H7t2YjMDrrTOIhYEmFgrkFNfFlmDLZIUt8XWQFNZBWbxa9EY06g1r
yHbV1J+6PHRWYuS7ymJ+l9FDGFIplOkb9+SHmekj/Ucj2JaqeW9DM9qB8Xlx/fhHMibmLtH0Yzl1
w549fj2wAUhTrLQGHTtyNHMlY3GzcA1m9ChWikBIL0ltOkZcVnK1r4l2swU5WxYGeAAbiPonUCnQ
Dko6BGbn1RlBIFNJaKITP5tFc5Ap8BAa2hwyC232TC6kJzTicpnErwt6lkXNx0fq0HtHf3CVmMqn
xDTW7cCbbbP5V6phiQMqi4CCgn3cOOVJORuRoBgtzLLbQ6RERYsOsHPGL1tDsZvTPkhKltpp0vd1
pllH5syNCJRntw18YLrJ9Vh9E+j0Matm9uox4XMirDh2GE2P5pGaQSJ8sN1qL0zrKPHqrc05OXUB
1G5rQmmWCfuhSOjS9LXJvKEd9s6A7IaArA8/ca62SHqAw5zehdscJ8YhxB/vTfcO0VWyKWizcJiO
1m5cyHUTHeuy/IH30FNzFG3rCqW5sI9I+770NNM8uinuVo+xdQ/RV2AOzSFxhjX9u4dYn8RBVI69
qsikMTvWKMIMT0j2HwwlAiSmhbFOyuYbifRwAV2/wjD2Y5Bm/0alErPE5GcrYpDuDy82NTcuCJRc
uk9lVxhcWnANqHXLrvpIfJ0UU81OyBeh5UB0EkkzvLdFKkp4OB3vyeUJ4IPrPVnWh3Eu5MqKcYoM
Abpo3ZT3QWITSMu8QzO6F7R8d6o/2FWXfehoJ71M+6XFsrvrZu64dOkuWAacfw1Fh95mEwvV6G9n
xH+ryRZ4kfvuGXPiuKvI33RtzBqRTE8tMVbMuft+VfRUZmnLjcB4o3qCmA9gW2PnyDnNErvzYPaF
WCfNEgEQcvrMzQoewVy/x6rk3Dr2oAOs2fAIJWrWo49cKaPlhXB37PY4RRZ+IkhDwzq5eXmluhPr
7kGbfdeT2lDthE0XptERdleuM8F5rw5NyMFz7PG3lNNNjS2TAYnvmrPnEnRwVQPC3iJ70uea0zYO
KPYwEyf24GhAAeiwV4X2YBT3omHhlSU2/6644OC8zXoLkmWAPxHfZ3WG1lkaODGVEyI1DC9BFahD
088fvtS/OlkO3PkckjjHfLHciNYvdpqekgXTfAWIUrZ9eI56bK9h0k9bO7DgNjWE6qQNbPbKN+ot
0WswIrj/4jQgLRSp2yGnPnC6xt2aw2s4IahOIRn03Yz3epiAzIE6ORR5D0jD/+VH868pMc0rwkeM
yPF4TTpOkuSJneXStTLVQiSLWAP0OScKodae7OpjXDjq1hy8hQQAqwa7azVexYT3p5HyU9WBdcyw
sucJqEGQ+3eo/4jmRQEu/Mq4d2X5xR2RCSYuflme8UHg0tRFcs5dKgoGSwF5tu3z0OOgnrq5PeEO
BlnpekPraMDsqxmFX/0Su+1NVQXuDzIsMc8suA+DCl2ln/lCX6Uz/zIV5EaOc4XYOIKb39eTOtmA
VufWfm4A7q4SH+y10otmX0fyaOh4RcgZ2Bl4TtwiG95S/aMI+56sv7DZT1XebatJE/t57kOWpgbZ
5qEjmTwth61M7Fejyp7Awpcb323G12GAQT0z4vQJWcvkx4B4bQ2K91n0qLpj4AL72rabbRTJ4EOQ
u6bGLAOVG+wZS+JNBoAA1GefRxBYB4aWbryeNHqws0qP9OAzEiHqE7SFQymo8EisW2W+gRvVYEo4
OD7/g7yhjUs4HwpS8nz2ozK/C3yFNKsSzHTHeluOi+KI/6nsJrVGVvSdW2a3LdRPhOz0zksz9IqE
LD4xUvpX2eJVbTctwvGAkNBxoixklrTvCgl7i2APHRYmL6PUmN50NwKePyZe3Nbv8VDg3f6ZYRW/
0zJ9uqrWvvYN61Y1VluzttjEVLcMQwaC3wUOekAFoeyukyxoVaGRi/l3dXJQjF73Zu4caKnPnhrk
LmD2th6CbDpYTbkt4z67E0P3SiKEszLlS9NAZsVP8NTPxbNsu0fESpuI7FIA5fsgG7JD0OvJQ9lr
yUNMWYhtz31ExKwfHZO+XKj6e9zELMFKuzD7UiVxti0JTi2brG5HBzvU6JJJjtLoEfK3HIRIiRbX
TBrnYcyqB0rtCiyacXC0QNxDOyAfq2SvyqKXxDIkwVfuprZ8/YFnmAK4Yt9io1k3eOKqJaiBMPfl
QI8526pblnNCGAadXrlV3jv5cCHvPl+xsU4l5vC0uvaGTl1oVm/djyjTexLm1YeFoWMHLQ2lZpc+
TpLspQEHOQaGcqP1RON1tCGdghaFUIyx5w16HIrbCeuOg1tvlcU6WNVJXmtBTFweBR4yN6YUWb9z
ND6eZq9894lozO5MliMaNRLZAUXQd0jLOyfRxKYjwz2K3fCuQTvlxJVHNFy8IhvgGdbmmk2NNSMx
jjGG8kKfTrPGRBTwBNNUe/QYQqa7VrDUhdZy6HCT+jyBnWmCa0u4A5SRcN7pY3WeXXgPAjCURSgx
Y7qQGp4bM2whcQnh2WG+LUZ4K7NghS5EgxDZ/erLgEHmPD2pghsFOAtEdw6VZiK/04kyNpkZT4K1
eLHiX11sfA9zfSptZW5Gknc3DkJb3gxNPSfCcjfHMPMGYV/tAAwy3JtspkPrVi/014B6Gi0RKqJf
0OqXiFMps5bMuACN3RiD/zPB4IOk3tIOFTnd3jgkn12WFJvKugnBOtoM/rMzOzeQZxODdV2eSnI7
gH6ZnIx7ep91AdCD2FpjJhGyx6u8zmW7KweDT4NytyEXZQNw6bMXinyQkgQ8+3O0O/rt6adLXPno
wN2BR5Kt7UIfvb4zqnUXATSwO2GsDfgGXqHF930Wrl3ZkKzSXxzdv3IFt8r3H9DfVrs+gdHdQTQY
ZhysAfkj3L+Jl07tg0YkkAdje6KoBl3kJtiA6uEgZuN+mgp7Zzvdt5a8ViWbs+2U+CSM+zkZow0i
XA/NBzMX40rv901U68a3OVwSAu6Mkea5ANn2vfVAXHv4Ns41Joae2POWAF2qnYbUuVwP1pk14sUs
7+Nx/qkVeAj0afjJG8JJh1dwF9a3Qs9v7nWeg+GZgRcZNU55Vq11bzFCnBKrXzsmB1rL92/kIjg0
O4vNMtqD0VLR9EkIEiTdWFX1hWlt5fnEyomIiIgKWI8wRjhmS2w1YRyUsKDBkaHi+GxeSfbZMOcY
wNHwAc3UJExaYYX2NLDDnPl8SEZ14c87KBA0MqBIuJMdcPAf1SrOWF0LIoSFqpwNPSC0wIowmKoe
9lBtKLpldemL8I2Rn9pE0UeRYEfwc/uS+taVoEAsOsatqxKKTDM9WwEyBhgM5bbLgid3/AFpNcLN
LNFl4LwjRGggjaXHCOeqHOcPz1vOdoRHtGuN8i0JJ+u4aJuoXVPKomboN0XvxyttQpjOHbGrdb3z
jKqDtWIPYjc6KeeaUPmebeOGbENIDGFfbGmaOHhqo+Tkh9MbEVhkgw3psco6dNUtyvhW3QWR2MeC
Y5c5jkhQ0uIoVNtsu4j4byHM+y4jKZTQtwCaF2a0MG8+AH6s7BCwSp0yXCGIkHTP2iNobls7BOcM
o7vSy/xz+dtoGM9mbV8qDcgXhHdae4RovMS8ckV2QqnoSAwK6zLinHC4jm3zojPanEPAiG2PL7CU
T/q+wXrQhfVZGIwqmsTND13crNFY3twoG58IVtyIMIk9xE/xtiLGKXCyHtAEjNcy6OkP9AGd2VbA
+It5gUT4nueOQcBSAksQEszyIo+j+XTpFf7fLPisOFyTq96FdDK8tLOcbTv2j6OgSApcE2C2nsJ7
1VW6SxurXoskdjeliaSpSYIaDFazfGy6uRFDBOO+a+aHJOjO9kBT1I+wjUn5aCH7IACLba3w87Mf
NiHzIikOEWVXhh1ZItUgR1nDWljgIcQ/RpYzR490Pkl/PCZ8JmvLGbZOQAfbyIfPYWLsbJGb7jXO
WBx6pzjQ+/YSw9kYhguOQ6skXpV83xDm59FW0pzExrs6l5vg3U/G185PYefFpkZN1LprRchK2IHd
HY5B7pzDyR05XYU+3EqbbcsGAtOPeo5xy7+0ufWpN3wMFuaAeTk0TBXN7NraFnARMVT16lBvkqTu
7pU4hbWeERlaf44i0Yn/GdNNYib1UerBpYvp7Dp++m1Oc7w19fFnWPJcc1Qz4t7dpQFnZKPsu6vS
9iUiKbwUk09mV7qPGcL0Rd2tF8BKZAMPTDRjwCZHioqaAFti+dFNaxdRcXkhsUj8a1xWOomuWATb
C2LG6ADyj+Lbmby2vuQGfTGe/EdpLK2bMN8bbXvsDIf4aIYK/YhtnfOHCd0KyGNc8MpsuaBQsvkx
9ptqp6rnDuYv/jub0KqF+Dk1Z72Znt3MekZSX26nGE/YlHq9TdMI+H21auxPt5Dhvv9qJwXqLCeS
yUS+M0TiBipJbayJvogbqa/QSYUXRRUxbkX1CzHRqC3D2yX9GTstKdOcRuwieyYNbUzjs3Q2lSOY
1QWNvu/c+ZBGasG6rqi08tn6JPkBGzKbBLkLwPHCdjRpf+XnLMchVPA8+UYKfjYp12Ue/8wh+NZD
YJM7ydSJNMf9yHbV0AfFK5scCspFiE/npp76D5BuiMoTHZnlgVrM5dcYRUarOFd6cjLpydNhfsTq
ejU62ZwkZhy/5g0QFQ7BKTA4fLojHnwbwGvRcTtRdtUrYyqJ6dSialXUcmOxeh20yN11xi/CKc2j
/iPnfOrpnWYdrBLhpsqwFEdIEFgE0HIlct4GoVWfworsFyF+RaMfLYPPJ4EJazcobCxmt4syJR6E
1okHunNYKgMawwZjYUZ7hMkxktvRX8fOQajGeuwtstL6LcMPXQ84codQc8zBes9ENFxSeQUwHLW5
fGWf4H3HalxFRrCarJlkMdeRm4AYTESOBb76lhgQPEJJsdgUE3qxouk4LbksZOjOQC7Gxkvbf/iM
DI+zTqbVNHZX7qJs17eRZzf+CTQexam9NGsZNDXlQ9TPagM1tF9VnO9WSR292iW21zaD+JNdWvrE
23zAbMY2swkZ560DtSDa4jMfQfWIMuoB33S1dvETko93m5Rz7qv8HVpculYuNlpLolgByr1RFSUx
CMW9NaGIbct0YoBveH6J4Crz7cSz6x9NnDKdxhuo63dWY1ksDCGd1Fm79iM5CUHpMuwOE28sDIgb
hJGaauEEF8vJgCzDHY5aCiwQhI1fQQeCfV8x5aEUIgfEn89zhlxTN1OQmwK6haaz7k3WfrKz+ZBB
KEOSaNFc7lhTewSH69Yuvno2/LvZIZ5Rc/Fux7R3TZm/JqyL9Lb9C2oUoAd6OO3pGjR1tk/DCqr4
YhBLFP0M5ToU9vFBFGhf3PYCmtz3jBk47lRZjNb8bIvy6isL+2qXSMMGptKzLnO5jZp2k+Sgvp5t
+NFlqEIExLF971JAOXNT0fwrkYY5JQ2WkEdwcs1zHpcAA13LC3rFSmBp56bKvv0Ykzwn6VF/r8OZ
6dw8oqW9Wd3UH2u7bg+QD/c1lpS1lc1qzdq2iYwUb5brkNyBMIboxz7uCw+EJ4RUjLS9ivFq4phE
7+nPbKkc4HJkedx2K3Iow03WphtGQJzGcBgdZ+Zm0xjfSDnk3NX4z7L5FIu967ceOE2ncjWT0Ow1
ERPQ0KRYmUrLJ/i5QjuxaP5yrIWRmXZAqMT3PGXJJjAWqfIC0pnoU1WTGg4acZ2HrMawDJoYL6rE
6Vfr9VPqynSbalAKap375fdArUdAGIx+cqdXo5eQJMIO0kbbNK3CgwXXsjLxcqGMKtbk+0TA8V7M
6NEWYmYi70PAIB7ot8QzJzQ79Ru5J+mv4ngo6ckvYkt2gos5IyEj8PZOGbLf0e8e73jCzrSeaa60
5dNvNwmZjGIf6g3yieFiK9HsfJ8G+KppB/2utqABh35w+P1yfGXTk+S3XhI/DjUGGGY4ppfZOFD+
qv6eF/l61INyNMlI+2150WRdrvQeJ1z/O2HOoKeHGGH2Sfuxumvnl9POogiYYpQdFYQc3V0eTeKF
PTVBplXCpSW+OGiCXFpbR6suJoKAbaFHP0qn2A8DD4fScNmnYdRSQDcV7tWffdNXW+ItV0qo/RBH
NCYbPMwJN2KTZTfyMkhJahdRabH4YDQ7/yz0TG6ACgEo7nGwz04fgwqc3hclBmMa+2nWSUjNMtSc
a4FBaWdbxb4LCZFpZu1D0IFgvJJfW+FbgMlye8Nje8Z5EzMWlaRguvod8yK+VENxiCoGxCEsPTOg
hnHlTBajmVB4WcAc5S3RS2cTEzHiMDj865cqCe944Mbd7KTTHbnObypH8ir0ewUYb5joa3fBeBcD
7RytnFkdmpOAP9ogeLzUTvg825+GE/SoOpAMp665M+DOsnBZh0TIXwFISLZZgvkS1xdrM435mB0H
4k5ZmZsKiRNlJozkiSSRDfJBOEEWsm3S714MKUArsMi50FsOMX33Oz/xnTtMHJ7MbcA4hhBrelKL
ljac1Fcq5SJhzKt1OGGMhVk4rmVbfnLEfXVGIrinzD6zAUYQfroJwgNTfqeIzW3VVjek08Mmyuyb
y3HA4kRCRtwOK60P8puu5jSlRzrPFXInnj7yuMRjMxYvcwjGYCi0N9WMkrMvibI9UNxF4QxBBZnz
8quJJurOjN0rBweKp+nTShZzQDsnu4I8Qc11g7tZ3+ZdcI9aGwbQTPI2sdKXIICgUvpQDhk0m/ha
177L54bsdIuDC8wPWzTjLSjhOO5XpYWbl5ylx99PlfDphgwybDalHh41038w+Nmb37flb9Xz7y9z
Taxs6l+CERtEq13tCp8JHXEdtwjhe9KZXlLh9luKjtfBNgOwBUmwnSxYfxouWuF3+m5oMnHX+eju
Jv3Eso0weXm1dYF6pVruFN3X46M5BZAFY3rjoxqW3WF6/+0p06qAH2FheSlxE5BnwRYz+BXBhRxX
qsJ/yw3t7Ks42husSarPbin+hC0QE9yDAGh5f33w7eYD+1wNiAlSA08vuWI9Vn8zltq+rZa7Ozbv
/pqACGWZM3Vg7onaWuuK4c9ggl2wAn9XzSbKS9yVLvUUjblxrfvdDPK49VyM2ZhU6278SYOcfd+C
iajY0H8/gIHBkqBJrGEEZi6Kdkg6/bLIyeSxEx2Y7lXaJPedsDrS9UaEYVFw60EcgXlNA+QfWxux
z8otGx43s0B7ZSecUf/ODvU3Itw/EuD+kf9murphOVhvDLpyAt8LHqfyx+ctyoPmL38S/ydwh46D
+VijUI+/Z8v0QVJhWswVw6QptEwgPdy/0oFKg/BE0kJhajapT5c23u5fvxa+6Z9ejGkIx5ImWZem
JS28WH//YlJYMMrSG1ANOvJp2zJrEOcZkqNEP4OweuREAl61nlca6itaQcQuiNbIvUY4M7rlIngp
ikcSqXMYqEl+WpTQtJpvZZgk94pOWd43ULqmkO4TmCkIqsSaSKzkJuVkbCe0xaPIwKiYwSKpk+bk
mzYiypZJp4jaet068XTn5BROQ5LtImEmt7aVYFnn+9IHGMXk/kvvdWcvZBmiy0VqxJbT8cAzj9Wz
3Ieh05nPQDuxBJCckkQQPcqI1X3oLbKPmRpAZ0dZYlH/BCnbZmAClR9iseV21N6JUbKM6lAsXRRQ
MvcScBfV3BghftKj19mltFRpvkE6gkMlDA7wl/pDZ7YHXy/VhdSqN1kP2SkIteIYGRxsJj+/aWXt
3NGGwFZQ9+I+d7jPyzpimbTGBoDesmPOjnHRl/kicCzgQlrwQhMlDZiZc+pewCbx/WDbdGEaphJI
bo1dmvoI2orYOegWXD0cb+5OspRuaPy0O8QPYlto+ltqzdlNs5ybWaXzmWzVwWtLU26qqOwfWJea
HfKspRddfyV+HhxH1L54JEiQFjLVTnQOf7JViDsQ08zvY5qIg8ico+kbBEQP48nOWQSLqR3PKAU1
wMQAiYaq+BrDhDznK7sE7LCZctcKQ7z34NhcRI+eI8uXyB9hzzClRNVmct/7ySk0ZzZ6WotFJuWT
1PA5pXP8HgTD3i5TZ4OqrUUhaM6vmVvU66hMfxmllDs942bCjzKhnyYB27VborQFALueVtgwpfrZ
VHV2MP3soVt+F6t+oNmx/DLnhjobkoQwpyQh13eqtOJ+sWc6gkz79bHDkBfYcvR+f+fv74lyJlkd
Jva//kMITLan+mna+4quBPIzQlcXPG2Hl41McUlJakUdUx3LOISWO96asa73pkDmNja0fJwXbO7D
Xc4gOgQLtS4CmxCWKX0spqI6F64ivzGJyQEp6aXOVFKoQJJ8xTOZPzbDEe1Q9qBndrAvYVgzkgf3
5g5w/RXisbBVByWqeiu1+rvSQgIZ7KYhv48uRp0MOXT32rxRb6Kq9i9pxa3fdT6631Ca26AAoJhx
YS/t4BNFOyTOWa9BvJD2bWNeHOYb+vMCRpgbH3wTEFrn49rrc7kWZVxeEutXFfTDs4OSxhJtsGkS
unQoMwnsjfVt6mN8SZxWsB2i8AUyQy9wsr+coMD6L3vz5AfdY0N2+HnsFXNMMW4jskq2bVljW+yA
RcxFDVLJZiHzzZlRLo0cDU0FVqKFaqxWjDoIqcuN+1jpA870YpMmRXeMDZBM9JhazojQzoIiJClh
HIajjfPeYzhdbxGMRjtbzV+0eOs1Yr90p0/FngzPyIMzZHr/enEW9j+tzbalTNNxWOp1bLF/2CiS
WkhfNXqxR1EAWBo/oQnk+U6XWXyyBulzQEm+a+5jHDMpkgEnKtC/A65zLT06yV67iIqDUp5jImHW
8otu4r95iXJhlf4Venr4+Zc/WexlvEQIqbh4TceQf9zLnFrR5EMDtR9FDOIwqMV6cBjgofWSRz2F
2tZlWfzts5SbCREfbSqpTiE+PfTx4An9mua03oFbFut+dtpdX4/2WSFWiwoH9vRgiIVFhWd/Zndq
KOhpdcLu+jcX+g9EVt6FoxuO6yrH1F0DTuw/boKlhpRen8YC2VhenU2yCDDgrRSHD8+CAnxusruy
6E8BayA9LPjzIynois4fSb3tgL69fDZr4HTu+Mk4CdVcAQ5QGxYU9L9+pabxT9fbQeahO64EWOv+
0/XGhqj5hV+jhI/Bj0swK15T6movncEDvIlDphl+QACA8OHUb636AQamPdmqqUG7Yexw/OyogIJ4
I/C8HaTD17yyj1k+jScHEfemTtjqrbpyKbClXI0+BHGVlxbUFzxkFgPQFamjxq4fakmoZLaTnCle
fTV+9/NFm5zxWpZgC8fU3AeRq3DLIvXXW9o7iY0wgs5+RDdpX+tM8n5fmv815P8bQ740dJeF4//+
J4PY+2w//+P7N1z5/jP7/suf7r+H/9h/ZmC6o/r7T3/7q+Xp/dt3/qcrX/+zEsKhJtUx5v+XI9+W
f8b8ongopDKULZz/78g3ISvrwAddzPLUsZYh/suRb8o/K9eyHdcwbGEhtTX+J4586493vWPb/CSe
TgczPkzmPyyEJoEeAQKtec+RaJdECmAmYsJooz1Xp3SPTpmTWGXf+XLDAKZ7aj/NH8FT+7K0mnNv
cnf+tB1nWGOvbXns/J0goSffgRazyMDR9+4inPI4U4fPqPWq/EALJt1lntzmn/CPCYxAt575HgqQ
n9XR9eyD62HS/bvP5L87Feh/eLJ/v0dCA1zLwnCq3D8U4rUvyTTNnJmAVvulE+IWdvOuctCnDeaP
ru5+aQzX8F9F7xaN+X/9n+M3/G/+d5NPigIfMwb6hX9cAYvs/7F3Jtutalu2/ZdXJxp5UngVECiX
LOd2hWZv2+R5zte/DvvE3SdORIv7A69CQ8iJhBBrrTnH6MMfqzhQ5p35ZA1H8Qfj51UNHfEdG8kP
/Jrct7sf40G9L4hKOqIeTh4EzzxbD6bhzFeKr+pNol12gpDykV3mPRrHbtNcotoebl3p4IW5TB8m
a1MABw9GzDpww5jxq3gOT8qduC3N70DTdVew5ufkm8KDfqe+EYDEgr9gumRrZ6ZXs2HbEF67d1xl
Tz3q58W8YzO/RfSnzDZ5U1LNTBhDg92cshP+zi80nMquNWyz2uTGBt6LuakfqouUONKx2ZoHZZO9
F090QsJf8SNvxxtf8p95K9wjRIjO/o4kNiwU/Udg7oZTd4XDS731e9plG1zjk0uuCk7VH/kI+7i1
MGkKexFdwycMAEqSwib7hMiKAkfY1+/INShA1U8mYwgCUfT7FBgfyXO2nvxmm8a36W42nOAcYCE2
H4tb8h2oiGpt4Vw8atv53sRp9ZINj1hTinjD6aCT/Jp/6B5zdZ/J9E8MJPOs6/ueqXngMiMLEBOY
3kDoQrwBlEj1FzuOPr32Gdc0BRjW7ZKbizdV9AgZM271+3DUP4s7mmuImx+Q8CJS7ItdtEgxHOs+
2gqX7DBcgkM/74I7HZ+CQ5cjdRrFKT/SQ2XSM7XDW7GhI+IGnozFBQU2FNrPFoZB74XQ9hDAOP6r
TLmguIse2/DMyoGoxsHJgdG5rZsf563qhS7qdmK4Mdhob9KXfyZ8Wz/Pr6hGrE12pRj0Hp7lM8pf
Yd+UoCQcKmyAH3y4u1vjNMJ/ireAPV8s1k/qBjJr+l3fCBwZLzJlp6v4Jveudh/sjRqHhw1eFw3p
IDnWIwUEg6iYFo3zCTy1vIs/uj1z36t8L4GdeQo+9UvXHFvBjl6QddyoDHFpYz5sN51mK3v9kl2H
vdgSpHIybo1KA9otd/kns4TSiXfVLn21MPLZ1i6EAn627qxnJqlFt6UzMrrosvh22Ol3f1E5m0c5
fowLp7oSTHxtFmw36RigfWwjOQyvmJ6Nm0oKJKpAepqb1G0/oDLQlrAl1wqd2W0IEvKsm3agixye
wS7oGZrjPbHvkE9/1Q6VXXmne9gWaNqQQs+JtKVhG59Zt5Q75vO1U18ybJ778JzEjoQm8gloKDaG
vgfn59CrxbxKIoz0lT6FLsmwb9QQ061sI0q5gxeib6E9afv4qX2fNrtpFz6poBTJSiB862q0G7w5
2qP/0fwI8KWIlTr3/X56AaTFgtq2KB8TJ2ML26nei0wqtvgOG9k2r0r3ZN36c/sWYhK0jbfpXnwR
Nxm1fVu8l5Cz/5ub8z+LJCaMGlg1FhV4iWHun/NDOZ1NbdDlaoeKmN7jvJUz48WMmn8zm/5vN+Hl
32iWzIqCwU7WlyHib4WhuhamTvSlaqdJw+PyL6xpRI00fgPEpXCA5x01NEP8v+YC/8O4I8v/fXRl
7s6UkmgE1YB8IzKM//3fKkGl6qPVNDuAtC9LWJSrjXm8K5lGUpRSKH5jE4CI6/nlc4wYYSOZH4Dn
cZXgXOohT+zVcnosfL/fzVSONylIZq+jMNdGinhKuvE6BoAeSAtoPEkBIh2JkYoASDa9WpZKb54L
7HZVc2lHbhnpTFp5QTtVSeNrPivVSR0mc6PEBi0vz6+a5llGdwYlnUZsL3YWheEC+LY537cZ4Dmu
cjy5007GfYoD+akF4/eAYUdG45Yfq5gGfIZrFxhJUO6ttjnBrcYzhm/boWTzZvU4IjWSijLDS7Vf
XTA46EdTRE3IBUeqi0VG3lh7oL4gbRVx3hskCHk6dZCFqroVdL8jlgAzl0W620B+GVON/i7KeQt8
7C23A9POrcaragk/tMiSiJCVF9TewgbvaYkYLPrp6ja5yANhqlEhPiS6r6InrlT0tXrPjUomllQT
DkC8d1pV32hSJo44Zd6I04ZCVq7wIs0f+TGUfO6peYgSjxB3m+pWwTIVW7oszKQnVUiQUFN4AiQc
pA6icW4b4wxRnwqdODDwGep1qpUJ14T6OVijerFaV12o4j5o7V3fyyQptBpC+kaiHR2jrBZ+WTKv
LNfmR03+CHi9dmFmX3Wh+jut1BnPZvka9+05FHCOtQU+DTnSn7uIiFEVF9TgT4CPdCYJPVY/qVZn
e9b1B0TLDyIr7jiRLiLpUosdSRq/qlG7n0tB2arB9DLq5TOq2I/wihiLns3Y3I9hjioieJSj5oua
ErGEXMDzIvDXmpdlXx0WuYxJDpYQe1qmbIJxiWgUBd5iou5oWA6Im11tpoYCwmSjyuTAIgFTHCrc
l7DUniJ5PguCSF6fxScNdaHAc7wVUlWg4Vm7cY8RTElEKL3d8JyXmSOaQwEHMDA9YfwmGm4jCunj
WMpfvkHXZ8prbnxojxCbCkmH6D0gvBRJzJ1omNTUGRnaS88nMPm0ADg7FPCkCbMGRbhueCjV0mnB
SppygjA43VB2RT7abZbPTPQFb0y/KX54hto5SkgXiyZWPYPPNqudeqdj5c4oTvUGfJWC4g/tKjPr
HMAlCKwAy9f7jrTzlRArvWs91kba/QkTr1z7jgkgHR/mXtsoY/9kNsOJiKK9aYieWi7o+hmkBm0/
pmj9CC4pM2r9qAQ02QAXXKl5UzAKfEN2TWMZNOpOOflCZ1IHMy74B+jVDHutBWJBc6XfTLlUIZ/M
J9DnHVItslcpJY0dHuwaKD8NBLUIgs0IAsEpNPjCQTNLh5I7H3RSs9mYvRzsiK06SF0DE4TsDxL1
cteUxOgwFRE9ACyR60afZPmQRjVzNtlqwy2L6ju/7XMnF3AAkudB4XhSqE2HYnKELpQcDP0jpqdC
0345FJkveZ/lNCEz8kSXI1po0c1b9nr5F9+I+DhrORjkAGgq3hFMnnSO7LBNuX2OVuofwk7+rgJZ
8GS5j9w7+qDQ+K/zfQOX23CYApQ7c9OcixvquGjbEzzLxfsGHmwnv8Wl22zqc3oez9JHCrXniAFP
tzbW3Yz7k2jYt+mB7351GqEI/dRbyQVDjrTrYr7ZxS00bfFNgMp9DT+ak+qN545i6KX4zI5M2UWb
Rqr8ymekv5rH5iHcqeSR2gZtXvNqlFsD+QzSC2mTIUAH4U3EtLqpG8e4iHekqkhMTwlY0A9MZ0n0
gv5oGnvpZm6Y4IuYxt+kxpmME6xqfo3qsOGAm9Y+zTvzy9xX31H/FpJYhV2nBSLPL/Y/leJqz8NJ
7iB525hU8oRZj5O0m/RibY3n4pGJfHCHq/QZxepWvFLJqx2DQSxnoqH8pO9zvM0d83N+j2fb2IJi
wnxTLIxrps0blLftsd1JFUsVb8l2OxRED/TcQC3HjC9gWGttq0vHAekA8tgBTa5HGRwQldIcJXUP
fXvi29YeLd8RzzVS0NbVRLSbBFXaJbkiSBPxWxGm4Q76nSbhQNgkN6Sh8zFzaYiaXgizbeCGwHgC
Ywgr4IaOd4CS7iVFK4ys3DYvJq+c6K59Gdv1K9AbhaxldGQTfQ871RwsrNpVPpiIzg7mmdRNWpNY
itEampUNxeWVc5zw/Zq2ZI7Vyk7mfOinsfPAsEBgz3p3AngFssWNbgVni9nlt+YDHjvWnwWV1k/+
DNovEeMdt/GrpR8AYrEK0fP7od+P1ptw4RZmXTTtoL8RttrvuCwyMHMDORd2FjwYF/Wrb7n7uSzJ
WjhOS36t5KDdFcxH45ITlhdfzOiof2mucJuf/Svrp+YNt0+V37ePhHnyv4N3pr6v+anc91+syXJE
rd+KF130c/bRIUCA9fIyQOVwgDVZF742iQvWADMOSpDiCfnyQ8hSC4j8G98A5TNjsRZvwPuTjGa1
LDed6gkfD7aaS/KkMVXFVCcd9di18I9s6pceMAAca17/gdcrdggylmUcUyh0mRhdRJvsErQQtlFt
qycJJlaw523yp3vaL9IreeI59VPzFGibKHFBpHISDRaSlwTJKuQk1zj6B5MVKD6Tgk/K429UyYYP
KN+I/nOXPAeL5NiB4pV2R+FTzd3oHpYhUh/N2lZMxC7WdYkBnO1sPI/7/pQ0dhF4XLmqTXG/2tbQ
BbzxAE73jExgIfl/TZYTv4rWKT35+Y61re47OZPtfF981pXts5qzISwUwAhfua4gxY+ovslTKWxh
R7jaZ/cZu+oub1iZY40ZbcPcJK+4A3SHyQALsMEdn6mW4ozb+pkj4Jckyo50GGqcMqQYispcIsjD
3OGEtIIUn/kMu46LnVszeX/vNTalAYWfE95YkeeHJHnsoXTZ1qNpOd1LwQxn3JqOsm8c6VXy5C2W
9y3FnLcMWwHDxz49R57ylFNXAPN4LGgjPAyZSwoL6Xt36Y31zFvrxXtSHNRzwm2Mhh1ldsf4ovWC
8+ei8nf7VwLS33kPN1a6Zr4LD+hyZoRlvGvShWbX2hN9O14Bm021I+KlLzzx4t8jvWsRLdgsAamJ
I1y5b67CW3XUHmCVt6/mzSrs93DfHEmndpkm3PzRRSeANQCJcDx5Jj4l299bnvWJ9f+ZIbS9W/Iv
TqNXXIJL/WtGVUq+xhkiknWFdq0y3XoqP7uNdl7SAB6VS/SUHIOdKh8C5aDCV57QhiGi3aUJyJ19
Kd7pN/VsPBTPtEaYYEY51Wayqehc7+ovlgZkpxzrvfSK9mS+sqS7MMJQCmGNGH2CyGtl1AwulBlU
WHjGU9UBWFT6B847YMPX6oifuFTd+lVSkA5zGZiYd5xa8gxhC04/FOgveHxOfujxXorkJo6nQt3L
OEoNu6ei0Hn5mbIKRoW4OLGqlL6a6pNZhYXmpj2pt/ARhDh2X8+8yVvrgRjLCuQdmacLCNLGRRq5
9BbqfShvyPYcT9EuYkZgXapLHTIgXSrdQSFt/vT1Rtlz2QUv86/sst7mVDc4ZO9UVwZw7O/YwJgW
We50l20R6d2C6KBInwQsx+YtGM7RO9mcKOLnBfltE5Nk4ndI9TM3f6QwQXL0h8dO4koXfmw0e1hp
i/iO+48FayzFq3PoH0AW/ZJeSDViRTCc0zcqEMqrdKUA0sO0uyK+8qqb1NooWLJb8M64xM1AUT6Q
j8DZuBb3SEu0X60XoK15EUXHROsgOkSqs2yOGcq4PwYsBQO0VW76NJZPAWAiHa3l1lpiIT0GFYB0
1lv83hpOcpWZl97gjfoP0JzQ6rZ7hSs2ljcacdju3Nn+OySkBH2D5Jaf1VPxXvgn9bmM7uM7szxa
MPR38dsy8ST25AN7MpgcxPE1Lr9DfJ2VHWrx/kXaIVvcdkiHbEKzqp0IKY/laXeOSOGpAb943bep
bVrUIKgTKxuXUvdmPojzxX/Id4TSvHXfxBmXzAIeQZctOkEMBNjTL6KbPRn4pO6KG2qR+/JEdlDy
QYRd9aN43TsKoeBnOmQfsnJDod+wqJs57f1xIP2XSfgDY150s5zprhe3WrRvD7Bc3+k3Vk/c1clP
yvmr1MYuBLg/gCZkFAGQ+kxccJDZ1pWC0ofiid88kIgmCXA2ILfYqOMW90VcuSAc/Uf41vlRu4dy
oIVemN6ybwWFS+9m3xrAkOQ2W8dE8gTXzGlRXnAn9Xeo332GxUl8Vym3pOpnP6MlomGsBq+zDvYj
YYBS3QKlHV+9iIXtoHKnA9+VEGOeMgWqIPlFomuUA4MursStBFLvPLFAf10EUOda+WnqXzXY1Dve
EzpyouH9ffDNHAagAJOEm5JjJHIgi0D1bt26dq3EKd+gmvPBqd8+H2N+0BKWHzbRukiisWs99idS
U34N7z5waTgRnxjMsQk3+Nsd/6fRvZGBhpRgSKGqrb0Eo82YJcIG2wJGPE+b7JRtM2aXm0G3hwvS
yLe6RHKOPdST+g0ZY0iRL5E7YwuSPPVL3DNFjLYYwIKjeq52FPy4vVRucEnfkLptQxRfn12JMJaX
VpGIQ4azzUhxNbfVxTSP4pa+17d54aqkQ5s9zufwnP+CYndtz1lsq5/WHuzuCZcZ9fPqeZy8Kf+R
5ruJWDEYF+SDxXu6clHtjb8Mc1vSprBYytD+50JHlTtiMwOLGMiQBSciymSV8zxWGjo1VrGhZohH
7BnScVyfkMT23GetsEXwX7ttymjbLc+um/Xn1r3114yB6Kc8SRpuyp10tMZIqn7/NDmp5cEHQoXo
dsji8NaIEhHfaPwBMNu0kclWrADKmCIieOITFBZVwbjNShTB8Yj4OoSDpUFgCke+2FkDd6kksV0z
kltkhUddM3ltGN43AowFr0f/sZsN0cLbVKlkAMOdl3tS4TuNfOpOBwsrx8yoBKMlyU90G2PJnERo
6/mWRp3TDwO3jds3KUG/U2FcepAwjEcAvLxKpsIuWky4WxpbmwonKivh+qFpFBMHjPkhh4AdQ1gH
kMoguNQBycc4yWXLqF24IBTNZfTT6CvDZ4gCWkUatBAbkhcFdLN7xa+9alEhVqSQbIpF9FQxOzJx
L1oWHfB6xIGVjirLNQQZase4XiYYxi1zOIZxegM6hdBZlPxz2Chvuoqaaub+EHdJiBmcSqYqoGhG
62uWxtFgcAI+fMQlupFmlP9VxQwZZ/Ithb+gKklzaOWcYj2+YD3m/tfMmkeEISBe6LpGsU+CI+vr
u7YU042sggWeZFTOU4TLAmGBS21R3QeD9RRmRkj+V+cBc8L0GZz8cnxFWSLvezACm6zV7/z4I+1q
nL2W9K2WKcsyiLNuP8XxVsTQsBRAYgjJb6rJYsVPgHbMZolmZKYLTD79/RzcsjzH0NC9AoEVnVFs
38jkpbw8bKLYf6y0HwmBFFbl9LkPwWYMVYJRuLZ+qtw4SghlbAEzP7QLXkM2SW41qu4gYzJHef4i
tGa/a0cFJpUY/sz4LiSIDbVJDDg0PWiy1PKqbn6qkFvsuhg9USWY1L51aD96MLxMyz+TZVanxBHJ
COipQAO9qmfL1WGqodARnCiWAa6E8g4U6eKosLZzgv40ycPWruVjN78gFXvp8/CiM4b2FrLDui9e
2pbF2Pq7Waz9iCbC3MVKisigoZ4WGQR8jql5TXUEm/UkPrai+gowdNdVLtF4gsr0vmLUmWYLNyqE
zc4MeAXGL8lvXgptOMDKQ8+Olt1RivYpr1DH5iqeNwO3bD3iNPE/VZ2pMWyCo1EwYcaTTGieXVjq
m5VKr3VHxREOEeLwCKI5IYVF33lByZJBDmmhxFWEAztNt1KdBfv7UKOpVEys6MgpgfcasZhpRFuu
jBs+x2chHlg2GTXzafENLOlnPDLSmLm/nSzqQVm7J4fpUMsdLPW410jdeaqWkJBY4ZaCE8VwwyYt
YGOTNZMpk1tNcrszowoBTx7ph15iADCCx24ETbkIEliXxm1P9Iwg3kaGqaZBZy9Ej34Yf4CVz6k+
kRputu1eTpVkqzQISlLZIl6tp24hBEq+byoqehEdRG6RrjJhqq39biMq9NuCrryaVn6LhvoJd8dS
JgNoPWHQCaX23hoaouLE4SlTW8jFss5Kxph0W25oW/itA2aUdrK4yLHwiAa64JUS3iNOLVennO9q
lSmtttKsk+4lLlLmIym9GO7h2QkXsmKyREP682aAZ+VM+dNFzTMnDszHfohP8Fc2vqwmhDuJ26Jg
LT0ugDBNEKZNnEDaKekDCmLRezo2Ljs14JlYc7AYyR9iOAxgnSwMiKxckbw+jVC/o57PiqBWBOFj
S8ROUl1Kygxt63+HWM2R2b6URUz856RidkTw5eI1pZeujiRcHMxGfg9HJrJl+ybqx0AqL/Q1diWq
Zttsm29rpHGfoURDxw1F+YzWl9pMFpyde1Q/+wzvj2iZl7Ekbm3Q6bS14oDzov4q04M1iR9BkDGc
Ii60SdrBpNoAx5mM9C0RPNyQfNu18JziN6E8Cr4gYIkzvX3oMNQc+Hy7qAkXnyN1UkWQT21HVaQW
lrUqcOjIzJl4xNFNrPE6phrh8BVt37HoQASDF6jjzEu7iYE1KXdNA+xa70Ec1OKxqAWCE8X0fuzb
t37RyVT4YOxAxj+lMyfK8h6GmPAxLkTPULkGfX5EOnHFuxrwaXTQ2mOWkuA1TIHstbQJdUfVeIiL
rN75hCaGBmtibLEN86jU2BRW9oQrnkMlZbV66I+4pJ5EfPdNgcq/0SRE+2lKaxW7h9jL24a7ma2b
CeWOXrlIs/yM/U/fkkbW2XNK2kk+f8BvPiLpFvaxKN2I+VwKzuXTMGKh6/T2YVSo4PoQp7s+YS6u
coOXra2iLvDiLmXdRK81UFlW9Ya2bfzSSyo8WFG5UxQBegKFPiW1JCeS8r2SlsfejB4E3v9zRPE8
KZJXjHwhI3HIbJGBTMqVhG7bIO5VqA6iJRSg+DNKyLCQmQOokReWLOyNpmaBCV/ajkBM7uOYdccc
LaHMMTSBvO+vZKMdUESiyBwCXLqytQnnAZIGfR1nogCkRjJLQ336UBNgHcOYpWCzkv0sSrusMPdq
3HauKUiCHXbIlvIChyoWpwHFBoCIyUlmXGiNyOev+7OnhKzLJEQsjh8D1VfbDDegSiqRiSsLwCVm
PYPAuUH+GaqeMi7M5eGxF0TNNcljq6aYpQPxqY2Mabfr8ZWrOUlW7UOTAcER2nrvd+YuNXBGGLV2
GzKG3HLu9hFWPyziBdgS41TqvoBrisGGplWaRg/VBCysarQXeSzJeU2yN1hET0Md4s7RNRp11ouB
gdCT+9Ejo9Z3IqvJ9n2gv6pkSTlNLCCEI6tKzeBeSlAA+bgHr5Dk17YPwNQDsrbNpWatydB0BOEY
lvNDndCB4Mau4Uou+Rpn6vBo5oXmBKb01WVdfVYRG1PHB9GDH8rr/fY+aPZFanzqciRuIFcewIP8
xEUQeqbem7bPGSpU1e1G6muSwIwtgnYIzGZyqpFvtVH9MipiRyWdSyJs/GzTjo2+STwpSypH7vOF
rCA9+WIXEArKQkFFHVH4Xe+kcfSQZHHn0aABqWOiCsLcRzUUCcTsRSn+4pGOBn4WAciecZYVZgbc
2M6GOMKFt24+RDynxSi5jQD39oonoFa15bBTtnOdq4fVObLu/ePhmBbTPixYuFbJZ0RnyJWUSjsM
OJX+tlmPmfVkuZEYvK/GtHVTwQhYbliSm5XM2nxJfhO7Qjk0ev4LYTs888SSN70oiLaIWPCghT0V
PmwXTiCxkI1NpPxwmlxEVdQ0U1ZuS1xbj5N9r1J10lISuJIq/WvTTeVNyBTDmxe0eRNPkKTkFXUe
KvpBXjZ5jv6kfbOk0SCI9D83EfICFTrqHgv9XzFFa4aHRpCVZ2jifTaYVMUULb8TfdgwfaclJzwu
6m+l5/8XCf4bkaCCnux/FQm+TEWGAeXv8sC/fucveaAkqv+BLkwyVTg6smEoKIH/Cu1BFMFThmVi
6jfxkaCeyIu6Df/v/0EhKJLziUAYQbpKCimysr8ye1TxPyyEg8T5mIpI95IQoP9UMP6lWmj+8fjv
npp/KCeQ74K6UhEpSiRM47VYBBx/U04wmDVJTbD4RalgfrL+7KCredSZNRUZ/L9RgyiLHPhvouf/
9t/+IReuAoWJ/8B/IxL0Z0Sg/lyMoO9s/8YdkK+E9lJQTT0r2+KRmrb6WrrRd7CN9qrHhLsmM8UJ
T8Mz5VmkhKKN9JnJ/CzQhXCL4/+u7pD0JRbpv75YJJt8brKiqJbGh/cPUckkNVKqpap0NhoKsqtJ
b029sAaFMVZd3IJ9gK2hbBkElfwROO24F7Kphz6J0ZwMlCX8cNlD+4ETdKxRAcmaRPkxn225i5Lj
uukl6Am+Kr5XS2QnzJiRwuc8wMwtqfQsx3KfqgzDbLmpYmIZkohiml9VvTebMKvaJcFr3ZhrrFc+
Y9DEP7XMGQjhiMSCJuFq/lof98CqD+vDUuzvcrMaSInBCqdr0QwjiK6zsjiA/2wIk68P0xInF8zF
ZY17WzegwaVtqQW7P4fwWcGJnOEP2pwk5FqL71VcIuE6PCecl65kEjUyz46Wf6kZg7xbnLqraU5d
Yxj1dbseEBen26z2Eem5rCkHs/a3CnAyuIvVAX4M4XExQY/rnrXsrQ+bmmQISYaNNRFppLAWYsVJ
6Mu6wYZSHaSR0sVAqrtNoB1L4SVl0liTTv88hg1juenov2BhwYAncmddIm0gYbWHWRPPYtT63nqo
nUHYoRwg6sg3ozdTJOiHQJsfbLIsP5dH66F18+ehVMWv2oARWqhakHOLaVBbNnGLlMJZ3/n6qZh1
cDKaLNr+eZfrHpEGORfhchJEMym9bI4f/rxDOVniWNfHRjvg/Yb381UuXkNkQPXBHEsu0j9vdt2T
1BQZmkTW85IICySngSDLHtQKmjHqvEcIEnjEjz2vz1E+IWOvROcoowUAzksVYUnECtegUEtuAfd0
qFTXhwqj5WFC8v6f4YDr3np1yJooY2BsHMTUJR8NFwyfuIkqlGseuxSnqFrCSzHT0IeDzs7apVm6
9VS2Dq1VLdOkFs90WEWoM7txOAyDwW6Q41WNZiK2xsXgHUn1eBhU6u4FnOM1WnG9bPvlNf/em7tb
pvmt97frlUgCrtr1RTVFYXqNX5/XV1OsL+lfGy0inMlakgzXZ/0GKUJUzKQ5LoGPPp6OQ7akbK4P
1824PPHn4T9+BPhiAll8EjYwTImwnLhCgyyBA6RB0d7qVgFng0t3fRbvdH34x8Pcn2gcWQ1ZSZQI
Nk1KSVlRfHg966/o0my4Zdq9/vnz615LhueuIyF9fVSHTA+HJVuzVvlshiXgkMjLJUuVzXoMCBu3
77wmozNZ0jrXg6SxBba2ZnmuT//tJ1vxW+iFbM/0mnrKmjq47I1qXNYkiLFLpI40u+vuuqlMjSjG
asAiAwQHoTA/s27W367+HPzz19anBZMg1nRJNV3PfPKv06+rS/ypIN93YTXsqQaKOK0HLrtAW25R
UlaRVwK6YFhfuxFwfazvd92gjUu2VkD1eH1W1Wfud+G03PV+Px/Cbolq5aWYFrZGjByHeoy2/JHf
P7v+1PqYNcBff3l9uD6xHvv95/72Ozl4/+1E74uSh4F0Dj1SvKTx/k9/5s8xeUDZ58h1+2U0RQm/
qnXC5TKFFIt6KzU+1kfxckhcrtc0nElaWR4OEt+3de/P5p/HspFBRdcUpM2cjUwQQL+tP5PP4c+0
vPn/8XfXX/vzDOt6fu/P43Xvn//qv76kAEw7vo6tMpHCA+b/p+Bu5vbLMKuEkmuMZboTcvFV9SPN
jRfL87oZllGvQl5upAJLuW1PIVJjXm8ncwHMa45QlogtEOwBqxQ3CjYms2sSdnGvLePQn41oUG3+
83Ddy6Pqu4nKkswR/o9IicfBOzZSaGKYy4eW8K52QHNEQjyL7OUaXjfyMkD/efi3Y8uoByd/5H6V
Lpe9QQpsrnKy8IlD95zgQzXavIuHxeRuqXsz7Qovqdt3Tke/FyTxhM0p3Ub6AoZmbMEKxj29f1Cv
apIkv//nmmptrN+gijoauq8Mwf8Itj/SOD11TZ1bq4wdhdHWlVvKXWsAMya/gSnbMnTCnv9rw6wW
KpyOEtqcCm8cSHgv+1/rudEUIS92RV7O+0a+rAnc61n6DWMxmmtsoSAKmkZzs0FbkIPVsaM9MI3m
RwUYyBso/1lJM+2snFhp5ENq8LQA6PbNMsNaY6cto8vQVuM/iQoAF+ux5XJQZDXd1WPMC26E2doP
8mmQGEKaymhoFyY3MBrPLXPdaQqSQzRQjSJYuScXZasF4Z6GkXyQBEX6vUECecUDl+z6dtqpSWFe
SswFoTw/Vpnfe/GUHfqhvI8kJjiFZNTwe4kJhD13A1lRgnIYpc0aHb5ulpvtwSLh4PDnmBgtoAkC
3J1wQaism99XwLob6YSfmclAzggVc1YbwsUIDdlZ2MGkiKsnUMqgdmTwz+3cwBUbaKiN9MW0gbbl
KDNv1Tvjqs9g2cs1A1zKpB+c+5krLyPvupHWUXohi6wPc3LJt7NubvNC/SpH6S5PlR4NrQDHYdmr
4mwkpBHIX1jwJcx4BxCLZj6Zvz22RG521LuXw4lF1sz6nMmto9dqEmH+dWj9id9/I+t6VBwsey0S
vSh+ALgoD9WySVNTmX/H53ZqTIMHtMoGcSYzInEgYQa/Iz9VAgv5/fPr3rgMWuvenyfWn/v9K/MY
faUx9or1GMUQa2vWqoe4kzvBslmIwJy+ZZeLXbKlmRAI5mztYT1mCCpPl/QsJ0nbr4fWJ8Ng6Jap
HVHuAo3ZvuLl0QVC72OKCAd8c5932t3o66rHlcKQLof7tPYHsFZBIjq/j7X1d2AGtSuXzMzXQ1oG
Ik9UcGm0y2/9eeLPw+FaMsOlpAbxBzvPQCVuwwUgTbaxlcz+km6DmASMo0RSFnbwl/zblLLzsPGR
HlH03OiP6YVlx70A3ZeG4AZyBe3acNziSWFH9o+VzvQcjhPFuFMdXZZVUryJg8PUP3fyR49cYMk2
Nt1ExsWIL/sqxVuQcZlwLOIrXqZW5juzNaSj2S96Or7fpzy+VOOpG0+UpykdkSLUCnuUSLp2wy0x
WJsg2ifZnhgOpx498PGU5g/5CQMy4gI0FL9moBtu9lOR39VuEfoYwjtaKqIEh4fWQE0Yo/hGnU0w
04tMq4wGFtYMyrHVJ2VK4qx7+RFMUkhtE+EaHHyb5KdWQKduq8oWWa6eQRpyg8hbHG/qFRVV/FTH
d434mZ5Fr7RP2qH8IOjogi6Rr6gDsO4AYteJ36cTytefyVM+QA6CidwIdxp3InpX79Z2dMy9/CXd
cnfYJ6/ipnxGRLwhjxIi5lXZ0ZkD/hbdGS7lQP2ORScKuT3GqDP6js+IhWV7gSMNjJuKeUr1FncP
mscTPPQSYhkz7HZD48rffDa2cs33mjc/kggNAe4mXILv6St8Ln+KU0WYoY172M1ec4qTLLOfWlIQ
L/Jj86puvtvdfNx37wimZiSzFOwcXjDzkENxd1DGnUEf3p5UMtWBujBkbWZ8Pds8gzH22sa7KLwn
VxFJRl17erXzPQthUIrsgL6khUz1AVE3qlTxS0VCGzrTWwAWU3R1BcPYZkTzscQq7BY/FphpZNUU
B5Da4R1r8DC5JcIdsX6vj5iHLN5Wvted/EEfD8g9qP3t6ZEK/gs+vSLYYkDjDjlzcTx13uwjrLNu
gND/H3vntR03km3bX7k/gBrw5j6mz6Q3IiW+YIgUBe89vv7MiKwSWGxV9+n38yAoYJOJhInYe+25
roLd+AJNsfmhX5IMIc+SeBTjbspxMz3AFbOx58SNxtsOPuE4RFD3ok7yu1FeqPPuW5ttYv0uTw5l
cU0F3VupbMt5uw15k4p/FGRNr84Ph1wzkVPrInFQNF74dIWHtXEDviB5qqb1hUVEe6VcaLtyg/EC
GjkeZmSLuJIu/ftA3TjfEFFPoowLUq+C1A8h14WJ5P5levTKS908qJf0ve7SF+1dbddEJtRXL1+n
p/67ylVZXWrFmt4PSLZNCbDviDdAbK+Ra5CUizSGjCv9Od+3PRZQK+fJfu3vslv3a3Ucr9D7oWgp
80tufwVLeX8zPGAuS0Kp+xGs63eP24eqOKL3KPW0XVrsTHPPX8jhU3hIeBBcGSfjLp/wy9l6GfCp
VfSuXg3flbf0FkHNmkHao/41+JE8ku0CzNd1axt5n3+dPFfPxYV6J1RHFLh1VFOv7OviAKB0/poe
zeun6d56UA5UfL7DYETuaKCp3ag/EdvZJ6R8W+QpPGjqL5TJ3+kHSmSOSbSqnzCa6WGfrpIjipEV
FWdfMRpydv6mXXWbDv/GFc9Cbc2oIJ7AIm3gqrfhOuGRzQDirn/JjjWlV9gH2WRCVrArNzxTn00N
g9nggXpPvnqxzZCnrnRGv8NKX+k795Dfed8gDTyNW3szH5KXbI8mF884qrOwqiBJteahuQlO6G+H
DQwgf1VccrvFO4J0MLwJknEdXsJoxjdjS0gC+CvZJCpDr+Nw7ZKG2I93b/4huGTkecgPMzdqiofc
bXtQj9SFYoFAiRiloShkUI/om+qBc3psL0a0ZhsdES1XanDABCToN6m6ibmtb72vFUZxI2rXdWXs
0Bjhc4Rctbp2MCpYE+oHj0Z4Zx9sUeju42/DVUHBJi8DZY3VcU5R/LOGypVrDzO4S3cDOe3S32Un
+4laWXdP4uGAuwss+LVzUcE0PxhCp4/VnoOgbweMpou379MNFl7fzdvkC8We+/CVpIR1PabwBpfX
n5tXBHzkK9LgsZH1aXsgeHRSTafeh4Z/rbl0bFoxwvELxuumGBt1A9nACCOvLfmsrzZw+cbCCwBh
g1GW0HuJgJE2ZxfZCsSARLYGy2ghjYrVg6ei+YrT/iIxmxhwKdukcnTzz3sbCUKWqtEZlLQWZb0d
WsG2aHBj+klaw2FAFXpYUvyakC2FyGYA0JItuaJpyhe0ICB0KvR0uL7iXTjPFIwmOln5Q+sOCjLw
mfTyuUndEiUlVgln0jYpsmzwrIbPg6YscPvxFEIepzI4DzHONYhBxHLed1jlGOlmSrAHJkVEd1rN
s+bkuQSIZKvFPJeQ0q/5mqDjPgrVC7sHTlWmALx1jYIOVUyciL6tbC3LgHQN+L11t77ab8hzYrlN
uQpyYRHJqnLcm6ZYU/Z+cCOpVfDf6IPYuXaMw7rZd6IvLSetsF2eFChEIrqwTAIxFFxmdajfSHXU
GxllG8WoTbZqCfFaFpo2JA4nqsOttLm2qZJQUQEdZDhYulzLlmTHYe2uHoQjvGZrD6lq+DvXIzRV
jn2ynkpeEyBAq4ta1VDQGTyPu6exoj5nwINKsUZvvwSQVFKe6ymxxc0YddSnVO18wokKk7S25qnu
kZwMdXqeHYLP0erQfYhZdYggdtNV8nr/UeLbwmwkiY307BFwUrUjBzCeyAOMeOGOxt6I3EMwi1+8
Nq3nbIKt16djMSO5JV5nJhQCOr5bbtyiZ6Qifrllsizre3UCxnuZQzM6aX3t0FXqimkzmdWj2jTX
DqMew/HtgyQtyhCdyIKsrV44ZUJs5CYUUaRz8HgJJlO382JZDg9WhWoPpRiNU46NMWPfkCdr9Tq1
icc90rXhrmiM575xNUZuTFQUhDmFeNumRkUkw6ryB5aTZdZti4gvycBQpU8uf15NDO2VydGINFaI
1MsJ+fwEylOYRhB0Pk9EDNkqaxYGAWU6sNZWRtX6a2XWiNDJCGusx9g+yHlXHbOtTE78XzLuPyTj
dEMzSIT9qtL9LbHj6n2M3oqP+bg/d/uVjzP+UFWT2JQHhENAO5Z8nOqJVB38RdU1TUe3WfVnQs5w
xE68JdiLhJ2rk0j7MyFnaH8Yuoc1o6F5jqpr0IY+JeD+bULO+5x38jzV1Cyqii1LA2phfso7VbGZ
zkOQx5dNhQ9PZdMHMUqQFkk6XsZk8/+M3Ic8BXDF8xqDQnz86hV6YmEE5bMKrTczC6nstS6LgbA3
ipjhPDFMusy+7tLVyaaXTEQgDTGk9ORbUzZz1+uJm4ilnRhZypacJI5fQfJECyMBqTIEXhrVLYz6
YSefGHKiNQ24CNksPSc/RtmP5Vkhnx/O358kXWYE20lDTeSL98JswauWzxKAmTxLZLOdKVXMIapu
ZKKrE8/28+NextLErFzhUcsS+nByZIJLPvNl0muZWMQP9x22WsszXj4XZEJqwIZjB/H2Ui4qfYt+
MVaT66qf6ASiS2R6TlD1RXGfag2orCURc246nc4Qbrw/PyEMkYVanh1yNhYcSy1SftaK20FsB4G2
mhuH+jFLiccLx6USPPTdFbYLmCX2PzCgulU6g87gTN+s8bKrNuxu6lgFZNngSEJ4cuWAWKVWNmr3
6dgL6d5e82v1oLkZw1nqnMqwvh5wLdtPTrVVyzi4Ddd21dYXcw7N3RQtDBAKslzadx+lk2Mooq4B
21UjSRiRJHO2LYY5BQy8itOGUm8Rn5K/Dc/iL+ncVpCcc918kr8ffRBGyIRS6vbWLAbcN+yWMOYA
qBme6wSWTbXfgb83W9uH5kYssTvJFrmMP1vLMqOEKLha5uU2y+yyn1wG/ZloNqK8bT115WHZ7j8c
5vNqedhAF9hb2Tyvpxhh5tG+fKYl/7hlfvm8/35ZXfLOSfIZtZk4K3KSiU7fMrss66k12CuWtysc
zEjYfDkt51OwzH9aLWfHPMa6sWta/HvZORy0cl83voitkTMWN5Sc5L9mk3Ny+de8XF3ncTIzQGIf
ueV5o2VPM5pxlUUZTfeEco/fHPbTsuXjywmk7m93WbZZ/rq8ZYxHZL+F9cffLlf8brvl45Sg8/BX
8i6XRcuuy7Lluy3Lkka/qW174gonhrzSbecLLraMTUUGUBHDirIpanXbiTFDrUPqX39ugpwTPY3g
JoZYtNPtqlG3qoaSx1bw75DHWI72aVYeC8WfyB6LD/O42ciiiA+f/Ng8tII7KD76d/vJZeed5Tby
DzkfYZlf9v60DIi7fqSKoDhiE92fSiT02yETQFr8Z074u4zqeR7vb/LYctWHJqZODItS8Rj9vAq/
v4xskgyKR454WEw5sewooloSr8acrh1d/Fq+Ej5sFMhN5ToZRV82lbMdINkdRjbXsehnpmLiijyz
nDRSrYAajiDQ1NzJZXI72bJkp3SZlzsvs8thBpFClrOhSjWWB457PYuzk+VVf5ItObEKr6fGe87X
H1a0jShWpey9E/ICntAfJ79b1iY8dwkfy1wRjLo/80dLJimZxX0j1wTaeChNwvej7CpHttmdJqCJ
Oy2PruUBPmx8bsqlirysW0wWYz0NqUWh/yAnXe/z12PUsm5FJxj54J8Tak14KIpZuUKT+gOsQ9Wa
bJSqEPCXEx0+BimsmCSp5QVfR3GqjIZAXNkYyilApb8dXQZcpmYQpSZnt7E6Hn9LTk625DISCK9q
Pgoijz6fRsefT72Y5BbfF3busRF6vESo5mQrFh4oZlEep861ToOYaGMLowOdXqhmA8LxXq93eEXc
1z7jjYlyjLX8zeXvO4kfOfVFulcu7OS1Y4mXIDWJaRCxvwFkPslthL5ScyHPhDwxPhUTCOmdvT+r
5snrPPMkWyHK9XNrsrtim+DzvspACs5rQ6ZfZlOEvBD3n1SZnQmBqlJtFpNjq5qDPgKnH815eJDJ
TdJsVFuUcAQsqzYomQW1AQ8cMXwSgk8ZkfhS3BJ5pzTrFOriFap+XQp9dQIC7qgIwCtxDFP23hIx
/pPzqFT/Wijn5Ro5gRtNP6/UU5C7xQjoTM4v6z9sJA8i51PhAKDr7dX5c2Z6hhusYdFwK8aDq8HF
HpV2RgDz9xwrgBboxINx0LKDrQXWURfr5cQQEhjZakjWUp0o5mXecdmmPY/w5DF/bb5sU9sIj/VZ
9de2CNvIydxFPFNlk6uMXHcpxB6/XT/ZZCZQh1BC8vdt5Nb/i2Vyk/OnyF38aAAUTLpn+TjZWr5q
Pw7oXqbMW8svKc/W8nU/zcovmih7a4bBz5dYJkssTC4LxBtERsVw5twZ9WhzwYpXSyHfZst+sjU6
QpCz7LOsPh82QnNy+LTQacRZ/fSxcpt/XGYTt4FcbOxsNUDGjhPhSU7aoOZQn5tyPle0Pzf6vBrv
En7Kf17/4aCfN/0wf25+ODaJVe46pbPPh/6X9XLTOSoKMtY/PnzG75u//6Tlj04mDVv7Eti3OBkf
jrFs8uEQcqPP83Lhh93P6z8cykj3ZkM4J1YS/cMk/TWbFWgMKwWSjFi0LF92cEwVusGcviyLfLPV
T7qVEnmWTbmmSwnZyFYxEWFC6jbRcz3JySiET7OYJLFJMlg25UK5mhILRsPLlrIVpvgJTJgoUNX0
a7XdicGyXP/hcLqIYepDWVLLLppy/fmT5Hxcz49zSZF+03Wetl12l60Px1z+JHl0uZqf+17R8hYJ
/ahs+1p/kvfKckfIWTOwsfk63xcAr0sVnzHuQrmVmpUORSCExnidEsuUobVQ9oAGMUheJm5OXsLL
O3XtjBWgOCoM21MsJE9yovSzTg5DzGdzYqlr2fTe686KTiPWlrzUxD1jiu7ZKLpzy2w27uL4ZLk4
tUs5YOOGL3R2iCBMBoXTTfc+deYPnxd5WlT7MSkCCh4eAhxrT0XXf6UAOLuIGoqGW818CSfT28qx
dcJhCu/Ca41si9z0z+H7ImWVI3xUOfAMA14zSpfHFyoWaXWC8UEbJsbJNniZ26KSvoopbFS7/WDC
puC7WNZ40ZgI+VQ6YVw7VN2l1IhQiaRYm7hObpaxqwxFyFFsNiKLqmxUs96AEP//AnYSlPsfA3a2
jtz93wTshNz9/22+I7/7/veQndzxz5CdZ/9hCZCuQ3DNsMDtETL7S0Iv1PWm7SIggcHKf0vIziSY
hy8s0TRb1ZG5O0vIDnm9Z2gqkTxVB76tGtp/E7IDIE1JwAetuAngEPk+dkH8hVz7Mkr5UUYPNrZs
7NHRL2HECfmMnKRg/NAWGiTKVUff66JPp4i7+2yBtMzLha0akCpUcnsjw2sA5PBzQlDTZ6Z2LGTn
Cl0ITnnDZKDO73CtTaU2TF7DdRKNuxF7iCUTAoRbzQ6R0XvIJXiFMkYP6gYXrEULbiHiMMaKgBhF
hMcKMEy3zu5zMF/rOcye0sLlljXu1SBVD3lPXaE2n5Ii2tpC4+JTH4bFyCaPSSZiI/alCebHjLj7
JYVzR2XQKbeLgIFPyJPj0NU2TuDm68B077DvwPUgpIZ2Jo+Y4ItWeRP4eAKu29Hn/ta0jNryqsC7
IOqFJeibURAKZKB9Wxr218pN7rEEv5vU9jlFobbRLUTkYA+3vTsHayfDrUmJIuqSLf+yAjK+pk7r
J3IGLMrT1Qg0jQUuqNOyvfI6utPZcGW2FuTx2XqusunGSvI7zYheQO9hVjZkdzlP4lz308Os3tvk
I9A2v/SeReDf1AcYsQNEIMIx4oBkwp5HKzyZZFDRQUKOykC/JOhokTF52PhGJVgtawQUUfTITPP7
QsEM3i80qBwU+6AZDdscfAZnFaV8tsavzF9REXABpvpb6bqPOLs94EJw6zbOFy/UnhrXgRY1xAcv
s688zee8xzgAVHfYFFDjSTGW2a/nsYS8QW1+GFQ/qpbq5sLIfwCDGAldUO/pb1M7P7bD8DYMzZtr
kM7NKDEKkn1ItBKvmpPfWKcO4Qvq+Z2Bep6OOxRfB7dIqlcpEg4TIqSWvy3M6qeu2x4MDYq6wg4y
YXDnOfpN2mrvFgWYelo+Zj0DwTafKAMOrZ9ZkK6t2L5A/Q5MwWlHEPIlfCK+NJiDDTXWnEun48Kr
w5doqBgcOsUEBBM/D4ei2yp1QEZ6r6VF3WY94AeZfx1UA81ICYwDjRsDDKt40J4TnVNFEJoyZNPe
Yb91SZnCTlxPJSj+QgU1o1GkmqoN/KQ5vY3SYz4oNwkypz6zscOyb/R+Ak04Wz05f2U/YHCyapLp
x6yN1yn+7BS5xTedq8JZSYxw3VnsqWV3NZXVFDonT7WGCiX3rtvOVtadOiElYtw2ZB24VmiGZqsS
6wX7AaysSshDlW58sAw9WZsuFKARioJbll+Aqv7okIZvkgzKU+8Pq7CGqEJqcmclMfqc8cZw0SYV
A1xv3YhOCqqTqrIdvE7N29zxSyKk/rVFcUMWJM8V9kPrDnt2ozHRRxkgS6Kr2m0fhwRIcuplWzPn
Srb1FmihnT6VbeCuEHLZCsiTAgVLW8aH+mHoKcJvHYfSYcJAk3VlzRWSzQTN0mDhXT0aDJXVC/i9
FidVzXUYOolONXk5/eQDvmWReYuQH1FuHb2a2XhU+2zrN/UD9kmvtKNVM9gHV1E8hFn8vccy6pOd
4ceXURXcQ3/p6QT0OLgU4vs0FqAeQ3cHblKBJjBBhoIQ32S48q2SPL5pUMGBvPkZt8oh8K5zr35s
a/XeC0rYKhr3NPWytx0V0bWDnD9t7mwjehIhcaXxvVXVdsdBoUhBLYZbPZ/unW6f8pbg8opfegM0
QtbYPxu3BdACnQMSx3hhp+qDF3Mxw5olA98O76p17XswsgIXTHH07mujtirT4b41wCclefuoFWCV
zAkwpTfnCNMajCFnXilh5z/0Yf/WGMW9WvYvI5n6FQaG16ZORr9VvD3fXLh53IaY8A7xAKu4y74r
I2X4g7HpdfNLQTSsMWeXHtSq0sCp9Kl67ws6WD/91PT8cRiqvRnFP8cgv8BDGuBp2W67gLdJ25o2
nqxkxqG6px3YKIOcDzRzvbhWKkrldatfN13+ReXwuuvA//ZR3ScGYKzM3kIHwKtq7b3ZMc+KLryN
XettnkzsT0OXg0TRlYeb29bKef7NM1g3EkDXUW9eBGmOg4P57Efqu+ODDS1MZRsizN2GpnPp6/3O
G3EemTR/3WfzbeR3F6MKG9TsK/6mcq1mIxI/aKdItNTgXvWTFAOWS8M4on6+NTPESwRFeA+WFlwr
7xQVJrpdDYug/C7t0/cgBgBuk/fxeiwrjFHd4MBx21fUZou7a5yrnaGgKkQQi0PVvO0HXLT81gdZ
5dUbHG82YIHtBsxJ0ngHodlog6HfJAkJf/orONz7b31OjBDkJ7xbHFP04Gkc4dC507ro42zVdpVx
iGxCqI2jfs391qXwGDWw4k7HsTIQMDn9Ua/qy1FJbqeQ7gRVyZbDQz7Hm5RU4F615nsNu75VFePJ
S1KvtpHXtYl5RRDC3cRtsh9i+1BS6V1ZzvM41uFaXO2eXmr7xvXBvcJOC0b9WzCAOA8aWH9GfdcP
wSqI4r2HeDBUD840witoyTQ6V+lgfCk164F4HcLXsfuGnr3FsI+05IzLTmfnq0Jp7qtAQK8H5dh6
B42BBkoxYA+Ffm/O4QVaCshs1PjoVbLzavsWL24fvgZRrPzRw3ejKZPv5qDnRG3ip5JSNUWNYezY
2QUZfmxsrJLn3WgRMwcgWORFAlkFiGZucd30BXJ7AKXrbp7BwKYVxVlZtcIOCjNwlSuXghr/ki4F
XnkqbzeuEMOs90GeHuzSPFHDeept/uAymr94Y3ZB5qzkF/8WaX10jGf7R5hAznOqdBMPyqsHTnpd
WjdWHCJJT4yrNg3tVVOlL+1gAaIo473bQOZIBnetqom6G4KKATmR5QuU+Zuuw2WwjPJHu+QWt7Pq
u2HGj4CSATjU1bsxNQAtqi/gc71tLHgneZoCo6M/5BcKt4Pxpei5XcPSfQK/aZXulwgz7TUajedE
0ICssP6mu+nNZKONCor43s789zwnoaF4dJ+ceN7U0zMJvZMfmVS8qxHPm6GF2TW+IphK13qgXpfG
61xoK3NIHzWPMjHnW3bdmwZ9AQ09XJ3yRMzM5pE8PFaKmfoMDFgE77gSfPKavagsUwv3GWwVYjPN
WWHFRZazHZCvjMjzOszTCztbZ0b/oLnlm+XdGp4KI8790SCeWjdIkpPGpQjKBMqOH51eFF98LxyB
/6m3jUMZfDzDGjRCFHytTSoMXKqSjDi3uMENps6AeI4duO3VmATf4J68xhVe48l8HRrxfavH15qv
XoEqgZeaqRcGPJO2gQ4G7GLX6GDq7XB8mnLqPrO5ephd4yVX7IsCiDl67BQ8oX1JrSW6uRHpVaTs
sni4HYrg2Sqwds6T8MKqDJ67oOh4/EGXNx8VPcS1yob158XNJo/Gr1YMYSBry1ufjjVfBQ+Bya7h
xcJ9QpRyU1hIy8Zs7+kHK01+5JpGFepMIZnDS8ud3mK4nWpACLh2oD650wyWxbqgRw5gCjWoVezE
fV4N/iMesO3abVXBEYyuVA8q/hxaxtoBzWFQEh83POCmML33FYvPxriSW4e4Mgau3wMzfLTdmW5K
7htrawLmgOjuOaGQAxnwW96Y9xRsgRxJw++jOxAx6H9MXfuuU45ET/s18qjhK1XOVejH951iQkjt
SIF4oioRWTEWjveaToGUNVxqtX9h65BVp6B+wQ0VPzosJaMCc2ZSDHF8iCPnqx5nF1TP/gxbXrGT
lr6AQCJm4QI/okOP4+Gd1mFx4tbuG9WGyI/y4UpTkxtPg/PihPZrmyJyzR0YfYl44Y2Uj70Xnequ
g6GGPI5C3LVR0E9qxeu/ezAL99WI/ZB+r7vngQtsCS2cQzUEld+kxBsH3Pr4xgPn3qCIxvPvhhKa
HPz0HKmtX4SJML3EiDmp7oY4h7uDX9shxIrDir+MZv44BQGv/7WfWenay8DTJAOskFCgC3CDu6BD
sCPSY60qa8TKfSb53uk3c+jcDL56o5dlgwN8c2yrkUFQYyNExXtS7y6rYnjAgi9cK1hZdLMOuMx7
gxh+3xgp8Mquup0G7Ukt3W9+GWM+Z/N8UbnBXAw7bCQNKSTyeR6y9aAAwYq4p9rE/jE12l2iuPt6
JJ6XzNFlmPOEqrwnXfMDhFxujDErcEUViHqNvUTSak+JE25t19pXvixkyA6xk12M/mM8mKjUU9Gr
NeHw2TEvQES7lhJddU0d7iJjBNhdjAdj4hmFPzMgjG8+BUBHtA6oZkOU0o+KCn8td6AgNZPrnwTG
eaAOys+cL4YZPrk+utXBuS45r0EpHOvT905X91rVX+IPbur9exRi7DcPX6mNfe1C+ykw6W97LhAK
9dYsnZ9VUt75rouaPir3Y1iCBaGHFHrUtGjWG+byR00bKaC4weK1xVq32LukClcpfjtGd6h0OguQ
VbBVHSZKs+ycmoUCl+KKrGuMS3cizJs9FdgUUr7vWcUgcg5HhRFf+C3EjAaiDWF6XvOeEiIbTu5B
z6EynsL32DV3XfBo8d7T7e1bNxDxHc2Iii/fXP22AIksGnhLW4u2cnWWVfuw5Fof52zKDnk5rHEG
ng8yiyiTsl5wE0aUarV5j/9wWf6Q+6VjgM1vXQUbj+J5XkUij1aIj899zEssmwTnsgzKe7ePlRFi
TN+V56IoSlVICfcatXvjlI5bVa+/+2KZnAzcaV2dN/0mt4WlXjXg7DxXDtSa0G22itAZBV5ESCEE
CkLNlrr1ZM7TNuEUtUnzgLt5frIT92boILvM52DMECVHKqlWMp+VCnvnFm/lzZJzzsX3sqwGM3sR
oJV5atkqZdRWNmXFlxXq/sHgovWktNIyIXsrsikmhRLkGzI2lQaFJk8HJBbya6WNAoD2Q1PuDU+L
yv1IpOzOzRnti53b0UF+3tg049qn9KRNnudRP8kzdz5LEYTLwkqnjTzX8qwgQC43TasRdfn1m8g9
5K8jl53r0eS8nEAmwsmmCw8Vvsbt0N3LH/6cw5enZrkazjn8cWD06aUzNmh/Fb/pMrbdBpjJYB/p
Q0CvXiHQEF9Ow/P5NXOnn7eKaewyz7e46giB5KBMjXCXz8W8afXpXibBTRHoymLb2c/BvAuCimy4
yhgIpWtDhobQTvEvHyxP1PlvkE1H1EtrOkxb+Seefz3UzPShe0PfyOR6KATFXa0UB7sxNuN9mibR
+eSOhPsSsEyicFOeMRcXielfKvrOJ68Kr4to7ypzAwBJlj4TGafgV0Vuxf0gJ9wipDhFBF5cVfJP
KmA3ZPUAR11cqPikQ7/DgrmURX1Nxo0+gL4/byqOI/eUB/vHZV5XUmzE62Yjr4Q+ToklFD7xH+4W
fbSdg4m77nL5iA3samYDk25xiXOIvILHzhoOE2j+Gfxe7hCWAovA+fjHz4Vdd/ThGJHAMIKV/Ozl
2pvjK5xRSIEYhY2PghSCyG8sBd9idllWOOZWPJEsnep23wFsETrp7bnAVV55crLcrR8u0XNTrp8J
gx48EQcRJ/u8C8Wte+WpbfLd+VfNK+zU9KA+Lne4/HpyF7lMzgbiKlQhVjSoNvahE+3kOlNe7HKL
Zf/Pl6Ccl7+abJ33kfPn5qf1cvbTsvNlW1Y2xWtyVZHRiwJpcgzKBniyftCAt6zV3oY7Js6n7oF/
CfQGhDWVeVhGuRYFQfIXH2yd2jMHX5n2zgGt7hfupQ64bFaLVTtQbuUah6GmNEfk14k13uUZ1Ffo
uJqn4yRQJGp9MBTq2iqlOyiw8RA/MSm8ApShVsNRlvNO6pKpKtVgwI/XQRap+9razXuqbuyKNXL7
3zdzF2za4OoPSUqlcWo/QtgLLwYxIaHOW0DO+7pd2ADYWNrpdX2IanUPqmSAbGHZwYVcEQS8KGy3
o9aPJ3Qmbh858cRrY5ldlo3GyCmWq89NucqVl/2y/b9Zvxw5Gh1cS2s9Hi+tsZ53y+4fDnduyiqK
D0vPH/1hwfIHLkf53bLl0+Xa0bZech/w596gJPvTymX/88fJAo5Ph4fTFezKqP1yPtxycj5t9+FP
XQ7TEgLD9p2x1PJRiIkPVCV/O8NEZIXAh6bEjujZ5B06oKWS3iHTLxLbISdymWzJFXK2GZNd56sw
f6XSY6m9qISIY5ILgwQaajMGANjlayQU71ipbP4wn2SlvSZQRSdUPvdlNlFOPHkByGSjV5f1rjC0
O5mesbKB971Mdqq84LZWw6BGZkH7OSamYYMSlxu6QxWfxnNOpzpL35Ie2nzibhkvkxfNmzBUKdfn
VSTFzmqn4N6e2wdJlElNH42gFDovQB05S0r9hcIFbSsrHnRx08oWPYk9lTE1kcoISI+KijdgaENx
Ro65CBZQ2MpX859IG1n5Irk2n5bVteowCqXypPkFQmpFrb6k6p6Xxeq4TzJcJWYTpwrW9aZn7sOK
vqSQWqEzrk6ypXFizi25LBp0gb7QIuoyYsijdUPvV7JjxlmUfstfWM7bpNz9ovApriPnJrNt0cKT
WbJvU4mtBKNrIsZC7FSJiWzJX/rTMkP0Hxn7vMEa5fV+zsCd2/KH7nNiai0Fy0tSe8nI2ZK1cJ6X
/Usq1EKUqweZnDuDmmRzysiI8ExG35FAlugjyBLyFzwzkpZfVC6Mc2zDFPqqndQ5zaIgyuYpv9CR
zsp0OR+AG95RhP5F8pHSvi2GC3AV7XGyv0kSkoQBLZPfLSMCc1CiRtuH2l+UIKkNaHPCAI0D7lDO
nicCnhcHRJc91cfIRqjy5ujVCLzySAzS2g5N/9XShMxI/k5n5I9somb/4usgDM8lBcsvIX+Y5dcJ
a41BqjNN+DWKjv2viSMGBMvs+aZsbZR2U/IufwZ5D/7up5L6g6HQy0NAuEv+KCX1v2YJGULeaeef
SN55LogdvHMoFZLEpV5E1CdnOmACD49WlgKJ3vkRdT8AEFJpqygp33wyCdtBEJYCQdFIZWWHnD83
vcDp12rI+HkSp1AVk/P5/jWrmT1jx4gEmLhbACS7mIK7z/IBKe8dbPA84SjCDXW+lwo7wn6Z+Fkp
CAp25o5rQ8BKZPVTqGigJFIcz0JVTw5jjhpTljzItbOQz/k5WhagN0CK4W3JugZJ41pmZUsug6JL
4oEOhLzSQlkRJY7xf9KK/5W0wtQNKoP+WVrBuPrvVVDnHf6UVLjqH5ZGnZMKPNnSPDh3vyQVrvmH
qwmphQdSXmgjKLn6C0uo/UEQg9wtEVeb/yz8hv+qgnL/MCh/AnNo6LbmaNgd/xdVUOZn42LHo/pf
p7xPMyAcmq6wT//AJfQHJejD3LKOXIAbzBenG98bGxxLGhSygfVqdBNViq9ur92XHiz01DOTTd9Q
qu5h5mCR7yEqF/jb2uyPpBUINrDeM+J5l7j9bVpkxF6G0T8VDubIQPA2llfflZpNYL0nmIoSVV/P
Plk3A2/vIAq94xxfFy152Imyn5UFmTtRw62Tu9z1j3mxT6c5PGSaUE40MGOaTj8X/b2N/z94L27P
lMSPpEb9N6dER85icVaAydniZ/l4SrwO/p02wPqZFQcugR4Z+GMo12kZTdg0KPBgcfwJm9LfjrMB
jCM86HPyomg2oqeS0PTEN21LrCQ6EoJzHFx6AAAh1FIDnhT2zu0VxMY4j0+OXR4/XHm/+ds1fr6/
KWTwADUMy9Uou7MR4timIUCUH3/QkKy/3UXV0Q/8r1lFKLg0srtstFWI5vDMplm7yYGQMBKjWBaC
eMUA7mjW7nMRKwPk9MBYjQGRV6wh4dUW+tYepkPXJlt7jDVoE9ZGbyLw6NVrX6LWMHRiJ4UbYK1E
TLKx0gsDJvgqQ6Wh6fMdrg3YOCj1e2ZBCC/99qJKIwxni/Fi6qnhx54w4QEN7sT9qvfBF6dsiZtG
2lGd4V9jEqLBjr2w3dsAIfqqKbtuR+fiy3yZ9v58UHr9mCnwSwi32muwe3Sw0Ip4I+xGvKFn87UO
5wpeUv82MYKtXGx92A+c5Q245FqwzuqVZvfeym5/6GGIGQidDRd8+TFI4ViHenZITfu5GmBnaE3V
4exDykF5KiuMofCXfGs7qrZC6spvwrQ7OLojxnkeWT4/hI3XqZfVwNVClQKkBNU5QqR+zMnur+sR
TnTLQbADrKjONe8gF78FFJSt9AFjqBj7DW/SvifTI2XNmACO5nc3PGokUqh8bW8jC1titTQBDOBB
m2TNRYJbZpDG3+bZ3np+Gq6KmrB3Y+LLE2XNVWXO2LiEaDWsWd87ef59TiYX3gs8p3nGlLyvv5YW
VlnFEJXrqgMeURWQtEx3Q/z+IqN0hRwIbuXoR9J1BBnoRve7aq3hR+Rrl6iIOuLNDy4k+EOK8YZw
mMhmjXwDNe2Z0776WK5Y4TyLFPMujPLvik2OOGsHtJdqn+8ILt2RX0GAUk7fsv5L3U/VOq3yp3Iy
X+q2eXXSaos69avjju6qb/MfDRh0PazLlRZFN3XSYuXU9c8opL7NWMmZWES1zoSLiTJvAxcrKdO/
KGdiSyO2BU4UbcdCv6rUGQ/GWN9HEz57SY2rUKkFe6fUsMIUHiYIzkngmtNRDavdTAly0vY3EwII
Kq0uw6Let0oMDQJIVlK/Ofqd4fWnDvJ5o/kpxsPjd0Wz8P3oTokRb2cyIYVLHL7AbHIktQxAq/of
9s5jOW5m29JPhBvwZlresAytSE0QEinBZMLbxNP3B+jco3P/iO6OnvdACBQpFllVMDv3XutbK195
yL88CVyxIzAcl2FRxGtMst984b3M7S5bmx7SkhVIPKaECKcRMjGEAR0Sqj4pnlK3+VGYzUcse6JG
aSdxJq3yuPve+geLpcuq8Ji85f6hMQxiU4PQwOudEvcacmF1X6aC1p0nfza+/xuM3vdaqhO5DD+w
p8wwLS7o3sxGGYN70jvvKZ+nkcY3ESZnJKH7tq5eRwwp1PN3z3E+Q4cXkNs/bDXUMIcE+YXhk5+W
l3SGf8M8Z+7lPEmbkBUbA7lhBswqgaOvp6zfZ5HxK+fMW/kxQTMgDV47oXboDpHVuhRMjo7ay5wK
iEJYIZKGrkjjFU9eK3eGEDxHS9xH74IsKKV1KxD5FazUeOZH5fn3ZBSPqauugaUdSjLZGf0ja3a6
aOtJRtJBQC+wuaoEjL0bIUhgJH5swu6YQmhkTPDTdLIHLY+fEdHVYBPG11K65oYIj3oVDvr9z+8V
7UTucLGjeU0rlCgS4W3m81s1ZDXWnEp1lhxDGW5JtN0aEJImO/roq0KRrjL+khnKLOYvvEnEdrbG
PSyNx/kbaeC9C4DY7kiGWgujBsVcM9TwNELUN77/3R+th8g/h+LoNUFEDnH/Ph2VjmyqMuAYlOG+
kNO4TQJ9HVddsxoY26/00t0XZtisPJeMoSR2ql3nxi/h4BjM8LqjiYd5HbdMXxsj2hn2cAPiesxb
45vlbO20lhvheVfXK75FQX0WifPOiD1dMfyqNu4PneDiTZUAmUoYpqD72eYdUe2IFDceasFV2aGL
61rvpan7OSE1XgOOSI8k0Lhrj9vbGlkA0afWm5XEBymNuU42h51lWzdZ1m9hPN5dD0ZplHtvBske
qWgg+czKs876siA+FS0EmZydOkwQfWY9BCS+pYLqibTVhzwgxqj0mR3H1ncT4hG2oxzlMqiqgOwj
zZ69O1lBTDMjbFdMIKGm/vdodY9uEkBGzX66+qifxjodUIq4D8HA6ipKxrkF0Zc7Uzm3CAEPFK8M
aHz3MmrkSEe64vrCvUcR1+4I4zOrYCJaCGI8YO4rz3I+xEinOw3NHyUopTruLlbYBaTaFTnEPX0P
z5rQDv2SeSxJTPKMV32tELkpgkIDZRNFj7BE+c+pM24033uHyx8A9g/izfe0TH6obNp22PZ/OBQi
KVSHWjNb3MLM8Ggm5VtRk3Lpk8hLY3lVla17n3xeoG5FxFHSmVgN4sA4pr7b83RNbzPUSQjj/NJq
bxCYiOTMgvLi5ol+bpvoa/L1l2okZZDXAMCOA15rGoJNSYPr9IIBTiAJwyp+JTqsLWlgvVKMzTIF
qtAIjggV+XhaK9z6zksbJWDxw6M3SqQNmXfX7YEP2x6+psQCE2aqPR3VV9bl+d7Gd8rFpVp3nvcy
uNxBI/9ktohriRiLy5NbOBZwRf5arlvh1P6QrjvtHQ6Jy86R6WUIu2+TT3hfUWRQX+AZtvYzshbU
ZKL9mN+6NkyB3vJ54A94j6rua9I4ibNYfx+8eTiaAwazvW+RkT2jBCANpzW2DfmZXm2WRBwnq9aW
X33e06yl2m7RAYDQJfFRaneGYd9tbojrybbInM5fySBATyUhrFVV8eaDfxwseY3d6tgp90kzhxtg
V2Bh4oXy86R1I9b0xJnly1ya4DHCvWr4qdUUOa/Lq+P2uLaxQ2ZSSYJPq7MFGM8UwbOfur8ganLM
j95b6SWPPa8QhM12IHDaD6+uqm5aUPOH28MmlmsvlIRb1D561SCQ967/OfUZKjzRNfic9wjJra1b
Dvh2GqaTmfKO7UhadY/Yl1EDHSD63srcVnn5OrTqg+EhKJ7BOIyazZpZgtc1HSB0+ZB467bGRlEQ
f4MiND1oLpVPUBe70rXrnT8lW7oG7bkIhrv0THOrFWkC0cZs8ItZmBPiZIssGadjXz4IG7kMQUwY
L1nBCNv69NuUcFwQiwp66X5Kslf8xNQKWkIuk+2/pALpUD4RrNJ2wLKE/mwQ5JsTwhg66b4rIk5/
YzhSl3Tw9YJfSVSH23zSo7Wf8saLYUgelMl0XzRzjCGyonUW1lfkqvpTno/cCKPkscqYRhKSocH/
sgmPz7pmXSJykc1xRGWx0cjigI1sbUqfYfpoQvCFMcCHSARJ5WlnaTvtRvUa6tHI3qBnzi5eBneK
ZBYkM7Ld9DH9eGlqe0SbRMVXpGu5E/gbGcbygHKJNqZF5tamaJDTLbTefoBXqS8wp3lvebh8w1Du
uXaHZL98c9DEgPIkr5hM/vsHrLusYbU3AqX+36dY9tAs9zuv1+5VR0+0GPQAcQTZuKa1j6PJPWrd
DIfpE7of8dw40cxI/bFrL8bqxU29PNHysBzNe56m/a6axyvjMvdZdoUesr4IS6hL/sc4D5py4FTr
3Blo9KWmdixNg+AemBiWh1otIR/m6NXAHFnARSduH88eTpUuVeGL7YCKW55+fpplb/kV0dIvXp5b
znMybAsk3IRcmDDUVNlBuRhtjYyMurEaHpIm8o69hwUmI2SwTAmaCWodQF0Ay1nG/nRNg3nFZDnl
3tKag5/Y05lDJr7VmhHfRj8mR1Eh/a2qJt/KEkFkZDTpNQ4jSca9WW/KiMgoHLrPKOFhhYet+eRF
hIvVaRfvqGCo5mRFjDe64Y09K88MzXYeHdNITiSukaRnw7xVNJBmfb8FqQtnUaG0C4F0FXX7gOZL
pPCcAJ+4ffGdeoQkDob8D0lcv7WZNlIl5ttKEjJtZNVFx5dx1zKKBz9DBoJva6cZpbMjvQxeNgld
D0PvfNBf+JzqSRyzjCq1qUPGjUQMyRKsCRQ6IiLtp9hICVfqOrrQyFnchutDXnKraDMiF5vYISCb
G5KfkqIqy74+V/N11vZ7a1tF9WNm2/XZNGpvSxP82TbM8TJMLKb0TDW7tstJSKbVEaOIuBljwlo9
d8Cuh/ax6cP0kTxAKOmcMpQa+c++fZiEFpwKmxtYo2X5OTeoxFCuNa+RStpVrBEfYHgaF4q4l++e
Fz0WIZJlU6Rg8pI+ehmm/LdVcf0ecE0wMmmPwRBaED2Hj0pk494bvOnCIeJvfLPNWYzPKdXmHJvp
+Wcip7wzQZGBkz6ptqR5ItHhR4hJmjJQN9vt70KkwV500U+naNWxLOyfcvTiswh7sR3dptqgU0yv
bdgmV80aiFUmNmHTme5JTZV60VzN2IgcFJ8jzScnCPyXSGvyIylU2bogUJVVvXsf8c4gLC8JBuxT
KtY89c2Hct70OqTfAWlyHBgCMlRrviaeexflgFGmGy8Q12HdBeF1SA158K22OUfj8Co9SRJnsMEN
6939TZ536VNtWKAjpHuIISUivldPSoEqSGvHOA2l/Z64NSK4TPQ7KHH+MR5hTYN0Nbd5wF1Vr95D
qpENNzHr2DhpcJR9sbWzuryWFcQRO4vsowucMXGsezQI/aChsGCJNOPsGpOMzhejofEw2e7FLdD6
mabXrCJpFvuxj04JavpdnIVfbS/KJwOVcpr33l7F4K4mw+ENM6aPviYiD2CMNoJz6HJxtnq9ODsc
uTV5oUD+XzHfnLBnkNs7jM3Oi/Nv4WSIJy/vNtBlGiDoLEH1DEKmxwHRT8T1Iaw6R3RlZhm8GHF4
hMPVGemX+O74mCgDXIkzER1oC+egT6zjDackfbYxMU5psXYObaJGfbXtalKYoq77lco2vnUjIrPM
eusDKplxqvfloOrHmiM3riKgY1GxmbrJOhpxsyt7/AWZmiiOZr3CVCffLaDQiIujrdaKU53l0WOq
ymtokcsOeydnAZKtY+ijVq6dS1/x6qwMe+v0NumSbOg0y/dJStCXDx44br2RhgISLFhk9iC68zxw
qx+dJENtPiG8C31CaF3VELbaWSVRqDmWB03dqKfTHWYb/xhq5B52wU1HuM+9WmrbyFPXkDisUy1t
QscywsGSNnCvjotWxq5ztdf18GQjlH6FKf3e9oZ+qb9VNTF93dhtBF2Oe4gIHADKD9S0DpYtYJJT
JG2o4QQ9msAdParzti5qiuxBbDKrMbejQ9JTM/pfUZap/TR01XlEl+M50w6pv7OhV7ojWInWmmu/
EvjVHnp8LyUYjfUo0+BQ6h0Q9jZ/qMUrM+uL14ek/rZDiJUWvWh5zgqoaZNszmbR6I/0LAlv4OBc
lWpAYYNqOzh582bZS5KHsuKWrFUamNR63h3rB5bAIXfHGD5Enx4G1SP/C0qStnV6SVo9gswh8Q9c
HmQ50MKldpJx9RsvtNo2uoZ7mX7xytAD4I5CkT1lzClPf3aTcmbK2ZU8ZdXRzwc9vJlSwpv1kXYB
yW7pL4LdHMV0sgMW8G2WZlvpeOoUk+MaeyjtWGH46+VLy0Y1wdtIWCx04ILxpz2zKXrP7P+1K4oq
wdQisCE4+knNm2XPxA7GOrAd/vW4VTLZ6CkR32JWM9mz0XvZy1mHU+HDHj+5Y2Sx3snBhfNfuiTy
18UIibSeC5dqxrGYqRts9KImSmL+WriULn+/7XLv30aN+M5lngm2CLz/+NnlCZbN3x/4x0Ndn3kL
WMrMdU3y3ervj1Qe9WyU69M/n5B0N35k+Y9/dombmei+Rdnm70//x39avuhrbr/mdJKElc/F1//2
D1r+d+CTtDdGcf3n/8UVsNJ29uf//QX/eILlG//42t+HxsiZm7RIq+ZqkQsh6Y/2KNHlzuZOzXWY
eBbgMv9Cxc1hnkOn9VMSeTrTNggky8abOUs0T5G9LI/9+Ttjg6BShLLYwjti8eZmWb9x+467qNKe
ya94cQOm5H+8+kP4GdDy2TqFKogDmC3bjDX+mwEQ1iO+RFM+BzMsMhwr6LtZrM6SmL/1yGCBFgB4
i5SkoTGfjnU/fMVZMeywULhReOnM8gRhDVtJj+Q1Vo7JJQP9A0cR5ifqdKd/tQUerFqUz0kyM0pL
aPjVJrKCe2FEP9xCQMvtxZVO7O+6w8aa3KuxgzvfJd6mZPLIsvudWTYeDsfHlWf9dBsNsYemz+hm
7UeHz8KdwPemE9yuavwUWUaIXDmOm1jrbFigPr+9VRer0H4DTI+4xzzng/2aiuElrlS57Uz/vkwQ
8hC3g5TDp0VqPAqGdu2a5bfa/uWPdHIdv79len8wSerT6QDpNYmrcdz+snNtHVsg2GJBpkW0N43o
uzm/Zo1xRWOtTcM/E9EcUiDG/LZh01L/pR3O225O54vyZzBsZ5Ip122WrURFyLhj30yneyN10Ipp
psvqrVfOk1M0YkUg375NtK/Gt/UNWS03sxqBoEyvoujHg2HjuKuD4qGtm0OpMSGeo59EKE4lItxD
FqinMnL7ax/+9gpFWVQJgpKwRaiQTNXGtS7EbclNgk+Dd8KyQXnWcD6xtwwGq4FAvo6WD/d8mHb+
uabYWpfCDzYBfYigwpUzW1TXdkr5D4L1qa1elVDDbwxWSNEDYC7flTbsqjE8Gl14rdD8BX1wafOK
y6Q1l+dX3U9fbHJpVh4BoKRrpupSOTai9v5CqMvBTRTqX8S3UGiLQfscgupBkKi0LyL7rcTBY6bf
xhB7RhQSBeiX6ZlZebYNhiGlek2efNMMN75b/iws0NRBE2x7LiR7K7W8teqsZDdULphz8saQE1VE
g+Ozg20PkZiR17orGUJkFhmAdukgEMeXJHwfMGtBIR/NCxkX6cimyr5qbRjXk9kX6wadBujkWMOY
nQlyIaeUN7AcYF4HirUgK3Vo4yTaPwUaPKBy8r+8Tt5sD6q5OYaI5ipszURPY1zC/ZITB0BL8cW3
XLX1nPA1Kbx9rjdvLMqOrCVga/d8drYeYCq1nTtD/hCYrAMYv57O8HV/FTD2YvFcyOC3P+jVti/K
ExGnBNBOYBCg9n9vdAs2dTNusCpACqejujZljlDcBY+BbXfj0b83vxUSe1iReTSCZMJEAhTySh+r
csUlRRxECSGW+dNod/6qnKrz4PG+BZF4B3Rx7EYsUg5d04m3oMxBLIz5d8lNbmfO51rpZixaTqVj
XOd/YaoI96Z0pcFpbUXL/VVz6hcOeK40LtrToCZqXnT+pi5o2VWSLkM9cXMsyNW16xG7l46tNpnR
2jGS/Iyk42QoO6Y37riuzeiaMSrgbuYhAdUjtPx4YsgN0ZVmbmXEnVsOOY3ij4Z2z7kpRLybfGBT
AJZIosOTx/gWFJIv3sEnTVsrqyFU1dVzKL2cGCR5E81Eu0l7z0aPAdXAeTWrtUL3u1kQmF7Nb6SR
4uuenOzKaoWpFj5NW31vnOCzph/Cp2F89/dRPZrbEGRnOo2/WuaQtRBPCdEr3pD769CNXueBNNMu
EsnbuN37rtzXQ4UDOsNj7ImF2ox6Iwwp6Q1BYK7nZOlaDenR8glAzbPMxogzv/zWSzY+lumqthw6
ed5eViErZpv14Ehomcf6ZN04+r3VgED1WHLMKm72qamibaVDrAG6ITMOQdNm5mf/7n1Ww5WD0lO7
jXPDHs84aTcdUHTYHyTawd1HBhQH2qcZpw9CFp/13E83+zRl+lEX54tPcq/TAxItoUzuPfeAT7A8
hqb6rDiDatrOmmG89Qmtm1YlH+H4e9RUidHBIqK3vg4G412N1jceskmndaq7vwUtg11ZMjqgI7Mm
/vkQO1N+YOVUrzMWM2j6/IKcnzgTcOmZpnWJgzuPqXEqPi1pyq0jJzqCAK/B4g+PE+4fwTW01JxX
TxhnXFwlrh3zpmX9CNjP/tE2HWToTtbrtuFvkgVvuoZhJczdWyoy4PV5E6x8iISc7bz7LhxRKoi0
Wj4K+4XBGp6doM64UCkOiFCvkbZrT/7sps/K1li3GOUKDBH70QoE4NOD1H7VBD/RN2Cy0zkaTP0s
4hwYqzchb7IIpo2aBnNFBLNlleal66pxhTEYsthV1/NqW3aYy6zuEuiY8tHA1utqojgwZXRYBv7/
n1D8fwOe2I6Lkub/oMohqaXI/wfq5M+P/Ded2HD/y3aBllguoG7Tsv8jLdS0waA4jovKxnV1w/kP
1In7XybKCiewLBb6jhXwN/xLl2Mj2QkwlHoWqgsPFErw/6LLMQJ3Vt78Z4anA4LFRQRELh9lGvqh
/ynkEE03iaELknsefv8r/nSZ4a0bFBlKMuMrurfYqsLTFPjt2mZx6JOuE+lxs6ZvSGz9/wQAL3jg
EO4FymNjI0cLFQFV7bKpLXFuq0LuEXiA7vpD725Lb0eI40VGHeypeVPMa7EpS81NywI36Ovq6BpG
sW1jroApI5Q9OEoG/1HskXROFk7ZZOLQWf05tOzPVGrhvepkSxxO8EZmHKQphwVD6N1ZQdW0JO9d
VSWPws+OYWtfjdFH/d5kF6cTTB1762fixsAwJ+0c2YO7qrQh3/3R6y403EVguOwtokPXHN/KASlt
Vbg3q8/LPYHpV9Hr4qwB21j3TfMVjuEnqgjiKyTdkKLErZzMGEbbBxAw9Fxk8dDvcmNwzuW8wY5O
uob8MdCbO1chSSE1bYN1xKvRwDfNhb81bxYR5fJw2TPy/GUUreAjw3eUR652oL+x6mmWnMUEf3Ei
uRjTCw65ARn88hoC13UPapbtCkY3f4SuOr+NxXhJ1NDQJtuokC+DlT6ksS7PSpndRhV4cc1aeCe/
i51Np5u3xK7nHi8dVxjVGLnMlR6ZcpM1MeVGrxMJZPQugWzcRElYqE9J6x6j0G/2OSGIUORmp5LT
uTh2B68+hxPGHCySuLojf2dmEc4LrzeOVpD/+bOXt/4fn8TfT6dIBEiruvtt2fleL4kvQ5TJ8GMO
l6PBMWc+sRlH5AF+4fzSKbnJuxgQb7ppvV9SXl2drM9l7+9mnNGXpsRFYytnZ/HrT8tmeUH/eLiI
OOsptCljmIvFaGCn9R+x+7KLees+wLdaJ4b5Yc8woWlkpLHs/X24yNwnr2YoRhr78kkvpO5l7+9m
ORiWh5Maq43hNP3MRWFhMB8I3pQjUF/k7ssXl6NjSJ13K0usbTNPG5a37u/m79esmFWvSP9kLSxS
WbkQSRcNrTH3KpYUBhjnlO/lnAIzZ+QtkuZls+DBlvM8S2bEXyPiZOV4TMkWmXq9UB7/ytb/PJZi
56r2EarkMG392acRL4SkWv6IBATRti/sTaL53FnRQZzQHE6089gsD5eNia0acElJ3LrzkQKaNIxw
X/YE+iBZtjb+SKZRYPoT4pg5u5Myhd0qV/k+H1sM/+E3v6AyKExCepJOOyGIe1H+xO19sTguf5S9
bQEgnvT5PV6+AOgoPy0b6997y8OAieyeCcweGBWhmPMPULyb+yxNLtwgNgiQjKPAMHd2MwNRhq7R
3bSKidfNRtc0RU9tSHaTPb4nWQ3IQothEk2vvLOC2YxNigic7P7Uz/EiihN+F8bOe9m00bn27BfG
Fdlu+ROXYVKc6VQSrpltloHS8o0+SbPq3dODinT3yjWuxpC+KNUisTR0spOmxyaoZgSNzVK5b65U
uj/bWkO+og347fsHRpGAo7jTrVnKfSWBIY9UWUAnsnZjhvWz9PWEwJvuTberQ+APrL/z4EcGSGKD
rfgx2HVBLU9Jpj8MWSJ3ecX/qJL2QEzxRKYLwsZGyUvpe/neH8ePcZg2xig+IrsIjtaYUkxm/kR9
NG0kE8tTNgLNqUW+Njr9I4Qgsi0MVKBj110TE7N6kc42vBwPYdInDYGFqFfaqMSQDwEUOhQ4rDh/
wHyUcYnokwcbueHkcTRF2WVuD+hmOcFvIIRN2MlRtebFmNf7cWOsBwfckp55wWpIEY6qjvub448H
ltXnKR26U+nPIp0xbs6BUG8AOQiBSoHv+HH+JdCdQC3oPjU9sk9TaXhby5d4hpuGeJke67EWb82g
f02mSuzLVN201Mc5qXAPMliceTNqgDsd3ywWz2evcbJjLlCfQM+IJHBe1hLu1gkFw1mGukym25NS
xVmrA4v6tOrXzthU+6YTZPs0Ybt1EkB90XArotTcOnbVrgHwrMcazYw/TkSsOQQzdVYHXzcFC+bQ
kGVpZVk7y+oY3GTilzImfQ8s66WT6iaZ5r5A1jG3DBh2bWF5KOQAP+kzsMAlLSYwzO5gpti/qpIn
JaL23k4EivPBj2czFxrT7Jgfjr5iJd2rLzWinMKy2+dh9jqW7bgVXmrsjML+XqQleZOTdsqtRZ/Z
Rncly7PV+jomYMDcWq1dO5cwxWjwG4RuPclyjhifh7RukB13ahNBZfX8zrj4JZNZ0FN0n6mTfkoX
Ceg8fEGt30m6boO59n3rG/3juEMdAFxhys1jEfcbXU++RAQfbchCLJmedul6c20oAsJ67ueHduQE
Io3go8n6cqNPSBV7Jq5HpB2K0O9ga4JcuvDHfHm2QndmGtrWYJFnT19Gbt29LHwEaHYRkvfU1Qsy
z5oPvyLtagwuQ5GdbI/zVsCQwWsdXQc8LwdTYv+cT9VYcHbGTO6JJ+gemsxwXicv1HaqCFFERNrR
RTEhVHpkfYI9liQw19Y6gqTglaZptRnw2RRkMLwVbvApzZTbiU6Kiq872nWCLpQV6R6sBuekkU30
s3RWZvG41jvV3YPJhKSJUY/KYPiM5jxGIcP0MEkHYtMxdo1vQ6Obm1KzP0aXG40XwIAbX9uEoQbC
jd9IiJzHvEaMEj8wSB+3Hkndx1q4akNdap7ygjhBOw0PjUXnM3REti39Qw1X/j5rUPhD70kSdetG
G6pLOvchVHQkLPRXqqz3qYxMMhX0B0sP/a2t9/U6sspNEttXOpvtrneJCmuBLyMR0rVLFg5oTGRy
1q3qd1nQX6l7nSgbCS2LpKM5r5lw+8ystnXt/WRSc0u1gGhTvbowZ0q3RR+761EYD203XmG+JGtm
eI+mJ55qnbyvpm9fbLKrmhgkV1KfY5eUHw+wQQRiBOhMb6yE0UwcKgmBfz5tUi79JLz6FeOisqYC
G5tvOM+7TXlLCpBPrks/UtnKwO8s95botIs/i7Wc7ygzwnMdVjmdfMQWOmd9W9GuyYS4Dx6ljG5H
7dqg8s6bn30n5M6btB9T3uziLn+Po4RKfLITQi8s/lfwLfbn9LeEMILJpuMVk/rXlfpZG1EsBnbA
clarvsBNt0feCORw6a10CMijR3qf/AyU6Tr2Uuci3WTtTiW3Iy3xSLBgLTxAV2EoHQWnpd9kgVgy
uWOfFRI+Lk/dlXtptC67O2FJ3doIE21j5iZvLEjuwQXQl+lJcfCSlGWO3m8FDfdwNsLETLNYnPTz
lGV+vOxFgr3l4TDLVJVGSTZHvC8balMo9P9+yC0x3w1N/jbahHb2WQ7KMCOCUQf4sflHivE/Hhbd
6Byj8ZSb1HsWd5NNNalny6p1pt8lc7ShSc5e5/l4b5PqD2UAtZxklURkCJ0+ctEI1B1z+WoVutpp
QaO29JIpbgxMi52MP6PZ5pXMm2n2Ky2bdIS7sPIpg5D8hpusgp/r2cSYocI3UZuZLddQUk/lvDEc
YrOTOHmobeaBuep/iEhTW4sGfDL0/X75MvlP64hZ2SEjzswqKnUiTlidWGOoU6IjIHIssu40hJ4n
8nm+lJzgA+QzFhgWu0Mn/9TNPsK/m3Y2H5rgbuZl3WVBaC+bhbedlfTZgmUqMgPWF+B6azsKAO/8
OJAh8Q6Zd1vA/plgRYMbmuQAa8Z7/o0BMGazWbiz58p+EC1tX3Pe5doVwzChMOwGElmK6aoaxDSJ
bTw7VvEWStEfuIugNRz16BL11WWyM/vFjsI1OhF0KQUHd2Fot9RLvrrYEvtqKLyzakh59ku04mGb
jle0YeOVse+vSbpytwwgtQFygFGzPpriLhg2EkTGPg7170k+jy/czyRiTmIrZDRZ4jkgZDhEcBJV
BIxn7s3o1SHMqRfy2P3RFbbzUDF9lXESgccrWZpmFmMhDRiJ6w7NrqnNHyNLLlD9xdMDt4byWYPa
mWn1N6NNI7g/modkKXE2rMbJh3Ry57UPXXFymQTjXvutZFhcWqM1V2hqCA+c14s6oc1b2+k5pT2j
vsVdVN8G16H+1ItuX6fOmSPP57rKJdMlKY6zsoAVlLhOtLG1eLyYgXocZXPB9nnlgwgOhXTSu238
sppaXO3qmOYT8kUCM5j4p/UKKhtAisnNdhmi7V0TqFlfmqhbOoGJM1xQcsJgnlWM42PWWTpT9uqC
UJD1PwfMyhnQ05TVIukERKJP2VmLsvo4ookIc7u+Bipprl2BhAJeIffzMUkvjRv7O32ofzmKpkEQ
hXtkhNXUXtqGjNJR2fcm8Qs8K0yRQZ9M26zhT3esaG1jvwBXyACY+p6plD6d8YkiB0LPisUnxeBv
mowdm68KgiVCQlEctCHcaX3MoKWiN6wSEIaBoe4D2m28Vfe4G42jooesIRl9TMc43vli/FEH0Xct
V9a9VVV/zSE0IDLSLg7JdvsA6HPSTnKP1oiwBNZYj5aOXEWh7c2oWvaUD9feyOWZQAbqOX+d622x
xVuUrwZrsOhZc6VKOaPWnWVUt2wduV5ya5P2wQEofU1NDd4zaYP2mH0yUEKsPE/gYz9Nr7DJIhrO
Eh1GFeUHGJF0U8BIm4Z68CCc6FQU2z5vyYWtDeNYy3fQaCxPCj5X6YyM+jpEjN0Qmpu4gaXV8orQ
ZzUeB1fZ7+PYD7AR8dckVPA5l5l9MynCMgVCJsVEjjxj/MQ0HQ5dlX4rXBayk2gf3FWpifAR9uVT
RZfmwNOiN4sQK/uot22tZrpTgFrkc9uijRE3M0FOkoThgx+OFmJs++QZzaPQR9KUAWc8LHssUYBB
aam+cd0630tW1AS6p4StZLiCBlzvrPouWoySTskneuwR2hw9PfcBPSCkpnOnnUTSQvXMthJav2kF
Rs/1iOxCQ5EO/VavAoQjbnACkOk+C9HFT0Y0rr5VpEUFbfEpfanvxbzG0SLQpsFtRKdw0Y3+NR5D
/UnPP7qW8wtvyK7qM/3au3iuubqKdV7/NHTUPjZUsl0e6OQAmdmEtGweCfUdNdlgSLiXUXbzy1hc
ZfNzgDW8HlurPiK0iV6gLp00WfnHquYpZFp8DQYWK3T4UR5764xh0U5GdXHVbWefEr2NFKtCa9u2
PzxpWA/QfcFMdrW9SQ3Qa5kMyy29ju7gFNpXV3pq19nAHvTcfRN10R8cO33u2qC+GrGDKMo2XpYL
bTM1T5FDX0OLnOFqpBnLeyX2S+pIm9drvcjUydYlB0IXw6LxDUToQ3TpHHNnFU12jy2dGWn90YRG
fcr98RGUtXFJCo7ANuyw4yIjcNps2AKgaKjTEBhBNUKO7QWvXGjkES3ykSXwJ1YoeVERTrLW9QjA
Bre6P07kt21Tr/Q3xf9i70y2IleyLPor9QN6S30zdZf3uANOGzHRAuIhydT3zdfXNpH5eBlVlatq
XgO0hADHG0lmdu85+wz6UXejbpu6dOQy1UXbxz2SM+Y1MVns1n17jhtdu40TT9uJpDdImHVsen8k
Zip2kvleNKDV1OvbETnQVVZTx33aCecDSB7pPDZeIa3BVYAJfyhoWcdNAQbx3RxUlcuh34dFpB1H
7Z0pxrBP8qmQFCJsdxGeQ1ogft411TZPEBAp8bjLq2Lvpc6fgmn7k8nsvkNluI4UxT5rFgrbrAIl
M70JJ7VoinEp2T2Cc5NkPIYVPXhKzplnHQQ4zEufFNY902viTOtEbOJBJjLS91m7uvfZ4HeEXNu2
THWjeO3YFu4MhYy1oGCC3Wn5YwV7ZppRproRyFtr1N1tm0HbG2Na943OBHYmEdXHMou6Bn/Ldqj1
yzIVU1sHXbMFQAwi73OLe9uP6kI74p59qrhPm6g4favooIOW4bCqAKj6DGU3vXQNWMOIPWWiGMNk
vcWzdLAC8t/s2TrPOlJCPVDwDM7ZLuzSj7GeiESfenxF+jMWn/ZkKObJEx3O8FSv8LXVgJERp7po
FB47tUM4MbyZwwwHJa24P02E8KpJnN32M/ra0DPPXiYju4mJ7rOo9lU6iQgdTzmqobPWXMq+AKxs
B/0WycT0EBrOLmnwXFCKoqHnOaSYNwGqgziNLqnF3NsxZ+CcLF+rWF1hy8f9UWaftSrI03a94c2q
yyvm92xjVUkPKi9o6ZAFj/OUGJQ18ccndKXOnuNQcPDUmy6GS606SnSYmf4QBuWxatUfWEl99rM6
3jgNMcisGBvscPonLDHKJrpxQMS6oeEb+2FCFzRyCwINWwodHdjdTUkG4qlDxuvVUMYMzc2fEDqP
t50R3Nq09YToXsxOMLLNab1qXWDYCZESqFrbi9JGVKKwJZ/yhiB31ezvq1pFAG7lcFM1M9hZWPV8
s6wpcjbaNWegC6vMu8HM/DKlHnPEyopRvLBxgqI6ZSryod6EMsg4o55ZHDEejqiBIj0KV0WXKjeh
pfagRJsad/GwLzWTSpc8YY0azT7EXAKHAPd5DQL9vHxVK7cm9RG8jcOzHxWnWHd2pvt4H7Q9lO+3
LCzLJ4hhfty73GQtb7wqFcaCUgkfREDHlEa1n+X0PzRBbuDcuMXOAlMbe23nDxmUzJSl7SZTQ2vd
MtBsInRHtCxQ4yRDb+wHL+9PUZ1kcphX/KA19HMs/0tDpXYF4IqBtGAyL5vuSSZI6Wst7dGIw8i3
RzKfXZo1LB+qDp7BtbBzb5PzT3HDNDpqN2aoSVVc3JDc59o61UkdrNoqTQ9tkt5rCkm6RCArOAgR
Lw4hAMS+A4BAtw0xJjiKQ6xjGwuj9ExhgrwIT9n3ld6cjIGcDrMhTKTHyUgryNEOcCI+dItJkda7
7Q6wJR4T6IpYP7Vwz6xoawwh78jcxJt4dikd6315sAqX9VpR1z41yN53BsWA8KHku+WNBpG+NjRt
ApFMxJ8RqCenZB7M8qxnJJrzeGuKCg4lDMIgdup7TZVgrZLbLXE/k/1TMb1qnbvFo0r2394KDQWy
BnbESW/PRTb86NNZ4y4bUroYzQXgPqN2p4x6MzTJq1mNGImy2bgJsszbVVP23mZJvVInz0G8o6bU
I3M6J0Z+A8MyRG0HsdjERHaCIr7VUFZS+qZjeUicEoGKStOpELeMyeHJJXLuDC1pQyRUcWnVdmvw
ynblGLMwtMJrQG3znKu8U8NrnMfDjZtAc7UDo9qYbmsfU8djkVYoV0sI57Rs3LoXPFwtwCKb2a1V
ljTuB6RwbsgUssrcehcPjnPWASKeedluFyu3prB/WFbnHQL5XeuIHyPnw4lFfU8Bn3vBYNgvmaPk
lwqP10UYOhqqsT6JGATixJp14yTjptSn4ZrLzeg1mzTvrl7PShUzTH1boU1yvO5kWoDVWTzoNwom
z/VcIcZOUlGd5lgTh8JLBj9PtTs9UsYHdY4413EQ+jHO/J1mSvcxH9was76Do0S4MHTNLfKYYtOj
V97FLnNXj3sXfudAHJNsvh0brt+iGN/Nvor3Oh/qJcegTYxrfAbH6q7NSNN41O5jGC3zXnAaegzJ
Dz1KoyhVL0pYaBfWvIcZHsRNZcOT72cm5+nBLKwGtqmbbgkPU3EldsSwB4h8wniivm0mJztn2mhR
uE0nrzu7tV8pBoMBS1MMDYmfJ1Z9KDNuwlmqEKgwsmKh4nTntpxERl8nTDNvoDFWeH6IZ7QG3U9L
43Gw9BMISMLfRRgfQhdprl61NE8qL7lF33KLErA/QpffNQlMctMrYlwYOXWafloNJgokAVWu0SYs
dMTbrfA+U2SGaILcU8QbrcgNQJJFz/3D47ru7c9Y1H+qwq52Xu6+Y2w+Dk2fAXVIK8ruTbdGFtNt
rHq+1OjC1rOHJC6iOI0bJlV20zi2OzNlqBcsm7ZDhtSjy8mqB6K4cytH8yM97J4zq77pFNs4GA79
5nlyyt2UAStS0wGmb9peVbcr133R8lxHpuml2z2WgefeUMB9DDXGkjRANRXHmrexO+cAnbeA9Hmw
J2T4rLk5OTpWb5iDd5lFbVebK6QgeqawenTv25Hy1GAlCKMVxfQn3FSrvKOiVGnNn0Y4Fqe8cnB/
W8VeZtAaKoNM0zUvuV38UKcCW8g0vHUdM1t3FJvldXRuZe2M2XkZopwTOA7T/aB1T5Hbg1wvEMBO
7e0cPNujCbVZqWZugTYFYo/OrUPjCa+S+VgmJ81Ux1fTYtwZahNBjtUdv3r5C+NIdgC/+37L3tIL
RPr3GFV4GajmUuzNZC2plI3Yrik2XQC/vojM9ezCh6P5BCfZ61LuBKRoKDLUSMvVbJ06UoOwfC+a
BuUYSScUD5FfewNFVrsNfG2ImL4j6z2K1ks3sUnoiKuG92HnhSA+RewvzeMFFsQcathj2vPhhiFN
ULO3zAAVN6rK3qtvRY1UAX8o47+slGEfgCQbQhNubG04hqRK+RVYgpUQkKyXTZSKS9C28U6hVHNs
JqBA5sjJndHFwjSNfYcpzT0XS71Cm/Vsoe9hzRITYcBapjiJVENFmCGgViHmc0/VyhKCBQEZUTId
UqmJD425+KIQOYTTHr2ZkVefvXlFHfRJEzBAQ0FCiWcw/AVVQ6M9AunMEiSA1c0rWTYLECqVRb7v
Y4qhiy3ZlU+/9aEDg1lSwmrEGgMI7/KVL3tFmY9/+3b5gVNOwq8J3QYP5TALrpOBIFv23L/2lm8j
+YYVuv44t9UlqkgQy8oRHmDYp5vJigLCsNh4GP1WKUGIfm+SI7xsLEavw4xD1cVJcJTWWVTGcrdM
6Xwum+VbUIO0vEThYb4Zb1C5TScCbVTmAbwZ8hnNsqZJPV/KMAh+RaSQcHemqk7TmG4FE15hSPOx
G+2aUn3VJvKxFmATVprmmCz1UuYgzdFzrOfOExic6SwfMzwbx2UvkXuA7Sx4keJ2OUQjcTxEznMr
Xw4U6H9sWkwu/tCnxhcjbFHKhLZ7xBCHfVMpvdVsw0FxKZrldghKuJ0Qyvy16Y3ipsNztutlkJZh
9THrKlkRpjmobaDkJBBMbMqIVDLj0bwz3UTb/r9A7H+FbbJsCfb5nwVid5D0aUv3b3n8r4lYX3/4
D5mYY/5he5huPBk2pbqW9y0TW8hOngZX84vQ9Hd8k45MzLMJn9HJqgfIA6Tnn/gm7w+HG4kNuAnj
mi2BS/8HfJMGRepfZWImySK0bB2mqKajafbvACcy/po5K1WiTdKS7iiyjCATD1BfCtTblC2BqYUK
yJ9UxWukggFxdbPZZq66brgC9h6w5mtJI6GRCPx2MHfe3MpETDPcZDaGR2dUOWuBuNwUTnM/eFiz
MqUt/THCMOgyKkQ3WW+7EBZQ4mcdXwYGsNAYr+NA28bTXvIgFMTr4VwpzEk+Flpg11Auehq1R/NS
pVZwV7yLuo/pEAJbgNK4mgcv2nN/tDdmChokyU3hN/C9fRPJMtnqiNuaJHzxjJTJmBzkOg85dg2a
/NQ17ZOIrkxCmBIAr49aSIGh7vyIAlowGjO+qQk/h8beNQbag0hSZqbSuzELJNDcGghhT9Mj/fiJ
8gXzgIy0FjRqBlX4ERONmgc4e2O6VSkOD6AG2uTPUWKvVfpmB0ev32nTfRIrX/mFoTzZDjzuWbC0
7CZcpX3qHjIKxFTR9TPWeQzswhWH2GzOxFMMY+uwMmfcjPp4beTeQDFmHn1qZy65KRhImBJXh1lX
aaMR+nWZIvAeAl9XYffnODTbk2a/N1GT3Bi9eSYgxUHEguluZNq1qZna75BG44qyK1aqo0OmD+Y0
k7rD2pmQD0xlisK/7ZEOqCaK+NxS0PnHUJqo6UXj1AJ5EixRy6jxizkb0Lc3j7T+Tn09zHuPFm6E
ptylcqoq7UegFW/1yAp8nG3KmQ6LC1PHVWxPjk9QCOCwpj3PJNUeEDTfWkXh0PGL9IuHR3EszB+O
lrW3DOo3Y+mVJ6WnZkajgqB53BbD7O5wp0yPQccI3ZBShDfFO02z5YCnqA9p6DosrIIn1iXZ2oY+
toH9mW0mbuVbrIgQ+xN6qDo8DxY6FSoa26Qh5urjvksLFj+otXdV9KtG9k7DkhJf1vRohLKtlSt/
VonZrJORrAUGD2YQoXElHSYaFIcMkt7Hodfd5A0Um2CgtqjaqXbDnwCGbzlPgpQ3DmtwR0UwvOt6
1O/DqHeHGc+yL3rnZxtFyV4d0TJD8go3TdXCOmvV1xEpGswpnTUIfRHVqX4N4GN9MTYPnl24ftgE
PzNluMnU/GGOIIt3eXw23ZDVGO3onMiRDSpT1dd64xVBz0Mzox7CVo+Gp6kPdaDwUtOy2RWTfS7e
4tmeVv045qtJf5hiEu7CfLj3FLopWrVHDqj7zZSFuzQOHsNB+dMlPwJKFbZ3w5oOmoAxVSUPkx1V
m6xVJcYg/8ywyM0y4iKaA4PzJVBXqrN1tbC+sdwWIQlm33VOxsV6ypsTT9a4511+jwVTkjzW1oyx
3SbVnffKKXZF5lW3huc9gjW+adC1+KhphU/toD21yZOX1DfkLuzMEm1Qa8/ZvTTg9b+SYeJJjB2c
BBtFSKySmVW2FWSOblwJythkKcziNag0jEbYp4p1lM/ltqOYjMAjWFGrPAUubuesRSE6JixAp8p8
NxDmHrUKSPrYV7uBQgOWAahElu495jZgV82JLeqxdOdVStYoa1ZdUnEtVZrqYyokNDPtt1RscNuG
/aUco2yPW1Ghe+fshjneN7QTwmk3Ug7Mn1K98Q4FCO7SOyUd2QA1PSWV+4Pl7UC36Ptan/2YSdMm
c6tXyx2Qd6aGTONpMBIb+FBKclSA7267for2Az4W8DsWjZYxwQ/QBz7NbEonucCp0BymKndoFljN
Mz7otTq0j61lwwUc3HCvzdwu5iw6kc1EsLOR3U66ee/0+nYohmldhiUIFTGBSkIhLPHf19c5xaKf
BN28md3D1BPcldEhHVXIBCPeqslQk7WrHg2RqiB6gJgYx2FIxGWeyBbvkHSeEzu2aSd94LdVJNHH
9ya4Bl7mfCietWf2H+wUSMVwcVR907QmDCQiFNdMKBWb3oFj/TIz7apaoIKYWiqbmmUl+BfcA0X8
PrdYZrs4f2lRERKnIhxsLaEmfEOr/Taw8RXvnU59V/u42rRGtFNmE8YIdYOwwH/hAYxSKNatLDFz
h2l9IzQ+Kzt/TgCvyb6WtjLqeD3TuIWJwBqls9QGG0d6DubkqhcTp0Kre2swHw8G8XBgyzKgJBU4
b2yDKwiTu16FZxPnoY9XTkjp8NYCOzcZcDsq6j1lJrFlk7ER7aXtA0qnNM4RuKwNj5NIEp887UcV
pbQcminaIoCSbo7+0KoDvh1dQ1lGbXBI3Qe10Np15uik3bU4CEe1P8xoArZG6TAUp2a3ltpSp1zH
aBNWoV3sKtYpazsI72ttPuQ6sbJRSZN4PtBK01aE0qTrKIh/9jQrztQNN6JLeClWh+kH9/+qoqgR
esYlI0dAachjoIyHNdFjee617rDClfbh9pWgvbBDifaGg+zJmzx3ZVT1JrSy8ajOJF1W0wfZJ6Hf
GiELPngummf6bZhgfnMO1GntdWW9xJP7YUWZ5nf1c+MSMZi0dxCuXsIeXLCoGuR7N9wUAqmVObW2
uA14gm2Osc3szgo4CVKCpPkvsQ9xyiDr9O0m516w7rDlMLZNmzbAzMJsY5eWwSHuD+D1PFx+KNfd
qXknwSWLqSAQBXXUa/dGKyumIyzvOx1oJMyj26Lvn5MJRks8uuew5eSiQwuIA/udgFSyRgF0CIvi
pe6o0NTc3eA1OrtYa548j4KtMSW/aKG7JEkat2XeP80sm9E8oUv1qAwPo6OfwhbLe6ht3CjEWVyW
fO7k7QgCtMo0veZx9JRX1S9WKYg0yCD1ArC89PlWqftogp8gbcDZBaQr2hEKY+LRcNEnJAGNUPRo
ThoITzMr53Ky0foHogcDkz+FrkrEPCN7iCERtfuyGVorW3UYoDZJ0jLgDorNtVkRWRAO47GWS9rv
zXLMlqve5RgnAFNOuycaD8v8Mf1rsyhJapVLVgm3kyyBLJ2kePE4LN9zcaZAe+huyDV3IBfuc2+n
m66MAC3GxXQQ5UOWdCYsmlpZ5XLp2Mjl5LJJGqzFy97yA6scbH95IcqiRQ4W/4XUFC9BC1MLR9vU
mt1yfMH9L3vLZvmNBuC1JZhifx9a9jz5GF+Puewuv6yVAaNkOSXlQVTvs7CNY9E/hLHqHWxHR4Gq
JJcozHGdZQhijssvOPOkUvYEofUdheIuIvSvfyH/T9CJDh+zmq5xn+bHWnK6gW3BCFx2l4Pfm9+O
LdEUvx0L4ga3gVHvfzv+/a0b4K8XghY2tK0E2SMEo1JKmBbB0iLwKm2IKMhXOWiyrifK0tsM8hP9
/liFLG+lKo7N1fIxpyPacWb7/JI9Ds8ZGsZNvhxTnbDYN8SofP/xsvfbA9ZSEm9LSbyRE9b9vaFM
ge1fbpZjMVJev3bSabU8heWhkuUcWx7waxfG4YsEwG5GiSTvJCpo2UsW1X7awr9tje7XEhDhyWz1
eRi4Wu0cpOgkkUMyv0OyfqyVI1BNfn1sX7krX/vLey9s7uY0fgKfkEHeCTCExXFRYi173+qsoT3T
IFQP+mxSwsOXyStadhddVuqGO6tSsKM77ctyGS0bxxF8CqW8oujETr5Lq3CllbAhqPTVvBtcRJPM
kV++XfZoe9RHsxcyF17uer3Asqq2G6K97D1U7B9kOCHMhYqzGjkyQTu64zDiz7J+pDWbE+W60Vus
nVWAPmIer1pzY051cnVja2fVwWsdoE8nTTLeVEylYUJU9bZ0AprT7XFATwM32IA45JIvbIA7scJc
7KJiYrjsUHxxv2Qxh016U8xy5qHD+zcJuF1FmJFWlZuKfTPbH7qmiX3foWVKaLpps2McLYHaoEs1
34sNd439Xxy0kVlEmCgHF9si1cgmOQ0dAlOtD7KLrheMkAC3fDQXHa5MFFqBA2nFCstbFUWPban6
qRv7H70um1QlxK4orJuNSHXDB6+MoGvIP7nCH1F7l4faY12mKDEpeqqabrMOWXQKlQ1Jzl3b0PIM
bDs8TApMQM8NCOby6lUU9vFFN5gRol6jRRrZRbZP9LbCZc1Ss5SekyURAokScTYLSmvZ/T742+8s
P/WkF+T794rG/lHXiI4oOZ6Xn9EX/2d2x9xTyC1w2QQSADdLtpgmN8u3XxtJ+/LShHFeEjXQh8Gj
SOfKPkTA6MoxYZLQeV8sC6X37kZJE1seqBk4j5e9WnIkEskfs0f0qjz+8rNAMsp6SStbjlVyia+C
Mlt+2Mm//n6I72/zBgGaLsloqC4ZyhLJS5sgBC9QEHzboZRI47n53qQonXaDPRxEiswWSR7hRcv5
71KanFIKqCxBgYLJY98/+P7Wrr1B5kGE5a7Lna9fWX4aJtOb3gAP/f7dsinNtcY8D2YM79dC2sBh
G+8EnJ8yljFJpm3epIrmbpc4k+UjQSbCD5bPNcwKb1ovu0tEiGpYL5ph4PSWaJdlM0mey8JI7uvZ
XfeeE/idNEnXVqgfB1HqyG4nf/E6MS8vvsxwS97Hb8dM8A5rfdABPxZIWpdCdy6HX29YXnKCsw6I
Dpl8832RxfFBwaNfoi0/DNN5YeQvDqVlr88A6qTKsA8NnZHBLqed1et7Fq7hpubSWH0ljHw5sJYb
4uLSWp5gPZg6xgo1ImuD/z7S+9kWpXFZ/GL0opqD2/+cpC1k6KYdpmd9txi0UPrUW9N177+dfrVI
QlQi0vk3ShkqlD7y1cQYxhD7LHiIjlTXmmk9HtwEHzo3/2VDH8TM9ksIgoqaEwyWmAqgielxMW8t
G0KN8KQ4vN2Lq2v5u+UHnSW4VX25vsQyimCTJOki49z622/J4eb7P34FLvzbY+4S0fb9CMve8nff
x76//X7o76f3fUxUXKygyLHXO+I5+H7k5ZedJaDl67l//02UutEedPTm+9DXryi6Q9VkUQCVBo2C
qaO70If2lmQRiEJc78XkxJuOoZclPpcyfj4UhJYXkfXzl5GvmEdQk3BPTUH67jwQZC/14UWIs9ys
DW313ybVLGfM6LgXULL6tp4FWXbDvTAEKmnZ5YjJUV4NM0Gvc55J6myByqaV43CJqor1/18eQrXu
HwbdzrcujtMwNrI9ODdE3VhFfNeF2uLSyDzyEoq6bY9GBsooMmvhrFGXisPSxgDwdYfVwYsJT5ex
LvjklsdgFMcsN8xWu6u1lKZL1MO3QhiEnmb1/42F/1VjwbGlVft/bixco+LXn/9xaNK3/Ne/+M+/
/vCfjQXtD4r5CMENGgW6Cwb1r1wIR/vD9UxwI6wrbdexvlMh9D/4C810bVezTdXW+dG3+1wzLXUJ
mODw/6GlgInx946Cix1KNQ2eA8/LcH7LP6jqsKszz0PN7EBOJhfmJ1UBG9Gz2+o7NSju6obZ22TU
PS4p6L+DN9rbIhdMRzQNH4NzITM+zO7cqn90C6x4uvWKmATEZnzjNmSaWRpm0+QtC5KzUxC6rJio
gs8wkg5NcTGs+J5yE2RArySjetz12EE8D5V6VbjuDrDlNR5pwWnlPd2KLfr/BA3QAJwDWE+YpRcM
I63fugVaW4NVOVHCwyrt1OduPkPPo/IOKmldKSZAdkLZFNFUKxUqfq9Zn22lnnLlJ7CSERanSviK
ffHydka03q6oGtNPBj9e9BSpcl18immkndKQWZqy9NRH7S5Joaiazq+eEnftyYV7g/sMVOXeM7Kz
FDcmuglTY9hVdffYoq9coYumNP7nME3ow+oNhPk/AWM66OjwRREa0BETHysPDv3zVaD35yQoTiGq
dhozCoTE/h7n1jlu03ORm/suL/gTSjMARZRhuotr5wIi5xQjXsf5ducF6nOkWEDhpztEGAB7tnWm
PdcKnrqkxnA87ZB4nus2/tSAaoLXeQma6RojntAj67VLaAodm6DZOIV7cYxxl43J2U7Em2bNp2ng
ZSb5edD6a6QGBz08eAlyr7jbmnpyZsS4M8V0EuhbvTo5Dl58rIWyIorrHNOOImrqXGprE4ux03fb
1kTDQktAT4edBU5Qy7zLoKtrUPavFchOR5nu1Nk+t9OLmlK+9MzoE98KM0O7OI1WdAhsjfhhcz/k
4WZCjACmEP4VjuQ9UAX4rTj+0lHzY3pZWmu8Jj0WZiu9CYcNaLO7MrL2ZRsdBRVTwkaOap2c5Ses
BcNz1+DNmJN31k2fVhh9Vu14lW9jqczPlctJbc6PWrVjAvoxqR1z/3SdquNuyoHGuYAX8uRQJd06
NIarl8OxqQvcp3ZJAQ3WamN4yHqHO5omzAviI2SuRLMuxWxd9Ih3sBxPWmTuw3A6xVH66YboYVXQ
3fGIU9NMzoY1P8tzcq4AP5Lva1rxMbDGDxdOietuxmR8tKPpKtGZ2F2O86CRTJSc60q8Lf9j6gAQ
4UVo8DBR10/XXRV+Bo1rr9J83IVj+uao40kCoU0+lYjaaAJb0eT8a6e7XtZ41fjV6sRnnTTcJNpt
5oijij9YMRP84OKMkmofFIlf1BhsYTlnxBiPYr6L5wRUb7utBOeqUj8kiLTEuKur/mrCTq+VDC8I
twP3fYzmZ2/urog+i3C86nwktZ2+Nf0PwPzHdpifnWp+lp9gp04nJU3OtH7e5Bsjz0ctHK5OPKDZ
n58bGJS9Rp0YmIt8SYHRYbwmXMAx9yhB8hVCmzusjnetPsDLgrSUkYRa83g1DrnkCMtvQ/9uNQzW
azM2G2+29rHpvkOnnCPuCYiNHzol8uW5nSTjST63NOReNuAajLURApu+EyI/i5hbAZL2k211BArI
OnfWYZNJP0fT3MTx69A3Gy0eH6nObuXJBCR4W8X6c9DCAsqeMSjtjN55HcuK80Wdn1XAtYr3EJbN
trbEURGSSc+qK5/vnHq8i6zxEXylD+69zMY7pZueHTHs3BykNsS9NzdUXnA23N80o3Uxa/Ujqiny
BqHf6yGdSdW+GM744QHTAqW8ohD42ebTSe+0NWnW2HLiTTsxo7IvkA9L5S4YihujALg3aFtElPtq
TmQQF0ab/nGu1LvSpPIrd629ZcwngHUiuVcLcWxrY08e5Zm0ZblilOHnnBK80zZN2fonRaXbrptP
Xtk+4sLezqmzEsF4oo6B0Ss5K3G8LaqjAoKYQcPZWqF2qqzuownGu5Fzsza7xwol5kqY5S6IZhoB
1l7erOKGy2rWAIC3YSoj+x7lDRuRJlwxcesxsrVifsag8NZW1ZMePHfZ+IjgKFrF5giP6c8m9jAL
2vglEihsCVnuzgVtzVZeRI3ONaYRWrLuQ/e168oKBRUjjWe+Vp21Z0yMVr3aXm2Ta54b1Srp7+hi
v7X8jzTn7oY6MKJUIlWWXGrZm/AGro/opo4u8n9lunNZrjhtvGg6bupAMX9CnbpoGLE3KgZ0apnE
2AjWl9FkPCGAj1chHLjjqLTwYSdjT3B0sMYL+OKK6m2iJby3hPYhQsoJUIdXDhXaG0zkI8s4+yi4
xd4k0YSia8LXZ48rAwgqjsD2KY3naS966n9R1azTLoHnNd55+FxPU5GdWq35iYrIJP7AbSn84sYN
8FbnjLOtAqV7RCQEMuCQqo8jGTrkjrAYi22z+9pbjk0zuUxDRta4Y9/HkdC3S6Xzu+a5fKuY9T9K
oKgpeNr08eWCU67FvxbfTvgCPmz0e6O9cTo0TqoXKGgL0mDNcoIMKK+e8RrIzTCBz8qE2W6DmWUy
om1WIsExIBBrLNKXKKaAG7YUp12vDGn3kwSV9tV2UuNnzdGiw4T/xCX80fc6dU+QEG0gZTPnPWTf
BIysshm6ZsUYsCqUV7f5tGuK75AwJ7J+xdT6qAydygdrtZlaZLH4djGtUWOvOkWWg4v2a9PpI3IA
t5r3dOkvDi3CLZMi1iQ5uXNTvE2V6C4vzGLD/OvZXXmp9TZb3j5iFNhUkftW55pLcE3vHuO8+0kH
Yp2TObfRPLIkpCS1s0dG49R8tkenpf0FGDxT7ITbjQozBqNwmHNiz0L/SJXk2OfWxTVL0Ni9uk5q
d1+U02tXSus1l7mouXlwCeRTdyVp6BrWE03uejMFTHRQM/5IVbQAiOARqHpagR+V29+oo+6eEqx1
CgDfbHjU6+kxMYtLatPvC9zdbMVvsYkprz6ZVNr+Nqn/76K2VFhPfwc0scD3HApspsu1q5qm9ds8
OdchGlBEzIlMZZ6cZ+TXV7gc45arG7QHXOREPRVIdddaNLQrZYx3wL4hVCsPtPdS35z7S83NCIPW
qTPtS2e6x6Z9tqgeVIwj8gbT93dNNl4jJbxpwGpXrvjhyQYfWZZgBdFVxy+Tm7wJnccn8gDkJHw4
Mw62BdPTnJBhnBg0Bxioeu4vvGe5lkhYwJUE1wsmxudq7j8K4l8UtTmB2P1wTOblafzmGMXZLPlP
k3sED78pnXGnMQQyxwyU8eq5/VXrOr+zxm1W/JS3UgcUTa2MO2Df25IhvDGkcra/yrkbFbvnKlLv
uA2NeAwwW+7yiKsn6f2QWw5W+Qu+gFDrIPA21wzmwNThWZoqElvlwIpeQYwI+fkKHLIWhmfb4hVj
8Dm7RnBfMpFs3ffEUq6cYa3/7z/o/xKo5jLfozRKUJ7hsf767WMeQhRS7dDj2EDr3Xj9yiwdZt8D
fmNGMKMd70z7GJTh6d//Wywx//X8cpE4gAHTNJ3q+m8AsMo0Jhy6Xb5vI+s5q9OzKdIzBog+7TaD
yoeRZudgaKFYcEWJ3oewta+NGsAt0wPm4TrTRKOxVt2s4wZjYsWsOWHyXUOXcCo+T/tdJmiYhCnl
NgEaTOcdKqWMwVBJXnuv2cpUXDnhGOJzR/Bd09twVHnpXLUpffYgm0gssy8RxWmZHiPIdqnK9Gxl
6nNWJEfBSScgRiMcAcVg4TnbNCI7I273EZ1eQzPfM5stqvlD1nWcnE9TmDc2EjY0AefcYNQQ83VM
p1PmMLE3mRmERvImX7Mxq8+zpj4LzDwVtq8meVec9DyZ3Jz42yRuNxEZO7rdbEZ6A6E9nRCynVpO
+4b762z6XZVeWhRsVvDKrFX2ttxXOY6GvYoUOaJ1bF5AzHzKQdvtx9uc8KJfReXt+mw8w8RCzPxZ
p2LbDtnZljE00zx/4Ak3gloOZFAJ1xjvQG1wVZqFegco5W3GiA677TaMgCWTXYMjvNJWM+zzhpuy
SNLjhMk3ctVzmbJeEM7lP9k7jx3HsTVbv8pFz3mwuTftoCfyJkJSKBQuJ0RYeu/59P0x+zRwuqru
Kdz5nRRQyAylQiI3f7PWt9BjvLejfZp7K52qcq6JiClFmG6s51LRNOgx+KURFd9krF9KLTwIm5ov
aq86H2rIvdF35sn3xsv8/1gusPuCgkoOVRveQ/h/7wbrHsUYmwA8OGHMCs5D+tYkxq4M4/u5/svt
/maQega84fdRO7Y3Z+w/9Tx6nCghwPg8aoe5YGlp5YQX3UsaXJ3oKwMDtp61N88J3g1Uh5VmvoqM
HiHt2Gl5ETsZ/2iSnjPXgymcCgZeq0yYr4lBn5iE9yLtrkXwGJUW9ixeKxmfUR28Rn6wzj2Ju3f6
hEJ/Vbm567L0oHXRIXCpdt1qg7QLygFjOX8zV4RNk1AEEzGZ7xwK96IYj78veFpzDXQAfqXd0PN5
cnoZPLvg+qOLo0gt7BNZACsqXSy1PeB7AwxDc51bsq7uVpn/KX4TMrng5h4hKgyuaRQtNVAXHBo0
yjwEa7t7TibmEJBU113J4T91266kN+I4nqvZqfC+//3xoas/CUM5t6RtYt8zLQ4R8YcgyGRUUSkN
M93V9viZ1XyQU79X3hPVGI9lyDAL8gKuTpveUWwzSeiRWWNmoUOaL6waZ8ECyxBKBvgVwKWSa4JP
eT62f7+ALT/KaPzsqvCHzcFn5JACaQ4nIcNHN4aGbkHsRWpY3VG19Gvc1ghMFiIPCclloWB0PHMy
GFVrkYAfGNpxp8oCrFHbXlK7LLa+RBpmFtWeYMf7LA9ReVPrWBO3yWCl1UaX5XtRkWjlM4dd2Hpy
q3Iq9ianAheq6BenDNbi0oLtM5DVgE+Pfq19jJrx2SUPsut+RKWKJSLGn/l8Ccg0yKMIExgJp5zq
FkrKteRwms+cR3QqJ4H9I6+CdwGbyun6Z0z41yEydqRvLDDidvh352d4Ejacw/Vm9mZAfD7ORyBe
iXs2b5v5/qtt91FXjx3ddxKJy/xqTRDe+3LYEhB0iM+419c5net8VcQ26lhexKUrrWiCsqS9ajS9
iFQPTdFvMdLd9NjCYz1+jilvgO4yHQHCuPpmVxXN1c3bq7gLSzhm+thvO/Q0VlYA3qh/kqa9KRZj
8w3d2Myx/uby+/MQ0ZU2OW2ozZDd2TrjzX+NIYUbjLezB4mANOWnjPcY0G947TkKhlOF6UcbjyVT
psEu/ya+Vf+LskxComJDZQhDd6w/PDZJA2szJKYZAhP9MiqwG8Co9snKSum+GAOFGKgGhLcasQ/z
I/FvfnFmwX+sChF8OzbvQODMFX/457HKDQpEVr6TDaUUndh8y2hc0q7g1Oivlgrf65wQrIfQTI9E
dL6WjP2CaNz+zRuZ7+9/4YfO5alSnAAWI635JPjDN+AjHw6cGqfpXBrPt7rJ3CbRjo4tzmPB2AST
lE3+A76jZavzdOPqmkuuuURMEsZ5rrFD1kXp9/Lv39k8wf7zOyP0WNhI4XXb+MPJVMR+P0Wjk+3c
lsJZZEcVqAetDtEp95R1YFHXyLw/fhf/cDeOYTJ+Mqe6+fUlN6N34Q6fKqA9+j08c8zp4m+lpb0U
yfTc0NiriBt/ZEjD5MtiOzjXOvOAxnL7bRyZu4D2YJ5hioY+IhmuaRAdnJQntOK247vofWeV5OUy
CLpr1FZrnXsVLFnJaMBzgJmxC6yc+lqO/S5pTMLDPCZ8IYeKt5nrKMFWuKQMG1L/WfMRok3ixRoM
6CSw3jGuOHp79TBrl27Ly0fvVQ7QiRka+v6OIp5nRyI8JoZMx9Oc5Vnbdzd87tnf3KF/dXkYuAZM
3dKFKf+Il5VJSN6BpAQLZA2xQlxQ0B/S5OP33HF41pvq77KJ1V9979go5p2GQ1VLcvX/OhPcHson
f5jt5nKsTqLHKN1YkXqO8v5aMxbY8GR+HweeOROeKNF2N5YBh9JID4qjOOnMvT49BsQQZfk9kZ5X
10WnJLMz7gguBsG4LunGi+o9xqzyXMtj2IBiIDqPD5HGus9IbbJfgUwd59ftnWJDkI7ZWTuD8dw8
MyW68uAG5NzI4YirkxQsWjBmzpgN1/iIlmP6y4IiOBcMbD+2cz2ewXgJ6w9gBgxx4nblWigjB1JP
pV3swlEi9+kdejAdHqEB8xKKtC/hNFYJiB3Hu/ccsBRsQj71BhQ8cyZZFuu09c9ZPDz3tncLw3bZ
MaBmPqleZcLssMrJRlFvFcP6nFZtHunNT4PITE5kWSEG5LEsGVZlIQuN4FryEAXs2fp7luKXuYyK
RXofOMarpGzqu0NqjHeDFv1osthJ31w5frvBCfCuJ97BBvSrLkNBAspo7lCSHEHlv1odjluG4cxz
juNa43YF8/B7ipxbO9lOHLvBocweBklLz++B4vHkWjPhLkdMSamvd8feEZ8k+Jxs/W8fPn/RsSkc
EZgB4G7IPzVOk63lpaGpjN2uDrltuA187fqz7RUv86+MkX+X/c1p+1envikYyDkOqBBTzn/+L6nb
FdIQm6KVwzZmXF0ztqf/+ffHJm/+z+embenSABRCKi7Jq//7HwmDMm4SIbIdoWbQfcyaFVcy3aoB
ahUuZyBOC6g25XWamJw4dD66ONZB/DPPICuXYqSx1qFy166pz3uonavJU8xQuJPkIXMQ2llyiAJ+
Jq/Ibog+HIt/puxoy5h3Geyw54OYcLLn1pfPXcRRXVWxj8eRljOFtOSi36IY5/tvvfgdOhRVN4yY
jLdJE2mr6TlwjVNMiTwoBpZ1dm/a16kfdiZj4PlNmlTcyIROo7JugJi5ZNadUzwV7F9ABU3hcIlV
dO/27U23zVc/HY6OFd1nlbrHE7zWajJYKN7mgkpM9gq79B2Xx3Hyz45Hh1ezTZEV7Ri7z8XQ5S96
a5cLL8jWLXDKBaXrj8njQhuZ2NL5dAMUUkiCCd+kk6jdXPrP/5yoOGg6GL2Z1d7Smm6vtOlqBJ4Z
Kq4BTh7vxfNAaXKCz/Xj78vg/xPf/4b4rrDrU0v93/fuj6TLBP9nyfMyITz8Xzfv//zR/9m8O/8w
eSm28WA0MfvxlOq/6+Y//0Nz1D+UaVOzKipXRzrzqCdDZBH8538o8x9S4IBwJAgs7E429+Y/V++K
rTwzQJNWy9KhnkCS/39Yv0sl/3h8YUsVpjCoi8hGxXX4hwqyDWWcVREGc1oaf6t7nU0Jz6Vm4Pyx
h5eKVdCVHq5cVkPXkU2qm3esVbuJkIvWtJwtWAE33xgY/U92+eDZmrdysSFvc00/KBZmKyPwvLU3
nsaqqHadcD+jiL0JbSzuGWhBUGQj9hjzRqq3hnzlnyBcR7R1Ys0zVj2NHlS4dIARq0+ttxos/AJw
ZbaNIB7O9B1yuiq6bqOaYxn1johSm7IbFXi0k0SobIrB3diZD9aC6CMLQliM6GGt80YXfBf52kXT
vc+98ABMeFhVose4UPnuNivCdcywY8POi10pz5Ta6DZ1XSSPNIAIzTtl7Vj370Kty4md1oujGEhW
Lns8dwDTtjIYnqiJAxgwUXWnmdt2cMIj2aHWEo96/aapYViAT9n6UeRutCQ0cIxjPPa4Xmbh5VcV
s5rIWHSuulzq8BJakwQNrDw6EQNrI6xfSae4GzstAE+U7aIIeb8KS8W2ziVK27SPbW7rh6RXH1Ud
IjWty2yv+3s71M0b41m4cWGJa6IyNlkapHf+4O1aj9NPNzq2OGvqwfF96uq7VD2ZjKbBEoHcibz+
qkTE4y6hqUe37ZAPt/A74khcK70S8UiRqtXGuR+NdE82OFLFAPq5R2zW0Wy1I1jW5BAAVTxFnQtZ
zy2eOouuRbVjuZrCwAS2TB5gEKyTtvPuvLpC6eQhfVBg+yrIew9Tjs2TxJo7UdnPQ47DS5kUQ6Mn
7Cu2CuiIRL8jOBjnmK4eUBjMEVjWBGI1+XIKPfPZa+nepaf27Kuu2ETVpkyipVMWwbpMs4vwLI+I
4pL5gQzj1RhYNCjxVCxwJT1UtgLGWodgCWY9V93fCs1NlrWLTEVLAvb8XWStpqLHdRTn/VKLfbXx
qy/yY+Cj2ZZ9MUjLXOTqrUj14n1cQtRPvC570LqAQDlRk70nO4vFDvVSRB2UFSJb5XZytq1khE5a
+Fz3FiyDcrxPA1u70JhbviiOwZBenUyuw7Z5NFwy6sYqmK0WAWEC5AXXnoIX3pu70lb2gweAppBQ
E/TM30HOq+7CgdpINYbaB5BX0JG268ZBKgG4AQCV2dbHRpseyryLd5Mbw0T5ithqH+xQMOlP00dr
aHDZhuND7ntfaeukVKVC8L1mzqL2W6IrS8JhopTAQj2c80t7ZOWGJDW8yPqdpgv9KL2jrv2yR/dW
hlV5jiGQRoAq+KLAxTqrMXLuAJn2ILxrbcE2zUVyGz8JkCqa6bp36FzPYtbOO6o9D3JIztnWP4Gd
OubWEB1JxtKWoS/E2ogkRFGH4kTDaOkGRb/BEXrwBvDRccfeqR5gpfWEX7hNuXFVFtwq+ZwRqJc6
zsDQUA9Pvm/ry8gFJa5r9iwuvnEE2Ze+b3+CWqHBzIhlCnMsJrSF1p3IKMa7Qq3dFql2IAxrG5Vk
OThxDpvcKk+oN+27vHE9Jv1avxxDwIhtA4/XcFhTFWV/AIgWrBwWlksYRWrNgFGt8BKHfD7yF52v
AcUodrciaL9qVmN+4sut5ifxLprT6Ruj+rZb1qZDT+5uw2J23UdOeiHBOXaO8JWeEkLgN6GKMWEV
c+6NBeGETDrYlr52mRgarKch6NaBcn4M13uuVJDORku1CDXL2OYvYBAwCTvwhqPS83jfw5mPFtfj
mF7L7DtlCvRUtfoiHwD34efZCSNq1zNQXQcPNzj9svGjbl/pMl1rnmRIzBBh1XUJiF8eAoHTJCt7
/PaKLNzWJYEWoMimTVOXL5Gpx8uwq6yV4O/Ai3iFIQWhEeMFoaTDU2YTnTsO+J1r07sLZgl+L7LP
ySkPLaazFYjtz1T306WM2exW8KvsMYjYNyZrpRPBmib6lu5WLVqFRiWEOezpDRARf9xQi3NTIt9i
EcI0W80AtAlUy6wQ3vDWd4Mb7NmT23eGQVqxAz0NySQYUQuyrQ0ShNTuZq0qmr7B71OO+QH2iZGS
c6m9GKH/NGIEX5uFq/aji7F17D/MIR3wPjosXqw63cM0f5P+RFeYeA9VhQDd6K5oTdhWmg8O/s+L
H+q4BpoOnJUVmaR28EvURvhASDlH3MitWeGjX7WTts5inNzeAP88s92NHvuzqJ4mVMXuIdEbDIdA
ydZTAvNHiHunM6cZyEQkSZGJnZNFH9MEsLWnAV1MRG9w0m1z4aAqA/zr12Z2Sg2syU2aTmxsZ8co
1l7EqOB+zSwy11jMEZdO5dqDcY6+C8L8pKoXxWiYERfIQ33OQI/67H0MGkyieCCmKTZnyy1xpubA
VcIFlpRU0gAEcK0WF8uK/Kch1XYEKs2Ctwl/hfE12nZwP0WBAixicvg0P2Pq6Les3ok8fdXtvmAz
6L/M6yKAx/56arhmEBOB/AOsVELX1xSEwi1re+2gt9WbY8Xlrkz8fuXCLV0R0x4t7dq2tq49pY+6
bPaxp9WsPPBol6aHHYFfQKHQenAtax1lWvg6xnvs1d4OS228lvSbGyMbvINp+c1L3BmPTjg81Jke
vHYSd7JZShhGrXkjt+yJY4ntadC82Do8fKOrl1Ycs4cPmSi5VDBLv8nFLoaBvIqbNnnEFJyvnKRi
biw480Sp0mUU1N4rsvRfcmyak840buVGdxYJYe+dYErV272HM1E/OWAAj0FA6hmGNPvdDJxXr/De
A5D1ezEDj4ETgbnzE/suqCbj1tkVagfB/aL7HTrk0r+ajMcWVYDteBoTHecrARJsfVkXm8PVSLvu
HsRUtpKTVuwslJaTF3yXGjB706qiR5I1W6RZUGC9VpnnqOfzMI3cAv4nA2b7wb6Ie+MHfABHY3LX
y/GbNdedHdjFvhwQJ6Nt3Uxl4W/7AAZ6HJIJUo3kJxKgzJ3fQn3NrnFagXUMyN7DM3FzZz8oSU3d
55Bby8IqkSnWKDs9Ue/JlVlj43/ko2KKU4fFvsVbtbG8Kb1TSQVIDbkbsaHWEg5cy5diIkfTy5U5
hMHNgrFKndWlADMS/I7kMZtLNy2fePZuyAeH8lAS3tcK89oW9UX2ey+vnF+OR1tZ65P7iN5CwWya
svtw3s0FfjObV4wli/lvycN/aYBgWxVEH6y0+cJBDhGt4xwDpmbPDt9M/UR1b4IsNaxdmomLAwBq
ql+M3qy+VOu+ebIIXwWMiWU3FjzgIoMUELPfKBZ3lp8/D1hPWE0VcikgIK7rNMqRtU3Bm3fJVHjv
ka767QM1Coxgehtr9ajZ5kftZvk1U91+xN7KecQJ4qhkmxglK1knPOtclouh7Zut1b+azPJwdlKV
5ku3wDilV9/eLDK3a9iBTmccSYDT0Br9KAgNxxJh2SoS0cyxGjC/1+xldTs2NqNmoM5FvrDMJi+8
WMYq9UPt2WkNoGE97B2nEOfcA0yp9/FX4cTxqu71cZd7w0uJDqQsNIxC4+S+xV1175W8/ci2xc7E
ED+ExrPnAKWyhfxBIDQARHCaFdbt9qDCOIPUnH+pjMRmS7aAJjtEQUUIHU2Gz79deLQe8D5ywBPm
/DO/f7A3AAQFBoB0nCl4lQfvsei1GgkyaDR6rIjJOc6rZ8ieNui34cshpWMdyRyOFFKfRe/A8BIa
wMTZwdD6fv/f/+F8xttUPGDyFKs8mVhkhnvH5oqTiJBzveu2FGD3gCIYLhTQp4ndIaVq/g9C2uEQ
EhyvQ50mChlQlRIYw5CukNBZreEEA1LyLdaOnUyXk88iMhv9aSVskI7c8zb4/JnqFReFYoEfvegj
dNEWAJRW4yHSzSEjjgJWVSgL3AV1e/TtFltLYNR0nCWOOFIjDtCix0NPbUmY4xzJLKyPphw0hplY
F9xkChed19zKAQ5V7YT0dJO/IYcKkMJod6tmDB5K07aQ6LUOCqnrVNrXHPaZHXxYcRffNV8BgkT6
h+icmi1MzLDHI6/Xx3xIfJK+TeNu6A5sv2AoNxbiu8II7nXNg8gQk1xhOtGZzQfKMjKE/TSyQerb
7j1svuc8QDQ9Z8Vc4z7Z6qW1BGZJgRzE0VXH3lyY5bcrApbckZdDsNNiWIUMqWMyNlfh1L1pvZYu
SUEUrLOd10yinM1/k3TQXkA8Y5ZWz0JiVqm9ah6nyHWXmu+8RUO+G6su2IkseUU2/wZVcdsU+p3d
Bx+B6ZI4nRovWnUfGEi+GpdGtIQrKyMeWp03ndtmfAPItwHjsRB94tN+QMH0LQ+UPydbIEaG4t2e
xuQYZxEDPLaT5sJL82OZyBVuAmRzdMUV29BdBidl12pyW48OSjaeWUBusXe39IALML9okctimQSW
tvEHcTbQfKEqvutAhh5UW7530dQuiXq8ajU+cDJWBEE2aYxE+TnunXdrUBfu3UvWxi+eKqyD2zBl
H8TJsBgHU9j/fiGMOfquLOJd6eEYrQseHIXSiReFpWBPLyQMyKOXcx8HlUNb2AEe7vMCP8F8+bVx
2tMFMT4ApXD0XFfuPaIZ8tkfNqYoGsvEOlS9m2xRZ5xREi8bMzP2gCPKtT3b2NjB2oe6AzyoJ7Jb
ha5Tr8TYPnLwPIStosZJKSJTT4arDqn8sFb95IFWIV8Nw5of5YvxXAyRvgfKQCLLnOyGM87ba82X
RhL8snLtdolFU6MJrE7OMDqbMCaud0yHBiowHyRs6Jaux7nRWZkHQ5UmzsfJZCVBMK/J6xWFAfwF
lfpS6BpQiPlMc9v+0ZjSt8RqzrINm2Xb9+Mq16ijqGXQoWPvzFww5MJnyAk64JNqiCxN3yfnNTC3
bIie+sEDodFp14xYBNZTsKtiMmOZmXZ2CqQjOYmpmdb+RLYtj9dnYRFrqVnBvW8nX6kDg4mBtEH6
5xYQtEHJnmAtYJmyQE6GBxMtl9FBFhDCe7L7MFjBTPrus7ca2sOjlN/W5D6nQ4i8OnYWPRFZKBFU
DL7AkdskOKdjj/cSkjrRMrDCk3rlBYN+jOzmQy/1HftVkjikvW0IpY58/Verr+qsNfdGK94aZoCH
nIwlc5zAwLRttMtxfnq1vwoi1upKf3eZSCzMsgG6PZprP6a3qcYSnJ/8LrTSvT+1o+v+kkzKCCIq
Z1l2z2TMd/yjVTsJgcgjGeKy2eTmKBBW+sbKR53Xxqo/NxD+QY4iSQU2vR3CNLqTlPpLkqZ9lA9I
Wbsaz5qxNom+NkYw2aOpf/VDEjBCm3sAJiNcl9bR03ybxbUDB1rp5bnnb0Vm/iSKJlrjHADTak6r
eiD8qo+7YZno6NI1ww/Odp1K5jR9vOpa0gG9mFVQnJMDpYUjKEI64JLLelcl0Fin5BJnJZvp/Luk
110Mgb8L7c5ZaslwLp4Cu9n2A3r9oHp2kdPikEkutZvU6zr8JQMtR7CRYCed4q2Z2k9Bw4GWMwqZ
5In7Ggp+QfJX+l00XA5SlUfDI2bJrPr7QOuIi/OAdUtQWh1pJ0aRvQt0yyWc/FJEIEOQ4MTenAhh
kI9G/NP7mA27TvGUc1WNnXlOKKaNgze+1hqMPrbJcyGnZlHTIqf/CI0vJwq+mBu6QfQ4+Gm7jpXi
C6peYyt+w6bLiHhvVHxzOqxRw263pmc+BD6/cIVICtg6CwEUJhmAksTrV3Gg7VFB73yRfTnQxId8
yNasgw8wGeBysFQwqJQhw1u4pBqxN2bFNE3VUUTapSDDiWnP2a+iW9gVZJOBJ+aE30TUNxRHV+4R
Es8eWC5+WzKNKCstsCTDKbf4cBhRkJ9wZcB0CKX2EXpz9HQC1xYFJtRTko855v3G33liXetluuFQ
0xZIhC5VY8G7HThxOwODTP4yuRWbdeMb8sJTasCcJ6opcvrn2iMrOBs+Qy8ms7AaEdKrD20o0Xul
yy4KvzqhX+2pB4YJESbOICLr0Ghz5kdmTOZYm7wPGsIctx++0MphXGq4ffgeaFROhmRsSpuwd0Mr
XyDJf1KWuR+LeO+HeI5qSI9F85aX5q2nC+jzaJNwmLOG2dUd4lEfHkygbdPUXgV2ztSVjT5KaUKu
FbSGuNAjcPTqywlcLB76tGhsUonaJnkGUst79OqrTRciupI/QrVEJl29Gp3igzHwJdgbKSI/RcRm
da8qgqOEiPPF1APDZ72Hx6X8aCQAKBBXeQ/0FQzLM+79nEbKrTEFIa8Wcwhn8j0a+0zzuMKTubtx
0t1obAfd+aq8/s3oTBAVOvVjnjlrq8jO5QThTF0Sggu18jnjd8+h0bhcU76zxAG68koMcBN4aj/2
JJFgG8OX/AKKOa7sWph55EVatp0THp4Ei7KqSTdoqa0DU3vMArogLzKeY/UUxw7AfOYfOT8+MYNu
MhIJ/Gr4KQzgZEXsPiHLGhfEYbwFDg4201PTXkUCwBrTFrcPfupMnRoTKkXJVLt1WtgMLXCkIEOK
mX+PzMFmkVGIqAOtBClqVnstp9TYi3QRMOPADh2Pa6Ofv5H2Ws8bs8TpvH3jBvdeXAd05WTsTF62
xr1xTjuPwpRhTlaGMwOYoxdNCblFGULWTigUeeR/Td7wASXkF5zgRRXCZA8Qk9CFJ0sd2JozVnO4
Rct2kBJmZxQl6jvhkXqOoQUka7jVKsZSRsFdp7VyKUXUwhziiefU9JhVAJs4JCsQ1Ug+3mncVpKo
DAClJNwkYMJquzD2CB9ISE1bCk8gr1oWvVuB3+8HUcbLFKOuxqW/MIdYwJbDbiFD07pjcasGZzFJ
TWNgnjLgtw9p6FADtejrO/PJ1/mU+5Nl6u9Z8ll6nXpyAjYEVd0uJFD4Yz3qWI1sE8pA7mdEdEBt
0RK0Zm1Xga8hXIE4KQIrjXWQUWllXaQ2tQyvU9TmjMsN4glLhp8lKga38uGoemBvKrMA1VK1J/M8
tZ+iUMayn3KHp9xI2RjoG6mN+arvutsoxQyguE4F4PfaZiQhbDdAzQRJEXIXix1UhdD9FmERYx5r
sOPJoUUJ0cTYHk3AUcrLnkemcJXv3wo8CAsowC9xQ66S2RvnjkPL1UuJK9G9iNK46QFiDkm0xL1V
BXLWsapl05nXoo6q/RgYtC1x91EF/q2xoDAZtc+5g1q0z2W1FnX96CSNw2ng2it7RbbngmZy34yZ
v0QILBdRwROiYFCPwZu703Fh2tWGoBZRgXsxUKiaOtXa6JdcKZ64Y6veYfWQuxj7E+/L+ckiN10S
P7OzJj1D62ntgjIf12H0Uo1acTF8MvUqLsMGV2KbEEyDsWEddPkydMUzBW61tAubxTMzESqQ5LPN
NRgF8smP7XIfuzRhppuqs/Anku5Ti+ta5acuINI8KZ9SD+mvIuNyaY4JTV5frLTUey/aCWKizua7
U+jXizHZyoSXxRRgrMrumWk/gP32O6rHw6DSr77pVrVkAT9p1pthZecJoqeVF9sSoO0i6qbXrI4B
47jZ42DzpsSDYxPaiiOJirenHv4l7f7RyRhhuHov1oXJQMHHNKtlU7mhqyghgYMVtlYGkkXovBZ8
g1EUCxFuIiNLdvpQ79CJcONrhFk1pM2MHniVR4+RTjhwcNvg61nYN5BKvAfNsx9rQiUoCxj9T+6a
MSYESnJHbe5xt5Y9vSZsaVjxDOtVex0rA1iczSy9Fsl7wF+GufmTjl8mqjFbEFekF6z9oDlcJYBz
N6L4NrbpGJ2KtPpV9Q1XbPJmUu5aw3AHpZQYE+buGsRGk3AlTuXuEs+9gULJjvOxSV+sgc0hlFBq
LlESI9bRpqR0KYy71HYOdZJD/8J2ESePQutpI2FufyY+ks40vp0hITKk4FV6f5dy7YXqXSFgk3H6
Bb5s8N0HmI2E1Evomm5/J4XF9pWAUMCsDxUmv6mOl64fr23LR9pQ/6rteF2RoUKVZ2zC1kFmbt9r
VrTyK/ivC4FWs2ub18L0DvNrVSZq/Nw4UrFuccqWboVQb145DQedZ2to9Fv4TUfShUo7e3XleOmF
dUXcBy1vC2HzVUr7jm8SuMdKkuNLaMqqBtRJOqtfKnxN+lZyRC4GKpMqN9cJh1TVzP2JIGgln2h1
ivEeDZhDNrf+6IzTLayz14FBRwP/brC7u9QiPLTPnxLjxqeG33LYhwJFLPuQanDPZt+e5++r1Rjo
ptGZf/IE6kfk1oPX1L/6gqnWFHXdwmrptYeerBNjWmjezuv7HTzXCKFNxaMFqdTCYLYO2IxgnbF8
sJL2hSQQPu6aJ4C8SstZaI25iKzpQmD1ulL5hnX2W2SqGgxi+VC7D5k+C0+DfeWMGytIthll8aIv
zeewlRtUkwC4snvshmpRxNptyCoU0pAmIiZVmg09MA+qaJsk0fOgDV9sFZdJWhOMRoSqamO499iM
MaTvhgbbU8LeoIZQH8yZWkVnnEuJHr4NvvKEhWtQEsw4hM/MnrEO6dVv/SF+dULDrZNn/GKwdUzG
DvsIXiy4TTvh+tusl7ucLjmdVj3Ho9FefGtYN1wjmj7eh4a+DaNg30bBTUYU3praTM1InE2x84gv
xWYO05atSwForBjYKukrNHCIxc320WMI3MAZ5NjdDgYoYA7FO5mH6zTMHucLv9FwKSdMPXim5d2p
hzXYqXJVKfsVqvCx0twTKvV13ThPLNpf0R+vInM40mFzXJXiRUeLtxDjT6aQpw9p/TByyy90C1Rr
3vXastezI6UHYXzGXopqm9Y6vhPvJpk+FNQveSpPBBWdsqh4Z339Vg/OTo8aduMy3dr9Z2Zkq4y1
p6FNq4rCBUnSwWm0j0mvv9rUeBql81QHzN0ZRnxljXUbgbJqGjFyTfnMHvMXYbhm6/0SJvlmU/0T
l/D3sngTm/EDO+d9Ty5KPLJoRV/hZtFZdFu0bhi62xVLqk3oJh9SsAe21GOGBxeu4idjmN0E7LSN
3ytNXKukfku567WsuGuD6FUW/VvfaKQ0AVDtYnsXp+llYgVLNAPjTVltypgH0JwHkrrYvSE523Bx
LP9JKv2S850ox/nivS7KPiBoo4LL+iTYpFk8P0s9vUTDjf3Stzc6p9KXpzqJfyUFyzg72iWBfxdO
xCsSIKo00kWUcUSV/x3imKzi7mhq7aviprKA7Fmjnq5CdqaxeEjq8C1LAa1XknkeDW7LYcIN9mJq
5p0ZhiT1hovCRucfFqfAdneqY5kimv6spuLcy+rQTOqkpXiRAR9wKYA0iO/Is7wxXHqseKYsJjYi
uZ5AXJ3WTc6lzelp6mIxwiX1UnkBD7j3rlgbtEWz9FNGkVbbHK187r6qak30+GSfzVGWHOCIX9xs
DJbzxeLJ9OL5UASqTVBAlA2ZX3HOgIqx6ypZehlDK+AxXqpG1BPFhoSbbOGfjS7ZuU12gw2y7hRg
6txUmB0gxoniDG9+3dqPKur3JtZdZDL3ni9fzTFT8BkYAdnjo239F3tnst22sm3ZX8mRfZyBIlA1
skMQrFVLtqQOhkvUZaD++jcB+R7ZPjev82X7dWCQMimRAAIRe68111KNGQA3ms3N3IurZNJvXaX+
bIzRIYSUHeXzJaCLKuf5Ok/la97F92X+6EYRHEnbxmb4GrjTcYQkUCoVnRRNv25leh94zoLT0epP
A0LCRpKAI58jMb3YnebnqfshcrjkCrHJhGy/TPBMBVVw2iL7CrgoWjmmU0ZTHsdWJzc+PKS2TURh
S2cDXQxhRefBpRaX04xOy6skmvdByhyJEcMn14eFGbgcG2f3Bs2N7hPXhMtNIT9RPGjKhFvd1p7o
bl25hb5BHXBijXOIRfZB9Fz2wxzy7vNZpfxQGfJQaA2nH4UnU9wy5/028fMAD6zrTrtRu7Hq/LHM
mn1o3I1z/BFK2INlmgDOmaqrHeXyyCurBT1Y7RQlokBtkiyiie/L7yXV70413HNUR1cREJdNoyPV
WX5hLrQHOzeJiYrcyxgSgRMRWS85U6L4Sc/1XduXH2wPmuqVqZEiQuAQ6xCwPsSAnZWI/vPyn8a8
/tjZIcu9+JsuI8ygOQpKvbrroh1hgAb5pGXx4CApEaQBprn7WZcgmTAy3KszBmHX3c4s4LD+J1SG
R0kbcf5gzB2iYsI0FYIZY8ezBEURpaHIzWQHKIpOgVmmCryPHOQqGOlhHA6N3d8ACaVMKI7BIG8m
xb6aQuMYRu0+wWUjnvuOIvb02M/xdoyng+N0NyJ+CZdS5lB+SwbnM9VW0q3pgUbqxgqhPbtPtGgO
YZB9C4RzFURB4k1WfXRU+WkOrHuA9/7QRUenoIJDsjm/AGyvJKhxZois8nRPCc/DRvcKmUndmnTI
s6w8aenAVwna05+5a3l2YRNoRVvVS9oc6QKyATpQhScMKgBjrr8sQ2Yox2crrwuP7o/lKfLGclqs
4Ylan/C6uDrDI6qJKxOoMtj5/lQob7L9/5F//j/IP9Fc/kn+uf2Ulu0/xJ+88If407X+EsJBjoc5
xjSFtXgQfqg/NVX8hYLbMcTSGNMtE8PMD/WnMP8ChqTSEHJ0zbZtA+X1D/Wn0P8SzpLnYBmuRjGZ
V/031J+aYS/qzp9sO6rLe+iqSpQDyRJIThdb309KcleVRRsEtXJOlHgJ5SZIs+Aa8Tq8rAi/0qPE
PcrZLZ9ZsS7U5+CEROF5zpXbbApsGtpkGyVDsxE9wAu9n+HPHKYU8r1YMr2G25CQeDuetwGgwKBx
qHSo2OiNgmY0Gu9dGYWkqSSUq12Qh50LMLrM76XFrXiW+xBFAYWl4joai31dO7facnWoMAOORqMt
0ZHBUn1+URv7AYTUE/2L6wEiBtM9pniCYTKfzqJgVhSMCyzoYqYa/oeIuMHFH6Pq6X3Zxp+NZIZ5
z60MCHCtyvuU/s9Gr2PbrzoiJ1qzpASagYIfzQug+0py03dy/LS9UnyPsmyvivEcl7ui6v1ZdrdE
/RHQmUksEE6zDcrvQ8R/jrO4QoQlnrpBsP5NPyg2xcXC4DObAUEMg0TYSG0PwrrF+kn/MmsC5sKA
YrXW7+sMXbhlPhDSCvAChPwmAUnpNMpri5y9qotPLUqpFmLkBBY0aRpPN2DopuXsK2PzpKlYBNWB
xRk3EBNBpGfFA9ws60qx7RZc3Ac16a/6EkqTgsXYzPm4Kd8CVNQCzU1/i96l9MjmZDUCADRVjxZF
4ZayuDMjFNa69DIz9/WcgYA6RY8/seToN8pEhMXspMz/b9PQvKHb+iC6cGfxHrt0IZF0cdxsB5rQ
ulElqEhDoMqgQwKgp15sjp+bPL0oEaAO0gDjHayGLL6vrC8qLuKhyoZTy5cwVeV4P40oYKc+9d3P
ThqfgbmqJL4Hj+Y430Id8XToyvthoWKraUo6ZW0fNQGaGoWS32gAtKIseuqMgVCJZkHV6tW5wh8D
Yp0036wDPG+mu95mZm9Ksjk4mJteppzKifYxz0biAIy1T5NeLLgMO63xKoFah9yfgymja6PXKmY2
3KqivnjOneo5RXmyKdQPwk4/VmkF/rgX/QbVz4e0KL5MPQyX4krPUzKb6fvUApq7ZtmIusZd1ZYP
5WDdz7lzJCkL6mQFmppgYGnlHSXr4NYyaVMU1zZonK1GnxRQ4Agr52DOLhMOo+l8lVuqURJ1NS5I
ptYA5fT3RpLHsi0LPmLuhO5CTyu4oIfpmSYlfCp6pE77jZYTWgYHStmcIZSd6vypqjhESFd92n2e
NouXeikAtRG6swJZy7YiYLzojbus7UFKqQorLkrndd8kW8Ljt27DLNdsaUThb0AzgYAVS9L8tvf+
nFKzKKUtsvBP100nUkDMy0O57C2DsT8K5/nHDxdqZb0iUzvxvq/MlbnNQc/9+NlPb5dzLxaVCmVE
B/0yDi2o/R76/fIobfiafC2mF2/oC/RtDGiS1LlN5IXZup5gsnQitPCLrbJMrTqMvAfyplAJUgrO
CyJV4gDqSbLM9mkFkjzllu0pnOF8r3uDUd1OE7lM70+tzyfE0sZjbO/e/z9rmR+vnLiXbGczzzdK
uRAoHeizlTHv89nW981KkF2fU5cfrP9l3RRhYB5DuqjLi95fuf4vUK1wZwGSFwxuGo0eXvn2ToQU
8JP1iZ4sz9DtgTk0nN1mXz7Ijl5BWsTicciV8wTGdADXxrLfpu/BcOMYL5RNgpnejFvHzr4u7fpW
WyaHQzuKM7qvfVe3yXnoy0cYdc1Vp0f6wdKKa2uBZiISCWnXFPERV23BtAt90/wJTSrps1vqqJQJ
qYvtgFhS+66JcMgDdBpT/5jHSukXfWltAntWkJVlzqmx9fqgh+WTXOS2tqECt6mQPEOy9TNwsG3U
nruZug9lBwD66BTmZybsLP+Ul9lwVOqVzbwfR2IPylQeU12FfD3LT7XU7IMCT+KQT+VnMQLPbs06
OkRkuT/FbuDllp0eULxZfqU4+ZHkgJd66r4VUSfvrYV4qBPnYdB9XWJbHueii09zWdx2wahs0FiX
lPdSP5+i+zyJCICXFhCOyEp8aavPfcuiJQ1rB1gYN1xJwH1EIvbYgHO7azi7iDgkI47MdHnSCsQx
U9HV2yBsScOIN1zGmNn7EFU4oS/R3kKPLZYLKzG5sKIGA8Fhfez0XmL07hG3IVEtq3xp3SCuv+l7
2v/MJvLTuKKA21bC2HDEUmHqARsIKbkibbvXjlkCKn1JX10B73NHzAYQJkRCC9B33QQLUjVxl5Px
/fFUwcatMMZGI30lTx8bYOLLBraL05OhroNJteRUn0aJRUFRimNFG+a0kt2bv/fW594f2nP1QSmQ
EOGL/EFanwru7sRIDH7MXAHyjh1QYtJ0wpIQmYuqTBApwXfK29jA7K7JTVVM8fE9EcDUDAc13pIQ
sALNHUDHltU7/hR39clkVqCLHlNGHbYnigDtif4JB+bvh6B88sU50aM7twjyG5egubddFnaQnJfH
ykC6YJJWX0Q4S1LwWN4noPQ5I/kayJ2EXZZN9nQgxchrF/lVOeFNcJMewNNyXOd84UlHy65Z5RbI
cHe3HuUoIcuddd2hXwC+70d5pcnLhSq87q0/yKb0G5IEBDHUF0/vQQvrifD+cN2bsWZ4bTWStLUg
/1eQ/LqJl4frc9WaABA0VrjLrfppPfZCm9EJrLsa8wbKJYp8pgFu+mjwqqMaf5aITk6BGiBQDAsa
qev3uHxF87JpMW74XUGjZn24btbvO0yktjfHFtgQVPn3jaLyFb8/XPfW52brpS6T9ui0A62j9Ttd
T7d1D92ohVoLY9J6vr1v3s/B9xMRG+dR5cLa94qa84ky5yYtynnnLMPdukHEz3FZgy7Xx0NcVYxP
9bcV9v927N6u0TWKYN2NITYd9BTj0N8Hzg4VB4HNwltfN+/HEIknM3i7Q6pCOka/XrNvV+7bvplU
X+wEyNh6YN4P0XrEfnvOLtzeq0FOYmHhEl6v3rcMgPXYrY/Xn+hk1sD9Uj9oC0f57eJtJN/A+liu
DOMYOdCRaR/ZM8ipNusls15K0QLfXvfen9NCbW9Lna53WDZU2OBWkPJi2hIAnjYg8GpIPVx/9vYf
lufKEJ5sb3b2ljYJsZ5KBBf5773fnlOaOtzixRYb4Thgj2NWDjs7i6nsAlc7u/G819eBo2els+5B
RNB8NA+v6yHUVl/KcljXh7kIGNPWI1rFhXWQifJ2Ca6XZCmjSPXDUGOkNFPHp80YHhrNsX8cwvna
XWhJ65E0LNugupTQs1ouSYvksY0ms8hfD7FFtfDHi1C33SG5B824HOgC6yum1+VqXTfBimdvalhB
aUdvfk3ocN9zO356DJ6TpmpGUh+6GGpQ7ykPa/LDWxJE3rdkl5M69Jb1sAzP5gLFXh+ue+tmPfTr
cwFZy0FRu4f34TILZiSg68j5tsv7vxRuiDUjlWLnLjeZfPkw1pQiPHPWjzAa4/LB1p/pYTP76/8Y
NeZHh3V3/dHKpX9/GBKFOHlwHT73FVksn4M2zffhAljvcdyd1r33zb97rlCw2hDVx0veNvny1ay7
v/33kbWKD0n4+/p8tr4uCFXQREa8x2b8r5f9u9f+9lwake4wS4PT8e9frGb2J3sAg7P+33JsPUuW
UGeb9qs2LLejQlvY9SE3oHXTS+5O788NGL8yqm3KTqUzuB+H7JwrXb43rOVYrK8Ip5jd9SXri//d
26w/+Ok17mT7ZmJciuXDR43xUYt0qsvL7357u7f/21cwDTcO34Zm9Ol+/fm6IYutPr39tJ/FRs05
URQiKzLKZpxalaaqM3e3ejhKqPx+35VFc+i1f6HK4wiwIAj//bxcoxA2q9O43twrI2HUgeQDnPah
XOYGShLVYCCW+QJpFRzCIH9uVKh0K40fj0Wwc6qBpk24DHA6+qE8DorLpATNhkGmOL1z5NeHzjry
rk/SrSfEbUkeXrNd3zbrsL3uVgRI8eGn9g6zLhw08llyUcEVW4aO1de2ouPXh+It+rh4cmxw0sgN
y61YRh6cGgVfW4DOj0+wPrV+oHUTJpoFUSzbt645Vge5TAaiZZYQL7dG+JEREGZugWtGgsKNYZHD
cg9EFAdVciwmL3Jixr41/3YNvV33ZJtHJ6JK5mUANTP1xQR55ne1yUC8bNY9zey3eFa7Q7sMvePy
X9e9hiBeIlfmA0lr/CHL0J4OOqfgW07t8ngQGUUlVEWiNVUyrpfpFNAPFH66KRglg+e2n4fZW/n7
7yT+WTXD0+K2yo0Z3+ryOQE5Nqd1D+MGAri5u0pqk1q+vjQxuHKXSdW6sTq6XEUA1JBMOTr/hcrn
VpcJRclaHuPHEhrkdEG+TTDBnIZI2UVUAPdzNoSokZercVLC29osx9164rhaXhCOXTAar7sBAtKl
23ep3XA+zibxJyr1rMlbd9dk6oKa975ARGosc/A1hGHd4xhxX3h/Uu0jZds1NTKY5UO8b3Insfez
tCmi/+v5NZ67DZGgtDKgRCLMZjcqyt36bv0SXrTuvW/CZV4IOfVjl4eOv75Rtt671l1rzPniBZh1
o+lNaOQsxs5BH3aHiE6puczB1029nmpmtCVmbzyoqcIBXn+glMgWnLb+tGZUr2eb4+bYwdbHaKbZ
jXDTcHCNT3qvn4s8RLO5nnzrBtg47JS8CL9T7Kt9SBYqb43/a0bDdawrkrzckEwvVRUE6bw/psE7
HJY46zWceg3tLkkcx4tYI+farM/GccwfZxZfSHEhxdqd+hNoO+rsy8N/PJc0noKxm1yTC4E65U2N
zPq6CxqxkcDjMpVCEZHMeNqC3ZwPsddaykPv4L2I1cDeRbpleY5bFnubQEH0sfnCcJ1jv1Gd+VbL
7ye1sMmVIJS6qh8qOTtnJP2PswiCg4wRB7aG9aJrU3RZnM4N4UK3XaeVlyw8VIFzxXQ7ueom1TiP
GqK2BJI0rH0fQVLrxxrOUQftE9XcDw4C82PaV1AOe/s+Qf9CFaYlklq1T0NKoXJM+uDQEJaSBrC1
a2lDgB36S29YwWGo6S8iVdzhsh23s6VcdTbLj0km9YFkq5BQCWS17ihpzcjsugg0xcfQW+zFxBlt
1VZ3RDV9cEMEdWFtQhK050sSdwql4OnjQKC4N9jD5MH2IkFdIfFXx8p1hIV3Q2WrPjcJUt91j7jL
b9LI+51ZS+DB0TrJJV88VUYwbtQ5vbla5G4duQJY6ch9CkmFVAIUjmYm4msi9ih8shrf5QROZhir
VEOUh4Qu8qFAUT/3No0kzN9GFztQpmH/E7CAUaZQh32YIdSnR+VFerOUQUK5JbwJba897iYj7C66
sxA8qq7fGkJPPNy26OMc58oA0L6zaWRvImozIkFs4VR3ZqU8Zq7R7h3iRvCdmje5Qas9Ls+Gqw8+
pdZ9l9ETp9tGCGwb5VtjdH0R9F9LDYDApNE1RZxVB8ajifzjKqji5CDM6WlUiUysE5Ap4+IBqKLZ
ISKxey2h4WJfgiTfUFmfEvWzJSniFv1XFGvapiK4yp/cw0xCsWdY3VUhBaoRY+H7k6Z5mbPkvrYI
IseJB3d1MUMDV1bvpOBmORTZdlYLfQs9qN453Cm8lE5w34b6gvn0e4rg3lhjFTEVKAcKOnKbwKpN
qU4GqYDlfAmnsNtYTP13BmzjYzXrZAmNIe1ZlMIkIgAtMpjCXmYl+aZqYQTcnBqnqhVLK5P4Xjsv
rwxDSSg18YsrEyxTNmnRNRriibmsjZHUIOC27WhmxE79rTWX+aZBnzNlgYmpuNx2qeRmr4fczVu1
pQKR72OjbQmt1fYBTvStUWJ6CWLNN2rpbmk3DyTNOjeBmp9dsMWwdduDmlX5MU3rzxXqE6/UjB8s
2f/p3v2pe2etweT/9+7dx1h+KQvWur9wW95e9aN151h/AUSBV2bq4PV+SUxx9b8cmno6hHTDgY70
c+vO/kt1wOQ61HWE/o/WnUsDzjUhuqjQMv9b4BbtV1wvUSnoVU1D1YXB2y25Lr827nRNjeCBRNbZ
Zdp0sIN2vAEUamrMek1cb8C3++gaSzXJmPTBcWeOXkFwJhM9dGliuPqp+Xn71jD8X0WX35aUDuT/
+d/ar33Etz+HLqbqCs1UHYQGv/45lAF0Wia5CetMh9NQRdUOFHc/2RVAhk9kL5Ou4uRgqXskMSjz
/kCr+hVi8+PX495S4SajAPodL+cigJMQIhH0jMELt/HuwQRmYrWyOA/g7fzBojPWV+1Fmn38BxjX
Cpd876Guv5xThXMFJI+6sLl//exNNERhl2rijCfM/FQGU7q3JgOjIcSKhKL5o5KE5zmnF2fPrC6S
r1ae0b9P8nPCuLk3ZNxswkiNmDjI+fCHA/MrBe/tj1sb0JA68OH8TsbkhtxPqtKIcwZIxU9k/WJm
WE7qOtAIfIiVTSfReYSC2oZZOFslzvdZF2bEbOgPWalMxyXDeRidP4ArV+rib18aVwNNZ9OCmun8
ThdjlSdzG8/sGZCh2Id1MG5lW6lMud3vdOjCJ6EmewPh8DaZxbCV8PhOGcajEwSleI85IxH6wZD9
zspq6P5Ta2MICzqmByEqDND5CHmgRDcPRolPfrLFIu6ItfNgjV+tqLHuuvLFYvKyMAYOxAbU2ygO
y1erdZ+URBf3SlrdcpGlV65GHnObaHeWijUEmt6pc6e7LgxwJsCiCUqsSLF0IJQk9oti6R9VvXAv
fziKv1JGl6NoqVxWlupoAGKEjo7g5zZ9okVBl4Wk68UlEUZhIAXBZHArUr7GjcyCmAAyYorj0sKX
WTRA1hF0///+IRq4M4MIY40L6jdaVJgYahZNkzib1D5PnRpd5Wpg3M+4rCq9fcDJuzerSWK3Ese2
zY94XsbH//xlLJ/11zMH4YNwhGnaKrQ9E2zWz98FCTqNgvRNnPsggiJ4EHYxezB9j8JFNB8n2Hyr
Pw1v/xxt+Z2WDpidf7kl/HaJq30i7FbPxBmr82FENYzWUn8oQ+e2DHJll7gkHuVmcq23Grij2b5S
BZXqWjM+NI35h0tHX4b2378Ag0awDmiZA/E72NIJDK2fFc04Y9q5lOlgXAy3vXKyGSdY5t6rzvTF
tJV4mxd27GXxQFZlX1xRxpqPci5ivDOVdoWADNPxZJqnwYEJ41oZVKfCPJYTbpS6SQOK2+Ulb+S0
S0sGb62Hlyzx/vzng/kbfuztzAYXjfaEwVPov5/Zga7pQWCl4jyIqTwXoKlvmgZdhDlG+X5MVKIV
XOeCKEzxaibmx0yaHTQx69UAdX2PfnAzVOqwqToc9s5sG6jPGtJ+qqg/doNx7k1duc7wPwYqDi0r
10gk6TAEIdezd5ltsGyy6MObaDr2iSubPwy/i3zm90MlBNlm7nK62r/D1dLMZYEMgvBspGZ9YIKJ
MFTlzx2KDl90/9yFY+n/529UW87/33+nZRkOYh6mIfrv18dYOU3Z2LVxjk0X3CzRTbdV3NyS903l
wWzcnZs70T7KDOe8bhzdE9bXtIZo/oe/5Nd7Dzf6JVYOC45ghmL/80qtorbMapgJpzZIFaxB6oPI
cETjC0i9aIwxZg6Juqsc0p7yUDGudMmsOgSJBgFFdns3C7dh2IQPhdY3f7hpm7+OqMvfZjvMxgyL
QDwVPOxv86cqnYVusWI71ThoLCWzfc1smeb3ucmNwqV10iUID1mTqbYuz/BSt1UeODfLfSUcMipG
cK4RrBjKeTDjgMZsfABQYew0tz6nrAH2TbnIewrTBvWOrJNZGQYi6fqjzgvhegmibwJW4515GeHG
XLH6Bq0SW/Vhah3WDCK4Qx5I+QlMFU0uwomqcCcTR92PkapSI2Xel0Z5vM/TcVc3JfR31QVWNsf6
NklKXyOq9iDCSr0dDrFWln9KjNDWaL73M81k6mtzD+fCJbfPsJj9/ToSFw5I8jE3xIlGBUAh03pS
Z4BMZYxv3yryG2OJTMcJp24TpZWEswATK8HxeG+FlvfCS61SFI4dQijVEk4QcmSME4ix0Brrp7gd
kh3TrtccntycpAPnjig3UTUapykhhty1rbtxUON9liIAEPSlttimvDTF2FIQAbjHb4saPAm9POzx
GxA0CFMjnPDII+2cSW76kZeZ5AVr9jW6c83PHJPMIIMDajX4dm4y1QLICOYGgw+CbCXre3+ojBLs
wBKQHTfuaRgPQTdM1wVGIxg1+VkfwsJrdavdMT3gFBpQ3NSj4c2Tc2DciO+s1lD2tQEQLi4+ZlWK
wTUq7kvHJDNNjQ7LtKjJ+tcpHpHgRPIh0jEd9pGq+26tjF5lWcENejXs7rm4bRlDbwaFuAj8ppFv
qRXLY23e16B9Lrl0cLaYoY11lfBQe5LupQ3xmZQuxShpgnkXBHKRBpMJyI8UgNRcKU4GCGLQ/s+2
ilU9DrvMM/rxk+Qm/JBlr0mRPMNPypCV+Rq2163dx+NFigGEzKB+LPswPHaa+QmQWeZjm9PpvU7l
ptSCci/trMBOoyJqB6Z4Ii2sNjaiisXR7K9R5VpXEjPUPJb9GQsiJjbXfhjCGbKTFexYQLd7Fz3u
aZqnp6SIh8uYGAfKQRHWT+tbMTrQGiO39jNblkidyOYSGs5RO8K60vf06glepbIqo9e0mG4EgHBC
nPp7m3gRORhM5NvufmWBBPA3CI3BIlov5Mq0jB4FFNa7CF09GkcmHnneYFa3WvID6gzfQPYd5Ex4
r/TB90DVA38w09zvo8zdY+pmMmtmxAyEH9KKajN5Btu4K6LrloAT6LaO8zxUDV5fXDm0Zc9BRFgY
E9XOo/g2UEfsoW4gjXnswJUAr8RlFKAWITfRyaO9WUbjtWJanpHHpj9XuJMsTuuj5uKEaW1F853q
Wq/nAiCAiRQ7Iie6bDrmMxrHxnApSUd64XApkexdh131doY3heq3ecCZ6rKn1cF3N27kuZzLr1Sv
Zyw0c3k7OOU1I5mOjHR2Ea4v2ZtSnU5uZ8FIkJ8VLo2nwHhJCpII01i/zPA0PIOV9L6KBKKfor9S
uowcmKnGYhfuQzEEty3CxWQC9zcnuM9c61sMVsc386bZSSXSPDfty2MewsHJ7AG7VBLtrDkJ7yai
xISBta+RLq2OMPsUyAS5nuVe91hECM8k775LGvsY6MEneHbTuc3L74roh6uw01R0m6SsIzQknqPp
4sfQ5Awr4pPU4umDCB4aPeas6Dr7a3sx5z66L3WpbioMs56wCYqTBUmhVp6fMjJIPKv+DpBcucpM
+UlmbX2z4Nfzbv6Mo384AXmXvpka5T6Nm+dYpetd2x8BI79CptrK0oxucJMvrSh4D5PjpnQrBm8Y
bELhJb9wLLExtDVD4FxTAEi7jHinZtqrCkdLzcmgWIgyVE2V5FLWyoeG5fDeHGwqkgRGMxCUX3Km
FNS3ICpoWnULNB/1qpNe8jIOiPahoarPxYM6IjiyINH1yvwaYf/wk3qyKcTa2bHuBbbx/rWJUKbm
cu8Wkgxh8rrDdpMMHl+pdYkd+jgyuEqoAN8Z7q4IHDxobd95tCEA9QwwlhrZsgwFeEqAwyFs7fCx
oxW4MbP8qRHJeFG0NPhQC/GNCvNEA31KWUbzl/RFh7KwQmuWW4P7oXNT0l0DRiS0BCSnRCpIO2w/
MCbEhpAeuCtB/XFkhrbRRNgcmq4bL3nvPkZTHXO99XilNXGjRCDVRe5s61Giuy3M6TG8jGrP7FoA
wrFD9Tou3fS1D2vsXEm40wRr6nw0j1LWyrFvCckJcG/XooNkKp0rZb5qegc+yrJKLFgZ73TCoTcI
dilNag4iVfTOtjcgUWO++DDjjMWpKOqjy+hEyZ1WZTH6Wu6YC5H0tmgbvjK96Hd5HuM5TuQjZS4b
d6RT+sAgX4PcKu/zGbxP0iaDbw0DTl19NACyaT3RWaM/KgxOxpxyh9Dlt3kCVlIMkK2KAKWMwmoI
DCMo0AL5LGuGbYTdxi+tdOQk0e+Q4AABgwC3cXXgR5QbUONYLTkORfZoK2N2MSSI2kY5uNTctxtZ
kSTazRWrxWq8lQ7wfFGFOLnA+1S68uQ2mtgECh4ZNKTmfuwqlvFpwz2/sRWAsIwpFoZmOlbIy1Tb
uNGHtNukGJH1enCfazk991ncHMYc+4ju1i9KzTQ7nMQMvSm3fDVMc/LX1eCAZZbi2LK4cMQgv060
QxggAdshmUaXPFI1qkXxHYcsNl7FNC60sO5abDk3jtRwl9JQ2QE5vSC6bu6Yh8/8OjcEtmfusqqJ
zpkUNWHzDdJKcwfaDp1TxPrFmHxTnY2dVUYKPXQjkjvikX04dBZ58yOrS8rAwlVI0iZxajemlaeM
Akdoi/kXpSy6xASnpzUApUL+xupfUL/RcIVSU1ZO5jhW57jXqdzP/XBiHFYLlsSuPdmsx/tha5Xw
cTXXuiEIovb6MolJo4za42SBb9f7jPyY5mutG9NrjHk8I4O5iSblaoQWDLa2u4bVAR5CS12/6d3r
pEZRmMxVuR8LoyXBh5KXTvo0N3+dsCrcpNt0YlgMQYwSw5qPfp+XxBFKvVl4AFjgjTzY5QbJTTgG
NH1T14rpr78xqaNuX1kLQcZ8yUJtuCSBq3pU8sR21hPzEs1007jz6heRkVveItQvJrBmEZCLoLPS
q5E7OLIFCSi+Qa7ZZMqOO6PmD7P7zW6d7xEmzKN0xGtfWF+rKmG5K1S/CJJ2q7nq51QJYpYkOVg4
pb/t8xb3VTNy/utApRsiN4JmvqhGfw2ZnYWKaF90xYVnc1Ymzm/Qvt+Eqb3SoeHq0i20LWOy1xb7
ayC+lNUQ+aLPnzvSnw8kPDNMwy0AvHIP25OOsWNa27qIXi3rvBTDxsiI9mi4J1Yp38diLjew1T47
dvfRxKOB1nhnxaO7xTsRMokzd7RCEMrO8mHkkkUYWsSEDb1Kp0rx6ME4nEBthPXYHjM3DHYNPtJm
6lAawp0RdRMAXZFXiu7QqS12RQdO33nsB8KOmtH4AMF0gz0y2A3t9ApiwtrF0Xh0TKS5mYk5NezL
T2o+feq0hEhh7QstHQ30QaRmD/00oKMmdg36hTjkzQeAsVA1UxBlsSkNrzG/6plZeDJtMj/RsN53
MH5GDkZJygGABByOZYUNsyInbOrhFA51WzExTk3PqCRtpkThsNSzh1dXeFFY3PW03WKQjj7tFQJ3
FW3rVF6qTjFfTwLaK059WtOXegTrC3gM+M0QNlsEZ8x+rW0pAVdkqpDbIS6vy0SQu9XvbB0cYTO2
D11FFDSw0f64dVEVbVVBaJrUZLgRQ3Ybtn226+fxoFkT894eQKIVmn5kVix2WomiAdkwwBGK4maK
FhieTB4ubtBKCjq0bePVY4B8nx4piz7kZgNzWWBNiRu3G2u+qdNrsKwvXaq+gu92dmDSLA9gsGeY
xY1iN/suoDdFsl64ZaWGc1Y6O1fCknSEtunq+Bsr3oMAaOU3Avdw34gP3BhumYvisLVI6qTjlYR2
hQd3GLZCse8cGCl7HeUVuNp6B17hPivgTqCGrVEHRjtm6DTE0mNeoknpiIimYn8Aa0XGOEsM7AZ7
hs2PMGnAyC4YGYMEuzZUNFih+oMaMVrkeUfn3i7PAlKKlxvpA6sKYqNl6dvkUHr8ofsixK4K2ZtA
nypGfmGQuSTxKWSdnWPYhMVjfhtGk3uGodo7/DD7abQfYwBQhCdE3AgS0Cd5hGUjDC+qZtQ7oyUA
rHf62mONf5dX6XXsDPcVk2DGD5i3QnG/9ApDZd9Qpqftgx+adEhH+TIuPMLefDAGHPzqEDwNjfHV
qKDeGR2F89zOtg24k22Na9JN/UCzAKiU6NDDktuPbC30Bt1no7idM1LgB1cxt6nth4oFA6Wgvmsa
5TbvCT0uy8+ZgvABkoc8pPrXtB8IgC57c5PNmWcrta9NhbyUToiUXnvpdbPxrJaAcSaCXopBH5xv
SbhphUEyG6OP876t5bUTmL0XDG7oYZi903XeUwlQAfGHHLFyl8AlLWxOPRYw3m7+L+7Oq7eNZFuj
f8WY9zY6hwvMAS5zUpacXhq0RHeO1fnXn9W0OTbtmbkHIz4cXGEgaFpysVjsrrD3/tbXLCLqka4T
E+9d27pLG1+gezGSkeEApvajUSJaBsTa3fTNyg1VZaKFBmBZ6lMmrcUYc+vajH90rVJkju6G47hO
sGquJ/rG5jTBVPE5+JR10I30rtvHgc9Sj4YksVVWl1pzJsaUBBX7fIO0vFzqNYwnixOXd6+byI1z
DEYmbk9Bj/DMXViyuiaKsYxi672GJKcrlo1XKisV5LRlNvsS7z8VYJ4TsT2pNuMSpoJDnnlCx1E0
iKeccrQluNFdUNZk82UMA6U62uitv8JlAOxm/kXxmJ6x9GCT63AcNqixhmDnscqhvqbC2TFvpapH
lEAJ1UB4emWZqM0g2dy3AbUcIm12hEDbB88Brs/ZYqCEhSgRUOdybtgp5JtRoqTI8UpTlAiQJeJS
19E/EfGUN6WrNQvSBe7Mb2pIJp5tEcLq5EUtpdIMhV4ENsnqF3Dw1GWXFQcD99Er08x2DdMwPA02
2rBJFnJDzbIqZyZ1+l14TTsh/rn8FHdpeO17ya3W+wPmAafrooL2JA29wqyTBZyoZHuiqDwXx/89
fuNQApPLMllxc02EU9Q3FLCLplo2ceFf52if8b7Mmn5TuO26Gq8hr+BaX/kvPo4Eq6wrcfFRJbRC
Qt5YhQ/Lffxm/PETqmz49B7y6s6zn7TW/KDHWrOqzY6gUyxaZw26fEfOh/+12mIX5SOpNJrmjkKe
AEfzeR7E+Sd0iHlNZYAUQy+EbcoxsbfRLEGjg+ExejHKnzgVd1gJDe3CyWFlmnyEijcPkvxFUFQ7
saOwmgq3ubNbWGacf6wMPFAOhyQbNdswpZRtL1i/ZdPa8JYa6D61EfWAXMQVHJuF31ThLCZ5yMSZ
6DPLlF4MLGUG3Yf05REfM1hmIrAVYejd1LEvL/XMX9DsDUEZbxoMnOYcxYknE7K00SIIKYEqm/5R
FNq+D4QJkif8gjkr5bo6HGV9jDH6CKWkwp8lEGWiKSFRAumlVa6FPvj3ttLshKr5tzV1ZUrgX7U6
nIxgrFIRZrMbZ0okOhort8e2Ng21reS1BgERIa8NxGyzbBAJLD3H3oLVr3bYT6CZqdMbMQTDde7F
2ZJFqqNwgofHDQPp3qgV7NBbdcYhWl0LuTO2cTK89MAhHsheXFlq5e8Q2EurMqdcqOtd58asqS0R
5Z0cQV4o2VpMhkSxHhSDxQRLvmYm+VGyBV50IwyDxZrSnFWY9MkqinpqepAdUW+FBLPPeUT9wtvI
gRLC1wPrJtlUblUUgTTCD5Z4MmS3MqGySWdlU0xPxM4NoUWr7XtYgFgymLKxE2n6YBbFjRGE0S4r
R2NOa1QqIne0Vbqceqq9ZN1sl2Zxm8rCAoEFAdzw76PYLuatG3jvG5Fc27nif87yRYUpySSgJmWW
F4Y2k9SqmfO0fASYHK/g6WM20RXS1OrjcpVZT0Aqmd7bbrjiteJIgQbTsQ54dVA+xOE6VvVsa/jZ
cwmx7UbHPWQ1NDZOBT2rq2p0n5zGejeoKvzXUsEuffD9ZZ6ozbzrPCQd2oaNarQsbd3khKKb2y4d
i5XsWaQ73lXb36qDZvE0tt6clCSsxNysp4FQ3CkZwRbyftnf52zvK0p5tyhd36tZIk+DLjZWlhVJ
O7tIH5w+WjhARha2yfqPjWqyyxLiJx4WHlXneO9LQOOSrQYbM7Pve/jIOwounpTYULZKB2TOJEaH
DEt6kns/u1c0bc1x255lBTVux8OnmhXeumrMKyJF3m2NvnmSoAmhwMcrlhSUyle53MhXsR4qVwCb
sgn5WAffF3nokRRz8fg3bWo0V/ZDOrB7001x5+uy/9C2kQAaZxJ/79kCTNHzUyGfVHfNiD5jKYwn
4IOzYlZnurEDKq2Bv9fg5iZ62kyajkyAVrdER1JvaUHSyCV0CyFhjCHrpxmFXPOC48+qbc1Hx9Wc
VVEm/czKygmkpgGpXeFMbJUcOL0kr6W28jrHqFmPXXWKugdqhfDv/UH5IHcfwtYFRwoRbAQO7IQs
N3wGPlDZvJPABbsUaqZsPZmwZM6h87KET8XTSG+Z5NQEI1SXnZ0d4FBiQpzL/JdAQ5Rp9TNVT69I
5+uTIjDSRaI7VKbCaKiBUXd9TAVm5D9r5qiMkKR+tLSY1r7prGwhqRtYjeZa9t7lDYjd4zeeo/tB
D591yWYmRbbLtEuoZRj1iHVL4ffxJwwliOHno0glJW4wCSsv28oc+mcOXgY8sPBciHAzKrFNSNMf
QFQ3sTRlN7YZFBFsm2ZMynHux2XMqMGlA5efGG2jkAvqwPo2acgBg/iJrYGG59mQmZplT+oWjq+s
E82H9urE8VqUHELU3nzoW/NZjBWFoXmcX5XHtuiMJSrgu7bsG8BhWJF2RncThB4xqYZ6P8Ewa00I
QDRIOU4yfwmt5fRfA+fWBHs8DQdJvz4kGFqsLV1spRHQaLJVn5mJQSEZ0ejCy74YZYScX3VWROHQ
HNd6v4rsZZBz5OtNDS/0GotqO3ee8sEK7gIkbbbhHWq9MBGG0ePOkMJ5UzE7ciSbyPDrrxT4GJM8
cfJpKOE5n6fgh5PM1VacYqH8QxNl5pzkgdtv/KLDUxr7cAJNESpjRKkyoYiJDJxFayR128bSQ1fK
YwRkgj7ZnDsWwX17JIh2rXMjRwSonLj81HCWXIcBgXUlZopquLnD3m0mADTqzsBTWMjg9+KE8QYX
2bdRQVELYbBehc4Mw03vw+FWU9ZS24klUf6lZ+r3OSkt2NlYg0sQ4gdIi0YVOPM6xAg71E1/mUjk
MYwcfxL2JDLgtaliDQQ2Je1jgAfrEtrhFUYq6JI6BTf5zF36ebwkpWBP/SQ352r3TGhO4rRGSM9k
G0p8EVKKTqCyeJEJEiWxRQi3GEM+3cjiy/dWpPoADu4Gv9dXQyTfKhScL6mcEaSJ7esgwZAnU313
VkuI87O2nmZZSRpbCec59kVzgiHNJA2SmT/I2bYxa96bjQExDueTNDcPhQ5E2HKiOyw8HA4+FJVK
o4aUwm8QLtzo+so13I+JI1NKqjg4z2B8MUlA/E8y5iXqZPEf6awZALIBMxXoK1qkUtudZ3dN5LoL
Jf8sCIavcHRYZT4OP4mJ2XoTzzBYeilN6WB4WjxvXFTsbPw+BdTzTCSHzbUek0orLM5BgW9t5CIH
0E+U11eSB1m1vTls8Y9tYg6zsLHTRVcSJWgFdQ0R0/6yTMnTVIm1imUsdVLtnet5H51Sa6Gl9SB5
TNub9X2gzDIH7GHKadUH9xpHLslUzQXtVWCglHYxNBYi7EJTr60+fFf5GhmPqLwPy/oZfTW34pcW
+5pVQdpJDdp866a5xUyxsEejdlj7g/xhKANC+EFR0Dz6jRzQ2uA0Acwwc2Z5YMk5wONDAAl7DHGQ
kZ612JqEZZEgvfbYpgdTM5SXZIRZ8eLRHkTpdwohigVlZE/g8MEpCvClZpmPuhFOQwabZicvUMYh
jpxFsXk3SPqnXm5M5gNb3VDFN+9NHTGmqoEvEqIF76QzWWjj7S19McJenpVlEc/NXjeWBKcJeSjb
QndhOGk9c3xfvFAixuNhixfZFSolrHDqqtDPZ2qtLCKFIFDLedyx2IAPDYEM2V7gHv0kJdmdM9hL
NArVSlStvCnyppjnet/dNvI2HDeSBL9KloeAHClRbRJxHSBAT4GUzBF+izGJRu0cDDEp2mhOyJ7U
dCDHKjFq5dakSNss9I0RALDSi+Gj5VXVE9Znxo3pNzc11P47aEMrx2ijx3hqk1gtkZHuWkp8CSzn
4VKVyCe3Mpt4+Ho4g7K3U/EJWtTJmkLLfCeKZeoYT2BQ9mac5Su7t/B5q6ybPKsnDnH6xRCUyNpi
DhaJyvEJsd0NYP5tUmvdQ0LKcBKn1ePgSS6WF6kNBAmbOZ56ytfdJVbowKgsNkp5IkJCThrnYErA
6yRXuReLeSZM0vmjrzZ5A+6/WnmCAN3NYRvMUvjmUqN7D8YQHGoEOjMOzelo3Htt1Ha77CFdz+U8
eU6HhiNGKMRKk+w9JVsAqXJNfodNkIuXgTZR00isctx/6ggPpETrblM2XBs/JfKiO++zMdnhqt4n
rcveJ22JpY4FDZJd6bOKgcEcq4QGRFtCymiA01KFVjrHEV0jNavcgn6Xl6mVdDjhsF0Jcqz7mnns
R8EidXTE9GBFkzR3MGYDiACXQyYVTJYIuUT5aHjpS2bVz3ohR8vKVa6MzLR3WtCsIqpJoBjm+Khr
QHz9TFuqStzONYMVmhySPaO622I3kVOhzz+fpIAzpmntoRmQbchrZY1EtNA+k4+upqQH72zm4qVm
4/zWm/gNyKKk/jCtkE+b/XUSSw7OMC4fD9HLwMA5pun0O09JlqbGITQpog2R+JkRMLvVOpuf3k3Y
bemFOvecAkRiryzrwLmvyxGy6GlQ6DrbnFOYOhVFcgXNzVuCeoBDUGA8ihcLeOaatCT5cMUHM+d4
LLqu31sLUBgf3YZPzqc4AgpNTp1BtJaZOac2iMoZAd3IqOL10HC3uxOf6n2ikOyhiQjORChWAH78
jTZHzCYD7gcjXfjv8rqAHs1WJCNzM5WpS6X0PiJeYDU9S42prY3UA74rlzgCD5RHOaDft/DMt5FV
rdOm/FBaCVKzMTeoy609NdzwC15YWCNhONgZkbyq7QEfiJ4TOvYEswoH4cIr4l0J/xQCC2QxC5rp
WpIi6cEtlnZkzMoApjTh6OQGunQ5TQ+WhDFMl+sYowFwpURFn+CUtIxMQ13lEHf4lG6klK2qVrJ4
Uz0z1f1yJdVWQPasJdjaOnhKwd0RAottE8eRzK/YFgogm7KE4rtTqDUrOF4L5CuU/dfrMOJAJXEs
8lRS4hJ1SlNi4xwQwDwvAnykSs/S52qJIZZNwPiWIqpHmaq0SRao13GrSwu7YgcXqoW7xDFgbn5A
HqCgSOQso5Nfl7rwI6dsm9XVkRduaXzBrwZ9mk3JoBKs8HnxyIAE47IBKjx32g0L6HUTV0udY+mN
AUaCbL3YqSWQn9j0KKGt811jlldN4WKjmIE8arL4uhigSYpBQXepYnBdUUsO97ZrZmbT4ZzjCZ/F
q4eH2RRPVs+jYkvxUy7X+cJ3W+LlstgOwldnGXUZMwOjr+uakaOeptroFi+dC6DPg2PDduo9kmpB
jRNZvvKAr2sOEGWzkJQpAYmS1ANn17CMAMXpSKscj7KrEXgFfZkMSg96PwTqNu9Dq79tDZlNpyvs
uV0XO6oWqnmqD7eSmYq5xilsqqo5hQ1WNbJ29eS6RMWzbHpcCUoVe4sqrDiCariKRM07IEcCuKiV
SWBbcZJYWB0VJH4DoL0utIWqE3bvOzI5eUPOBPz4vUep4EPiqNuoZNwKJYT6ITvTvKvnQmreBwzf
VPaMAQlMOQs9Z9t2zpMxhJ+VGgQbdQIsveGP347XmvNfHK9JsVywIsDQsVHDzRFrvsdnMdsEo1Iv
tAxEwMcfjxeP3wrLDqdC4O1RlyngS0o0jxq5o5xRGpTqm2bu+0Vr1HIWo40zO21+PP6lcLnP/Iok
O9Aazt/wsmB3R2VP9h5xZJIOuJ6wTEZHXerxlf1jd44/ykmarNEesICgSf3+rYA8jGr4j4tWzz40
MMPn72rawZDvy7YvFjoWaktJFcvvwtSj3FYeteeVmtvTozD12FvliLQ4/nj8dlSrWjVysyIASztK
LxMVDk4yDnvL4x+De18dZbKkVR+KSEsWR8mjE1G7Z5qEQkcJ/vFSa4PLFZ7+oCcY0UUG7CkPx851
QIS1Igg/JMsMGu+qcUmzFom3Nwfj5fjPj9JH3FHKpZI+Cl0jeoJODvUfJQ/HGsr/NxKeb29ktq/2
HK2Disr3A2Gcg6jjSpzQdONvj8qRRyA7/+SP/r6hN4djo499fvj9t+espuaBHuDecCbvwcj8OPTP
3f94h+yPLh37+3ctxHt6XL/QtOa8ZfIZq84pFoVg6X27LjnOW1lB4UI1OvoTvigfR3z0w9j81bv/
+zf2dRj//m/Our5/AU08C0RVBs/Vj9om6LgmFbBniqhjn359+z+18f3twx50yFbrmgYwcPziXf44
Cpbx1uQ3hqlQaD9+MUr/XaNgoLx75SBo1ls05RQNUwFw/GJUfxwERXHemmxDLPzDv47Cf9sgaPiT
U6j9qltBU97qVJgjcwOrMH79NAo8EBq3iWNZ1LyMX2g4/tNb4T94av6YWLCOjV+OU0pwEH828/zV
H5yeqV9//+15Wr/8/ts4Y5z94TjDfH3t7zPOv86el+Mz/8MvT3PA8XW+/fNvb/DXlz57rdO7Ol1c
BYdyXz77/fEX/bduXu8TJqb/jfef98n+xweez4XH83tPfv/trJ8/fP7/R8Mi+qndUfLz6nbLAGLZ
ecMoJC7RcLRPqaA8tTR+jACOuT1f2+UpyeYvWZkGZ73+OqO8uu0szsr9S3bq5dhrCK/Mn69vOU0P
z1XwXJ8tBxZo2dc3PjvE+3ZfHk4tjd22be0Cg31awt5kX95gslwnn8+H3VG0C9yFC0Y9eDn7PJnP
NPQ0rx325SErvfMuExyW2YC8tuUVIx4Ep3aOt7d2FCC/tuH1y94/uwEV3VIuMIVQqhykWXD+RIKv
ucD9t05fgv1PswjsrQt8frhpnd8WumMj7XrtGG9/nZtMRb3A87KlZ/Vz1J+6eLwviPRe4CHZkW4S
vwyzo9oXuDeu9kF6NnsoqOIv0OerfdnH+/Tlx+FQZf0SH+HVXoj9s1+LQ1Wd3dMIGPVLDEnwjM54
f35yYVN5gbXgKmAtED/xylX2qRd4YK4CIcb/IPyeDTowgAu1ntXlz01fpONZWv00h4xaRef0Lr4e
Kv/J3un68Lnc/7R7Qt5qXqTpZn++bqkaB9NL9Ll9s9onufCD82Wd9p0LTIDXh/bN5lCKQ3/q6zhT
cTgdufOvnV3Hxq8OXfB8tozR+CVW9LHxjxTsnLr5rd/jofrV/YZY4L+Z7suMlfJs2VE1U7nYC/zq
VUDzo5D9tf2/IXF6auU4LDp3y+nCP39+biLM0LLzU42qq2Ns5dU9Lg/ez8Ehwhavb/j2kKaij5v9
T8cEIBfqBfp972cvhzdr8cvaRhHlBT7IB0Luf34jEjIYiS+vHfevL/DrjTg2f4H94COjfxDicLal
0DRZvcDM+HhA03oagfEu/xZGee2QPFV7/6xZHR316cI/f3jeHcqEle3U0LHDLMUXWIvfBZxsfrq9
NQMI0em1/nmn3+9Zd1IPAdupra/9Ro5wuvCKxg+ievOnnSdoeYGb72+RUj/Ep//JVuJ9j79P6p0G
4TgqJjij04W/GpU/izT9EZb+Nf50Cjf/2T87D66Nf/EcH/blv/4NAAD//w==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25862F5-89E7-485D-BB37-F96AAF27C16E}">
          <cx:tx>
            <cx:txData>
              <cx:f>_xlchart.v5.10</cx:f>
              <cx:v>Sum of revenue</cx:v>
            </cx:txData>
          </cx:tx>
          <cx:dataId val="0"/>
          <cx:layoutPr>
            <cx:geography cultureLanguage="en-US" cultureRegion="QA" attribution="Powered by Bing">
              <cx:geoCache provider="{E9337A44-BEBE-4D9F-B70C-5C5E7DAFC167}">
                <cx:binary>1HpZc90qtvBfSeX5U45AQoKuPrfqStqT9+Apjp28qBwnASQQGpCE9OsvYjtx4pN7uvvpq+sHzBph
g1isgX8+mX88ia+P7RsjRdX948n8+ZZpXf/jjz+6J/ZVPnbvJH9qVae+6XdPSv6hvn3jT1//+NI+
jryif0AfhH88scdWfzVv/+ufVhv9qg7q6VFzVV33X9vp5mvXC939De23pDdPqq/0Ik6tpj/f3lVc
f/3y5lY/6q/d2zdfK8319H6qv/759hfOt2/+eK3vL2O/EXZ6uv9iZQPyDvkBin0UvX0jVEWf8R4h
73yAA4iwT9xf8H3Q06O0gv/2fNxsHr98ab923Zvn/38R/+Un/IXKO5WeVyNVy6Tvbt2v/OPX1f6v
f75C2N/9CvPThrxepH9FslOXvMp4p1v+pMGfb9P//r4g5134hf6f7kL8DqIwigggvvsDv24GAORd
BGIYgxCcd+P72OfNSB8F/6baij9+x/9uTr/fiZ9lf/kN55/4f3BnTh//bhX+s/MRwnckIDAMAnje
GXsMfj4mMXoXWQqKQHjeGHuMzmfzvDOnr+Obj6otv2P//X15kXy1K8vP+z+4K+8f/m4N/rNdCcC7
MApwiAH47XmxxiuwO0biGJ53BX8f+7wr77+ax1dG9JdFPlvyvxitZ7FfWP98u/yw/x/78b/bth8G
P3vUjyt3U/xk3v6e+t0uvhL9uwvn/L3vvvz5FobhT5ZvUfHLYfjtnfFD7utjp/9860XROxL7AYlJ
SCDAMXr7Zvy6UKz9exeSMCZRjCCBJCJv31Sq1ezPtzF4F6AwDqIAYgCtRKf6BQ+wPb0QWZsJrO0k
1oD+uKOvlJioqn4sxjP8purlleKV7uzdCOyvqc98yyzDCFvtPolAAOOIBBjaz6p+eryxjoBlB/9P
gKKtwFiir02gjqjygzvTCJjVbCYbMETwbgwbmMm5JRtH9bEHzlTYVsGZKkT5TP2drFPlmH8nC8gj
p4pldKibvWuwEE2dvMDETM0+XppXuILO9XdGrztElTZbGs7t4aURNfkZ5KH09qrckoYE97QW8hBE
hKbeAjZT5a/GkcUbGDXhPYz1l7LS4yU1cwIYW6m4LdblPE6fUN2klQbkfqBmjUihdZ748RxmIp/z
/TQ1+d71oprk+yqnUZu8wGUOgothKJJy8ukqjPMp0W1Q0AyPM9gbAeJmDayV2DuYRf2lp3L/c13y
YjsVYXUoZqYOYmlYbuJU+HWYviI40DURb9WhrEuvS1y33hI6lgdHE8Z4K8pMsaJ0GtYmmPGp6Nph
Tescn9jSm40xSUuQymqwUV3QfSB+411pocpN6TGVmHpQp2Fpcq+0TdxMCaqrMdF6pH2dhDKSWd1Q
sgm0PgGq5xOtvfAWKN6t4JDTdWtadMtoPR5p3d01UuaZz3w03JRl0V0YlsYR6m56X+gb+zuGbcU5
P+McYTkrCeEF3TkwmiG9+Tshp0igYRu0Su1GE6gmQbyf9iMuf24croax+YngcENY3z3vOQ5OUzFs
QzCKyzbg7DbPPbTpwgikbRixW9NNIBnGzmQFHPWmKXWwBwD2F3U8DlsMGn5CpohWFZ7VDTQ4SJFX
svtSxFUyGjLs66rxMwWNSIuxKz64nvjR60aPn3EvvTiAcFsIFq2AaHkK4gptCMt7ljp4rAa0oZLQ
7QCmPhtm1iReN7Lb2JTVdm6HZkuNj2/qbmiTwZPFF2bGlW6Y/KTzCWQs9PgRaZgfaFCGWa6nfK36
ECWyzilIAutVJPajV+taQHViE1MnP27VaVqaJh5RYkhbrx2hxRMD9txYisc0SnBTP8W9OTa5+AQL
ObK0Jo13sYBVNQwsVfHsXQS9+mSPp/1BP8C2Ctvrbt6BYJb7GemgScIyBPuiEiXNdKn0Khjn9ow8
04sOfI5qybaxRHylmBel/eAVeIO8J09LcyzjPDhJQ1JcxGL+MIhRJH7DKa4STLVIAKqnhKJyuiIz
MuemCjMrwX/GUIMT1bTzJg8tqxEmNSGcNiKm/FrlCiZwauUTH+nWFL25R117iqtmUy52xDXW6uV7
tNgRB0pnTF5gu4GX+VzxJG5BcdADkEfWhnFmr5v5geb+Iepg9IXx+TacEb+XmIwrH+XFQc2tPHJC
nlmHaj4UoVT3P12Fv7ldALCu5C+3C/Gto0lQFJIlEoD+cvv8dLvEQPKeRQx/LSMudpyUhUgg4fWF
V0fqQpfQwq77Gn7N+hP8l+5r2W6ay9TTJlyFwezf9Q29adBkLiXnxZ0a01x2Ms3VlK/Ess2uAdEc
Whsmy0Ml9BkvoWJB4qh4kTBem68c34vYD4kXPIIzDRIn8a/HaKr22FRjdTvhtky6QY3XHLbtIY9Y
kaFI14+0HC6oCegHSTy+C3Eu17TF9eOw15yWj51U3doG7ngbibL74HlyJ4syGWd9a+hcXXmRRjeS
9Uc6xf3DhBDbzlEUrkCs+4dqaGQi245dStTRbUtjkIIWyIS0E/s05N2USt83h6HC060sm6t4wXfY
sJUv53zXcFTdz72fOnxPing96QJuclmyT0BfjpOJH/Kp8rZD34Yrh6ZDuNNFze8owXqvw7nM8pHy
TwEssn/x9WH4+uuL48BavDDAgfVw7Kf469c3FwHuIj/iXwpQBiVP7dVV+OX8KfTnKB0naH2GOg9u
+hnbq1xNn3xBotSjujvM3RTcMOrdT/bArsGoimwSeXloA788yLp97jmch+VVWc10+wrveE0fmS5x
fC/kImqu2qC1K/4bdQ7nd8WmZv11jEK1Mn0/Hnwt0aFscbGSaqYPOiou4+VwoxxdNVHo3ztWyMJn
1mGGP7GqWMRflBdcFbUE91E+qRWoActapmnIEi/05rq6wv24s0dyPRZhQZOl54uwpAnt2XPvV+pr
Ps/wtSmVlfiVT+EOXMC2D1NcEf/gTfPPDanBrgiidvcK/8Jb5rV/cGCE1EEbmW95OU198sLyIutw
SFWXcBRm60Qd0eFfi0ni33glHDOjynU+i+m9vTyLFGDQPkST5gnXePxMa32cS8poUpQ64dzreSJ5
nWhE2hvAZZt6qLoDhSkuIfPh3Q9oJjS447y5g4MsLsECLTQHQXtTvXD+W3LzMsIPLS/jUTuCg37Q
XsZbaC/Qj5mhSsS7suZ9UgDOjrimYWoQVJmMQ3p0ONd7aUpHoCJMI2Ce+X7HzEyeb//+JC+Ju5+v
ERs7BUuYBCHyIcFB/Oog1/2kYvv14i8eFQB5CQINXLmQQoGN6KH33gFluR1R7b2veaRu+fQ4yHif
dwU9RlFr/YkfYJ371p8oxvxMJTxurwmdMt9aKjQ38BCEgm672ocHtPSCBed6DvdCVXXubV74XG/k
4w2oZn4YY2K91xCatW7a7rKc6XPjCKonxoYT33GOZbbmOXWEGgmDknaRAwvSqXHcjpGUE0n+fo3j
+K9rHITYxoBL3mcJLH81loZxD7I28L7wwr/Vc4uvcVwUx67Mh9RZTet2PfVVgK+te8mPzQ88tvju
B36Y+ZiqBk6Lm/ZkYk5+4nf4gMZPIn/kLbkhWsx9Yg0oOOQ/LMO5t+D8uWtWBY/ChLDOt4yL4XBk
17gT7XqO0XogYRIFodXokGflGORV2szMzzxlA49GlHVSDaTaN0vgIVXgb5gf8MyBfoXFtQbFGVIL
R5DTOuFGqj1Hn2YtUpxPaC8a3V2OcKxTzUv51NgtKvLIfJI2FFm9cEToS44uugFHuzgIykSDyH54
L3Ad/AuPK/rrLsY2OAwxJCHC0Mb0v+4iRQP3fMOCL6jSNO04B4f+RxN13K6ig7UOrXdY01WgeXfx
gmoqe7wEH4LVzFF48ngZnspOJEXAumM49eEJLo3D8yIUKzKBMH1FcFRDhI1sIV/pnnh6p2Yei5Ov
hiLjUD40hoMdUqi77EzfXQZLb8GrMJq2Z96yCMvLsC/3QzjAuxkqchXHfN+OdXAXlBO+WmiNj3+i
dQsUhuN7pcS0UtBrdt1YF3vXK8bpuSd+9F6oLz06xsW+hF27+fsTBoIwsHmbnwwZsuYLL/k7m3kN
7D7h6FW2xfebSsWcddZoleFFbyRM5ci9C39E9IFLYt0vv7rDcWt/eWh44vC06OO1P3Cw9njFHoiv
RDIXKDoBEU13shWpY6sUqvaUEXMGFfL7rCtGfxdhXqTa6Ppi9sfPSvbFN1mfCApbmlQ0uIr7HH+U
sqtTKJv+JsyFXku/aQ5aDPEF6Jpxo9twvlINoBmcALxf9Aw659/m+VkP9MIrHiUerWsb5rPIBr6q
GE55MB8xLdUFDIHFNTjsTzGk/XH27tqx70+Oy6EdOPXNvA0H/9HhHcoRXTMNTZ4BjaL0PIJDdovK
Dpgh6auKbhzup8FwrDf9VHT7n3ByqORB+02GxiZ+npQbClW9v4GileeJnnGOx0OtygYkhswhX826
HQeeFLbqtKk62uyo310FwsTVuggBT0csqkyVPkSHoobDvilBXidN7w17ByusaKop4CscTCuRd5Gy
Bquc0pFgvo0jLW/jnsXHOcwvo5BZaEH1IgdJp31koyokb31Dw70Xym8vHCPyvzVVEa9shF4mDg8j
Ge+0DRYTp4MsioSRV33Uo6PjCEVTbhvruNsciyU6nA31V13lsavzSJJMazlNc3bWwZtdXszWG203
vCvNjcPCDlcrQEC8OmtQeXMd5PN5WIeKwcwzxcN647SGc52fuKAXGPlIpTrWRUrqfNoK/zyOpnl4
MFreO3Y3iJntOmo8BBcOzBkOLzxg6vMoDtdQm+cTETw4KYqpt21ruyduCg4XwOqiin18cvw85O0G
5dYzdmszmfxToDp+wNYHv2ybYW0d7PAmXJpgNl42g4CsdIRYZcPDMol5LK8dSzfHwSb2wjnlEKoV
LEK9IcN6Qp14tMkEsTZzaMM5D9YfxJxvgXXQH8M277JIK7gPxsHceMPwGTR5+UirkabCZhxPmJLy
EuZzlDhCFZlvQxN71zxXpY1ZtMjcAAOSezyQh0kN0ykWXr+Ljd0KN4jI36uaBB+NNmIj6pHYhJVX
P9QtSCe/zddQdMW6JiS88fR+LJq5SXtTiNRal2IHyti/9Sa7ZPVY+UltuN/YcBqmOaDVtaOCiA9Z
xD26cSDzSHjolPh0VtXab7gRsTxh0vu30J/4OoezWjnQBsP+ZcHR9syrDRNJA2a1zrvgyWmL69jb
kHBEqW+z1rfQM+GNtEm1ZVpnTBWXqWxYeZ4q9nR1gYLeT4KFJRCzNROknS+CDqSGd9/nXId9VuQz
27h59MoPrQtYPc95jPCl7kV1nvPyOdgEFrIB1KJSoGa+nON46yA3ipt3CMfxPK+/m7MTMp33lznT
svVteKHYpa7MevRKtOlbsqtL60+tvL6OLjxvUFXiupOw0XXaa5u15zHaEkfBnlL2oxEgPcOeDlVS
IExX/Uyt+KJj9HW1zjm+LwNWPyvzq06zgyOfsfUA/QSW1qfyyoxxewEE5W3RNWDdt43JWr8Qt/XS
NPIe2+/p2jH0MQxWPlbtyoG1X8IbK+wYnYgUE85GNlZrh+twxKxnktqgaNqpQaTPYlZvx3SZRX0j
NxwO4tanSF9OINq8cMhm6u3P7NXW6epnTY52Raohbep67/icaEtNnFj3qNs5XGX88TCFxce5mfsd
DhqRAR8Xm1AbdOGXlTxS03YpNVle1TtcqvZu9iuZCFZPX9m8FlXcfZvE/DT6En7Aaoyzos2rk82I
4N3chfEGQE2vTc4mOxcoP9na0L5ahIqeb6xFgI8FCoq00LO8cSObSaGLojDRzlYkNjWO2k0J53iv
C/Y1GGGzYsjzt0OE0ZHbW2Md1hSsvCpH2VQ2JPVzjO+8btWEYWeduBE8YuqflKw1TYx/xbCxi1yY
Zs04VF+8nj41/hA9RMYv03Cc8tuOUi/Tc+lf4mB+HptWsL54NS7vKb7O0UzSmLHxQ8+nLoEgfzXe
2PCYJaqr12SqwTqKRbBuNRqzXOTCOuEgztA0gEevB0k+wO4j6ap4zdrJbP1SqQ8kjC4auWhtCUht
krw/BmYAlxUvUXKWrKeHnDXTbU5AfRGH5bByArLa2PQH/hRCJtZAj92uH3P8fibRlaPPUVGlLWjG
E6t9c4q9SaZnQUKvZxDG7+2x0zvjs3LdwDb/lLfrs2CAhxXsZ3UB/H6+HVn7cJ6InFHiVXbhymkc
jjBuQKqWqfPRu1C8rz7MmE1biKdoLXXffyxt/tgxeEGLbWgC5JLhbW4ItpkXN1SHOp101mu4onTs
D9Hgi8wRPNStibWa9z0Owg2u22nDSuPdq9Du/DJm3agmmxkWB0rn4jryBlvjWBZaBQFPJuv23UQe
7vc5aIOzyraQ9sB17KOeI7oxc91uoxFPH2YFd06ylAGynqqUx2j2yGVVFjCZ7ZV0h2R110xjlXDc
yK2ipT479M6rR1pXSc4iuX3x9AGNbz2D4W65TVuvQDf10mBhfbsmKLyVuz45GSwBPzGbPTtfqLXk
80bVRZA6Icc1CHY7WXfy6KDI9OTC4NFew0rBjXVzwUUshiQWNbsToeddl7Teg3yg9yZWdnFKGSUc
cnrftsBsel+alaNGkorMC6dh56jDGH4TNfZPDlo0whHTu2rROMy2KrmoQI0dd5Ytgk3CBStXIR7w
gfgIH3o0WO90aAzcjnF/CRdCm2OvyX4ie6beWqMf7ea6mIYElBIfcgS/dycW+amezRcKPo0hLbZ5
P8gUKRKUKYuZtlFpF2yawA9t5puKDRxscapDSt7Mrc+OgfQvn5krz9YsTS+zMwyrwCSwafQudsq6
6pZGfnEtOBE3I0J0jxj52kfCDgR7LFdQd/YzcwN1oXrqaw1WkHj+ivc8SAcVFfeCetFKekRtHNiM
ObJfQVkfHGgCuOU2hL0JVY5uq7leqakq7ylry2NQ+8PiSJf3GGG8af38mVoIU9r0TD7tHHXw48dQ
sfbSiXp0NQe++dDauvEVgvLOjSOrsLlwk5KLfhvN/n5SjipbcJ6U55XGOgtls8ldsmFJQ5AlNeHA
auRTkttIZvWCwy41gV0mw2Gpl5szU3xORvxQdGbKF518YUJSzlmj6WqaTdpLUtxSJOe7YKxWpa77
Gwf5o7IuGkfXDsIg2NmiRnmGRD0dAqrGK0fLNbkUk8KXDoLUv22mVp2hPAjuexODk6NVVH4GDPFT
PM/znZ9TmnQitCXYZXjstyKxZyM/OCqQtE0qMunDeZBemYQDgfeOWtl7PgEybPdnaoRye6ZEfIF7
6t9FMRG2hHDUUVvubFpEvZ+juLClYx9kDqTC10fc5g+xTdPbr7gpEzrl/o0j+toOpYKOXFSdp96b
clDrqjDdkmBR78c8kAebprfFLyers7jE4r1jlVVV2joTtY77wsr6cVgFNuW5dlTSNeqCt6lox+4k
gpBlopQgs9n07oQaZYu2/dItGB6SqeD5+oxsmM11JE0HrgppixiQVpMt+S86/IYmMpAPNsm4M3M8
b6oyr24BGeWp4ezke8BTaStmG7CBIN45KrLP8vb5hHmSy0bdOhy0fjKSsD84FCdjvnWB0OQUTKDb
dlB11vpa7QbU0Tpnc5850ElAW1otB//GYQCzvt6EhM1rLwOwqRyv+mE6szuO0cT2s6tRuXUgZno4
Fmq4mWPzqcoHfXBo7fU6sR/ocOFA2jXhRW5vmMSBrhlb+D7QQhzdSGQW3Zbb2yt94fBRZkaZ2Q9F
XI2h8VeB3w8ra2madaVVnDnBQQHvZvx6/rVdQ+Zs8oJ57bTYWg68LEWxgWyqbh07quYqhf4Mn6eP
aWhjIHRPyp7W6TxHa1soSUObpboycRBclbE9xsTDFy8o1yuNLVtBW/R10Bk1Dl5CamM2rOmfxbuS
B+tunobU0HLHahOvREj7ZCqr6moobBHINXmHb3xe5RekVzFOZIfV1pjqmS8g/bju47hfEVbzbCwp
OAIk9BGVTGalEewp3+mxkU8vdD8c/pbu5O3VLG3wJ9RaDlOcNVyF+95W1xJXWHgBXUXiBXQFA7Uw
68i3zEtN4oXqZLseq6wlvtlhU5PLLgDfGhZMDxFmbO21bbRBtXXDrNd2nFpBbrT1Qh1XXsR30whQ
QuVI1iM2VgaCu6Hn+to+lGquRSA+MFFOD3VB8Tqua7Lu7dX5wOxiRWOesNhXmwKW1VUTDNWV8Fp5
YDZsKUvO6tULCwfIVuAMazLDBrOaRlVOSUyqq9yDxQ5VdmvPuKbC4zEyussgaVm/q03rr2Bt/M0Q
+dguWhHcsTn0N7gacKbzIbhz1DK2LwFqDBNRjnRt7AOKtPZGlScAKv/ISrICrZ6ugqWZJJ+uqKw/
T7AtLxzk8LiHz6IO5xo/8kw22aDtEgXlYLPMNi09xd3wHpV9tzy76NbjAoYeiHdRQXnqqCosyGXT
hheO6FD1MGQk8MG1g/KaDQmZbM666OjP2nyw5rSNrm2yW9u617GH1XgNAq+7Ge0Lrx3JtZ84msNF
1KtSm863CaGF3+FIedRtDw9DIU8vgtFk/MSBrwSDCvkitULjMhLP5+eRnEAhq3yrIMbiVFm3oRoB
sCksGm89r4L24dQY/aVnPfw1iPMPs69t9shm0myWIvRvIpuoH5sBHRzUGw/tGQgeHeSaOASTrWJU
wSaQI7gZBkxvBptPXYSdmpxrbzndPBu6cpbpolEzhA7j6LGbiK2RJ6oDl/MH6H5SMcEoC1mEV/6y
fK4p2nYvgsA7OmgasTyYEXxwUGuf/BxaheeNsAXeA6fM+gBLY8uKzz3ESb/RZfPRcQjQPOMdOAmR
orAujjbxrxP3DG32lsKI8OLT2Ahy6S8EubxPU2EeJtj34xNTI7kcDHiWKAryba7hdsiR2A32Pf1N
AObwOiw3+Qy7G1n1+ia2pt2WvmwaxTE43GiawNaI62ehzhZSrmOyruJjhEwalZAfkK7Ck2tGYmx9
YC7oemgnO+mFwHBpn1JMCyUcwMoENqXm+BzVG7v3Q5Xb3UalOVYksi9rIrwfI/saiAD7yCZxBAcv
VC+nTxjR4ZqxnmUVGeHtS496E8vqBefZsnUWluRn6gufUeigiP7MxrH5aJOzJhnt9p8I4PCmqcm1
w7e2ZmTTZl299Q1vPjIbJklTRx+G3jo8kyI25F7wL+JVPVBboYjLKw1bbAOCnN7bQAJbF8n22gXn
eg7nqI5vHFr2mmrf6jzLqjZvUzIyuPHmgB6xZuwoWGsupnpaOdQL3vVUpOmxx2G3Iaic34ciP3p1
Y74snTKPRtdhzTMmbgOckIIO3m1ud6IvenbhteBK5DaG4G7nXLcjc5PUeBptgsTuabQ0jhDMkF2Q
7xLY/tJTJKWt+dgXp+0Wx8GcQWX0ZsQNeG+30tuMglaZA0WH9AHZtE3iwM6UNkyzngJtOezTwIPr
cSyKa0cknmqTxp68vacD8N4pbovGJlYXkEVWMalsrj23Gd73cLYVIoTqVc2gObkSb2lkd+0jmg1h
4onaPl8Lg3u/KOZ9V8o6BUSE915U2WytVzVbnTfBfVt3HycUiCtq85/vfyPkgcnPKgWjY9VnnufZ
tzc2M07pYDtemHHXGefM3ljRNgoitJYerDaTzKXNj9v3AA4MutBGVsvl60CtSZPOkjXX0yTCCyiI
l0LaTg++36t06JG0Rb1puAfgWIXh9OC4WB16aVsT80DwZDPoC1cweI7LCf+OK/AakFUgYjYbUg73
oXd0GmrdPw/rwFfDWq5OjGrdeCPIJgjl6aUpgo2yOZXjC0YCe48n9pln2raoPjjC7NHq1PWqP/j1
YN8hSXuW7T1zx7WItnJq0LoMffQwtF0mupZ/LmLAM/sKAx8K+z7+0gxhnNinqvzzIpm3RXlnC7LP
kiCXZ0nHIH5INlAGZ0kFMPvcCH09Kb3ledE8dtXGoJx9s882bfalHqI71JFupYaRH9vGK/etZ+Da
vnNTtzbTYmtb8WBr4bbQ7KRKNX3s2czvtU3GZxUa2YmFeX0BkM3f5TEtb4ouZymVovnMR5zZ3D3/
Vub2RvXq7mHmpMkKZB9hqT4edrhVH/+Hsu9qjhQH2/1FVJHDLaGju5099tyoZnZmkUACoUD69edp
vOfz1NbWCTcqFKDbNEivnvAaQb8ABR0CiyIAMWuzpN8RcB7YYtnfXoRFo1H+Rye8BDK2iD14hviH
NG3jQx94IIkYsMDIn+aPMO4vWYa11XPIh8WCYL0ou5LB61/GhJFCLi0/eFnfv7igqg5YLdZChlS+
TMvk3puxPeOV7V+2EdGcHup14Q9bU6wyXTRpSo/b+LWGsHQQHi+3XoD4UPvOyeP2UVtTSucSylH7
uNUMDbK8ZW592q7NmHJ2cd9E5VaNa2jRx1p+38bOvVBXwSI3T5kTnG3KxAugq+vIu/57wDQpQ093
J5Wmw5u3djutvf77QiDvw1OMh0J27rt0f27DHS9l+zlFYL9VU2+X9Gb66AM7HKCp1ruteRl5acJG
fOuU8I+9T4dqu+joRKceL+MLpOZZ1QThUaq+fWr7MClY2CGASMaxLfqRYCkcsFYDTX6Spuf3dBkr
4PVTW8S1sod0nBwQpLf6/+PJn5e6fdp/XsCrR5M3pj8C8AAkaqai8cfstfE6fbGejPKtvfPmtZT1
FHwOU938xzCT8j+HxQiWjlDjqMvCAsQbOUjEX6w1Wa4Tz95Zs4bfIDQAMqDZm+tm9D6OB5qvt0kU
8cG4z5qOVFs1HqIobwEU3G1VEryOdWzeaKDC6yxq6B5vFxvjKE9aW7ayGfNYLPYvrVXp+h3ACYT/
5waWiO9hkDQ3qa77JOMEmvXWOGeSDfasgMntAiadx2bxVEFt23yPRnv1t/PXNs3txNQv2UUQrSdm
ep0DxSpJsu6ayMUeHcaWQ0O0uReLY0vZUvIGgui3aEb6d+0eIj/A9xg8/zXl6fye3N49R/bBQ9MM
3j4IY3sydKUXPXZRxaDnf3FvEwVozPmnE+udMwATC+tsPLSBSw6LoyBN1n5w85ekBzkAhNiqS4AZ
sHXa5rPq+CQ4+JluP6tTjbdUdA4v3b4JX7k7gy0Pug7rK6omamZU4/5zcAK6+jDEzfDZG6vaHKDP
xz29DaZ9gjiPU/PZK2OwJ9Cr289zAzKLAwmd8bNXRKY92NSdP3uzTLJD7TnLZy/PoIKqR8/97F15
Q/ag2P3PD1IJiBA2BMFnL5wt0R5Cs+izSpkb7F0Tx59VrG3efrU6/Ty3m6d170ck++z1Rn+GfH0I
c77oo06lOUBd+uqZm01hGIW+bAV+3n+OmgAiyXW++/eIbRil0PeByOP7raqldouORrzsZ5Ldi9BP
L9lqCj5Kco/FN0hyCnJzN9R0/Wzcxm1F3Tc/ExZ5x622nRE7BNCvmHbN7fyvoQ0HFsUbcGFfbduR
8d0Xv+PTaTt9a9Irc84phYKIEax4WxtpuqwcFIGp4HZhT2DyyVnUX0VU6/PXh5HesPPg9A8tNuR/
fP7UYlEN166ptrFfH5b47TFKtbz7are1I04xcd62T/66Nuv8tAAw5n1eI3kmiSeBabf2s3BYaO9o
RmE0kcVXM+c0MvlW96X7dRiBSuux8KZZ4IjShSzk7vNwG2okd3JqdPbZ83+4nOFs75Ma1MLtmyy3
68S1xa5oq4eLkxZ1l/mV16SIzdr1PZu87DjUeMq3ahy1CfZNtL+4UVa/qVYXW7sHa8ZxUC7C2GlZ
3z1toDPTqb1QacNXATRga29FNh9XOgefV8tg3wJHwqYcGAgCWg9UwFZI02R36lZsVWOiYeeSVeZb
2zQMIKnB8cvchZ4eyFSTXJrEJJeW69JmwXrGIhwCG7t1xCQZKwBfWFfaDnH2NnDr8Zj5HE1v5361
b0cZ8f45bat+nqvq6BT24cwRG+n9svjOHSQNPA3FZSuWkHWX6VZsR1sbA2FU1omrin91UCzJf5zW
OON+cWV/+lf7dpHtVNDkZKcQLn9+4n992Haup7KfABBvyBygXz6RZedOocLPjWJ07D+FVClgSx6n
2TGu3Upt1a8xU1C7hZs5097XSQM9acSeHV/BRSQF30+05m+MtI9BvYi/Vk0aPBbmzxEZNf+XEcQZ
TLmsBrL3zBd3mTUAr0zd3fluAl9CEx6/mhLexDr/qn+dofzWHuBRuqS3i2ztn4OTxU3KUQxuEVlr
HhaJFToMXWCNwE4y0H0qOfTwZeXDEpmHz0bZ6f3k+81la+tvHVpxVmGP7ZbbZT47vCTJ4zYZqtWF
o8augzjPzuIWnBNbfLU1KU2Sz3q/ws6Rf3V5XoL6dubW+Ef/VtcapoF/Xe4/B863b7D1bMV2xdhL
/2n7quKtw8K+jUm7YS7GXcuAA8BiwOdc1ou8zIsnwOz0g3seGvj1Aorq1mOJ9m1ZI3FBHuFX3m2N
sYoDwCJL0JStYrkMJv00MBdzic+SY5q1gEsm1T766fvWt7UMGWkOCZDH4qstjliYs47fxDOReqLQ
Cjz1T9vwreCwLhx6N00+P2NrC6nbFG1C9cHv0+ngCRcaGCH4BWAcv2hgHwdql28D6b0Jz26KcuvZ
xrB5NoX2xqD0bqO3jqS33q4fgwWkNPdPfdSO+oWIRlTR4Ma4TfUzjFDzhydabNMiYcBDD2o38xoC
iU4vp2Vo4z0Cx/oBmnFVjk7ovbXYOueTCJdfQSOLJIumOudwECRzkEGzFHp5y5l9cQhIvDFQ/Dol
Lj+6vG2Ozi3ucvuhr4J5mV+kDtycxQn96aXt8fNKkFEDXCHm12jx+nHRXckqyj4w8hxEPnjcZOES
7ND/rm9HW6GRe+EQ6uAaDnV9if+nALRWX+SMaU2w1N+7qf7YOr/a/zV2nQd607b95zW+TqVtOp6M
8Kvt2l/t29FX2ypTdsfS56+Wr6FfbduXadeL76Td3Vdz2oVsP8RdAvIh0peUZn3uJHWwm2E0qlSz
9uUqHrPERM9Ob9IX2fkPMlnaexdE6ou23pqvieHncRLZy0qsLoG7JLgH6A31FO8ChP+Vf6tmy5Id
VwcSnO1Kzai8S0bpj60zSih7InhdEHPfqTaSR7HUeNXbrSRMiDMYKGgZtvp2KPAQnaBoNedonrNX
QZLveCknWB9R8633LDp3uv+s0RDAVjo/fNbi5CDW3n3calkLhCTm4VMXJN9cv18rMZn1fit8CGGr
jgQuJApo64bwnw4FRSVcP2laGTeycc63Hk/RvMYMdfi6wtA2kJ7VdN9B+3z31W4nmVVdAPVlNg1d
Cf1hWJnAjR8MRDcPYZ/AlAvfApxbEtKSWxEAFbkIAaKKYDeCqBRtNqj3gVrhbbzVtrENC/1cxaw9
xLYZH6wt48aZ71y2TKUAsvWzKbF3jn8qa2zptgKeBEcm12UErbZ1DBFmpkC7H+MUBSCQze9MOOl+
0aY/CTLCy/zHYRNBggtaV69FU/sw3nmxrLBBIUfHT4A5c/sQR0q+0JH3YMw6dQS4J18EApy90rEp
t16RzNFFTeINYDQ3hZ3WPLVMwy0KdnZidM2jZArKsc7Evh9hOsk727kn7ZH1s2i76c/qT2eNRdF5
Tn0GKlSftyOy9vSP6tbxrzZ+O0OmXdPn2yneairMLdFBgYeaKQXjsQhaJdRV57FmzaMXqTGngx5+
6jF+yWY3eGntHB7aJCQ7LkfyDcY/wAJS/RxWYSHWWsy1cUVwmcF2FoOau/uZUVfva1ilqw4qr4d4
msjR0/A6hdonD/6twK5puE5BWA4N4P4KGlgE6Xq6bp3bMCzRvwFfN6ftGlsBMwVE4PUONBV0aTRc
39Q67OowWL4HUk6VBZF+nBPb7NkIRTgZI3ptgoZd+4HWRaRJDCQC1a8OequK0ED6FCyQXvzPGU4c
DRcHws1k6DS8WDp5D2oyYdejknMspfw22Z/xrRmmh/hob+AgWIIhh4K5PniucO5SMzl3soudOw3l
dTXVAsTPrWNr23ojD9vcfKtDDjsUGXdzR6zJfWagEE+TkP10F/6khwFOHUi7DnqFx44PnfMO80Gx
DVgGvy3t0IZ325mkg1SntlggHLd7Ep4LfvdTa5OZiGO1a4P7Jo78eyCS064WjvijbetVDR2KG5yx
W7JlbKsWO6NxmVM8mDh3KyLF/WvWv2yVoMcEkQuI/o5zn/xK1GLbCnE3r0KTivLrrOF2fh3IMdcL
SfZbx/ZVCLQPORholkfcCWDPg83Oavq2SNPej9KrcxD6AJzVuuyTQSfVNiwloAhgp8W6e+v9/z4L
/o/h1VqdO4E/PiAZwvgAN8L4EAfymIFJuvtqt6wDUbyuKbaDGLZ1tNx17wCxHreTtnb8vcthMdMN
4kqCe7DdQNinNP7mRu674H34d5Pt4Z5Mfju1ppCGpPIt0U5cjhn0dUFNzVF36XiAMiu4j6T+52zc
0Xeoh/8Oavsbl6svmbHNlKe3w2QQ9EIjlRaM8BaZEdD21WHG+R7Wbrf0uQcxsE4vi9cA2L8Vzejv
a5ell622td+atlHZSsn+k/j1ux6Cv5tHXy4+eXTEE0TC9Hkr1qxzygb+lN1WhVwUiAAZlv3QrOML
Te2d9sxyH61ifLFg3YsUSsDj1smQpWK3UtpVW6+b8PksuuBGWuBUJSx9WqDj2jq3JjgtILUNl/ut
FhFgDETfEWxvOuTcmMSJh1l9GSEoLWFNBRZxq7ZLB/7ndmTTCbdsq8+3MXpwTLGSsMvdJJ2PavaW
5zRd59J3/HSHkHd9dlxx20zMr8uttjW5vv/WDT2/bOM1Htm9WOEd2TpTyIgeRxoCwMfFMpgplF9C
KeYXdPbZNW4YQsAZs4/kj4sbI3oM2QW8lFviC02PawSTuwxyzJuPsxolxJV+Wyxi2ZPZGd8ht36v
4aJ8aE8xJpvHJIie+bKAbeUi2YdA13cpkqfswp5DJCAdiPRjp6CgJw+gY49OothjRjC5w6E7fU8B
dIfGXSoPluCyx1b2uh05EeRGg/S9nR/jZ22cSRQqkF3JQesDf8IqDSgWyBmW5MklfTFpEpZp7wPF
bW9K8kMyPy7ZLSLKOiQcwefnHaS6p8BXa/HqM3JOm4af8P7POWRsf/WE9E/SDepjnYqPbKx/0KbO
9oR5GQypDrAtbIexSjI8RetrxBa+j2+Ch1TPx0ZJ/K1ZXKbsCnl7lC9C0gc5BNmO2ge/JVCfD96L
DbzvMNynuQtFWBlaArTTSXKF/AiFu0D4g/QbxTjh7QFK0NFyNbqB0966D1nmIpcBeMLcX+FohbrG
VBA9J85JylmXYDqQBcViXXZ5c54hW8xpby4WcDxsvexXG3UeBIOBqereG3bSOCJHipg88vlY+JJB
6MQ+vNiuP8xg9yRiR71G94FU7jmDFTPH4jRWGVNd7rHlb2J/qE6wAnvf383s4V7ojw4ZEJqs+zYK
iEl8aXfBgvQYUKvlk5J97jvf6q4tIjVgWRnMRfU0/MG791i2uwB3pssUeJlE/3YRJpRR+AY3wHCC
5Bi7E8XcPGxGQAaOMxX+2nEIrKLvPvNXCL4RU2ash5NvXD6iIKpkhwV2EaM+DrK9shjK6rUGbxe1
GmlLeruHWvSHM3XdiyV/D1kLIFHpV6Shk4gT1qucASAJVgfYx3AsHmtSup5/hR4Tf8k6NIcI8AIk
ktNv3tTq6i3BVI78xY6j9xokpxEKysIh9MWDL6TswygoZ8wBQDzDI/KmXcN1PvXUpU9rK66TIbzy
YJGp1hY/BojecY/0AOrE6mM2mCrxZXgkvQrgfJkerccUgk8z7FlMZT6O9gHSjzJUywQVcnjy+tTJ
XcYElHb2OVl7EJZLv5aWdOpEm+moLLS5Lty2TQP5umPdwzTBY9aHHYSv0HWRPgPbz5LXupegiYxN
T2KMLKbz+Jom6/CUhBW1Q7w3lp2yjrlFDAUk7dL4sK7wMYSY4nIYN70TtuVpMVl4EgeijsCw83Aw
C1Qc7qmBKfSEKIL51bAMMDG28azut8MBvjee/9G3+i4auj4e9zCSHnsJoAvqSJy1XQWZK9D9eYG6
U/By+rmY1wk5b1h3mlSokNAmnMu5W/WJZszfRda9d305nCAkX/GGsVTdc+yPS71AZGL95TcWsRg2
mTV71MixUziIDHKsfvUp9net09UFkUmVUp7+eupm+9Gk2MAtycDyzv/px8kzsrbkPji9Yx1YViXN
+JfU+Hlotj7IMGYnV8LnCga+73gB2Wx2rzhSHJh0B/UrfenYOlTcQois7G+RtIAwDCxAzJGyWh2W
3o+KHMWa3jj/nJKFnb3AvnaR6XeNlB+m406VEI0fT3jQPJDx4sZ0BIUPotrT/bNm4/dahWbHIxbv
2xiEipzsjoyqK/B927MQ8z5juCFCiiz3RTRehh43y+P0RUzg9f0BWxdC920jdisA5UNM9Z0Qvdoh
k9DrJN2CNkSc1hTkGq8zCUaz3Zme3CmpnhdkNKpcb3yQxHtnfgKoRquzi/1GYddxrOBcjE6O71Bg
9m145NSdSmWGv6nX93loisBVf/vIVZHPYTMXg+ZlRupH0wXeoREnVduoVEPeJ/rZ5fRtCF2WZ8GM
rW8qriyJkbYomMLcq6FNVZk4+h6ChDZt343KVjxH6VIk+k4iUUwaL3FOs87PEyHTXQ+652ohWVS1
NtcuskBzhdyRGTEUfDdunjnavgLTb3I6Ru9BX8ORBcjpnrrZYeKFAUJ/6p3lN/KN+chD9BFN4qmN
gunYgXnKGQVdjMV5LpYIcr4eZvoCMDTSIHR4vpN2yAcuhnMzGczB6RzuYhL7uXXmqQy498a5nKFd
VXfhkmZlI0eeTy3MqXRqzlsx0qg5gx09c6HiEyRQAjLe8TltYbAAspSL2MmtUX83QfQWTctfyjfg
wFh4BzH2WcKFmCzAEcM4HcqAqG+6RV6tpOMvKbPRdcZyD8cwVwdZa/EgFujwHGYfqV3z0ApeCQR1
pQ9jVplFDTLXeBO0tAKpezwtqsGnwUn2aXtQIq3vGgqWTU8BO6+ZiI4EkdqJstY7NVMAhybr1nPf
tNOhm5sF1v442CPH13IZmagRzMLWCnnMsBunyYekWnuVbNrkQZiaVTUytljYekIag0xdbPSUSYTE
3RB0BwaleHFTQRamdcGbh5DER5RGL3GQTcWEdEuvWh9GJ2ZF1zXpqwFpX6gksm+qYU5OLGRAwTJG
eQNF/bd1wM7JG8b+3RnAiWatmY8yCqMSlledG0yX73MEpw+Dr+UdtmIDcTK0D9CpmtyzNHjHAmZz
A6vW+xxbm7OWuu89i2weARd5ryMBfXO/Tu/A07Fha4fx3cvImAuopN6zSANbXFP1XveYImbCh3dY
yObcG0P1UDvBiS2IkJCpKwMgkZByqzZ09a+dAxfRzN5X08oCvqQQmu7a7IZwxiIbhicWY09M6nC8
GsOmq8bfep5TtYPgDHtlLEClzASsljyJLoi1gShlD86qnBfT4pZNYTHG+JaSNG1h23nKpeO1la2D
GwpqIdKkCrLfWuMJmUOviCEZ37muo3dI7PIjHTkoZj3Cw+D2z+B0lt3Y1KaEUiguBkCk+egF/H6I
piRfaBtULSDgPIjGvd+32eOM1W+3yuvYDsvB6oZcV/wtThPfQbP4yhmhDwBSbc6xiUC44bj3Xm0V
Xvv1IQ4XLNi9WgoACVDX0VtQTbCTdcfGFjAzmF2QRkVtu6YI3aC9jyfbH7PVS08eW4Nykuv33vY7
o/p1P+gJEYXM3iAOLq2aGhhf8P6TFYrfZUgp/pQY2pB0gmkEau0krkjL6pxwAK1I7LZgyocZq2lg
GaIElhWkMHuInfbq36bumgO4ioVVpe1E6UgVYeGmMD4AECg6S6LCZiLJXdGDiMTyYJD64GmSGUD1
SOy0DWQ+9QA1+qxOy7av41yDWa40k3GJPEfjKYji+NJQr8FDt0K3oAGXeSEm1A4h9H3SN3ddMECk
G9wtjomqMYJxH96OAak2kgjf7N4Z5+HgLe2VOpqcDV7VPKnlX2Gy2iICy3gY3eAO2Z4AIS+JVyFB
X7/va8qLsHnVsTc81Mvs50DUvmP2BsM80eXURfm4jMj1oGvnPpbaXud4dvIOdP1FU6QP8ZF4ziLh
1QlZjGGHBczTGvUAtBviBgvhT6+y8NBFkuwTz6PPHMkacwn7u+u1V9gbd3gk5qvRYBtbqBJPNUm7
Qoj0wl1EgbXD8zF170MAOlUQL0vuGedksv6V0ji564zzW834oebICy6hHLpKL+0vHUC/o1ZMi619
6K1q7vg4zbnTLAkyrU33But+Aut5nrmxOAk3JNWCVGQlHeGUtoScukmKkibO73AOp3NIIN+aJSuY
naNCUzwnVvri5NARFtAAwOgy98d0GSeYdPrhLpy8q6uwpQogFQnCsPCdpoFYFhEZFfFZzdl8Qhou
lXtq1HuYbCs2O7CsDXQ9iIhrSCvli9H9o+NC8JZa0I6J1h8e5X4RKC/EG8bx8mXh/WpnuOTW+pjW
wzW+YaJ2ZG013fRLsM4jdQt2HzJj9ASPkgv2av2udQCtHMKCEi9FU0D9lhXrPNMyttkHJ12Ym2QE
1mF208zVedbxPU3MfJ0hMuwwwe54Wr8lXNTVnPmyaCiv1rmOsRkecYOQkG4XI8NaRRP+1ot5LgdA
ZhVXUJRzBjVh79TXVfjyrpvZWmmCJUrEYZAnJOM7pxmTwojGFJSwPTA4fmrX7hi7fnxGjI/8jJE5
hE3zEHies5d4kXKyPHAIOCbR0EeN/WwdgWgOUvAmFL4SM2jsWF3lI9LHzk4G9bwXMvbKBgKbnKZF
EjX3yPUYIbzRYyGgkCyjpH1kGT3HUaoqk5kavLVwd8iDFx3WxM3g+B1C5M+TsNKMrdjZyK9WG/c7
BuY5rx3cObK4lU5SlcOuzHckizCTEFpXpjEfXhvTarB6evYEYCEB983g+zR3s4wUJoiBPZFmLrmv
nvFTpcBY0h+AP/mOOrKsl6BMODQyNUA5qPUTVU1cNeXsI/9ZwGb6xoDPwOdaONAGQtRuVDEipNgN
EYNpHJkgoA7vzdPA76BiBRGYgfNXMxT0fA6X3EUkHVqP3+afn0izMJ1pwx8dMqzF6HrkQnXwEYfg
4ddRnhrb0mO3YLoOHci5erAZMjkn2GXCenoeA7f0VsDhw+C5mPcIrHMEOqVWn4zfQeQ18xzS/SEn
ceTuXQd7lnGI1GcRIR1hHvZiLJFD4JFk7bqDR3MukItSIJB1sFOfRQMhQDYcvWayp3mi42k7+irq
OLQnJH0DYmPxZs4J4Hbo2/dLx9M9flx5CrgrTzHwrp1ZkYxxbtcTHbAwNAKbtgy+pGK7WmpABlg+
7wcQjGGanYFepDmg/iv1MnVqh+5NpQIAShdO6rAygS1yBldzypcTko0spymwXTUmmuV97AmRR1GX
4yaEx9HhI+CF/bys3QmrSIdN0EyqyPZvMYMqwCD9Gq4PqEVH51qEfeGwnmEvlZLTViB8RRzK2msE
2H1HHFedVqv2IZ+ivcJ0eFJuC+0iQ1iaD6p/QZ6uv7Tp7Oe92o6228TWyEOkQtY0B/BI98QTHXa0
2GdsR+mtOmPHgd+7VLKb8aVRxDOZTnH9ClOTxERXebYPsLsAK5slzVvQ1Z1XaHdoj8asINzXEgl1
Hz0na6puxh8G8i3y5C0TBCJ4rQkpMEndvsBwP/b62jqYLmiD/nYhImcuIfuVD4dJD0is0JE0b9hx
MvAlOgjWIIOdg9P2DZDMA7xwsr6CtpMnLAzpWmyH2mMS218SIH0ZRJRIFQL790vfZdhaTSHwGp16
Jwgd/BOFx7yQCXxsw8905T+Bu6S4s2TGk4s8+tgdo975Y470UPS4/VbSn/uTuhVbdStCJPPAY377
Kf+rm0Ad8Mdo5L/SuwVZR1MooT05FcMYf2BzYgsdcj+uYidEgpGuPSA9YQZSBwNqaU5rnzY5Ejnm
KlPQZ9JkgOQOxQjF3275RUlzBAM4e465I9yyI3cEy+N7izSiO8vGx47IuxbzwKkTAS+4FD8WMdcA
yjVsWtY6p9W/1yKzgMOdtEpa5eQQRoNOqJv1iQyiw9y9CiQDrB8TsGJEPLNkfFVuGuzHG0zgRpE4
zXWWz0r558VbS1j4syl5tgrvcDam0EuK/iXbbJAJIMQaRspxOjp93OLVSRckTGVISpM4GlETcMYM
yRuGkZ8IEuIeauMgrIIZ64xbc0QuGCfKV7DOuTNDpIX/epC3WR0+I2tYJ2V7yvr1F37spFggWj2G
U5fmqd+YkoEiQzLa7DrRNdgDVJZwjRUNthBlpHR/7wqYGkdsowrKZZNbXvf3UQPGue+RMst2exjt
1xIsTIZRjOTBTL3CRS7fdG3fofpXZ9I1YUGQW6PUzjrctUicEXi98yYxze6SWaVHbuDdyBzslNdo
NX/NLd0nq9mPEMs8Jwnt93gFugMBjv7Wd8ig3DXOD0tCWSDz1QjFKOVXx8W+R2djJTmjP2qkkwSS
VPTJHH6MNX2MCUt+Cwo8DeuC3znxPScIX7q6GXLlLoch1PFPIPMpsADMUYlr7AFgyROoQXhc7ACj
FdCSsq91e/QdcJqJCNeDJdm6X0EdlFBpBuXqGF0hfCx7OTV7d7jhHRkQqQ5Iq6E2vkLof3AGOj51
8JMETc8+CFKVwgkOMsF/bqXb38wrrHKDeH3Sk/thtPfeTWY4kxGGSbD94GF6ActzkyEP0NSVdQvn
L21aAXNru2CSqswi+HkQcjpHN/RugdR3CtRwyEblvLpLU9EsAKQ60KAklldz3dSvUAr+pCZdL6FC
5rzARcavZXSnKrUCysaoZzuu5vRDAb9WWQptvSbLGcBnXfIQ6ZRGMMiHYAFCjZTjP3Q2BUXSJt49
dgDBUUmm9xres2cWGrjewYT/Vu4hjLLml1rwwABiCR6znktkTBHhIQtG+hggyW9hHNr9xeVvpBVg
4EiRXnFVcfYMtTHZ1SyBYXhYOwTU7XoPiOHX4pvjulDzPGmTPloktmAd9MzLiGWBM4XpaOO/Ob7s
aeO8W3BpPP+qf3ZvI/8XX+e1JCmydOsnwgwtblNnllbdM32DtZhBa83T/x/O7KGtzt7nJiwiCMgq
CAIP97WWS6e0pZDh29lb33+9hBy2Z1/WeV/PlGuA5xP2R8RXZa0Wg4YRvbSlJt+bPlIZJO3fqtvx
bbj0SfGpT64jfZPW5gdDLRHr7gnO74AEl3xUl6rqYMLgTv1Pr4GA9U2OpwqQ3aO+HJf2eupahhNh
QMVSTkESVjcpyuUzO5goq+2kbTbTf9pK6GFF9sgKT3rwamkqr4ObGXtARMGr9JWZzeoem8NZ+qRQ
4aar0eDfr12ZnTwHLGPbSe3geVdTB+aznZQ3c018hw3/b30x8uaa1qvXrY8d597SbOOpMFPtGKFv
ebbKAHVFpbIe1dJUH320+vj0je332tW+ZACR33RVGW+zH2ZHOw/tl2Ka2T4F0w6Jt+LPCMTFOTbK
5EJgBNYy7MQh1Q6a7vWHvk7xpfj5g130zb0Zp2eXb+xdbY+YSHOSXmGOnRO2/Hd57TRnxF0+8jp1
HqEfqkeFbRfLSmA/DO0YY+GrD8nY3hBDye68AduzYnNzAUU1Hw1Ps3eTkqEfV8zfQ8cI9txo7w2H
/gOZd9Q/0VvLD+Fg50d11p4JN3dsMbtybxfJiBpglZ/NuiDSoyLIpOkQ5TC9D0nfqx+ocwMYbZOF
TYEnKc0s8PBmYPwRl7+MpmvYKQNo7ALryzyY5SGDO/eaRogUlGPxA1/+dCdddaB3j16KCvEyQAqI
wsGpgfp9kPHS13b6h2f19b20+qiYiTCND207eeDU2vBQZMnwmod+Dg02Go5KMAyv0hcVGLuAox6l
5XVVdRdV2V/I0PwzYB4tBzmMHgzKcg0pMv3vaLDCF7mMV87RVUXFcbcN6LtyMe/r9Cp9CNZH963i
P3pIHxZTcRhh7z5rc4ZabJ1MJ8cNFvcEy7b0BVb0kuVEUKXLKvr5LkyLn7KuS1c0zNNeLTX9LM14
aopXFDz/uUKenBQdoJJgXgXkChwUpd7YucQN6yuSLf8B3a5DGsSGTc3/uvV/HoeLPwcOaegnud42
sNeit5FoHDubbNij4FQ8IBloXo1x0c+ponEnfVL0hVo8tEsRxApwTn2aF80nqDn/HtgGa8nsXEpd
fd66pIb0cfGw9blx9peKBvwuryNv59ZN/FDohIzDMfqntvXZSguIoPZuMkIhwrQOy4MqvSg6YBiU
6Af81Ka/qLe0HwGOoKOPzXCSphYW2Yk9Cbxrx2o+Qt9fQD6Lr3AZHA1hdonDEFD10hzCrryOETgT
pJrYe4X2h+Gl4NtQpFybJkH1i96A3G+Hzv4Y83q4hAoWmwxOxya5tHU5HQITrnzf2s7NrzFK7ATv
nKpoISJpqf3u9DlbMC/8Ii0r05K3JU4grcj17XfDtFBJarMX6Sq6AGsiK+d7aYKYMvfJaP1ZofNw
0MfKe7eiXkESLFKOlue57xqm0UXNMeqkWSD1gv4aRo4MNlgunmEw3MlBH0TH+1edad3vh8ngvSrL
Z3W5aNJi7rael9/LwMpD5NOfOvTwfTvdSR/ZB/xj2KBC5bG/96Kyh0TDJ26UD5t8m1yd9BZrGAdt
emXaG7Y+X5y0OYVOn4L9DKJzjlrIezC8lGWdnTylSk7psOheDvYbTgKL4K/WHQtQWR9K0uOdStWv
XZDwdZ/y7MPSxgk7n1XOc+wUW9xw7uYIurOzNHtlJNji+V+qtEs/gAgXL15nnqVVlUP97hhXVsfo
aM/V2QEVdHN03YO+lWiXMffDj2bEk5VWhKSg0egXLQ+cfUhMYPHyOfsepMsxSs3uhBtr8Y25mPPZ
29QZ+d7Us+Di6Qd7YaHaal+/SKGnF8NUnoy8/trpSnQK3Gp64o9GhqMY8Ven7F0UA1pkTPB4H9gl
VEMdDUFUs4rvbd4/+36lvscBSpMgbna16flvGX6tpMJWV5WK+zNpoIuWQmrhYmPYhfkQ5EG6dmmj
H90Uo3+Nm/RnabvGpTEMqOIoje8mTNy7rMr+wPZufrpm+NiPmfZXjX5D4jUWm6UnxPV3GOTkHBja
FriElew8HfWpYMFfh3m9C1zN+jDj5hoB5P2pZQjDKc+pZ1mvul3c1ZqanwoNP22uxPkRAEtJ0Dv6
itFXnXsXIkPYeuHOh9n1bPYFytqRTTK78LsazPbZa7QFnZ+7h0nFR5jHYXHSfRenrQoyluQfL3M8
5O9DFy/swjS8STOt0BsFNHEP895+9ruJOFQ3VHA1jPE5qs2FXxY3J1DB8aWp0AixlPxi9Em+j1O7
vuD0q4/mQitnZ268Yvrz8zMxSAIUB0BQx1gh0E9QC5VcvY1w3tg7U38ZlPY1mFmBDJbaU+DrxcMQ
56C+FK38ILtM81Rn+YvFbu2jn13tpW30kxxDXNS76zzA1aP9q2Nx/jBDx3vLSnK42Lr10VvG9DYr
/k6OjQjB4WtW99JS0Vt8rXo898t5PcHi11zPj9Ii1UT52njJKfRL66MtKuUF//5ZjnWepb44fn1Z
W6VZvbTDfDXVREXWQr8kVTo/ZkvRqsPdHLc67hpaZdf0p95VbLSMdPtx1DWHPe+U7fDooBkgncZy
JLb4xkxTdpfptf2oDhpH/amdj2YU9QjWLm05JAUBTLMp+kdprJfKqsYiqFrgRiU3yGXoM9ySTViQ
asGqQwhDKIdJs1h+gCCAzdkL7JmoBXAimmOrM3p21fnahdP72pQjWl32t8hKHrO0/8Ms4uKa4fF6
7PvqnwIFTOdYJna1/3RgUL3xQedP2ca2hqMZu2bUqh0AcqRFlqtELc6gUY8RDDD94MlI3PEU9pAp
tVQNnniTIAnY/TzdR8CrpE/GuVMZPEkTke1nGHd4GZbzt/65apAvqm0FXcagxpTzydIy+SGMU4o8
bnMAxlAsh7QkiLz0RSarJ0JAAXAOu33PrPyj9KvwUVqeN/kLtDJns8vBoY2VszLYMRvpvHtX7Vx/
sEvnK4iRFtALIypgqWyO36QR1sSYsjqZ76WptUA5IOOlZ2mWUx5f/cEDObyciYxn9jQP0frD0mVb
0z6q0+BVWlY24GId0ESRZjTE49E2F0f0cnpoW+UNLoa9k2aqO9ZzDQVXWvL3tYF+Se2sfpa/PVtw
XqMVK1cZUS3AoknXyqM0y1CdmZp5tV7NszNkkGKEoJafkqtFfv+clrh4CSwTWrO0XCVvVFPfbIIF
OJKnirXaLJqLahMZCmwt/XBG1ug4CJzvAIjvamohDJNno7Hmv/FbfJnwhP5ZdtBFCMqHbzm6brsW
03DXs195BMGRXsrC9m+tMYd35BaKLsQh80uBiOeTnsVfUuTZfrWT82pO4fjFcctfeVbYu8JMxpuG
Bv6TG4O+wfcT/boSiG/w4LMx0AI3fkzHPAaJEwR3hEjP8Ti/23Nu7JDjBL5RpvZDO3fFvMsqjenN
m9qn2ZMU5DpLn/CGGgCqvjsoPO77BAa6O1TE04KqB3AF9BwOnYrGZgeLxWvHO8Dy87Vuqh9lkypX
S8umd6urmHbjs+bX+hd7Dn/ms7snQP/QT6V/Cu3wr6rLkqcojtCtTR3lBE1f/VJasYbR2p40V7c/
QvtMSCz9aszzcDKURXldSe8CxfuJua7ezDr6y4yKH90YmoR3KueigRglyuYe4xKhsbGOUxSYID94
oZF8GwgSpZPlAkWqCFY6vNhJNXoHPSS8VAEEeC2KMx75mJBfeJraPH5LW9SJiRJoX6s58C6WR+QT
4Ht6rELkMU0HsNIAFr5pev/e+ubC+n4ccu3VUJsbRPSKrGB5cFILPGIWcpc4Xkb8vSq2ee0YT+P4
TW8xkl6K1nYvU9YhfzgCUK73+BmVi6YQV4PTVJ3gzuvIg/jG7SdQD/UxxQN2QF/JPuR2vjNQq7zy
eURi0w7+rDK3fpt1Ptp06U8OgXvA3U6Ix5RCMcfwfvTin1NOnqdxQDt3nsu/Z2gwZat734IuaPZW
H7YvBG+1s4Xs/S2wcrzyUekeApLHfQH5+WOw4vJvExVMYkF/RV1XQf4OcdYXJeIQQ9vtVETqriRG
G17VQoueK1Aq0pKislrtBHEe59gyQgq/1EG6jN6dD1nlFRkVDdhffAEbcYztAYNHM9W3idDqEdal
fZSmhZDiYxZ7D9LqQRe+DQZk7NHu76XLgH1wdiK7OjRuor15vdGC8gRAtLSkSzMsBN/aNLnJCcvX
52rwZcZ2iS6F5i9qn2X3NvlAWs2ofJFWkWnBMXX9/CTNkZ0N8er2Ji1P17q3SElBCDj9tPbpk6dd
ey+3QfJyNSkwSk68GtmznBC4ynRMqkQFjcAIrOr4udOJPixXU5ZiHHD8KZAGrjICV/dw8wtUoLZL
Bm56Q3w1Wf/mLBqKfeRNb1OMu2OyNP2t8R205erwlmYhX7qijf+2WxtdaWynVye0X9PhV+nNxjs+
zf1kWOMr3wnjvRzLn2GC0IQcw0Wr7hGn9C4gRs13W2vBc/WknZKxuaEHt6ooCKQvRweVSI/aRBb5
sZ753peAYeopu3khFgRUtOhVCsRRiiP5Jopj8m+fPkXZLqg8xLttPXqdghGUl++h/W2e0zAy3tyi
M96SWWHRB9NylWaseN1Vm4GHyBBtsI03PmCTk0Xr+LwhjDyi0nqxl9OroD4Bd/cRRIfbVimd8yoF
melY7ZphvDpB7Ly2aKM/jrECzVwHgFaYAezobMbPs5yBRzB8QUuOPY3f5ntQv82RGzQel6yQ6/Xq
7u8iU/wjzH6AUfqkvMKl00+K1nRrU/pasz7UGt8zaalBU5znCoDd2tR9zpqzsw9w40m6SOhHOK+L
1b2hV8Gb9E2zf9NyXgxp1a3SX1qrLhjBj0rR29NTCTjkYe2CBXkdsP93hpNHz47La96inWVPurkj
tkuk2BiCVyk8NTyrhTE/Smv03eYxqt1zoadRsp+bxQtcV85OjhYRX/nU0nGdNUl82voML/nLU1U+
en3ZvGgkctn95XQna2zUVymYRyh49ESrtz7fHD7qiERVKPqor31AgrNas//YBiTsU1DeaJrz1uce
cPuP60WbfkCwAhmhvTXa070exc/t6GWPfAOzR0Lotx4SxE1aNjmP1Z1UvTR81Vqzvf7WJ6dZTfGj
bv3goJUk2EIS2nmRwq3xEjoQAmCo01eqCiBdYjH1cEjgqL7VsV+++UmJe82Lo7P0kcEZX2UMxDzM
i3I/Vb66Y+77VxlsGu43smeCfDaB/5SqTe4yltlj0EX1Wz2Xr6RqnB/Qe63figSRWzNU/L0KHZRc
D8Od05k9N4CDIfCpA4FUkFKaXb+pUx0/NbF7lYPSRWJtDed94121aSgfJ3O8s+uw53kOxkdjDuXN
G+sOVNAUZA91UB7z8qioQ3loGqc+aFYwAzzym5OpGM5Dn0DRiHsSamWmerTs6mtj+AV8+P7eL/sH
qw9QbCcDKai64offxSeLXJeHxGKnU2ABkDGquoyR/WsmH99U1Fe1D2BOKCGYbrXXDy02yL7B+si9
b02sZ7sZlPB+jBSIpD5fc4n2gY+BXW+CQVeV4QZi4kOrnegc8EHAwa0CSQek3Pf6nTqjNddqikFw
AXaSq5zTUf/CvovFBvTCoTTUx6xLr5PiKPdVV0KP7Qf3mvUQ4AzjI26GmO2fyz4ZtGfWh+7bnFna
bSKijb+jxZloFLssn1o4Uzt1NDo0afDWQydqDl7ZkzVm5hvJZvhB7V+0sPGeFxG+CRKDPVUmvMfA
uDebWD0pA3LBRfQFTdd3IkKHqNXKU2G37l2fGVONI4DqVkwDCvC2Ud0hWvYVhMV49dW2P5VO6O9A
aviPff6Ly4Q35FaMHbrPw94xDSK3haLdZ9iqmTWqL0bKlYcqm+8sBGeDEJBIpszHItHh5E3JpdGG
+lZ3fn1UTXc4NI4T3KduPR/UVv9KsslqD2KqOwYzFA11Ll8s4B8vlW5+KHFUXTLUGu+RSQRXwjfl
mDZOe18WBV4SfYC/Nfv7oJr6e4AEl65GkLGtk31el2ePTIzX3JiqQ4rdwNaKJGdGBDei7ruLVS2I
wKDTjuZgJycAwj+QavrOKpddTKLke+5WvwcO1+1RZ8ODx7yxGwW4XtK2dxolOgnAtdCSYMfeGXzt
DRu2jfqjSvQJXp1Z3w0ADa7K4vAwmhexqLXFrMZEYRp1xEFIM1ahxYpkRDS06oeefe9t5TFN4fki
jrJP4xfQy3/PrlHdiL+pfAmTGs019TYVlfZqwvAwmfaEe+16SMDfONXeyMPovsurgISBWBiZxvtL
Cs499M4Sub1hmb1lhsvK6dGkcKKPifwARyPBh2pXdX0O7emHa6ru/egm7R5XYBviCl3BDg0Et7q3
nWvQh2SECCDTaOhyakW9eEq+QgTI90Mc/Wqy8oYb2bzwLe8TECvIW9UnbujfdUqKmBE3PNEHknK0
lfWMY0TfxaDLDn7cvHluA8fMbQxeYqO4hjXrYKyY+3nom33Z4ROo82c0TdX7fslo1C6FY04WoXqo
Hfku1AP/aHYg9UJNZ4eiOB1rr9UcgyRx94CyTlER/FKIPKDEEKEohCvjZ28N5ZcWWXM+2pcu98l7
4sJp0gNiIOoIPdXDPH4IGoA88ws7knZP3LMqzcd6TLOdig8yjdWQn3esBUJ9mCAXP40eDvZa7yai
wsErwip8PtsKhJJP+qUSZan7EeTlLizBZuGMBTCuwuExW5zXcxqcbG9Rn636XwHZHhEoM4A3unoK
iMHMAR7653B20NuHML/rNKhM7V8DpMEI2O+x8YDz1baD19nZmXmr7hGaLo5q0YFQ7hQSsGiqgnwk
ejFB4BNYKN23qZpImWs397gas/3cTYiiZe0T7OVXPM3NzkJP/upNOihQ3beuju3eFL/3bkriuzdr
welUcfe9cb37MmKZNRuFZSytKvLJRsdWC78NAFHPVdeRx9Ux4ATbwVEpk+lhIFfRvYPzuFgIxEGq
v6WOewf+YcLKHn3u4PBtZNeOdyMAvhTHR93o/F1TQKLI4gpHBckLibqV1qVyq2JnJXZ7BrpeAIrz
LEA3fAxOkJlvTk5QSi/Q3EI69q20OhcvT6Edkpgsi1Nrnvu68v5IvXe4TJ3a+j9nuz7Aeedb6i0Q
GeVnZPT73MqCmz4G416v1ObATt279ADPzhY4UHAnhKQUn81bB+HesQqcHqp5wAJ88EZreE4HNIoc
WojJJMfWDN7zTLHvtqIaCmdt2lj+V7uGIlbP1qPlYzt6gwWO0c0Aelaed/ID39uHHuprGkvfni3z
TlcDXkXfNO7mOiZsivXxK831Yx4k002dkW9CKOpFi4O/rCVDFFSde3SLZTKyO+NDvBSLeI6Zj2Re
M+v2Zejb6bGNl5WbllcG7UsdYepWdXouA0cN96nDYwQTdlVa9h9dn2J5WNGXJNXROTSLZ8sY7dOY
R+y/l8J3H2avg4fWavGx6V5Sp0luIduDW+o70cEoIADAxo7uLNt80QMD9oY3MqPavTWAuMK/Fx8H
pX6ZdR/nGj4Y5j8CZ1p2EQyYvUSkoQoDSzStJdcVCMx/C6UjXtSjbVp4pMsgmxl5R0uQGmPmtbhZ
yNfgIHu+BAKUmdyC/k2pSLgFR6I7Jh4c66AHjTUFw8SO0+dcXCP3CEpfmajFXWNOz2o4j1A7fPsw
okqzn5YmMgXTvjd5WGbqAjRzwhReSYf05KyBLvLM4g5ExmWYYKQAV3rszO5Facn/lJtxctC7Kp/3
gpkLFwK/Bf7s6AxTDqdgdh/JFa5hCnbZk0do7hY31ZcZuNEHuTZAGxbfwyFKP9ScLDFe+8stfCa3
eAmcxVVQzzo7nZQJ5Xiu9iDFxCcMgJWnHHwZjQZ4gFEppQLY0wcpMNW5eZPLFLP2HtVBTr7ZkiV7
7JxDbcXAQwgpAIIr5n2BYlrkFDbvhb03WfIeBg1Kbw1QQOkAViUNv4fkiP8Q42C9JHP4JUQKDvHR
0xT45cFxRgjuC94IgPYh0Xi66P+myj7t67/Z17R37ZCd67HmMwkqMHES/6wmkIRaeJx1fXXCP4u8
NL4iIY8i5/iqJ4F1SQfldcYJsNBb1TOJ3kk8EH9TO+MSe+S15ce8ePauYWQ9xoTS9qmOrFKr5gj/
GSDG7TvX1Kd7LY3fR5VdalgFyCiGUIaXJE2Vj65N0vB7QIG+rAoQQVZ3J5uAN1iu0l6FI9Lp725w
tDdguy7S2MrERsBkndYWXH2e9s2hSG3vGRaA86RO7zMIvmcDMIKdB82pipOvJYYB8pUR0MqSYKo0
51TPsPnKDICmopyTzg2xn4wU+It1yIPO2Fdl0V9gRxTvnVk3lxG2yF6aeuI04I1raxc2SvOAucz/
03b2QS+DX5OtTOciTuc7hD+e+xmwN3kkk6cAKZenoNFqIsNIYTq9kx6t2q7OJTRwI4CdoSRIzGX8
eQtTwx2QCnZCgoxFsHPmMTuyi34y8HOwih+y7KkLAYt9z+13kpa112zBzJQLri4EYXE1nadowY3W
xqReAUaEC5JUikmPSHts+Mf43y7pl+HZ8trVtzLgvnotdLpdVqSUAvRsdJDTWl0FB/80qQaGYfge
NyAFfFK3B+kpgM5rtwbcomF8Q6gcdUNy3q26GoIREtxQZrJhcGMHJe9Fe0MOdH4KSXL8MblNcAOX
Zc1HjFX+EqnKG21VcMkuUk1mPEiwsPj3hroA7eu2OgpCpXKeFkghtizAoR64ddCQ68HfJYq2+BHo
DcBiHYmq/Oko+SFRA+dl+mX2Ayjm5cY1yxWltuETbS1R56NAFaVznLMpu8jIyGm5M8giBv+c3y4X
kVFaqE4728nSg/yVCVrTBGARPluy+p2DRj2Lwojj7SG5D1cwnD+75fmNZuRcctSoJRwsRSL3X6ox
W2RCWiS+k2aWVeewVHTyzyx/Uw7uMyDrxkV+Uv4ML3gKo2pAnKSvjl5Z/pLz0jGAY748xvUJS6fg
pXKfqIu1kEa3vrHUuzNSK+RkAvSxYn9lNkC7JUI9Tul4VPX6u+CBpRiAUXc1/Dr8qUiOZNVgk4yo
clLWeLc5StB7xXmFavCth7l49JqQJ2ojIXpqk+ZNnr2duE8Dfp/TXBss69YQobeH6U54q7ilDtu/
NkSzbXtoYId1INRNcJDHJU9DaqXmEtaVqswCK9R94srdziv6/EZeRw/0mVSXAiICc0M5Vxq7KPQF
kxkgAjDnlB3NfPytKmc7ZKQAiewa+W2tzmkPGsqOLvJ7Y9Pgo24OcZt8nUf9JnduvUtQS3eFlU4H
uddyV5K2YP/faoivLBBreSZyhtSkb50O0pbCSMkY0nQhEE1EH4fuVR78OjXl1myzQY7UeD53FRj2
g9wK+SP1vub+tEGh7/GgY+Va1Y92SRuC3OV6f83c6WeAV8Ypwxpg1r1pVd7CtA1P+QzRudWnV31Z
OuSzncW2c56DGSQw6fh2KnROlHAb9ISsJC/+nx/+7W+QKmmvILvrob6OXJ8eajI5SBNDP8gSIN/3
Drnxiw0ga3xN4fKuN3eFU/z21vwGqvh8Bw3CeEUEa3JuTkaYa/MxdsNvSpepx+0OswjedMeF0r0t
Lmr/nJHE8iR/S+9XT6k9qyc0Gvt532ThfTvoCjCPZR1aXms5U2r/s8/ryhnhgDA5yEzo4/SECcPW
ZZkI+oi0kwnHeps+ywC7mhlg6vsBCbaLzOCxs4bLlFtsS6pj7gwkPnIXcOX//F27SK9+CFbYyw3g
CgsgZZt7c/zg6guA0SjsepG3YXlblmWZSdLc+gq8P8uKZOmzc/SdagCzkj47gcIaKeOl2N7W36bo
WpXjc+UNF68x9zIT1lNIK3BWvrQNAQJZC9mwN2cUuq/bG77NZemTZrDMQrXvTw0gvXPoRCc5Zspk
lxHb+Z+noLTlqUltPUfaa/XTcWl+6lunbVnZ9j9LD2nlCPCn5jWAK7dLgccUKSC33gbhvHw4dA+i
aaCzUZ30E3koiNNjF8gTH2ydxKDOUz63Lw62AfvDex2PxawWuxbqRA4oZai7O2vBqs5j+ZIPbncy
zRlTotHVgxoU+G56BGZQeMxOwjuY8iVdpDkP9SGIyicnq3578PKrMg/W12lrS+c2Tba5IkOKIW0v
PekHZTJKUS/LtdT0BPqSGcN5krsvFynAM05gVph2vQ+tfi9vCax2eqX6W+/gGn/kFiJKsm+ZyBp8
hFT3py1cipAb1sVKesUPDjUkXvANY6J/RD1wd2RMjnKPpZDHHi/mCUK57JGn9Ec+6TcvNrKTOo93
iVkiUOZ1F1lkNFbtFs5uiXruISyC9QtgtL8g5WdXuaA8eamx0rcLG8aOhl/z4D2TXs5dMct+Yr/5
5Dw75TIjtsVA1VTnynnb36e3o3boJ4j3210sM4eVNFk+M5mbWQffgi4kpBJ4AX+ASzawxD3kR2UI
sTUoJwa6KKNmHVcdMzG2wOtW58l1rhPAHOK5Z+iRaBRH9j4jY9hqXa27qEgLCmJuurYuwnCpH2sj
MU5yffm7fDsar63+NBt5e1JN40We6vZopZZ33c/YmKLdWBQo/UMh/2eDti0cinz7pb0admxPSzLS
sH0A43/UMjuHnd/mwwOC7OYFaFp1E9bOEHXVjbnwdxlm2fp85Ulsa8z2YPhA/5VCzzQnrz5YEKSR
xXAMMpwUvAQuK/gBhcBjyS2TJyPTOlDxPVrAg/2CvCH/LuYyYFvRtye5Tuhlvd9uwnZUajLk/38p
bLUR9tKDvE9iKcgfI83VFt/aUls754i0Hxi0CDOIoat09kUlx6IMkZ9dTS6pkmGTV22tEtf+B1a/
fijl7/zNyljPLXN3DyzgnoAg6TH40Iv9SnAE17W8JnOBHMw+mMxvaK3gTw775FI0YageZfha9Zcv
aAQYpAvIdb4sDDJTpbYVW980Z4QcNJQiNWBiixEm/85WrChJaf9my65/fTmPMHEexgJdt556Azz9
ZBOlmvfo9RYEoX648oeY9U13dfUqN1uMOqlt937rIxCE5nUAAWQbLL++NbdzpbY9xu3Adr1P50b5
R4dQB2sYt0YWTiTcwBZJW9487njCNn45vv7xc6kVu0gZ1N/MSHmE68ybvwcQ7a8yXSNddQBNL88g
7DokN2Sm/PeqnL0uVYBymotbpofPVJAApsi2hfvECRGChxzdDmx7QDkgxTZOmoP/c9Dq/Lr+9ctM
Xske2zuz2jPrZJZeT8874if/vndSW0dJ9XNbTlqv+tuozz/w+SxFI7DR2u/ajNSsrCub9SDn/re+
bYgcXe1sqW6FPI+tKTU5739e9bftjIyWgZ9+6r/1fbrqp18KlgWfRHN1F8LoW15xcjgTq6jmda8q
L7wUuFIgZ0IjYvO+uNm2YuubM3KCQr9jTNUaVNdBstzKxbehvx2Rqm8GIIQIwa8zWl6W7Y3/9FJt
L9D2oknfdpqc8T/7Pp323y6/vq5zvpD7ixi033hwydCGWbvYwvLh2op1J7u1f/NV/Lfhn/rW/cRy
2fUX5Dqfxqy/MCTevaYMf6udF+5laZA9qNS2b7SsIVtTaptBtg3+1PepKeP8HsGA/qdWI4mQFDZE
Pl5OYu+YtzKF16r0SnvGlc22Oquyk+4Vb9vyDpgK2vjWVuaFRi5tWfmxhQI8SlZmuavryA+sdt7L
8oD3H0nWBmXgf+hq66Jhq/gQZHUpyhkSJuJvB3mSUmzLrTRlKjiy6d/GbNNg6/s0hbbLjEGT4rJw
YXoN6mweOkdP573sfxMABriLkvE9aIfotL7xclO2Yl1Wt7bcrv/ZlAPbqyvNAEfKP8u3tD9dQfrm
LAE7oSW8RttivxrW63F5PtuZDblK2LxlVwvHiLF4SH7bOW7D5FwpxDDYmlL7NE4W0a3vt39cjnw6
ZfAq5TgbD6ACn2uoFGQNkBF4yg0NJMfy4SrJiNe+ydLlZ0mWXeTOlEmfZ5dZdXZN5lgXecLbE13f
/d+cmb+ZCttQqcnDj4oej946aHVy5Q6iJ0YcIZOio5U9zF5JOAY1F216lFd09VPKDBhnPW7+kBf5
H69WrQZHUmcTOmkIDuZ5dk2QCIYlDmlNirohWrnb2r4VKOifhdauXHSHndkiARkL8ub5sHQtOJu6
fyecbYsAQKSiXSN3VZ5LnUFl0qvivYzhmQifXF8e8NwiutOu/sxPt19u6m+PaN26rndd9ixSXV/z
iODk7JnTUe6y/OxWyB+wNeXGfupbd3Vy5DOZcxsph7d/SQ9DfW+TWm9HGkNSxQW5/6Ur4vFsIAR4
1GHM0oR6hgBpcSXPJEctndiZ4SDTsxz1PGCeepKQu6kO3iItO2vLNdSkzh7KoG53MmrusvGizKV5
UPsMkN4wFLsm4lWXwstcc297ADw1MEX3aeKe1Ci08iOSQSRcZmd/xCsJanhyro0eNE9wsog1IxoL
8TxzyF4Uq/epP74viPbXAFLKK/yb+oBq3IgqB03pyxA8yhLCE/WICkRsV+lr7DkoC5rdwxSjheAA
WzjpxPbPnuXPz2nV/ITveOlNrfwy5iZZtVL/W15iktfkgb/5gQpSPGvee2+2vnt464ns+gEBB61F
HWcYdkFT11/rGUwvW/LyQ1dTe4+iDvCqCNkutVjSApi4kufcqtBvUtVDhUQwylAlOG4SMVaP43IE
VxLJBAYyCoSJdm4Ku3ycp6R6lJoUWVE46J7lOcLCOOGtIg4OZYX8kD8Nf5oEz86tukj5ZWplkI4E
JY7D4gDeuT47t7iIUb1WIXwaPolEVRQMD21WgAny2oH9cFO4N5AahNc8nO0tql9TP0XPw1JAdIme
fTX5hqymcpWuMiNJN7qLqHIVCJ8ZFtEaJ3huUMN+VomEPqfK/zF2ZsutItsW/SIi6JtXCfWNJff2
C+HtbdP3PV9/B+mq0j4V50TcFwIyEyRjBMlaa46pKMtxGHzeIOiITIfSqsTkXGZYiuIhuxj7vj0r
cevcTfOiSinbM7m2UFcz4tYRqGmyVAoLV7Se7Iw+YjY3DCpcGO9rjMPp/LNFNQfkX4tr7rZ/GRrO
HZSZcFkGzQLuqbayFEN3x7HOYLxRTJ9rir43LUqdKWtVXNVU42aBFTwYDBzACycojiVSu2M9L26b
XJ+bOCeG2oM2MtGmFeo+m/REWyq6puzFIh/9vxvzrpSWo4PK3QkSgs1ADR47j4JR2xy6t7jPXjVS
6dSFI/fnt6WjZ6YykWqFvIQS001fpDtfgixW38Y6ploBIM6jP6SUXcPBupsUcsnGGBuH0s66vdpF
zTZJovzMv0BB8t/I9/UgcXGliX6Ste6xghp0ssP4rjfLGumrVN1HHYkjC9jjSmyKDlKhT+DXs1U1
LDqMOxbjPDxSEkz5Imq55v3IYNNkSchuuWe4f+xsZO9WMukHcaiq1pWz5QRbxGE4daZg0dY8cEr3
9g0aP/4Ogin+OW6lTc1d3TarTAZrs/SwWO789AGjwomgfV7zrmzqB4QW9T3a8+5M6HgntjDabe4x
rUMMlQ7AmuYRos3Sin/vFNuPsg2PC9dACrWR/RCxmFclFHRH+GndseoJKxcJtBPRYUGy2IHBjKlm
41SoutRsgG0qS7EpTk+ayPOjyqImbD4/5jBQ6FLOE71oYw7fP39OEmfexswrNGfz+QM4TUVeOjr4
03PNDL0OOUWsikXpTyjcb9viahsaEJJ/NIpu0dMi7nD7OwpnqMDz4VwTq/+AH8pNSa1eq8oPtp3Z
+zDeg/K9KNaiP+qDap2oUJvKSbIIWEs2buHEA3e1H/rHdl70MdwTW/M2f3R0XYKdzLPvmdEKCUN0
KIYUD8N5IdZEm85bdo4oAKJapIQ1foP/Y6DY5Wf0be92wBzw/7NLYvfUV8jK5t+HadocyO11OBcy
0cDlv76dGC0+ZMwLtT4mzayjIO2oGw0KWIiUp3BeZAAmTmJz9DyIhaHXI16XI4Lrc3chQy5f3AaJ
NRz0Djz4WvLI7BzZRFWConTwxBglaW89G5TiQ5YSvf/aVWyKD26gjm4tQOA/u4pP+2OPVNVXbUGB
xr875m81FhFix+uUm68J9qRULk12cmjGMjnYQ0jBiQJ5s03JM8pkK1ZxHigPchH0R1utfmWBIj/0
Zi4/qEF1brnBnslNo3QBOsjTr9Pgf1lVox5MSkue7ZRDkcwpTgk0g+ewlF7QI/t3olMv/JOXR+ZF
9FEpvEoQ1N1n88iheo57RX9UvDB/UuKdGMIzJ32Q6xr55TmokvHY+UpyGuYFcD+1X+hxxapZTwvu
2VTjzZtiDEJTEjme/SXHPe6lNrFLlEvJc+pUcLQVrVmKTa2r+62Ga6pb6AZE/IVptN09plegi4xB
XYUIKp/rDlsEGb3eZtZXPlMKVrhm6unbAcvMS2EOj5TQtG9G8THZtf1iSHazT4sQdJKptm/1RCGF
bBnZBYgOLN2g+/Yts3mjZEt1pwgXcbP2HhWKz2DYNj31nqxFQbOasIZFL/x3E7LIvzr/1aYaFlWx
6XQseqda4ddWQJiz8sdUMsx9nbQjzO0uf1RRTN9j/b4QnRJlbI9UYLyg5JVPosn0avILdl9sxOYA
TWKnOGO8FJtVZOuXiSyd2BJHbHv5JMN6U1FEH/xxoi4hNwLtUMGKQRZdeVDYzOxE0D1qXWrxwHqC
ll2VXm/tRU/XeM5KV3qD6w63k8njzgMwJnzu5LJbovEJ92LTCmWTMoWwO4hNEyMifCBV7yg2J2n8
sHnmn8XW2KUX7tfZRYuo7/EGfxuEvXRN0kY+hR4y4sDDrqrPyguFPiuwE921cJqnOGrkA8UK/VVV
G34qEVT5MraPYoBoh4u4LqQqPYsmsdChHIUmAoaqVTFczXGPTU3/KoZHyNEumX6t63xtt3aJYWG1
AmNeHMzRyg9hi1huhgUXB0lmUbelDWZWHt3I6YCOm2F9FygWVuCj8QghLHmTjdJZwc0stmITjQ4l
9Wr+XOgDSEqto5ZgHqZ0o7eA6UdVTTbgriw3FIqXyRtV1OkGOb61Vsl9vJmGdshsyXjQg9Q6FbFB
gcU8rBnlr5FqyR2PNuXEtE7BjYg1e15MSuItieDV1O/+3XYbItYMqfkqO1XZ/Lf91YYCmNaM7qph
qs+DVFIundug76jq0nkSfWWy96QPvflcWwN8oEzNj2mgmZCNy4SKuH566Ur7KoYOWnKsQs15repM
du0qMk5J4WDAUlXQUuDCPiFH+pSAX62ifGlTNnSUC35U9hB9tAoFYoZm13eO3vp7ybTiTZgE8gNU
lWohDm9Nr3Lh1J8teSPKiPQIDuOobYnZFlB3C+PqmDDH+blbgC2VbBGnVQ4ZF0bVseCeejSLwO08
NdpXwMn/6vgZI7qLWys6Eoqfwfi78uTLkSv6A+oej+JokWXTaJbICUtL3/1sim7VUeJhzU87/Bnp
K+rV0GNjI5s92u3bIQxLP5iUl++twJBWiZKr2FL11tag3neH1019VDTdWptxOl5GfFzcrpHrJ36N
MqU/tvXO3PkKm0f6rp1Hu4+Zkg65sb4+mE2uf6JJBBapc5/n6uNHm8YWIhV/WlVlWZ0jtam2ulb2
+9BuDNx9vQJbgtaCj0WxKjc+lJlqARbL67y3yB+e4lCXviQqLX8+KM0UUHG58XtM+o9AkqxXxaxT
aMfK9BCYsMGZovh3SKjtTTpDxWXJSw5dEhkbwgHJnY0UiBrn2iB+xo3M9KbgjRvwO+JD6bfq44NM
dRIzbCbhsW/rXylkZLXtHn2sOermvmupWYZTXD86De+EbVcqd9RttJTn4LCE7spyCa553lZVNTyo
BmtGGsgJbnFKmx7EmmVVpABBIJzaGKwL/jX3itU7j1nivCpjJJ30znE4B+B7qyCp9mKz1SDPZVbU
7tSoA0ylMC/btQWlbnltO08+gvRF2QfyqSsL7ymspjfV8NWz2JrmCnBLNe7EUEexDqFieBexFXT+
pkmK5F7PVe/Jm8gl5kb9UGiW9eRtBi+13iIelZtmkJuN1fT+e65uqr4y3wsqsrDMKatt7/f5KzZ3
y84I7XveI4+YPOTnypOA5/uIN9ouUBY/bXNHmJNxxll3VrIMG2BHIz8iwGtaqH0Ju0MDmFpg+e3T
bUCtVZpbmq2x7rEUPLfzggtjdGu8kV2xKTpI2ObnesJtC8vqA8VOfLLfllQ3YDi6IHaXn7V5YYLi
PdiSdsqscronCvDaFuH4PoZzoUeDngMOFMi9RH2Npn58H6rQWA5zezi3/+d4G+TSbbxnexyH8rRl
7dsA3/4+/q39fx3/P8eLz1XLHuW2o6/0zIiWPS/s16Ifq6tq6erGnNvAZVRX0ZHx8vvTJoYAiqyv
xdz2r315coKzkpxNpPJMFAtjVls6ZS2vuTLSv9pk7KOdTF/fhonOIXKcRVWhN/CLOyltDASTaL4G
per9lcVv3e3g2LjpoOR3YjHo/L/y7lldKHW5UoNYPvolQjxuUmIDQrt8bOaF2DQ1CdH9z3Zauh2v
a7Ae/+4V7bdNsYdog213yEIK2m5NP0e6bSfc9KbBvis4XR8d9h8QyZy3GD0TF1WR7RwPLak6WPej
2TkfGgA6ooVOf2fYNoajMbyVPJFDsq+oiREe7+pCWmuqM71AZOg3LUcVwNNnZFk78RlBSjlfVzbG
CSds5+y1Comu+diYV9ypnLUn6kYMXAc0ba3WzbBXqwBm9z8OOz/mOkaQI87l5Ut0iEUHq3tlU2SF
Er2zdnqiF8B1Gu+aWrF0BRDduurWwUYsniaYLhrsGCDklr5gCoIuJhqqjVSm3YaXP7D42nepN+8g
RvqXMMIJPm6b7i6sO2UrR02684ZEPwe+iieGVEzPSZB8U3SYfrNzgB38XtJ16FhY/17xk9loQ+uf
y7yur/m80GSmh0EOLnEeoKmzFKmmZMNoirOSoIsHmSyveidvz2K8GIbB0wrTyBEDNOA08ezJTsk8
XrJdfPWBdazwpUwuQIcwiDAwRtNaeVjjg1adDb+NNyXSmlOcIqrQBn06WjaVxajjzYOV9uEuB2V8
cPTQ2BH2yPfOOPX7tByGnSSHxSHVcox9vC48xrUH4qm37GNcjHi9VgRJwjb21lHTyDgwyNXadvIB
oSvQZQBQ3YX8RLFKIqu9etCe4AZTO8gdh2qgsusepharH8ydh8fQAI/c6ouuDQhK+bn8VJODXgaD
rD0Ptg3LG+7pC94z3aIMx+Hk4UMFgjpL3HIMQkhY8ON4NiH48JLpV1zbKw8/sley1zVcm3DW2k/h
A7Wk36EpT7+kWPtF4Bd5ueETKPdtdZ02PJy9Xt908xHsCP8O6sAKLB4GXqjMEUgnJSa/cuoS1Vb/
cKg14BUw7Q+wUYdLFVvqTOOfgK5VJ8cYW1DI/AJ4Myq2aa0AkgHeN5wjaC1Myodtpkvhoyc51tlS
UNMKI/hA75DcGV6/7ZJ+fNVN3p0UxX+0c34pypjlYAPk4TWkAHDlF323FXupUbyrtF7ZZ5bSu8QS
8z2KoIhX1bky2HAw5PCaxU+TPgJEFEPE2h+N5twjGv/dcxs+pPALb5tiTbSVpY0OjQTeMsUx8GwU
DVaOjdQ+txhY7gdPTsFXcEpSeNvELXuUHvMmRDtnNTY5PpfzpqqPiJZ0I9+JTS+plAXqxGiByQMi
OdPipWBeqFmA31Ohj8VhcOISBwvWxOI2RqyJNpzGGV2rlCj1GdVY/4/9JoBRBQL1/zi22Pzjoy18
BHbMhBZ/tN12EZ8/hMW0T5PXegyCR+653iKPLGOnemgrukx7kB3L22h9IC2njH+z5eTRxSzzrdgS
O+ma89C0qXMyDGkLumg6O22NpLDJmpdusMqF1lv+R+NLjwiKnN+6oqwzm9sBHPClr2RqyACgvG0a
fRPMuIMOEv0qwyrisVM3r7Pd/TI22uJEnPsgA3E/IRQoT5lSBmtwptMi1uXydOsQvUyw/hqnY8mT
N9ZSbp8pkcG5eT6C2EUMvG125mAtrL4iZ/nPh/zr0NIQoxdSveeEGlWAmfOH3A4gNpNe3pL8ivau
3UvWsR18DIiwDsXxReoCJCSqddEhOV4Sc777KjkVBnpg/7Sh9MVSKbG3FqGCkyVjXBLJoP5/Nuc2
nLr7UzgvRBslmMoKXzSyIHPvrUOME21lJadrvccVQGw2ppatQrAwbhuNhPfL6leIcMHJ5epN8Ufk
b10xPlsFL+3VWHsP2ZR1LqVi3VVtI2iY1pDe2RpQlQiI22k0un6bU1ULwTGkZh/bqp2RODBB5rt4
b8nhOUvkcp3yrnuRYe0SMSB6nRiVRGA9T5/4dsGSmLf9EpsQUIxJ19/xFH316sT8LAxvLxPI9CHh
oGuKq5ip9FNeNCb4PoIMJDTa72F0jl6W5Z9aHX1IOlFq7pYU0FM1ZBgdblg6qAUDpGc6pf2TV/U1
THNeIETvYAXFIUiRAoreDAvPo9dN9UL0RkmQ4nkJU070jo2ZnCtJf4/nI5HxyO6SqnwQfZFuE3MC
tMScPLwrGlk6RzgJse4bU3gn1sRCTv23SZXL3a1JrOGGGrgRPj4/e916ZSu1NhGJqIVos+oA3KRd
ozsFDrq8jbt9jtynp1rPzb03qYydIlypUCI9DLFTkCLySJ4oiXJw7FY5yOio0KyHyiaZQMWIDrEY
bKhBS2keU0nSWK5v+yie9FlMBWS7fw7zxxDDitCQiYPfjtZh07HsrLFwf44rur0k4iP+GDmZkrTE
Dkt3NdNBCDYfXuorJIIoWP/YUXT8fKT4gkEqe2tH159/2jTxDW4fPjoxl6BntfKuDhr3v/5Nt9F/
HVf5nfpwG36+w3wWxNofX3b+cj/fSfT8fGhbpHcRYFek4hujseVDPg8TAzy9IswjVkWPWIzi9ItV
3W5BN/S/HDJCJ6nt18w2sFMb6lMdh+WywsDCD5Ga+XX2YeT1CEOPmsZO3pmBN20sp/2iLHd0E8CK
cvjZqTHWkbqJH4UDH8zp212QNL+r1HPWzJkONgjTsFRDVzHHGWXrfJoSFtlRu5AqbuSAZnVw+LZD
jLHG3cqu4mfeM7eI8J70unMWHT87uB7jY+WVFBe3T4o/cDBkfhCx43Mn10crQn9ZUvVEQGeVEN3K
dfUjyPujRNZzzLFEHEEwFHPCL5dIOsTofbfoiHlNdeJDKCnXqomlixzxylvgZ3QpvYPOXAR7ubmp
HzpkUkl8+mlTMHFZTHmf7m57+UTy3LQCuYRvqnQRHWjQPpoJxVXZdEg5p4e6fKgTvb/0TIQaq4KF
nvFK3k+UjAAvi/gi/pNUYLKCQw62B2VrQXZohsWA1FR3qDc0knOnDDiAzYsx8a5Vj44/zQ+W3xtU
/bPIiRYv0ZgNazWHNSbaMggMmwmXNQKmf7e1ExMJkKbqpsRFL7cN7y6dF+AonMIqL40Jrilp4OIM
zGEu07wIE63Y2qM1LsQmdxDtEkGjQDBU/zTd2mtTfwmNRtuLJlsqVbhkw4RdaJ2vRJtYaKqnkiaC
2SiG/NEBMU8b658PFs2GmpPfHfNsJz5YtHlBvzCdRnObsSJjPX9J0RnGcnYwTACEc5NBWP1sWZLb
+0F0zYtVjiD40ihKeCVn/j2EpbfrFe0EiDw5DphVXcTCnmD9g7Uy1re2ZOwyTNwg88eyFElIGj0N
z+t2HxuxcSHYb/zs24bmaso93I+Cpl5mmc1Lm5fgMTQZhb352cYhqVxXeaIvqfOlPygM9TBPnqPa
vpscZgfdVJIrKlv94jixdGeEB3/e0MLor8VgVG8tUcv9qCfzayF6H9z/KMy4jRtiKEfJxK1XHMiS
cxPvivCC4V17LvLR/bmipiL0qTVuFlCR67u8Sv2rTpDsqkb5Q+H5w0EMEwumZOoCW6BiKzbFWAXK
umuUVI6LvUQbiooESUJ84h1uWDqy71ySTHMucLmnvaa1775XQQmZ21Ur7XCSihZeZKP8F8MgYO7I
3AcnMYKZ30UOFe0QTlx/+Rg2W8l3zAtiUeuCg1i5UgIbL4Nhsi6iQ2mAe8oFyRmxKToApujnMmHC
iPOGBDk2aEgla9qyC7n/xp1xvI0NiJ1iZlZbm0Qto7U9UjEBzjK4FqghXOxZ4pVmQUZbWk3prTVH
gxwOv+UK6jm86k2NNlSLiR8MxENtLcFUaPYyEQvmLhNuWbh5qtPAbKPwscOTMAvxZlKfB3j4r7V5
E77eS9bg5Ye3hkP93Wyt4mEOvRdr2DWn5K/3zawSaucSRrEmFr0olJwXvNRSOCkaQde2G0cl4z1E
AF/y8TH4Kbya67xlpt3Vq6xOhFka3mJn4cNtwRwZqYPYToXqodPTF30WHrWzkqaavwLeRCiPTKE/
MkrAbtAgCQrA3d2LhVo2w4TBUTXzN/5ZVRPnM4xVGBh1BvZRdHfdhEJUrEZgZ0D+xxFpDsD5JO2g
7P2cMXvEgiSGMxLZJilEcRZ/uoG9HOaozAb2CXYHKMyQL+gradQkJHbt19jqvz1oEUlebgbsv1xD
efDxddznbfdqcVoPIXZg60bR34NRd1bDXFUbc5jcOXDHSVfi772dbbEm/gPksIKV7nOuJFzSDnKr
ulXs69sGo7a9qeXFzuQlIS6jaiHJ7abXzaeEv9owBhT6iDpk/sNcAkrFnNwGSD9JhhtViJhnUVo2
V1xb8z9LrKVAG1YlWBCeu52yryFb+KVJoksrIPHFyXD848QgUea8mU4NQtFSlpKUesT7CbiVgfGp
p4G00oxj3lfDvg7M/meh6eGw99T5zKXje6qo5R7Jb7l3shLouFjNbKdTVmJVWK+KNbGILa+k2smB
hjHXzuezHUuhlQh0mHT81wurcKxsF6aAAGaN6PxnioX4g2+bbapBllHwzfRmDdM01yiK05ELzalY
bSYCXllqje7tPyOu09umWHOUHnsrBLzcvHM4gSy0uezvtjBaPdi0unGI59p7cR2IRThv9qQ41lNY
H0VT4RmYO/g2sxFha9AJRwNT6vj/dnl+nyh1hfuolqEBm1VjP6tWq/a7GMgXInnO6cyHKHVsDMRC
bEYhFGIllL4rppT9AWPIZjHVVocrihQNB8vOXQ2briYfxoWfYq0b4E/tynbJW4wqextiP7+dZHhU
ihmsy3wE39gcwzmk9COp85WaduhG41Oal8ECRhmJ0qkIjia1MCffa5fk2+tFP6bnVOERkTml4TpQ
Vg9y2Sy5ZRSk0IksFmW7Azcwv9pO8hX1vbqdehyETBtPWuulqZpsrZOEoYq97fBiqf112GBEiRO4
1KXkRygTdHngctOI7nRVMZejMkorT2qwhenUNex/8HTTk6Ynu6woiN9hSRTW+lvZl3gWjska/FK4
MhD65U17DPxKXvBwRJkc5LlbI8gI2iPgV+pJIlK6kkzq1Y8IqqClWgJlC9d9OXtENxpVuIQoSE4v
p0Lt8Te2a7cAUVHbxBq74bu2ODF252CVwv5T5xz9MY6WIQZbXhbJcE2xKA0VwtWdDPhWw/98xDSz
7L4jD0W2TCXVcpgMe+PBupGKZtuoAScBDl2om5xpPUArXvc6dTH9s2PPoUuMIJmP1b8tHt3zvUVR
YMdY5i6LN5o0IgSWqPdve2nDjGJakn98Z/IcrOwR/X4hmTFsIsp07Im5p442xwaPRvkmf7ifOeM2
tq8DCKQtGU/5SDEt7hk2Dgxyxj+6QKWLZr71AQbbvi3jtdXqMKdQPQXSd+PhLVMNp/kKUiOzOSXB
9GXQucxqHpQlL9mS5Z1ztf0sU+hIKj/RpdJ3mDWNPfnGwMIxR450l4DoMY9rHHBNdGIouN2EcIKm
IwqfYjlZms2MFIG1vBjU5sXjeeFCeV3gy4w/aEoKx+azzNIJYUJM3ZKqnBGil3FqS2md+rV3HSGu
T6X9q0hw1fNl/2PspHVj8yLYK507TwA7UwsO1MqtDSf4LcFhXeQD3sTKML06JQELApCK9GVhkQjX
SAt3mkIkz4nkK8QFe6mNiesF3eOo2GuMcCkfCSjFknSZbCtvSFL8GZdKu57KoXXHICnWkv0cSFm2
MKLUW1VJRnymy9aGKeXHKeCAfUNkMFSUO3+IGtCU466VP3jzD5bOaHWrtnqoY6xaK/y6iOevTKd4
U5oOPAuAJFvD9LjpnqnI1YAdRcESF890wWxQWU7wVxcOhqmLZhzSRWQFW0OX5EUHssuM9GdAYqVO
kSSYr4T5USm7WYT7ig0xVFbaraL5Bn3ji+90H55fVkCd8t/R9DqpMfC1JPikODd1a/UJC8WnjnpJ
si7QUvuDAzJ1zm00Q2u7xNqGsbUImVEEbHrqN+EbECbmW9Qb53wgaZ84R11lWKr0J01m9s89PVp1
uA43RX30phYD2WzcYM9r4i6bBdvxF87ZxKsf46x9V1oM5eVmvOgRM/92mnG9OYFArNFJ9OncoTMg
ky01w4ANfa6JZZW3AMGij46TtKgKTIElTdoVA5OsQFfKZbPh3MtuYhHwx1LgoBXrKjW8K96GzYrU
TrQcSuvJHFJXy1puBBIY2iR5xeM+cRWHhHddNeGirtMX6kUROTa8Qw9xiF8S1ZtmhZHw7BNLZfSw
qqXkGZj/FXSavahfOhMCXRnG6O77nR2qv3Mp/p2G6mddapgFVpD5Zd6hiHBvsr4d13ZKsiBUqGW3
E+qIgtF/VYiCDimwv37MH+SoPJdzoCob50Tsl1ZbWC/0fOGAUtm60xdw76rVIJmz3Lm464JoEeYm
0ZK5ULf0h12u8FBIqREygffBeuGuafrLSNlVaXhnUYixKJL8nMb5d6pZu7I0P+qQF69BvwR2krq6
nGwpVCEe5DX4tfQeunq73ze4mfmgqt2SCvRVq0UQefoudk0JN3pVasaFZGSD62nSpw3ZKPA6CtFD
baVjKqU2lrkZh+oRmzfS0Km+IQqwMSYimUH2lA3yWsfVe20HJvXD1KyEBpeZlL86ch7tu6Uf2DND
7L7TAmjjyfM4NYkLf+YxqKbPfDBf1Hy8duZSTc1ybfrDaQLNGZuQ52r8JxXTPOVgrO28hjOYq2TU
9HoXex5l2uamDyXXDvG6fxvD4t3xk0ezaI+DSU2j3D8HTbKtqcGJB66JqKnXINlA03THAHAgBW2A
0arEcOOCN3CpcrWK3ydUeSPZlnXeE8QdYcbBhwYagHeFb7yPzfCON3W6sBLpqbYB2TSh+lan8WcP
Tk8rhzf0ZV+U7VIXq22mLty1evo4IiNfJnJ+X7TAy0M4TF1MRTXn40HHRGyTkwag5k8jdlRPGxKQ
wNTqnd+2VzyN8BC0iY/3jfVV6zVoCp6weGxj9Z7pIH8BKC8kvcfyUs7ANiVHtcmuMWiehTL1xkp3
nM1gOru3tAbQB21olw9GA28/plh+pDwiwEcTN/YDphj5Gd0wJXwW2HSVX2ThEdkhKtwYn3LaHGO5
f235Urz6vYQUYUD6TJ6dSjpw53uguKxYtK3FqffPCs70uaFumqjfDrm3rrd1n61rTgs3Cd78yR0O
C3J7IfP/HhSwVZxDolTbBj81ucZYbHCOcQ7rs9Vi8inZug/59fa295UkWCjH1KdlQ/Vits1RdZpL
aydL/ByuReO/GynvjUjIsG7okzcLTT180rxbkprB5UHH+nPi2iAjADY+Y9pQKT0zmmFlazIFxu1G
5z1j5/C2nKdnrEcr5gGhTKyKn0v7YjYElafEHhZweO6SaKgXpQURUNYpONJS/zE3k6+iGapF2iS9
WzotjpGIDqtA3nWyc29pTCLHAHJ25ncHrWaWXbTee9vwu5tadW0C87bq7qQRvYOcErsg7kwpIRta
eqBEqZ0CufsCg5BCJ58QmkbssOo0TrLFacTyZOKGrqRuq1oOgn/bXnRRn7rpQ53CiOpiSV6rGsyG
ugrvMYBvPNj2POCYSV6d3/LQtkcFEBlvY8bW9ppHSR/Bbjrtu95AGh+lkLqX9r2qnbXfgRStQzyK
ndhxE0IEFQmOhMJ4N5MlfjxMwko9WpY+EYFWllMi1vE2nTp7h8nkixUC7+EJ3nbFb6Vhbjz2/Dxz
+DpReNSlHIe5HoZixOVShvcKtx8XdRJVTfj3TGF59MP8G5PRYKErLWkl7cmrbYxKsl8K5Dp7qlBJ
KDiCeaGNP2d2av3yYDJZ9Jvs3DkkDfEXAXV1QkD0zFz72SZpsTT82StCHT5HgzeA2O6Gs+3wqDFH
N7bb2WGQp7mJgVRUw1EtX2K15NfRL81qku+MLh2YjCfxQreZg5kJdRt++N0Rz24ORj4TsowB3tvQ
Pxl5v1JUY2BihWlGaMF2MNuL1A/FLpTii+YzIceTNlONbKMRmSrLqWdCG3QbRNpabaYuAaEnM/B/
wbeCnRpTsxcoJb8ALhrpm6DfR5jHO8/UBpyBG7KV57QAYwbiXl8kVNtuJ8Ov3BoiptNHy2gyTlXr
UJvafhnSHqvlY4gxa0YQGuAjtXdxsULKeIk6XV/LWfkGZGHfZhPE53xGNL+XOsbVg6Mg1s+Dp0K3
mAlRA2UTJFiUss+8Mw/BTFKCntkbipYMrCGtfhmZiHvMEVWI8RG1ICC7fsSz3VTXujY+qrJ5LCN+
gQFnONYxlSAr+WVYXucmDcThdBUo5iY0h/dp2FM585RQkbrAF6RcpQrnCSvxM0oMykYm3tdNtErN
OIfgjRcJMt9c27aEHvKq1gdJWZsYHi0cQ3rQc33dAbidb1L5Ag4qUqiRAurNTJfD/SPmxiZpB9CB
b12g/VJNaVx7agcsGQkpRENeT5MEvB0zQsPh6s8ltANMTLBNDNCvMMdvwgBGUqx9a2aTLcyBcL8B
NYn7JiFEA7ygKl9DW1ahyllujMvpQnK4SixD/SDg8oWHcnHoYrLWKon7EauiWFXuAfalLqUyCCg1
xZXj3Jh3WIXEiF1VJbFvxxvdgEurDMPWUjqbeUBULEHN1dBTmtdIKcFRNwcp5GrLK31RJ8VTlGTI
kcw9YEx3ypk/942Dqy9BioWZBJsex3GondPZpIS90H+PivNZpFPkUshWcJm2Vyvr36y6/4Qkup3G
cWmqyns+hAa05B5EL+ILb6gM+CR9tiQPIhf6Qxdb17a2kWVE6amzWxIopUwi23mLjAZH+1R79Jr7
VpdBdcMQxUEMxx3Z8twhyE6JoR91xeSn6zf4OZHHqGTrruCto8uz3g1C+YLhyJPa4YrptNnaD8b7
wDM6agGtKwkVDFwiD2bz9Go797YpUSSiziy+tBmWTRMxwWaCCb7OdyM1d0cotticL7qqJd8QbKQi
O2XJE9g8h2Snt+WaXFZFoK2GSOFNrFMYqobZSlJNbWnvax9gJ0E/ahfwBndaak4ya9WX8qv0f3Sd
13Kj2ta2r4gqcjiVhIIVHdpy9wllt93kCZMMV/8/0L1X772++k9UIkq2YDLmeFOWAbW0+i4Y8Nwb
AsLwMmzQpNOuw675GUmo95ZxoL6oRUaB0Tsri6qS2Vd/VdMDlbSF63BGSlXsrbWis/kY8hAyT1kH
cHOFNLS16yafoxO9ReCU49jma6XDGzDx9PHgjPfCjDM/0HeZCSAt0KGiQQ19mxyYwmzfUhHOHWpm
/kHCr+bZ1ZoHAlhJpdFpJa9O2SWISEc7/TYMPL0tUr23ZU/J0dkNMGENPBwREu05Hh7Kn2VARkYa
lZcmjLYGQSJbbxyOZap/ZAqC3SjB+X32G5LNTxhJ3wDEi60CR2UlueN9T3GYG3rcSn1fX8S49XAB
Hkfa7fC55CZIQ9zZCmSBEiVCBqqV1Gj/soBeSBx/FkF2Uh0FU/OkJFkosICe4nofYbCxgrTkrKpC
/+wNbKeyb5rtCBK3tB+OpuydaaB/4sHmMcrPosDqFL/uT/xm3qmo+63Uo8uE5TDOvmm6Jg0WF4Lp
WkVEuN4GnqbciggOxTuUGKjf3S/yLS+BR8RyzBilEXSed86rpw3HscKMBJ85suSN6tpV5rvgx8IS
5TFOPX2nzJHLUTmeMkvF9T0W7TaOmaep1P5l2b9yj0IDgVQ/D4e2X4XjjuNAwdsQ49voQKzQt1TT
lQ0JWLtXhKTBqpcB7KFPb7hL17jT235x8pZqE2KqNcE4I7oa6cQxSz2mqQxRgUHBy70JyZZer6yg
13xXbf2H1OBS5XAmaNg+FfzzVqI3HpUspWVoGm8duKUW9t2G9J/ZT8ULT5FlvoSTvdcyCnQzJJSP
0YkKAKc95rCujnerbA2IxjgJ07C6eVH4WH4x8AYgPz3KyiHqHjOTmZpdoadJemJRTPUtqghqGPWC
PKj+BQPSbAuH65Y43QlYAaGfkl3MLGw2TAJP/ezcOhrP2nso3HenrV9rlQsztV7JvnjWbbExQ3IK
iQDGBZwg2fGhrrhbkHXBEN/XhvrWNtaH4nT0lWG61QbZdYlKMybh+e9MsYFiojvI9pJKfMAZAKDB
zebN2vdgnry6SniacCrEUvuU6vZE467+WcphKx3lNSOSeOVERr/uCwpv1YLNEHC1UMW0ovCQipvq
yjKzhyJoPoSJhCJqJ0wpoT9V7bOTmUcjt+u1rrTUVAL6vYpB9ZAoysac83lbT/ORghNFnxQ/ozza
Y1zxUMXRVk2tz8it6FNVoIAkqRKlGO/0sbykNoGilcwOZUdkaquWPqzw91SroYvqJHRbsZ+kAM9J
A/8tEBgHWz5f4dhGVycWkIT7k1A0/J1sLVohegx64ylokFAEwa9JKC86UUKDXUQvSvoDz0RhTfpa
CVXYWL1+GfEe2xiN9tNpm4Puxc9FD7KOAvCzCeZ/dpT9GLXungp01aQt4H5V8DfH/WVM+3ORQM8L
wndKiHeCVaOVU3Rbqxx/tOWsy1N5kCu5ByNwKvAe12HbUZvPncphB4oXbYyR1qwa6wTA63QToh+e
RSJFWotTnhGnVFhPudubIOjK9ynsT6rEQtoTZ50h3HTcXVMU7jrvMbkTjR/38VucVeb6l7TKn5aR
fQRlCddSLx5z3BobJ2dwsSvSlqwGe7zjJHo/ID8elhNaba08ojN61pUOcjrKX1QW+7HHljAiGzRJ
VJp6rei4GuGcT6axUcFU8eAK0YKIfq2um2lISEqM0+0UOkcUlO+2KX9k03Tt8PkCVrPP3CF3O8Wt
TWk3nijgYLrhTq+StdO3EI4V0qKS6YJ46QHX2mknLcO3sDfg+aORR5mtXZ27q5vUbk+mAy760MAH
t8VknT+qNLynwaF549BPWRlUdFzF4mxkr62ZbghQvVVR8xZ1QODzJTiNRExBLFG3oc2Fgn7iMmXB
jo74W+A0Fzq31wCjfGYJ6NAyqfmkEB0zM39uIv17PtgmE72IshY9levh8mQ2PBhF/LxQBUKVpgzN
43LPbOyZUO23skl+Mvt9QQXaHLDNJ1N5CjboXt6s8lSVwXfKA/gYESVKQKP+pADkVBphK+1opb6b
63tYRrT1ktGgZJAh+ZDKqXBK5cJc8z7k9Han1tmSly02hWX3zOkHb5tPWNFMZpbuRXUWhQJAwAl8
N1V+Mu9djWghzDhw98OkoJvMsawkJCsc3PChi3smjTgngO0r6zKxiC0erd1Y59qDkoFgSZQIIBEO
EzU3UpFnaLtx9OQBeVy8qkYymAbNyJ+UscY03knr3bL4ex029An3ZZ0FGwcJB0b8pc6zqiFs3MkL
sgzm9KfhzTVjzLgJsLCdYVxLbzwUDpJ0RE4/bPrImgn/1DFaZc/fs500CtXWDOj0YWLP1OZ1yqp6
11GhVz3PsK6iARk3z+QLv7dNNiu7ePpMSn8wtc7bOcEvh8zO9Zhp7/DIeNbU0N0S1QzJOc6+Ky2G
qoVBaW/32lcgXG4aKuw8CD6MxGzXtIjcDbYBpmdg4qwK/iabYcmVD3E/l2yRcowcOHyB8zPy9J9d
DX17ZBAO2uCAEzMG6XSsGk+/eymm39a2HJWznD8unhEYw4Y+1eN877mv+OdheyhIlpjEuhuT06Ta
T3l5LROzWyVZ/yxC0OfMdQ9VadLSdK6pjprccT+rwcLEP5S30coekxk68JSctuFQHU017Nd1ZXBH
eKTAoyp7IB9DbGQoBzD8ZkNx3XNbGwfRmQTqWMze9kYYmZhNwOxQbRwJNKfEEzU1HBwaw8pPrPJa
Jd3bkM9Bi0PS7QIj/9XHU31ucNoIaW+rFjNlI/R4wI4G+IBh+F6kvsWjc/bCX3ptgMlW5KG5TDjL
2BUMj8lz3r8GRoy7kMscLQqNcIXEejU0eDkMxbB2vYS5s2P1KzDVXRKr2j31GK3xjmV2S4tlyMmH
0uKj2dJ9sTvzwhz7xVbze527ma9UZgzRInzDYwQJu6vvUDOpa4geDIMz6dAhdojOIU2qdj23Pf1O
R6yu8xvrM9o6KQRDWmm6I8iUo/SjARa2VV37fULJn/e0KoMOcAULFSTuIO59MzCHU8hdckXmrlPb
1lA0dS9ahiGgamD50hUltCoaVlb5mSYS7xfR77ORPrOWWd5BNw9N3rSrMQSYqieaT46Tvrc0+Xja
FMpKQHqosyI6hEk3F9D6dwuJy4puZYjdyVDd1DwHWNGtj2KGnoIfkg7LWksVatfmVNOzhCZbPYRI
A1uKkcfA5qoUBc3OVkV30l069HVrOCql7wkLl/QR2MOeE2taSccvntoevIwLBmeEdFdFuFRQ3q2G
Km0fJZnpm5p4o9mQ/0hf/hxacp219G0GHDW0nrYmtVR5SDqJ4wdPhEiawVq2sXpuenWbU1OuRgfl
dDyRWG6qV680jZ2ptnKLQ+RhkomzslPhRzqBLVPIwyEMzfrY029PXQjuSTq82gKSqdp8AzXj9xcT
1B86skFcJw9ZQVudeSs+tYlN9Eq3xYsBFwkp4lPjgJ/KiqZ9aQwKolj8IDMv96fG4GHc129Y9PjC
muvPAmnc1B2slJE0i4tXYU/G3tEL2MxmMT6Y9YwJVdBpiN+Aw+ekFXVtRp442g3fjLgslN5EgF3T
CORGY5plW695VuVrRxPBGssVAZcT1WuZrIlsExhAzbfkNRv4iHTkFjayylqbpjnnKciTZSb3xuZ/
G2iNvU/iFAITtz0yn9fK5i+WFh+JnohOTGgzrAHJ2G53tzwLYnGan7D6HI5h8ajSQuGKEquAX8WP
0hq777piusdna+W4JWikA3WmynLAenzbLYt1EnZ7k4k78cI5EautKXaAxQYeMVuvOxcR4S1oZd9V
2yTuXQ/8LhnvRo/qsnO6b3WA1hMaULUTBNEwRDfXIZ7YSfllkhJEWyf8KA273Thu+xCCodI49HSM
UcKRtrldfuLfzL9oTG6d2iqET7soYDqX2A2BMEGW8Gl1OnQ6YSMtCZuCK9kKsFvjRkL1X57NsWG4
GYR+wKikmCgrLK45s9Q+h9B6V/Vf3TB9Yj1DuAVG4Za8TbWt4owT0IcO3jHf4mhTt7dqhoICyBD3
mhqRCX0Ppe8uPRizTYpPEnV+HSnfvcp0/VarCFyL0+IM8uf42eSSjmeC6QB7rVWNSod5DuJeKlbm
tTuMfcw1nhjphsf2ITGC8cEOVLANpj6mgJLjhMWwVfCCh4f83CiZuq3cGx4XFIbq+NoN2n6qVbrC
Q/Wt6UBE7L5Z66Go10PvaRSK2cS3D89R3XzPbCAy45fexTeX2T6TYJ6KXTdANWI60A4A0JGnULPv
K3Tj15A8EqUgzJpwp01fK59V0X03QnK9suCctnArzfazd2nolwkteNiVLw1NAfLePHx/hU3zw/jW
BUwPE9wbfAQ678qsXouc8Tg4RBfkSfKomCXu+dbIJTeVxaqAirLROuZ8zuyJX5fiSzX6j6ZTqVjs
fq8x9uxm0+2+yD7gbpBeifspeC8zY92pnviLEq6qKKH9YmW7CAtcyIabVEn2uUqgcxUYN1l7yUNR
c20bchPyT16NpQc9EBBck57lR03fX0rXN2DPbtzBJG2jfR/H4soTNqEKNlZmiXyuKgQ8kHI7JrNg
t2HeQWgbBPmp/EwQWTFVSJ511QvWkaT1GhVWzDsaJ1lYtFdho8xVftJr738o4R70VcXaybx0NTDb
NIifjjN7s5hMjaoaYl3Hr6Kp0y70pvoazy8W3bccJu3DssrOJFFGdB7K1OavrecImmDY59Af4eTq
jKUEq7uKh4t/1Y2bUjIOB6X2krRxwnWg3mvsJTaarjvr0Ni7tm1tzMm7h3FkonKjp13Uee9XAROZ
vEcHkayqoZAHOdQvnVNOOz0xYr+rsssAZQzsGHTOqDK54+Yh2NhtU3yEB7BakDhKOMZYVPrYVNAd
9o2qbi9d6T5lgn+omLJVXmrVpfGakgzvrctD3y3xZGmAN3Adu1bBSJOfNmMTDR99q+Ei7gDLJ632
atgwC8v6RylxckHRRSmU+17lXHMQsU05mfWaotUPkA52QKx45sxBG/1XUo2bwO4a4gsf0qodthh/
w1wMLt4UnkObuQrTsm2ql9G6V1L6MVr/oJE/QJEzfDHkYh7luDfNqB5lm9KGscPXbAT/NHkuhThI
V8r4ayA/OAkM7RJbRrdpRB5ulYxkBKm5vxwLjmbevA5NF6xMbJDXzqiunXpkfDamT3Nw95VBTHby
y7G5QKc8+ykHtLWq01D7KYQYiTE89kb5rUohUzRcXHr9go7j6FUwfMIg8oO4wsWj1VeOZ/6cFScU
4riT1J5urAPdOekwrzPwF78L7YMH5ecBoeI3bY4ZD0sFtL3gH+CYn3WG2BIdUUHzdTsELqY2Sfbi
2eDUukNGEV4gD3YxXjsD9MAyg+/RDQYKo8o66Ce/1aHud9V5bNNsBy3jMHbBlbgQpC/0IlJtgKrj
cM5wHO+5sL6qaTibZnulSsW2ODqmAXtwdSoQguptarZc3XN1Bo5ytZPIpJytczonxl5azUEbyEHP
h2dlnLRzCxdIhwe8LeJ9XlHiNp7xpadGuxJ2fVeKZqLPlfIw4P+mo8yUkJ4qNzo2YGn03N51s2lO
GmGxSeSOW6VpvE09FWvPjLha4scMZ4Z1yFhfVDtslQ5wJnmUp6qOvr/8kdnEiQWDQeK08hVa7Xtq
ph9NFU1c/fqul/wuZkx4IXnrW3uqf4QGTcgkmeX0CQiaQcaTXrjh2sSijA4DiK3Fv7mrui3EJ0bY
h6RJvvH7PzkfVVl5m5B+AW1amv61p66UnmmVFX4N9fBU685XmTV3d6yfQSGCtZ4o+OQ7BGd5OErJ
gOmAqc3sHXBUhdRg24SSTeSBu2rzSTLlV0GdncA4YpT2oQW9u5YCntiMZokGeT4ztWxD7M6hG2zM
Hx5GY9w53EEiLHY5A3dgK29GG//C3EzQeZbDrlChtSF/j6ov4dR3cqboRoviKs2tFvDkZEzHXdnb
52aH+7H40FMXbvrgt24MpU41S3IZ0J2Wc/yMMkKwC7RPR/8C0HT9aPLOA5S0jdCwRoB6HUsVTq8X
PQzWpK2SODqXhUJqpZGfbNRqqZD5rhkt1Yc2Z1Fd9OtW2DutH0LcxkpJBIt80jkxDmvc/qn5UDEp
DVF0ku4YIbz2ZMMIvxvL5Csq5Gw61RwMofB3k8pp2nRxKG+ZhM0ZaGP/qk2Rd6SzsR5qssddK9b8
wREvUVndjJYgCGyq+Rrxps/hurp0y9F7W2c7ZSokgcvX8agSXGWkJzz1HqF/Y/o3lCBWAyDGQLgT
zKmdbJTS78trM6naUeTdthdKuJEpRVlZ7wuhUbfSE45FzK83CN+NpnOcMwAFkRS+WjYPoUtwe6gS
uwDjSPOU2vcyBbly95YNlV91NSVAE94UjaK/F8VnCKAnE8IovVCJN8qov9uNvJpqs8+9bPQbjXo3
a1KbfpCBWCjDkSXob01ofJTmMTQYNckJdIDDfnlwHArTQubeeV9kpLzT/DKl+wqCshuIgUPTcjSY
lEYhZcQQ6lcEK9eoV69x38L20A5lmOVbjfaAndu3QfdmKg/laCkJUhzhupaVfq+H+AWGJeUoPlRW
0yHUEPZFTMZzYCRPJmPK1nXaXVpNO6/UHgKe5IhF120BQEY0pZ8kdCNJ7EziaqXLwdhAo2TJDSl2
SngxdU7XHC13XES7sdO2TtNQldBs9MgsWJVKdjKH6jNIus+0BqtIppUmnzLZttw0SP6C4k2P7M94
sL7arsCvX98YalbuML8HLxsxVpDM2u3og5YsgH0pKppnytUoppfIcl4TZ9irunGQEaWq0ugn7HeQ
e5hwdFoeiFbttqvTL81UfKmWPDCwhug8c2tJnrBq/1EJbAPTD9MwyWFLDzR1H22HTlzWFPcp8DbV
OJm7qNG+eeSwSul9j9qZER9HJ6WHSAHRjhSIfDhZObmnhU6DO3e/qbi4tUFxxfCog3nVPcuOXkwT
IoYtHPuMcIxAu6B8yhEyrLxpPInW28STRYoSu4CYnAx8UoBZ3a3lVk+Glb9XNVlliurgtQ8hTe1e
PJP2suEhK7Dc577RKNisDUMuCDQeCdBwzW8pAZ3ITbAXs4zqXajtRoGlKkkNHWL9amsOmaH4Bib0
3Nsy2M+PPHCB+yRSa2VGAm06Up9AWo/SqC9WNbhrsEam3YTWrRRp3LLWrn0Bp6d3YT4OzVFvQYND
4JRK+YmTA1GP9FZXfYWDJLxU3eGn7cHLs0xjXuocaMEzNsZayXNt2rVa+5qrtMBwRZoV6TsFYXft
2RQlFIo9apUZBsRPKsZ2Qg1HmgNUv0H9Q7ratq3MU+s4+KGUJEOmjNkYWjgFDc22Ofel2Zy1Im7P
NCAmYL1e2UMf6Ve1Ug6HvDbLp8RU0iem1fP7ZUVRo3/Ep4jHph3gBRlEobauLLXe/dnMjsrQ+cQa
yuuyCjoAOIRlfv97kqQPE8Zxd/CtqS6f6MPIJ+hiz6WKeceyyiDe9SI9df97h3mvjADTLd822vw9
EY10VPq9rhyW/SBbD4+DJL5+PuvygrZkHyGoBLbmmy3rartu1jDsLGxc/rMui921hqnPddkD764R
tktCQ9tK+6s5dH9emNs9uqboH/613qQ2wEqnB9D6z/6atHGxME/gpPrl7+qMaLVLCMNoOemyPitG
oqci68ZcZFvqMrglZHq+yADiVFH2zcOyaHtFOmfATX48JO2LV4XZUZf0EkXYtzw5GveRDIR1hvym
WQtnOPcqg+9y6Fh59TqErHdYFpPMS3YIG8zN7xOHQX8iq5Cm2fyxVYbrXKr93nX5KNcr76Au5nn5
pD4msnEK3JCGBLv3rcz3TKeV9bIYozw9957+LZcK30NVr4bU6uflPBpH0sqo5Gk5kSUg9UnhBdtl
a5NY6xFOL6qarHhcXqxMVtu04tbCKiuK1q1d4HXR5/V62QyjuXjkA+N9RQYzo/i8Tx5PEawrQK2/
50nrcWA+IHY0KfRt0xjxlRZ7tC36IbsBwc/MgbJ8xKLO2RRh3D2lWGpualwVnsdK2usA9c0LtVe1
Dns7e23ovnHfWf09mvCzczLLeRODJVaZ0hY/zKr8IlQWuWQl7m6X5D+HUiAbTIxPMUFkz9ziVzNQ
UeRgKiAcxbpTSwaOSb0FAxXNqjrRrYKSm+NCY9oJ9AOiiSl3Ovaeil0EFvIFEHE0mkl+ZpXz6MDw
/4j75LsroupdZU5A9VZ733Ww21WaZOM2LkOiUTxNPhImj69m5jAEzYHLy7owLZFUTgrFTyfl47JB
CzWHQSIo/WVx2VDFNIeSMFModzjV7/3KcPBtKGabZbGZT1A4uut3g4uj3j+fQdZzAX0aHM3qZRGt
p8pRt4qh4UI877Oc3wMT3A3S6n5/1WWDqIN2J2owrWWX5fyDosLz7yLw/kLCZ0ORvp+6lLhIINAr
aUH5vpVWQiRoGZ25zRS/UYbkGRODeF1pVvMjz5SLbpV9CEb8OLlB9Evm1jsEb+/e27pLBHKDbLZ3
MroqnjwqojCOjt67WyavHfd/roOLG91bH3RvVoGVS2T5qAf4gaZ0ehROaX8fbL1Yh2E/PXlaXGw9
O8duJ6+7B9j97o7U5uBKrGm9MWSqvsIoTDBMim5STZ/EpOsXo8wxWjDsHmgCLLBNI3nhwgEoCov0
kjJ12hl4LZzT1Mx2rcQlJRMAXHnaj+fUMpqdIWAVCBPwvzW1/Ky1o77D2SY8a55u77hRnFOaIgQo
GHC5yx4EpJNdibR/b1hJ9Eg1QkmnOfbPMHvAV8L+bJiHr+omHJ+WXWNrUujK/GfXoav/tauBzPlJ
JeN71zUWo2+bPsOeSk5kn+36AG9T3JZpZyzraHjuOln2kd8TF7opKxXUL+gfc70mWTkJJl+Pp/5x
eSFe1lkb2Elsl0Vt3k/rUOKGRmntSoY2grsTetm4+oQHPZbD7+OihKayqwfVAyD450SaH0ZVdPrh
+t+a0sP2Bp0Ss0F3X5CiAseyRwyMLuHRwFV4A2ln8Jd1feEGj1T3cPRx3AQTYr9lndMbm37EnmlZ
6qMgv2BRtl+WlhOhT/P2Cel50Jk5x/JimVZAcDP30N918DkroFxbP7T/7Af+sdGxtrsuq0rPFVi6
VfuiIkJ9yLJmo+o97AoaKM1WSUx+O+IgIx81InpMZUrpZen11eGxABFgXklvMl3/Xq5lhQEffdzf
ey6LGOfTappf/p5i2VBYYXO1gdTxnHaxgenrqxaM6n5p3Asl40twYf5/VoaWre4VjRb/cuCy4/Ky
bECHChw8HzxNJfTx1LMP4TwBlVFlXDr6P9cwl9BacA38QdewBuSxipteYlRhTehxihbA0XDEl9AL
7zEOEd54kn76sj53vGfsPtRnby53pUQWo0Qt+4viWJS4QlkjadPBKKS/rG8jZkR9W95BcRzMiQbi
VROgy9wiclaLeuVYO1xNq+VtM5JcKoYOK3NLOS6rqiRl67L8++2y9u/2zkO4luXKr3+tXxb/tc7S
Xe2Qy9TvXXqo5F6Nx0gf/7yoav0Yt/ytkwlfPI8c601LEB+oZVr+ALT7tMzSflcc8dpoWnMwbcPc
uVoS+V5u4PqBB/yrWWjAZyg8hO4ynoYavkxVFt9JvCTUmAETVobi18Z4dHHZCsbE2MAKZ/wTw2WU
Mv8aS0w921p/C61ahUFauMzYe+Whv+91rcNWVAW6X6m9Ee6DXDC1bpB2uXr+Xnrad/LJlScMs4uj
0LEZjJ0JQsLQbmVeZvdOBUQblUzbKki4ftjBmhPkfnvvqrB80GSVbVUEYoeiDfNXdxwPNCPFu9Yb
BaqnIDjmUZc8BWb4a/m4SXf5BeVQXJ0i7y5BCMowzAfM3wMGJZhWAjdQ2KG5w07yI8GS9Ly8GGJo
z9JsoddaLhYHCrN0CUHybOixOayWfdByzm+haaOBM49/Fv85xbJ7Xpb3PM+K/d9TZwa0YFPpGr+V
SAOGYTrg2+JdliWRIkBzOmzvl8WkgsUCPfXQu/XFARBsDjUdENhharwupFLdxw5cNRGm/O5M4Nbx
kNXvRZbfoXn0P4loPrfUo191ZyPJEiEJ9sW0KlxkAiuFifzcjvZC9C35AEPGDc1Zbp+jE2/QKc/m
coUjcZjTtXIVEy29Wxb/bkgzJScHGZ5lR7v7Gr8qHTHiBobUJ9eOpLetSyi+/WDXh8hoH5al5WXZ
xZr3WxblrC4y+5B+WeM8xoOqHISLritHpc4svcNEQUd8tYnnzcs+lRKo6yyjJ1pZFvvwWP3JlF55
+H2IrmXrSg+t6++d+Z0uGskSVmU5jwiGOMk/n/H7+D7IK64sPqOGUnAcyqbfrht42E9hmounYJ5y
xGoFV+efdW7dNpuUFhjUHSzhUK7ot0p13ZPUk+qEluXOnNh6UZFV4Tdm38rawVI2gU/ucCGelo0W
rvYbeCDlXi3hCTadUe6EA981a4zwWxwUjl92mCPoyYCOCnkn4TkdUrcht1+mDJaNV4TK1xZ8LfgS
HSWpUTXWS865fAiy6WmwjGhTJhkCIpgCz3Qz/YFz3QzLsJ6nKqBx6ujMMBHZMTfH1N0wm2S1bHUM
kM6xcYIT8DwGo3GcXcrari4OjDUg9Cr+kE7+UInEeq2M0kFTEWIHMuXxvVRoIMw7OP97JFhqTVPd
jT7gi/w+0mbEWpdjrd/Alui4OzJ76TMUShh4xo9JEOAbpTUFEEnm7PrR1o8JzwjoMHkLop0UJ8a3
ZjfmqnMx+f/4Tpoaj0VG/F2sKs7LMFsW4ce7ktJ0d3UbTOMqnzMYWmfUzkCdGY1LXLfmVQIG/7mc
X37v11RmQbaF8ueIZUszjiQk92ZABCHidjBuH0Zi+2QbbfRc2nhWxBi9+cvi8sIOpmO3T1T2swoI
46G/Oyzr2EEzaQfSAekPgdeaJNN24dEWWXXuoz730zxrXvU4+bn81JrxK7b66DPhWqWZPhJ0MR/j
YlV0NOdjMoeeQpWY9etkzPBBH3yZ4vcxwsu0le7mf46RNryUNBNHJFXeUWtG7wjkCb7V6wASMhHh
NuXZUJGGzSaxbPr3W4pgY6O08TYbZN4SUmCi4yNVd1Xz1+PyTI76GGLCsLJUl1cxr/j70mQxAcCw
Xl8mhLR+O5C4XseDcSqEnvqxlSh3RPLXnqvw04q7m1n3xh3dggAWr//PrkHeXpfS1YyGW+nFf3b9
11nNSSVjvZApbcR3vRLGNzWoypew+6+FuHvXOlv/vUXz/mvLv48pvbLf1VUACWWSHcnitTrwjEXx
DyCqmv7yNtUwBIjnl9JLcJh0ryq+Xccqnedry1uBB61Cpur/rl2WcYavHiaDlrU3Kg/CCo9IRsxd
BlT8ACqvPCzrEb7TPF1Wavng4os87w3o54nVsldra621X3aol7XL2+VFuhZYmdMmqxLnjD/7L1tG
LfzRelV0HBnnbyG3xj4baMxpuRS3QGjitryjCn1tAFMf/q4fglDbuwbA/XLo/+4L2/TPvg3evSs8
Dlpsh93wvLxYGH1yHeWm78gc75KmRfu9vP27Tz0Cd/x7n2WzrVqYtXQEy8TQDMMXBfP3oxCNSn96
fqsrML6Wd8tLHfLsgp4Urf6u63R3lOe/y6k9pdskx8dsORiJI05N/zoP7UpAmrq2Ga5cMLL/OgeF
k7MW46DCrynRamHX13nxDSMDcQvVSNxkNjpoxANj4416/t8b9k2Hgd/ftaVhOBuQVmOzHLi8YK0s
bvW+mvdcVtQ9/DCbkmOHTiMnaeY+ATeeCUOQq2URKVOxqw2clpZF3UQyqqDVPC2LsR1veEDqL6Wn
67c0N1+W1X2Md2tjkiGXjGK81xpQL1MI57BsVSz1SpLm9EhQtvlci+n3qb3MbI990pb4KXEQiMfo
4yvEfHT+WlqGm2BhKcalJ1fprgckk/zfb2vO35YyLNqCJA33v992OWXKt81rDJolKv3d4oSe87jY
NkUIL3o2S//tjj77qf9dlHWEEs2DQrNsXTZMQ8bIvixnqvieaZnYL0tjLo8MlUh8Ms33EmpdZIFx
fMPbbdjU9LP9oXZGqExRvg4wKrgUlEJEJwUW8EOFfday9+8DHSOCOy3dOdcjvllKHd/gm4VMLfrH
lPyLEwbyx1YZ3Luq8/GjN6A68ryb7NJv9bxaeOhsqhQ4vWlT9z40RrKmER+flq2NnZCJMaavoQZ7
ujGJ2Bl6xb1XiMa2okqG7XKUrve0I9skuXhK5r1OyWn5SFfp1BNOryCA80cFSQKQWwlltyz+P8LO
aztuLEvTr1Krrgdr4E2v6b5geEtGBINGN1giKcF7j6efD4cqhaSszrpIJI4DxSDimL1/M0TD64jv
LBpWVf5Yee5C/EinJjemjDhfN22sPumwxqLAPtSxRsZDliEXY2R1wCnbOnSFQe4lVEwXXKh+GYZY
R27oZ3MvgWG4DRnHcWASRWLfYGnVDFgnfnvx/Ka9YLRE6DAGHOp6FJG8wUCmG77eeiiNe+1CLT6I
/rieVCuthWgpiuX0wCmLOz1LjOnKxJihKeKsHM1Y1c1Q3vcpfHs2AEDtS4lvq4xIZqOZ3od/avw2
+8DDKQEn6E1eAzps27G2Ifp34dUwqzdHk9KPyFWBv5jFi6YaxaJGmXBPNNI85KNS4IHkWF9CqZiL
roVNnk/tZPs8xnjDDXLASmKU3XnMnfZO/DwTkmLcmsVXNweqKBU9mzEpMnYVpMpFFpj2M8CBg+ha
h+pra8twEFVT4R9FREf8DpnbFTOLc9S/foeIM9Tn75Al7KnE71DCGroGafEGfLddukWkL2M5GteA
A5K5irDHVRTbMkrnqi+rV72ufrSOjqf9UpQjtViTNEqWsJ3Jk2hS+CTjkz6XB7k8AobvNoUSVWtk
k9ERlYJ4bqGb9zIM7TMQaP27Xe2qWBq/1QXTBCLkIYRyRo+OWx4r4plZg+BCp6Vfu6TwV+hlJcjf
xV2+JzKHZdR090exQeQZm2G9nnEOoHdRdAPsCGyg3Toxj7GiLdxeCvakjexZTNx1IeoLWwULBNE5
3WtGtsjqDssIr2GE5gQYvzi9/fmAbqNZOq5aymSvZ1nyXtfBgk6lIvRA8WTl8NnYlr6yKMsWRYKp
QXQRrU6rZjsSCKjohySoUAJbxqVnHHTimwdzuoiiH3fmbsRcUpREveihJOSPSPpYKFOnIdT3aWyX
4XHkG8nSx/VmJgTYYbpec4T+L4EHYLJSwFkIIXRrrK6mY0cX0un+Z30eW7NGUasvqG3ANm8/UBtn
DQP+cvJy3V17SAetbD9OL1FHkqOW5PZD6+QZAtDNVxnVpjkyjsoR6VQc0Jo4WPaFVD2VsnL1yqhD
UgejrCF1no0QD5VQsaJ9kxcdHiDagGr/4D1wxoCMnXonaOXdXlNr82RMF10Ft2hkpyEMzElRrDkA
wdzB/wNrWepRuVFHthW3/k1VBUu55sgm6sSw1geFPwRNshJF0SAH5Tdk643trZsFksqqsuQe8qZ5
igu3urdbaXbrgLIMW7NweL89ptKsYlWPkPrEINHQNEE/j2LfhXLBg0SdUqc9ZtdBshHFNnPNZRrk
oCFkvHEcz3i2OdLtOgcQgChWw+AvUKqR16JoRdm1Jt31AJnKvcBQX1Z1YzzngweBzTkrfagfSF0g
we/J34FhyauwzDnSiDpxCYK02sO5grZMX3nMtKU7lvmmbtNXsMBQzx1XnSuyHZ67ITUedPWtIbYA
cQa7ig0yZlBep8aszKKzrAfyXCY7tBB1nw1u/qoNqrITJaQUjQcnfRPdRU1gKPKGTeuvzwnjTAYV
UUuL0mpbiKR19erBofp8BocL4NrF+Ar5xZ6VDpnpkNS/Mk1AAXqvl1vJdT9LYq7qUbm4tbW/lX6O
E5Pcz55iHDmn7qJ25KqnCfBnz8+fN7VNgjv/ZpzTe6AfvW7jdUN0gNkYHYzIPTfJ0K6RY4kOt3px
91lX9CTMOpANdL9VpyUz/Z0oV2P7HnsA8/FnOLiJkR3EnbhUxYCmiho3GIj9q8FV5KD/paxbwTqT
vWQbdvhQfj7m9oS2koaFEk7afdPzxUU8i01Be/fPf/zf//l/7/1/ed+yhywevCz9B2zFhww9req/
/2kq//xH/lm9+fjvf1qgGx3T0W1Vk2VIpIZi0v7+9RykHr2V/5PKte+Gfe68y6FqmF96t4evMB29
2nlZ1PLVANd9HSCgcS8Oa8TFnP5eNSOY4kAvXt1py+xP2+hk2lBDM3t0CP1tI7HXTtW2ZYEBXiu6
iIudFPYsLcH7FndS0DlsVDAJiJdeGOnHcjS0z0syKkedqXVLbpjPGrUk/QgqP19Jitfc3fqJBnJu
GGhmAZLJeUBQ1EjXRWp3ByNN+oO4037eTT1QTknZxoE79TmaHFxV2dRBk53yACitqw+/lJxU3hi+
Myz//pM3nD8/eUvXTFO3HUOzLVWz7d8/+cAYwPF5gfVRYuN6MNUkO3aNHB9xt5juYW9X5DemmmJh
DDiTAdvokQ6ZLj+qw9JBNrCo3INEcnOe6LKB4E1fnZzAKpFQoK53TQM4qdz6sPr+Vc6b8r2Iywb3
Gf+pAK5/H5ANf5LVpziqm6sGaeocgeUWtXZThwfFhWIoirFCUqXXJMTzpzEG3IOFF1cl5P3GeAJr
Ec9GK413ojXNol+e3+e/PF/S5E3XlBAtXQXXU9etEeuo2gPR57//oB3tLx+0qci855ZuK1C+dP33
D7qxU5sNq5d+IyLSoRfD5yc+YS9x+FANpCwg9qGWJz7jW3OXIYtapen2s59fNTCF0RHd+vpY7gnr
wIeNeOESc2gwzZwqW3vCD4tb19WnW0v90Ss3zG9twb6r8HJng2aVtmjtevxa13dDRTx8xCBmKSdq
s2kS3X40XOVBtCeccoiYqzlMTtc8lsgbz6rWHr+6VfTYE2N+ZA7444Ex8IOz7GgADWd9jG7paPQP
rWX5+6bLD6KESODw8KO+fcDnGQW+Nk/du1ZD+RGYizZ39VsXhtZ6+jlUlfRyPrI/WWchKA8f6RAk
7IP+LLvF49ArCgZvLbEku55+F096sazF0Bjyq4z6/xqwkPlZNIfgmMJhvWg2JkFBZiQYpjL63z11
Gl5qaCH8/athT7PbbfbTLZkdOFrjhm0apqoamvr7q4E0OrRB3CjfoyGdK2RfM7CpqG6O8pjsTMVO
dqJY8Oe4M8pwnGdjTh/R/EfH0PYtdmrT6EJ0goz+40G37uKRoigeaefGfYyD0jII6+EY6FqOgIYb
I2q7EzVjpw3HSFRbeeguvQ6kdQz/Tr27taNB0UAujZFsUYLh+Nn84ynwoHBx4HC1yCYEHl/lO4LZ
5X5CWiVzcSsuaHWRufEWoiB3ern/pfOt2zC1+LLt7KR4EeQ5jxNVn7cuL8GytjR3iR59duCrA7gG
Q+Q7SyyTU51oMCxvWg2nMin/Pc6RJbLcgMw/60SDuPhO/eMJoujkhrP9+xdA0f7yBjD52qYOCVF2
ZFRX5N/fAN/yEVbnPPQR1SmH6IWVO8uSjfohtouHHFzVRpQ+qywFIkqZNsPc02xnRqR3Kk+9xSWM
gmHbWeVmwGDuoCW+0a4GJ/vlMaJB9A1MVZ9DSgA9nMPyDbNReuWAc87yUvFApHiEXPm/p4GlTIsv
nZt7aCem8kX2x34BYdU9FLkckm9Piw2pHu0QSZG6ULqwvGhJikZK5aPSxBP9yJKnJ+quF51tzS9X
upQjkdIVybsO24MI9fCCPYa7GCWLsGBsug+iR1yChojDEGxhECj7ptbRVdQbeY8kkNwgBgCXxNC8
eHlruXVELDGea16bzlAkYEHqIYEBpb/oheOzkwNkGyBSsRR1P3uA0onmSu+eQc2VJ4PAGlknFyLc
VBR1INKSZYGrxtwiN+jPvJ/lFLWlk+go6iQnDOejElYn0XB7VpK2rIWpqiPYIdVI+PqLoia730zr
grizpuU3N1JjpxTe4o960UM0TiNF19sgYxpZTiN/Plb0EPWimwq4VDxWVP0x/PfHVk72H1ZCRf99
KZzmO0fWNVV3DJMXVLP/eNthsISGk9fSG4y0BeYG7KtQ7CzmnA77uTTtsDBv1I/iDm3Q/mh/ERUY
/9FVn9qGBDIPhks/+os60X8Mxv7YvvMiTU+9Pev353/+0CC0vkOpOEZwYE/JdGmtsy/rxYPYuYhL
l15uNZ6dRA95uNcbFb4Vb0MECOniSC3HW+SEVp7rGLhvmOHOLNhWitZe6Y3LNIBkUfU5wAxKBnTj
XVxVKfR6kg+SEzVzVohsLYoAHji7YxW4lqdW3/1Xq9gU31rFvli0ylPnP8YqBFmvOAklmzHvv9+2
yGL/K3ntx5gD+BMl0YiyWrsBX/Jd7KFj5KuRZlM1fpOElPcyhATbBlHyHrb4uw/qYNyj5dnsrMrI
FwaWA18qS4Jy5Wsv7CPmnldk6No0Plj40r+0U5IbQtDC8WrpXlT1QQ+uTcaqsTNCprimUxfE+dOl
L8F+MZTMgRTg2PfWdJcbHkwjc4w3t4Y+cvRDgTOX6HarFw9pasQQbg1p2o53GsnA+Bi4+ghXAZwq
qM2zEubZgyyZ7zjS9i8D+kFLSzGGlZnnw4vbZPcmAKoz2pj/4XugmtN7/uu6r1mmye7aVA1VVnVb
rAq/nHqAkiGpCkTsCavzZHzSFVtfVn4IGtSL503buDvJ1Nyd3xYnH17sSpREfZ00FqLXU6soh6DU
YEvl2rrrdGIIiI/epcBfYaCCiifRPFYbrTX6c1GY+QOs2Rlqd8NZVIHrapethOy8KIoGXXUuZtmo
e1FlWV27r7D0FCVx6V0lR1onlJfAvJxFqLrekrCRtcrIrcIEzLXnzJ60UmUSCgZfw+ceRRTJToZr
0GLBXoQWEesWNZlpHRihwlg2EBDCw7kfEx4W0eOgzla6Xu68Bo0sI/GSVThhx0iT/7hAyIBJE8P8
uzWg2AJ6aRphTSNE5zQ33xTNNQmd5OSiWq8pdvLkwlT/vCtFiyhjOmjbyCZZIDidcCk6Sr18RFL1
QTjCsU3zD+LudhF1SOSNLN97UZ25sMluXWv8LnfowMANBK+JnJQtPSFE/kUnI38vSk19j0mafYVW
m5xky7/HY0jCD9PvdzIBFdDWjfSkDE2wgoW6qDrFbM8FobvzCG3oVPEHwe7PuEghl8LH7BuWa7ET
dUnurLI6GVZumLc7yZUaqJ5Du3Ni1c7vbmVxd+tjT71F0YvMo+9ECxWngnUrSySwfOhOW9/Nr2IC
EVOGuNP9Bm5GhhXZ5+Hbc6pf+hkZ6XJ0AsYV6n36vcIRGFG9Wl1oU1Fc5BrARqrnpwyswnYojcC6
q1usrUrocn90CwukTGV05tqzPLr6LqpK/15ckIyMjvbwIAojzHh3buv+U9ao4yYdu0S/Ey1WYPtz
BWzZXBQdXqadzVETkmR4JqMDUAakoCjlOLTuvSi4ipK4JLFTLGGUFxOpMjyLi56D4m9yVF+i1j+k
5fBRua12Rd/VFiVxuA+l8ZeS/69SlajqNYrcX9paF59q5vlk7uXmuIXrKm/FXd314+edqIvYpgO1
igmSN3GxtQwbpeFMceWFaTVQxT/vIbRHqwS5N1RzWnVjF0CnkG5CRxQJyFUhDe6x6ZIRkyvHOyO7
E8z11K+vqUEcyO3K8LVvg2+hLYXvRqrwOvcQruHlIsIeDCjyovRgRV4CwDZGILyQ7DfTr74jPGm/
pE6GGnWuJNeMY9/chWm7+PttNCjh3ydUW2MvoarTpMpkSvMfG4vIdP20KyrriumCfCdWwy5vQHdB
WtyKtbKX0LUiuxRvxUoqWpOg+tEqKwhYitbbWNGKguMGlZ789O/G3wb4au2RVCjVYZcWvQxDDs2H
xNK9Q6hAPRN3ZoPbIirsrQpnpFfA1oUOOHw1qGZS0HTXHDTODEOO7qqHqJayy5ck9V7Xg/x5tINx
i7W4jFQARRdHjIXtQbgTRdOziPYVdXEYayV7NoxsBrUFmLAB2serfXOt2VWxMlrVvCJhctaGMnkf
avx37TqoLohFG+vKg6Pu1aF1hVR5DiSzXnuGr69ROtnKVZa+GhK6zYTtlIOuIVvvO6qxcDKzfSL7
+mRVqvnxs2syGUOLrqgLKJ9dbbTGsi6X5katWgcdoNk4R0t4IYdZs4OmN838qP4fVDVMDlrd2W9q
Mp5NvpRvaG18s/zefAUj3dw5iTs+u4QlZrlptld0haDVO2pziUOEEoqm7E+yhDoDwtn6fZqSw+JE
5B+BeMirvtHrvdnp1lqVemfr2ICQNCnrN1bXyXgkY5Q3mMjSO0EWrJo+t47I60ikGYbxAXFSb5Fl
mE2mYRZDpLDrx4qMNFv5tHti4tLgTfbKS2Chk1nlnQRidXzhNynf2QAcwOZZ34wOc7cm87ce0Zl1
0fHrtGB27odsKE5pXrxBpFcwdtNlFGuUYguwbsqSd+SoqE/62kKaPumWPei/V98z1ihQ+I9dc4/5
a0QkfgjXZHXGEw5qcNCrNnrXC1Qp8Cv5NhRwDxqzycGUxd5SJeu+Q00HyIVnJAtc37znqDOfOmds
vklRuGwahEHMLFTXA3avCNNFzTnJXG2pNXK7s4haMCF6OXQjP0d2FjWPGA7+m1GMSyUnX4EaKFKl
8KZInUvW50UUYZxDTSkNH59hGhRLIRctbuUk5FZ0+rx1puGQHtJdFPzyGNHZDmqE0uUs3qiSg2NP
R2jLncS6GkwV4InaySNbfXRXJD39pvmv3eiP7ykLM8GsVD6pxZiuwU3ba13y1AcJ7bNJfLF4q7yS
jChjUtv+3qhyds0TPVo2vHo7Q8u7g6SkFqEav59nbimzLIYJsMb+IsDtgqKvTbsUUV824+VWdauv
RuUiSp+4+DioPp/xv9aJh4if0LfxS6KBaTMD25hbsuY9Nm1RHesEsQgp9B9FlWnU2ypShnsclvxH
2ymTuUGsaSUaQ8NOtnqI0JEoIhBRXDJzpVtyWM0qmFxQGI9aPAL7rqUaVS08k1D0ewHYi162gvJX
a/fDC2HJEJiLU90XOBFd1Mb7pVszcMZInGctsoZ1Th4eszSiNWphE7o0hh8XUUyigb8f8fD5YJra
g6tkqNAGW9lwoaSLKgQ5vmiyU/+oG02+6C5ChKitMIBdRr77+/VEVX8Pjuu2btjkJMg4GHw5FbJQ
v4dlCqL1Yxam6O/XvlaQ+dSGfNuN9spsDPVUTFH6EcVtx65/lKa2W2lqEz3raVnvf+v513GiJ6As
7frzJ/wcF0RSuerKdLxDzJbwnNtg2Gs6e7lqjUNvmwN+x9SIyxDnw0oic3b3R0NlxpwChjIYn2w7
kecwo+B4GIRwHCM88wVHN7F016IkLnqFFBMTRTlTDJ9MX1vbDWRRe4CMhPmBadn4GTbOvTUE7jbQ
wlOQhs69qBJ3UlC188Yb0Zz82aAYAGxRQ4B44VQLoOsqNlZsWIHX5HMIRfirWalx8YEk79g/RAgn
q2/l2MWPgWJ/G2vVv5YKspsDtO+t4kbGEdUcn7OyV23yrHPwmPA2llYbZ0Tc8kuUp6soMbNnM+3C
vdHggCeKsJRUZi1k9so+zZ+HUQ1mOKibWd4cpTgF4wBShzhrZvI174wMdXA8Oyv9GFcSpEMSVos2
UbpsNYzjV0NFfmaIQHJ7RmBfm1w9C2v1pDV9dsLEwkxEwNZgYVhc/9ojRjwfnXcF1GyXK8sR47sd
qYHkECIPt0DOOXliLfsQGE5VfW3qpnqA72Lpa9fC1EHVcwMuaWw8dHGmbMMysBZEm4wXGd0LvzeS
d0UCwit68K+Xt80AnNgyLSSScxjBfhKxBZ8Oux1pF8AClrFT8yB4GbRZINndzhXbFNdvvD0Oyfte
9gocGKCu1VI12TAg3B0NnfrdU/RjJ1vRW4nmKi49jvtsI80xY1MaPQ5toMxdfpmHOHDqZUrQ5GD4
ybDua1ndDkHr79zeyNaZDYkA/ku8DEsvOPEXa+atNsAH8hKzWrIHHw9aMRADVzNt48nS8ILXw8zK
e+fauG556IkzY0pCve6in6/5Pd2miasv0Nn42U2OCvj+0wwG7oCn1cjsim5RhJtD5HxnaY+edT5C
RRvLVy/u4kVs2mQgwgLYihK5RP0a9Q35ztiTzfdAxlZmxFns3vQcdVvVZcA/Vi2esXI+JmZkvidx
/C2VuvLRKor8P219jT9iakxVjqLpqoLrC+puiv7HVFX3kWKh6T9cZSNxgBk/2VrDxJtCfDfayWc8
jorXJAjzO1Oqm/sWEdVTryrPoj4aI6jWyCYTb59peR9txEFEFIPK+LUoWs2s3hVBfnJGO967StAt
/bKHqUsqc9YT7XjVkhFySg7J27E3uWEV3ysz/4o6gf0s2QoIv05JNojRfK/rSt5JcpXO8wZNTt9K
z5XuqJdyqvdJ5aLYow1fWvTB4Y93MpgLcaIHZIjXORppM3HeF8d/3GX6Q4Dox8bEfb4GBigjvWBo
4cqKW3aWBhSyA/6V5arN4SWvrU6ZO7Xb4nqZksv15b7bi7LrZd3e641mWbtIZv7RILqYuckQ0bFG
SGOR2P211s0H5ESrUzkFihu0mEhXmQ8S4bKTj1zFPkNZfJ7LqnywrRptDXk6DMny5Agd9B91ALkC
rsJ3yy7OoWtLLwngwVkUlsrDaE2wd/Qmt7fhsAJ+DOeT+xxuGp7+vYTIOmqDd4/YYre2AjzbUasC
YokfyEtZBogRQFRYSWWVvviW+dq4OGkGBS7mDgaYonpwUnsdRxiRi0HpwOlPV0t3j2tL/Rxka11z
kxcH/tRuMP0SUTOKvTRcyLPcCwhRWrpHKzSKRw9JvV2noIEj6r3Uu3eVqnjU8GxJHTQ5kDZY6nXN
Fpyd/L4aul8vtzq0b7qFnpXanehyaxDFxsa9jdyUNU+7CsSQmsQnB47xgu2GzEI5WYbgkL73ClTn
cGVPtgkOazuNL+haC5vm4JcQL2WvhQgeojc/JGF/Ri7OneV2Wl0RJ3TvyAo2L7KPiFqCHOJX1a3O
tZ9ncHKr5YBBCXR8IFCGh3C6NrhEsDyE7PHr2CEqWb83XnDR2jENv6PszHZ1wqj0VbSFIBud5KmU
2QG6Q2Z0Em0JJdGmTViTn23ahLX76zgnKv1526Uq9u1QOJAahr2ckRzVJ4LHBLzYZrlPEk6wPzCT
gGUT57V7xxvZXPCF3LCN976Totn4bha8EgtBCgbr7GPsxNpW1sD/JaFqXewSGNbE2/6GRQbffnAD
CpKoo5pKZ1sBoovsXrDtPdc+egX7zUKNh9es8HaBE9eHSo60lUUk747Ap/cdql2SQqPFt+s1i2rl
2WqifF7YzXivWfmwHjU132guvIZIilEDCsGNxX6l7LRSCQ7Q3OOFjK3UM1bkcGn5N41DA2dW978O
kaVwMhx8PIt6ZpoC8o1XttrJ8iOk5fE6eLO6L2yZETDDIxMXbiTZEMvq825n4WXYpX4PtZYGQn0/
7nRl6O9qA96UPBjmQ9vVr2Xu9C8t9LOllerEGr1yeKkVfY54nfM4xB1SfnYWzORaD16aDPckjddj
LYrOWELJ8rozWvw1pNDook69nEyL10kNmFP0InhH5FPy31Oja4460JRllBOGz6cdG7Hw6DyixgkQ
P1DXok5ckI2dI1Hf3YsSbE+Y8qj42xl85jjqjW3qWc5KzytmBhlaNyju5hHMtXmHUEf3pfbyU8jb
4aFVsoAtnPl3aKbvBq313upRwW7YC/SrPB4/NwbYcTFRP7lIfT/ntTKumyRFgGoqOg4qnBJywbvP
Vn6tLvXM49/v082/rH2mRjaJv4ttKY6sWn+ghxQUyszBLKRHIO/ou7v4kA7F2N7LXRJtq66cDDj9
7NHFRpZpLLE+cix5vZov8a3vQP56M8CxJiW+DEG5IxHjx3d5ppm37ols/3h0TGZv+9l3erSBIDOm
y7U6w9yHDEM6oqMex/GuJuL7DcDatm+y6EtdtfoMKlv6ADJRXWecO9ZepoDYBx2AxHHmfUmGcOex
KReD0PuPiIKaMtaV/ieyLDeS4BFVgTt1mgl8DN0fI8zOBQZNtP0s4YbxZ9s0rnYq6z8AGLS/HpRg
j2oGK5ep8Z8u/wFuIXzj6mbeW4+aKmFl0QxR/hwbqPX5Y7TqCpw3ACKTgxe3ZSNVu3q6fLakWNXP
RGUXV2Rzx8GeeYnRY3E2HlSQS7s8Sc2duCt/3v27YtcZ6BCPNfZyNd+mjd5M7nhZa1+QWmHTabfN
TpEKa48YERqOpqJfgwQR9ukU9C3J0WvOjA8xKJECBlkYEiAV9WNQFXl8LX1bu1pxzlY/vleRiPto
um5hqxXfkgLHe2CN6TfyWl8tiPMv2EjAkdNk4wwcH/hDFJiHGm2VNZk3eRPJkX8wBiNb6iOsWcfX
n3ycVBcxopJ7QnTOzpmCMFIydo9pguOSHHfDNxQPw1rnBcmI6pKZQQkMgf4FpoM/BhEIDz4HcWwt
fg4alMz9ZpVo2ZcwLj4HoaJX7qdj0+dPclWpe5RdkxSJHcSrVkcvFT0bP3gaa++rYtjKvtOicDvm
ocNmlyhj5bKXrfreW4sYZAF08c4oBuczBplglTadN685tludHMkInCk4iLTfq7gdvoDC7Zcl8ZS1
bYTWVF1oYfbg6dELyrHuEUxYuakq9Tmte/coqsRFFJ0kXhJ4D/d/1OuVqs6apCsX6XCOGsjLAglF
BgTQyASPul1EXeS1+TpK98xQdsu5Tb6k2HPg++Qae2VKvlpmi6WbnZp4UIJIFK1DIxv70rl4ZV9t
1CTSnqPRWZKkMy9yb/mn0u8usdqTBEOQY61AaIF2pGoLqemDZZaX6boj/j4X31rFHtK1M2AlL4qi
NTHhWyvDysjr78Z0NOtdGWCWFJpUUZRC5VCg03B2sw9tsKR9hZHhQWxwfWUZWHJx+NzzqjYuVkTn
1XZOcJrtDKYbi04OXTIl/lVsyThleqiR+v4+D/3kYozhr/XYR+z71EguU3+jSZxXXd3Hg2Yfkprs
ctTg0Cv+RUGSb9j62/NOa+W1ORr8ARIfZnpdwwOJ/Owq1RiLTH2HtMk3CfHhWRepzWXo/XyV21q4
FIlCN0o0GEo6pmB8ZM9p+JDLyjBh9h4/9+1jkWvzUcPeir2xtU3cRsJCtOZ4GdbFi1FHD94U62zD
fGuiKvjaRYhLwC8N7gtcbjfomVWrwHP0c5zGqEkCDvqoMSKKqu+pKxuvaXYmGIwy788beOp/1Pza
BLg0hUX9S5+0qK1XNMafRMoBEtWUI4KqIJIKaUXKSA2wVhCtbbmpi2x4szHNGDiru/w5Z8Dh62OM
Kvu+gXu0iLEneW2SEuoRJghJBsHSUWBZxWySNvyFYQcAYL0mdfsoeuAcyIE1iK91jiYnyMMA94+m
ODdT8E30sEDc5EY7HHLmtDkuktV9OV062ewweU2Uua34aDpEZkilZWqIPlvhNemDo6bGxYNYfPD3
4bxPPlm8t1PbrQRt+ZfSz3GI9bf/YfFxZOuv679lGhqZH4VEneJYf+DnNEOCgSP3w+PoYJ6tdM0m
SHpv5jh6O4cPZ+6SoUKccLrzGpcDkK7GwTysXOmugxO3bFLX2OKdBgKF2MSuQICT7Ln8GFkRws9M
VSv4rOHSdFOiwpNqhpDJCEevuse37S4tclCp8ljtTGbWJzCgT6kdISg2lWQPdec0fIzQSXhQzNTd
Mm8jeJxaxitYgw8rMZJT7lTSMRrbfpKZwO/CkVCkjPqTX7fVW+I3HwZCoK8lkTXcwtrhOURREeep
+CEavO6YIeUOndjOjqVjuetQ6apNyekUUwcJkGPRXnpVHvdx0HxRRgyshiJVZyE2X0vTIauQs9Z9
OIhXa3x260gJcXRz67cB7dxzoieIZugeEGDFKb8qfNtTNbee9UHHikE305VZ5M3JN/NDDITkNU5Q
w5vySnLd+bOhy/wHKyxOneSHm74PzJ2bGsbnheXTy7+i3MU+02MJzbKg/d6prLdkaILCefEhKi1q
TS53CF/U96TEWEqbYFigm1Asy8jV70tmJ5C7hb3EgIzkg+346Eg1kXW2XRSolGb8qnjwjbPJcti1
8Npgc7HMZPsZPev2zbaD7K7oymoRjk24MqGjzJgBumfHhOVZ6n777gEEKb2i8+8a7bFNdee70Uon
TtLrmuz8fLAc3OcidVbXCkpsiW+vUBpwdhnam2vTlrbI1uE3DW96jLFtkmFCIieH4mwbaOYycxtO
4Gl9r+Y2cbR0CN6aqHuwSbZ+I+VEzMZyZqi54muHAOkW8tnWaQ3/SIcEG4qs9XFBGltA7vG+9/zw
JC5Fge6jFGnndqqKJKlEexjCuSCud4Lv3uUvvZ0/YCufP7ZZ+aiUTnwPblm+ZpLylHmKdVTDvDoM
RvnQhXq6z9Fu5gj3LZSbdC8H3hkV/2HjWUmg43Kd6XuJ2LOzGLEEfe1MosZ5I5dLUZQG897OOR6a
atsdG7PuMVxL01ddCifTrsbfqU5zUOrG3gAPUfZu6sh73+Gu8LWPKPe9FYyHH/WiMSKISbhm6iLK
jl99kSzkmVt3uJIZSe+LOLyyO6mOAzoLM7ZPyhbF9/ZJtpmpTTlOVgRJPlh3u1Nit9qh7621Ees+
EkJmSUBP90+iEau37tT2lrXNx+iNHCM9OrBBGyeIAJSKcqBi0YpwQYzgKyrlOZHlJ7YxzUKzHJa1
qWhqJkpejtJsUm/Ml4GTD7OuriRgvqaW7j5voYxxTGLHhV3xVIvR/Tm2VWnmI7rT+c42rYaHYgiN
ezupV5w+MfvUPnB3/f+0ndeS3MaytZ8IEfDmtr0dTw7JGwRJSfDe4+nPh8JoMOot6mjHf/4bBCoz
q9DT041GZa5ciye8sP7R6Ub7MNboeNOZWu7K4OsI4vZnyE5naMLqj05/hkWm+1RFvnMp3BHGbWim
N32EGF0TcksPpMY9yF2QrHK+zg8oBOYP6XRm6cpDwk3/LEzC2WZVsu+gdVmLIeCm5E5Syh+g9c/Z
RG9RRnJ77GCJgEiaoRV4I5m36HsopeZL0AzdUwLHbTyN8gw15cBrITSSewm1DA6Zlb6dxZGGELFv
fl9MS9gS62h5QWmDq7/PtFAfGoL4D7jM7FNfVOHRblznTP4yOQS64l27IKj2fqlFd5QSIcPPteJ+
tEsLghxAbV3nPTj8Mh+yJEvOqT3WJ5+v/6EJMvuiZQNiXgM6X31RQ9EJ7uMJNmFY+PROfsnjR1hb
QR3YYwLDWRgeWr0sj6Hn1Pd0mUFO68TlV9VNr3LBNx0djGOjpNW3sESXzbS05EGj7HoASCUf2ryJ
1gUc61uFLOpRMVmtM6TpJ4MuThtS5+/0wGxVuTR/t/PkWeEZYl2RVHzoNGkLrC7/Q9fKO5974Vev
5RV2fpQ9oGDUHMqhvrP5Ku0j1e72yCMPD7Jlk1swffVVNqofqpmEf6TmVYawDIoz33wwqT1/tXwI
WItWqZ4AOkLXAzPoxUajBPkuGic9qXqAXrFBtJxKQIHiBxTJ8e8yZFfwn/JMYsKjuGuhBj6Po2Zc
YTFQNr7TKV90OMzIgdgUKh2FW/aukulzDXxjhP9ILk6kKa2ntOp+V8Dg/IDzKWFHXJmPSdWEZy2A
WdJO2uEucabti2H8CJXce3HGejgoft3sTY9HJKDpj82Qej8dYHLwlifD05DQgRrHcI+Vadu8kp6g
QEJEMD0420WWPEJ2Ret5Xx1ky4uP1gg/lTJCOcL/MtoPcm3eO+CJN0E34XR7+lIGNYDCNO/glggc
98XQ9erBgvYhykM6VSHzLCY6rr6Or8FYqHsqyPVWgLsgD882ZhcURwH9asIJnEEDBmheoF9VQ0u2
Zegvstym9DlkpExRrjDKNl5retsdmwZh8dFW0q9ObP1O1aV/KJxQf8g0/7dguucaCMLlrZTDF04e
FvIE89gG7bDv2yh98tTOIV/ZVD9NB3J7uKV+R57w90IOrE+FrI9Q3UVf7QFhsCzVnIdkOgwKpAxq
yAcVnmdVgr4M5raxtPKt75bOgwh0HBPmqVB3VosNSDt6HQY3lmkVERYbvflgz2vPi8WmsvdANbTd
+ApJl7+1szylx4gEIKkvnp9bLb44ofPNijTnGmjsr/3qedQQ8lZH9TJWzllPSvdkOTaELnmkrUfU
eIGe1P3BiSsVrZx4uM+nQ3BIhyTdsTkODjk7hQ0tX+qrCQGxVvb9H9TnRjhYeFBht11KMSKJtZNt
O3Lf3C5jb0RyiRu1LhmPPfeRgzxI4SYuTOWTGXrWwY0QzuIjz/dVib+AmYk3o13xwCUj5ze6oEcS
zbB2oan1IGEj6JHlwbpkRdO0YIibZwOanIOwLQelsv8MqWyVvBo8dJC9V2hgVNWrXXUVImF68Lkt
s2zTJob2EDk+W1SwEHTx7UNtHC+91qbge2Lv0KlFh3of1LClxhaQDNVzQp1pVcCYdBQ2dJ7MVTvC
fwf47wH6f+t3alEbVGxq17OfPI2n5ECVv8uSNNCblI0nXeJBEN5P7u7DlJoopI4HwegLbAfx1072
VQAEgASh5bJJgPsn2VJbGl00cx31drk1A9Rw/ICCpJegv5T36XGSpme/Jkvw74+wIvuO+zRY3ZNn
elew5h70kqFEgiVq9tCNZo/k07JHnqUhClZqaTOaPDV5tVd+grE+vKKyy0NeXJefojyz75xIf+Hz
A5/SsEY6In2wGy+6txqSPUP60IZ2Mh8KdnGboqUATMvOmyOk+e2uzn+KKNP35W1mddHEXTQ+RIDC
V5pS9/vG18aH2SYb5l6NbbAXU4hwsFvQ7w3pIix5Bw+jbCD/Vk+NMr1jFZemid/OYi2PtllL3ZXG
xWpiPCVmPuVOxOcqlttdzC/htTTQmoLCHYpIxXGv4sDHwDk2tXUPp/B4NUqTH4AkfITTHEGjjNui
4MpSxh7JCN6ZozGRZQlbbWcnNaLPPwttFWh1hXRdbFKF7+n6kZFzyAo63nVXe5CHwVhrcAQ/+rzq
/WAN8UFia1mo3vhgwxBOCuEeBOumNWSdn2mQm06uQsUe6ojtttHVb38btIxCa0Mfq2OTuM2DyDpV
bsWz2HQGZUCFIvN0uhxq644q77Brm6DekjalRJFb9qqT4q9u5EffDIkkP1y+9Wfu98q6Dl3vGSxK
sIWY2r03ZT4UQfSdzRUF+AaqcbUx+GmZhuIAvy2oWsMhO7ASLrW3zBNys1IXqw9a9RTolReuZTOW
SSdZ96ETokwiI+yLQDMqdemoQEWaj+QD9MiIYbiWtEdxKHyFxwLfbHbI8bzZyrqhwbRXi2Mfl/oc
1ykISvSkoiCtc3Y5pKwQdyn6Cf7tceW4Q/ai+Gb11FVofvVJ9qJb7daJZOlxelB3m0p51UCsXkgQ
uPPQyBO0NIYu3CVqHsLM1PbSNs989GfkOKYWm/1EYiU7h2nXnfiuBeyY9f7RoIUcTdR43BuOa5+j
Uvrsh/R9d6hR6U1ZvUBkXr5koJFyjbb/3JPKF0dDyL1FgZY7LEObOvBeaUnNuLV7B71+d21z4Kdp
aP6mjGP46iVheQxkWPYLx4uQJaTco3dVcBDeSO9pWvL1HPQKXlcyNmRcJLgedfmJ3w9gLJh7q00v
sU+DoMlG82xJI4DB1tAOhlZBn+HK5ieDOuchAcC0cYn7lJBKOIDElzfk9fFCuL/PM37epcgySLH4
NC4BE92KuarTevtcyZvtPLcBdMavPXm+KZgnvAoVIpDxwhu15P50yCvmITAtfrDgA9qJ4LSLqW/2
6OOJYNlDFatEYmA/z+17pPgoaO9FsNbWKtzmtjt7Y7NCUgk5eSR0ec1ygAp80VISEn9CNKLfQYU1
2qMFcjAsp71vvcHawZicX+zoDPokeJGqdavI3YukWO1LUvaffahJrpme9oei1UHua313jyzfEf4t
52xpUmDOtlr5DoVwfjebWvqF73SKzS48dkiCsmMGaO6f4GTq7sUaaQnDB/vnYG+n/Tqx0o5HvMCC
pi2Mz57XK0+J0v9MSU59z3NfXYHyMO4T1wgPQW+f6npMHhoj+tTIkfdqOikd3jpSxCEt9q9lBNE+
ufZhJ7yAByCMLmLnJLyZXj4nVdY+eIGtfW6+V0XiHVQffoG8Q7sEYidk0qUCOY+QIicciONwcnLI
9FDKs/48hfJ5OOnwW6nrDwEfTvVEQThlIH3gGU/u0HmfTf48CrLAeHvH+6zxaXt04+wkRpLR6fch
3LpiFI4pvV/QNYpRyR990awAicEers6xLJqz3VOjE6uG9Qg/A8iUTYh49f3gym8HXTpaUufdL2Ye
+PNT7HqfRNBih5RJ2foDleIbR+aFMsogdAsswSKEfAR7HdNGO/fPy7ktG0ajVJRPUWTtgq4evtqj
6W7GGlDzoKTyVVZJd4Gd3tghe2R/KH1ULPzsThyKGLFecQYbps3XO+U33CrfbKgj/+nNEhgLWxpK
RPDiEMHx5O0ayfvgjemRpoTdVWQlyL3Oq1YVQhQV/Jhhg2oOCZZhTOG4D94OEPGkp3g6iLPFscQt
jpu4fxGyLD8CiI9gpufCyzwxXGKWK/2LkJullrm/fJW/vNryCpaQm+UreNHfXv4vr7Qss4TcLLOE
/Hfvxy+X+ecriWni/VDaodg1fvAkTMvLWIa/vMQvQxbHzVv+3y+1/Bk3S/3dK70J+bur3dj+D1/p
L5f651dqe2CGNFfL1vkwyb4F09dQHP5h/MFFKYpZyHG+zZrHqAhn8yrzeJ7wYdrfXkEYxVIfZ/36
FS1XXWJk6s4juvF/fT3/N9dnM8PWu9NDns6XK85r374PH63/r3/3fMX/eE9qeiCMokNo8/2vXV7V
jW0Z3r7QX04Rjg8vfVlCeOLpojc24fgXtn8R8t8vBaa+gcQNrlw9HKq7pvetbQkiHuUuhkhXVne9
nlYgdxiC0YISu7DdjWRXmbqPoXCmZcrhiXJyi8B+8MDEAV6BfawuT2pW9/pGuD2kRvXYuYL5pYNO
mNrRic+Fw1NgruYqOu3QQuoUlRBoLNaUGYBekpw+GyRcz10P2ekKYRrq4ajbvZ0a/RghLjtZxUG1
3iYupnn2FOEij0R/bxV/R3xVOiIdYqzTJIn21KTIR8lJ9gQq86AXaX2n2Wb6JJF9uRhO/SB8Iqrg
m4sqQtlvlClChKlQhq18ki0nEQLDM49IKY+mrCoC4jwDw6WHgAWniwjHv7w6xOYPlqG6JFH/5srO
4F1a1f3hpRoZuImpZwSJBQ5sYukRY7RrfdhLnDf34tDfQ0xdIiTrCUFYZJ4m5oqDiHPeVzHQY95l
Os27Sk5Hi1aGVAHEqTiQJbRCWmdwLYc5KLLtK+jLYf9hDsjTP8M/WCHpQR+212SEfSvIC/RIN+9a
VFjuxFlcxau2hcL8xs4DUbDh+ZTP0M2EvvYvbeTtljVEhDjkbG9XDWqK+8UmzvzYag+0Qf5+YxeL
5JV9LvPRPAmnMFlxt0vkYWID7Awwk9QJjemgldCmmqUz24VT2MXZcgBeZ57FcGyDlF6iaRWbYopb
hm9zxbQKPfVNoJUIFCZJvwMCAKd1OKrOyjSc6oF5JEngQ5b41AKhJm1n9rvQyeqHzpPrh1LJrZPV
2i/CtNjrcXyBS9Bmr0GoOCTAkXem7qFZPs0UtvkaYqXFKK5jW94wX0c45Hz8AhVgBSU3bbrizB/8
x7d+3ZvWXROsfb6affO56NkV3bt+PYB2qDdOEVx9argnuda0mI7+IqlOUiGhJLpyJbn8y3mNtqW8
FuFuXbb9uVZgEIIXCVr0UHvrnY6kBhF5eWqjXg5aXvU7g2y+MH0Iue28Fn4vtGnH/hCqSW4npotG
bEg6VgF8Lt/I3uWAjGmUrmLbPPsTKAJNHPlbkkkzhcgS4ZuKggRfh0Ds8Qb0EyWAz3fCaI1+dqH/
1SABskHA+w0WVBmwBJselaMpt8c35Smginpesn9QESQHM67blbDlI0TvbCnip5pq2BwH1KJDEb6u
NkaVV4+aMzHr1GW48SE5gPPDilLgIIj1da5TPubdUCIdg02ZbA1N3f66Ikc7j4X7Zp1eDu+hJveO
rVl1l5be54vTTfx7YhzCv3C2VdTeEELezA6ST+ABeqv54Wt1QOFebdey5OWbZYUmDd/WurGhw6md
XfXuxmzKgbSXVCTp3n88PvyuzL82dBONa3IIyodfGPHD8g+/SPOPTOcG8toD9LSmw89auxIV0wRl
Cli6MmQMy4jyCof4/WwAbl+tlrFwt100z7ixiyE76HYP8v9L1TU2Wgg6+10Ec4NVogfSdTmkbvU2
1L161QATuQinsM9zW7px1t5YjttlGll1d9PmhbLWBaMXkn9w0YNO36i6FgSAgBUUR6zqqzZAT3Wq
U6u7pGHKxjSoimM4xsUx0mJbfuoMcgcyXN5rEVNOgZFoVRgmxveGqttZ7e+EyfZRH+JhtJPcdaXI
ydqBIW819tZ44GdOuaeZVb0XZyjkbtQRBbjFrhp8CxLV2AuTIwOqXSl9buwtXjYtfsxfDqT1+EtA
fW8CyZkqA5M70JECVN6vJmzVdMk+kyjJcLXlBfgldJNthQDQX1+Yn8aoNCNXRwerehzjoNiTp0a+
pUkKWKNQJFKhbfKbpPthQ6a7Lmnqf0Br9i020KzxJrazvpRcJi78O9NTKAE0leyDa69IJ6XeQUO7
ppvdhRmQkQTp8GbLaKzK+gJqoWnGPFmsg8oPSb3ChwJ68pQZOMqNWNHs/YMIuZ0yrU1rbXAWM4QX
3ZFNrFpWbyJPMcnOVIh+8a8zfzMRZ86VqPjumyG8HkYV3xdlVJ161UepkT6XFxEb9u1trNyOBmUa
oA+SCp+3pfCTJHoGKrWVaIaJGE4NBTIipbNXdBsIr2UDdBBeMTdrqEO+8be5rLPWqZMjwGqrNA/r
ZOAL8FPLUHgLKEhmb5LBHlbqAJoqZR8C8YDlD4kfiEro4JnOFsdi8ycvCA5lj7oveuNTnDh0tfXm
oHfjt5EK39h1FFGXCeISNyuJSwywnayEQwQv146nFwX6qroWwJo0S0fzbACOF5h9+JU+KGi/5K8e
bwDFwkDfAsBXvhaGAsgqH56HrKM/T4piKuEeXHOpbFH8lN2rF4/ykxLwgZ2mi1XTOi2PPfnef7eq
i5yj0ksSPG48PB6Nzjb2itvSmQ0+C3VMqb0EauC9+vl49Aqy/bUdji9Zka37WpE+0z+X3amweiPK
ThRNizw7m7ArCa8DGzN/CksKr1iSrrzuIryBLn9YMkUhXVzJrrPfKCnEVBicDAS91TzJUlQfG9s3
d7B8mZ+lMbgTVF5LRAzw85gHlrHzKwOqZb2VIC6FMLPYi+fkEd3As26h0T49dy/PyjRV8gQ+yrJ2
NsI375tNeIKq/OAZen5+VmI23yP5gPwYIoZwLSDQCouOXp0QNZW6u/chRVHvKg5jah1pjs6vpuSA
VevhXqoUO3gSBweARx6BxRMjuC1UVIDqs9bqUB8lQ9Lvk6ZruckyYeT7/2Qhz7GeiMf2WUiP0Hqo
5VNeN9ZVhAyq292Z9rhfJqjICRy4g9JVLybQyoxItVEEc8x83TG6z7PMnxfRFKCH/kDhU7wKCxj+
wSlcYyVixQHUdLwB29Tt9Gn5UbKhbdQj71mKN3Iot89ZU3XPg1eq66Az/IOw9SBuL6CifkNZpHsW
piLToQpK5Ks1mTrQ6egxmjxFTsOcTR8arF+ET4Tr6IysnYSWnVp29dOQuF/hDunODkp458HtQaGL
U3Hg9i5J9XkJuI1CAOptqogRQzervWIlxjKf3K1qjJPcMMsvMUkWDu56mS3cRjm8LTYvIcZ5Yr3I
Xentb0LMSuYX1XM++Uapn5zG0U92KwVgB0eZU3FYxsIvIoXbiuEQnyPF2FwiZ5cIpSAxrBUPnhER
JNYQZ8slzdGTtPXfXk1Eskf1Vz7MrXukbPt7y5SiDVpM0VYMW8fH1mr9PfyciM3CQbG7cbhdDHF9
GB9v7Vl/8vNEOZdpGZsrsUhvP6tD3t15qlcDTkqsncPO8tGUk3LllmN3FENxiBob4uc2vIhRgWza
Y2P0mxTqrPtsGjm65z3SmLlMKWDhuDYokrgD5PBrp6lhGXCS7wrt38EajpeRr4gK67qYPl241/1u
VwUJOKWihFO07h5LS/afaQQAV+k+i4MWmjUIIsM9xZPNrgCqjiNkscJLtb65Tz31BDnY2wS1BcKA
Ehxfcky0oiVba2zznYgHe5te2sz6Y4mnNRB4lwmt37R+0RbD2mv94SCGY503gNHMYC2Gkh1rT2n+
OYnit6sh/1GQvjStoxbXEaibTCNpY0/8lGoAciSHDn4jCWbKyRYgvtezlZ+YKqexftRolLsKgzsZ
hFUMxUELzBAcTeZtbhzLEPEFfecbKA6WnzXFzq894tiPdBVTbILOdW0AfNzUXTXuqML7zy7S649y
YK+QLkn+wyvm6o2zErGxZnvPYj7N/bfzRYSv8/+6ucL79YVzWQNQ8I66fHXvGAH9AT4cXhGaA+7K
pHnnakv1ls4MDyIBo/tZ1qF3CieM9UpEN2aAqLiv9Q/iUGulfs3daquW9fCQmjR5JKEL5/v0F0ZD
+9WtjPIyj2zKaJWEPlsk3o53r3h1yd94Y1JiH+Y201zE6PznFJWbA7VqlNwbVMLLKC9PwAXhlgIA
+9T76ziYCv6TJZND52T26R/CNQdNQo9xYQfbZY7XZfFqaL23dYRDjv9/rrNcu//fX0/TjvIaMdFi
W8QGEk6Vum8h9T7WrsbzVty22mUoWIZHr1i7xKYWnnpagOHD1C7C1AnvHCPCC5pytkrt0EsyTRGR
Ym0xlPpRBiLgQfhUR8WwFUbhnq8ownuakLY0X6HeaQfR2106H8D5rHJdGw7NWG/hfQz0NUkN/RSg
Cwt0m3t+7fGTdxFjR9zfhZ9czmBv86KuD2/PNW4fHMnySXd8Qbx7u4lt5IRquNnfbfLkgPmRzpxS
ne0pzDv6fJpk45dWNfKjmC9miQkKH58NnxRoUab5wtG1iX0x1UHahUlPPwcKF2Alisv4LnhxMxQO
YRtG44LuD621/3usWDgOvO+WCSNaaT7naHesxZkOaGU+SydbHkvQXr57/zkOIlwJVDDJTDve3nBj
iaEKjFdKAwCz75xZwl76rfeBRysGWhAjlhShbHJVLC9/pdd4pesJGOde1wAwh8/aZEYPLELdjZSo
GBoFrfdwJEkAmMfsVVVIwpMFsq7CyxP9vAZKzPpDaPnPHs1KrxwivraoxTsOST0UKuV9lltPlWvC
GrwMaQ45tog5g9OonNnrQVb2GJq6cRFE10h4PRqD1pwF97U7sVtXgRRs5SJQNzP5dR+a0QWJuHmC
mCUOthbPU8VIzO+NKNxaQGk2uV0gyl42wz5TAu0xp9Fq2+TkyXTDQAlvsrkSkid5ZlZziHAMLIB4
oJOecnX4vfEM5URqWHuEdvQkh758VZraRmLydaBX7LGeXENTS1fF7A+1ZjnBmlvocIok9Y85UqdZ
C3S6nq3FNZcXE3sNgBBgMTkY9rOwx7UzCbKP1X5eankxwi1eYGjF8wtZlsteFSeyjmmoehAmsGMU
4rF2ILUHoP70bS1ytMKoDCO4W7FfFOFgvokcVAQOpw3mssTiWGzL2uO0zMj3FJ27/jMptFcaKqWX
OhsQlG/0/FAnZYzQGJxlAB9//jWgD+wHt/RIywgqoEGmT0aDyEuQAcq+qW3MIvk41KehCBZeEbwM
hfdmbmYCT6/BWK+FnkcSgQfqXfsL+FbFPXlKndO7QENnXOYIfwiVD3K72lVEVz0alqXG43T9R5wZ
+smH4ulMJyn/qkKCoZXO0Az5hMlqaxSVSAkJ7zCFiDNxKCuapGbP7dgMau1ktj9zh2beWsSJ5cSY
JFJDKzQyC4MHtbkXtQlt0By0UfGlQ1+QsB/5HVm3BjoKf8SxniDfm+akPoMkOVcgotYIyKHmNE2q
7NjZBk0T8GyVWhIcsblM13o30AE4aRBMQ1ijhnvHd6FvtlCRE15DbsvHsZbjKw14r+w6sy9NEo4r
JQvc16YBjqS02fDqFoGxQoklfXWt2F5lmed8bvwK+TSDnt1Go6OJsoFzUmAhn/u09TB056EiqB5y
eOeEVwwXr+ir+7dz49gL1lbHlryeuj+1BniMVqIhGQSOdTUnthPKZ6DYB2qG584rtsLWA7kcEW2b
3NOUpM1QIZpW0Gno2jqKWm7tUsoP0KfY24i23a9qFH6uaDF4lNtCve+SIl4Je5qgT52g8nt0JlAv
7c88milf3LGoT7wB1Qa4VvSV7rZqVXmOewcWcHzKpfpR2D01KXaxqxskxrhIUNW7RgdOVMOz+Rp8
0/yw/60bPXeVcVt7bPN6PATw/B9kPfGe2A6CoTdT87fgm1rDfyIioTcbHs0QWpi3J2v4Jul8Sgd/
A4VFTA9UTNaonHr4hJFWg3g7DFZ8BY1n3acF0kiSZ/Br9n7mpaRKhS14P1u881nYZ9cmhRwr8MxH
n6fXI59F7U4caGLX74zQlfdmrGWTyuFHhxgidf6Y54l9FLFLhK+ROzMNMKfI6j5B7pc+K2Ucbl0Z
2H9W0TgWSnm+Nlor/ln34XrUh/6bh1bwdizRBFsiqoll/R8jBE9UjIZ6EvjDN92TaPhIodrcw26T
8C2SZP9e0N9XvmNtDEQU1jNZvi82Jx+49T36G6TAODtwhjboGbI/EV4ntvnSoEw6SHlJU8i0p/kw
bdrdUAPuz1V5rSeSabUl4asVTv40AExE+FhSd/2YS5/JYM0RGk0/q2SAeMgMaYlKqQ8rmlQ9QX/+
ndKzcoZZt36CR3G486z+oKW87LWcDdkO0ZNuI2LFQZPj71DYoSo0TS+aYKSnEmkeNqUPbC7X7Ygm
K4A4qPIniui6Ig+XaWRHxqoePiGcuxEt0NCjsh1ufH0jupxt1VJWtmmi64LSTOwrrfQcuMOw9Wwp
M+mUgRZXHHxTlk+SMR3AmifcRTgFW6urtBQ0PxLujVQKJo8In3raf3WaegMkL7TD0vdaDP1jMN2v
IfsyqOHEBtt6GhfS30e3TndV7g0QuHIYwd2eR3SqYnuwDsKkaR7v7U1IGmr9OR58fTXCwrFZ5i5x
4syLqn34vtRNWGTfS46SIMsJ5YoaburE2NS1mT4YecxGU49QclaRtqvUgJ2mHNM438jj0dDLH12e
ODu1lce1YGYXrO3CVjvtuF4UZ35pk6e5dPjRmrrEiLXisurWDcIfG1F4XAii57Llhzqm36Tmzu26
T6JqObtn7uj/PJ/Lm7qm0SQslmyyxty1WfPJDjaQX64MtY+v3YAUwDaSaPVEseZ2GE1dxshsJRdE
XfZi9B5aT/cxcTN7t4sVxUjYRcR7vLAjp17dv8eLS4pQ55tZQMCUT6zV4pDlrrmt2nJED/ZPmzib
+DOvauZAYytiDBteQvr13+bVdkdTkIjsosK79l1kbRHa/RizrFhDvLanGvWb2RbmqSiMu/n9EENY
r2iL5g1Y/iKqbHOYMNmpxf38feo8FJ4bGxnf766H9KmCvuK2qrmzCXaBvNJ+A1Df3ntAi8GwIrAy
kZVXXpEg2wdPqIgSkyyvhX1h8v7npLqKrm+lEiVQ4LjXU9rd8mi4lrqXDasoN3sktBh7I3X+dqCU
KGzSZPsYSNf1lrvVpLqFR7jJCStUFsm/gb3WIB4Kf9epvB2ldNAexGGsW2tjdWiQLraS9jpKiIhu
JCkKxImBSEGHYM69OJCtBiNRkvNOexcGx4lh3zcj7a7sv4mAD+amVXbQ2SZrYVvWICcH7qmyrHkN
4TBTxbmqHo+a06Wa9+uBAop346gjtPRXB88cPym9tsdl8cLha5DrDR8+Rz3AoAQlzLuEhqZm9Flb
+n2VQrIm1DimAGESGhviEFofTSJ0mghY2Zgniqj3tZbl/7rWkNVfnCBUTrbqryzTqJ7EIVQytB4U
t0FzlYfFdZ1BiqSOjn5s5Lh+atvEeWgTf8pRjfG68zp978pEz2MSV9TiU+Ut2qId5yFjK3MbvVxP
zJCn9YVt0HvnoWd9MWpy5TVI/FchZ993PO4VkeYfxVC07jijhVg6bI+ihycJHTQUlbMYiCAfZnp6
GfWXAB3fudGHaHcftaCmSoNmsHVjA5ZWKr45YoaYSwfy26WWpaZLWSRxryJMqTP/0S3p85vWkOm8
unRcJnGmypbspghJ+oAswOk/+EmL3Fo8nIVJHHJYnfbWGKmQORI2iyaHxMlGM5wjySpORa+HVrFT
stY8iK1EJH7ixKk4wOHobmp0NVdimyJsYlsizhbbMuPGJhbQqfqtZDtrtj4NoECGoAX7QBpGs6h1
LOUYJYaJTox21zfCsGwot4ahQpHZ+mqyk+if3JVTgXSM8mRHm0G0K6Zq6uIdPPVnr4CgoaQXrOlT
srY3MHkxFN6ckuPsXdDwAk5Pldaf59445qUmbzTySXYcfuwcuojyzPg85jB1uQiGUPBQjM9uo35z
YV26F86mVleQ5KkvRYKk16D6e2H2E1u9ah19uL0amJ/7TK6OqYy8rvAaXiVtPQe9KDF0reLtAvOS
vXVzAYqJHy4Q2JW9g8oU1CttLvXF8KM1Q9IuYohwByxuirqOo/YkDal9adwBhR4jCH4UNHKMKvyn
jSHpu07NTEgtsuhTL6HMMwUAoLQgu/C0+2XmSKPRj0JhE+y4+pd4TIxdbXh8rAxY6xE7hx8m4GPX
TmCX5SBsKXpC0Num+8XuBGW3KwBKkucKaL7561QxlASYcppLn272Ye7wFAZ8mIzGK/NVM+lTiIOZ
NSSqxGkZAsGqp8PiFrZh9PzN2JEIEo7bJeZ10KJe92ShN5pamgip/nnomrY6tTnQpXeTBxrpovUQ
7W3+PKXlsB2rDzFZHfT7qHZ+CMk6uJLVaynN8nZQQ6NsZ05qRMJeJHsRJCziTEgJojCoXnm2Wcye
osVw2lFk/cuiH9Zb7H9Z1EPbtU2rwLbWKp1T055CbEAM1zb3fR99E6blcLP/oFH4S2uO4GmnmeDL
VCTRerLF03CJtabVCj/49kEubN7PtEW3AeBkn0MtKUjppOVzFdPAJ0sjzShJYcEjXFgvg0lnOoQ1
f0R1bn9SuH+Sw1PcyxiW5VnVAEJGraU98553K1+q5d+k+r6f2LumOUahvs1xFcm9oCBenscoQ6uz
G9ZDkrErJqP9reb+vGohcbkvqxY6D9lj9+UnIxo9cD/AFzms4wouR6sbsg0VlfAe6HF/NO1B2quo
3D7ailOw86EPS3OgW54uPwTdQ99W6pebSUpdSrCt6tljXcJ7YA+qddQ7Z0hQneABkv6g0tpFRqp9
jsr+Lh7s+GekRXRS8vT2BL9mSY8pEb4ka5/LrkX9ifzZ30W8r/HLCJrYUPWkC3hjN9EneCmSBwF0
aLYy1a3PxlCVNID5LwJQkfmyeerh2JphDkmuAfVEDWOn9bBXNfDt7nMNEaEMkdCTQEKEaTAvKubX
G7HoAFpSLCowFDR2WvOijYIaaIhoCdBinlVkq3vw5CK9oG3ADgShynlID331KHhjFUzkTmBYmUzC
PpnKUE4vYon3dYQpNOA9DiWFtxn6fhPQI41XkHx4l9FUo/vKsKt14/vpzwZRO792nG/DKLubmI3W
HGHUcrvyAek4IO12ZhXSQPWeT4UOoLrP8ljBYUko7E14m8VowIO9ahWJrYuYTdGmWKlwPkw/yJ65
yfqR9NqQJPcJWnL0WcP31hRhD6DqPx2lKbGXmBweGbV5RtQ6fIonhxfm+kXV4CG+9qSqkqySq+e3
/E6nocTWU6C+9LkCA1g7yN/r6DX0QjiIWl9eB86Asjb4pgsN7EtA2gbbMpbA80mhvR/qZmfItXU2
B9ewkOYqol0KkSIoIyWY3YGkWueAvwf6oSjaxbTeHWOVJnbxlwGz3mqg/1+bHqaPxQ43zlaPI//1
b+LNya4GTgaysYKLLIPeI45KvqVTTlKMZdsrV5SNjcP0m7B2cqVf6WZSo3FdaK8VlZeyJglJcuDO
L5v8f1j7sua2daXbX8QqEpxfNc8e5NiJX1hJdkJwHkASBH/9XWg6lpOdc07dqu+FRXQ3IMWRRKB7
9VoLYtlUQQZKKwN8hzR0POe/T2osB+C8Up2RpKpAf6svBngqAS+EfkY3/bJpR8odD4owErAnEwKa
YDeuraA5pVCjfuD6Uo7uWtQV2N31iC4A/DuJwKZTW8KiN+961IppBA5H8HEA2Xc2o/h4M6VjWxzl
YH4hE128Pqz2gcm6eaZIWr4vW/cHJHp6qK0ZkDHqx2w4unHVL0GE7qLGJGvk27WRPBRJd3M4jZ24
+FHmpgm8TDaecGSy1s00yAVhLS2J7hvsy+GhMcXQHV3Akgbegux0M4O+N+0Xdd+/TWhFjf7ZybzL
mA8pI6MLffwmGwx/ub6N1qqJg1Wa2epJDBx5VDd8YCawXHyswR7qWcaRnJM0TTRUVs2WvEHgNrsi
4tGSvAEeNWdP+V/RWayeXHBBXyEHULVt2y+r1rhrJLjFKLJy0Z3dKAgJ0zqsxVdHuFKtyctED9lF
9LuCDRPvCDiO9D5l9YGWpQggIUHYZzSPNEpKEFHiyNmcaDXkrHqQ2DfQTWu96pQ4JeThrQHHsImz
TxGaWVHwSEATlUhzJ/FB3tug0T2jKxs/zW1cPzUgx1iYskm+VfijRUj4xJALEiszTsddH5da6BKp
UxynIYqe8AaseBgWrOL2AmiG7IyHEvhaagfNNobjr9IutZZ5VPwWyH2IAERNsTHLJllwLT9r6BJc
pLVpc+SAwmHsLmQipydAYGOGjoQWOiLI4fUgcqL5ZLstYrk9MLpFfyG7KQwJSRpoZqFf3zq1fVPu
ah49RJPhgPqLKK3iAqKp3AJH6hSl3ws8y0Guoj1chLiFFky28doSwCdtBHczwul2DgV1JRRue5Sl
wjZaheELrzp1d0sBKMNBW0CUGDtKHJAjEc64Bolyu8IPrH1PjpwJ1Lwr6wUEGfnBr6oSP3wh2zpF
H17qDroGhZtAUCGapqXZ+ulLJ4Nq4U9F9LUJmouUSMgvxum1xoEPf9WqQwfJ0PzInOLZlVn52hv4
r0X/svqE80ABretcPPRDhYSA41rngI/TTsV+f2jMUB4TFMj+fOVqdD6+sqtf2eD1pVYV8ixV/oqi
/cdXHvrsOa0Lc5mWznA3JeUGJGZg454cY+tUyvhqS3zOwz5jV9CBBGtQ/Icn9PwPB9TRra0tU/M+
A6HZ0hdN/dkV/YsGbWP+T1AbodI5ZV8NyzBf4sHPVgxf+vs4j4wt+rfTQ5Kl4jx26bR2w6l6grIr
CKO5Y32DkMbb27DwNowojr/1NpKAf7wNNYX/ehuJE1S/vY0WG5uzjX3ysh/xfW4k5CtQhCieQAVb
Pdgdflb0yAlNXIDlK31VXsiE3ZZYhcLutzSk6XwCVomGnT3O09HX7YulnorGAPSYgxTZn5xkNdjc
vUaVVTzgJAVgQudeoSfgXodYJ2EggnQkWxvHGvWrua5AcnwFwqh48CChStMhCYZ6YuIim6B1XEm3
lS6ig7ZrBvi7ZwxAl+qRlwwTciu5jcSp9oCcB6o9lrk3wVK5IsEGx0J2ASWQ6QQ2WGjqmd/JLCA9
eKAo0qmhqHJS6lQ35gP2LdEyuUkH38SFWTdAMRtKUvsE9I/7mwPSCGDPJFViMqqxXVddtOsqnJxt
5M/2VLzLM3BfgWEiABkqcNbkBed1uKdKX8GmfgkJggV65KP1DByYJOeLKJLBtkqs1l6hz6e6WNoI
TYVga/poglf6QnfkZWBxW3Ta23TAzvSyq/YlSMLuJm4/MWKp1SPlmU9EYUs+Pbr5dKT5Hvn7vPHX
KrXd2mgkAywskq5aZx04lGgLOO8GyTgmNXRC9GaRSuV0maOdzkaXLyrst0uoDLVWNXa/knu71DFs
gBQS9Qpg16rOw+xFJW2NVj/YiZs2S0IwWTT5bA+UZhgLIvWq7bd4izk/sH2T+A1D7mXUjO106TKG
bhHZJ0i3wXbzxjqu8LsJYAc6LZZ5wS+xhQdX10l0WugyTxhG8Wq0C3ag6o5f3U+TEi9/REk/1bXF
Q47T/4OB/7Te9lC4CBLfWQUlR4FT6w1DfHh8aBT+S6msMTCc2ai8NtqG/5A7pn0Fy87awPMGmilu
fzJynNdIqQYqsNjOMY4mIq1jA9mXEtB0Lo7khf7sQYG24jGOuUNrkHmAtOiJF1iDlrSRBwMeKSsW
Ba8yKFj1/FqrpgH9DoBKjZ3wawXifpC1BMtpBPvssrEHaBpGkb9pHO/Nm+FYTVPJ9Lf5OoKcPhrs
1i40aaD93vpdrf8pYiYw9yunOeGfImbOctPl7Ym8k66MkxfVcQRz8JvfvPRtoiH32ce5fwum7xp+
1bKTPJaJP6KBMDSejFj9606N7M0m3+/+iDPS2FiMoh23oszsIx8DkO7oDy1wEI+qHtXVHTr7WPcq
h6ohPpwt6L5tnF4+2OnDHP2Klym4QKehkp65rj1o5qIL0jpOgrOjYp23KpwUMsfadnP8bYhcArR5
ad7NbUN/eNVxqB//4bD0+jmeuKsusCHxZVj8ji5FlT+hf9UH4vGXie7A6xYuwSmfryvSyyRjnQrQ
pngBKNB+j044wO659+1mtlWc3F6h8Ku3V/BdYLc0a1y4ZDHP1zTjFuwZxTWGZrFhgGUT3UvpoinG
dNNB5RNacgHbd5PZXExdqjV4ER7NHhADXenFk1Y8CuScILPQQLdVR5CjEM7eQg/ZPAntxf1KQNxM
WVN0gRxptzDysP7S1ShHuqzgxyIa6hfokc32VkGlCIJEzrrJ2uZLjb2qZVXVo11GYCsqFJDG2j7o
6eiAim/TG0iuXmOvf4bIRbWC9l52lSbSLXRHNqltStvo7v8mzqiQXihNUJePI7eWoT2Bbl//ornb
aVDdZ4dxdVQmMMtkzfLCgpo1flFqbkO/Yt1PIMEOIcJjgCBv04rU2pLQxeTbF2gsm49ZMWb3iWD/
kJmigiQwt6XjqM86ygz9rV0AD1MZzhV7TXQzu/gRQD3evZKt4nw1osnxwXahT5K6oIL1gbreUgRN
cBTSnVoA9ko2PWHwwN465wECFicA8WVrsHbzF8Cl2300tGzNderLh93t3I/2CseiVx3/N7uccqjP
NtGCj7y/ZKUMNhkbqnVV8uITaAztHXQpwyWPuuKT5C2alv3YXxghhukUISmhdY4o2LLB5zMU8kLO
rE6nxwwkZDG2ThI6W6sirtgT62XyIP1O7obMC0yk4bzuUONhmS+kFUd7x95arhDDP+QwKtBdHQs2
doc5HLJ90JuBCBXAWA1YWKZ6vDhJ1b90K2905ItpiA6CU2MONRMM47rXDJMGZGD1EKqkNcQV0MpC
wwIC3Cp25RWV6fAh6L0zmfHXBUNRDJB7nbVYMoAKWgEhmB15fUu9Ro7qNlmO893tcYvsSK4WCTIk
0AL48Bimp+3t4RuNa93U+yGAfJwUWOCcIPMyP6tpIkMOOgEZ0skBuzvOkJbcDLrKVvRj95hM0abr
eXxHpt4MoHfM23/IR6bbpJvt90ndODVHq5f/UPz/76SECoD0Kr0IkCf1x7swjQH1qIW0m2+qjY9G
it3mtYy66qnMop+W3nU1fpssAkjIn0EnaM9D7/cheW/ByFiJ820oM3ScWXncrEJjHzm6s3i0g+ke
o5j6jIe/jmy/LBcy95pHQELY0i04ewiYpTaQlW5PIIIbDlJALCf0A3GH/LK9MgCY+DQ1ENJQVdN+
Cxq+FxbwtosKcG6QFEAotLC/QXmHf/aYz5YZym3zkoOhaR/98m1JOQGw1Ev3bUm0lJ9ifHaTTsjP
RsUGUDPiTqEHbwGdA/m5FHhNupPa9te4yp5AExuCsHQ5dgXfkDZYhLTK2fNBcdGAOHlNw7ZvIRQO
RU5SCiPNsLpg/vndTtJiHhIYeBhnKfaC56CEbPACN06E588CUh3zzUfXf4kxAfg5DFNib+Le7ld8
8qN9Eobqsw85615W9bOwqvScgyF6MULX4zOFJVB63IMjGDqbjr+o2RDu0oxFW45mxRUak511Imv8
X9f51K/sKofuB41V5/SgFXGc9QhRIeiCetPaNv0tsEz/RK6K98RbD9BVd0d37/abieyTa83xRHFP
JlcDRkbY8VSN92QnEzn/p/2P9fEZ//B+fl+f3mdIiI73tSVzNyG62jaW4UEt/P0ygMhWsf6uLzPw
vjcyQOmiTL+1th9la2Dbkf9pe5CM6AlzjD2lEHpJfajCpPiV/vdSN8v7cvP0FJS+3lhAIVyrITiV
qz9Fol6GVpBvyEbaCT2YTy8yNxf2wMCLjUep7cTWHqVRc8aNySB3Fq4I+rMPlvlPSWO/PYDT+i1s
hpHpsLCr+jNYQ7xP2a+wqRv/tdrvYTS9imL8F3v49NsTDsZQYLrrahea9HbjPyQicR6A9pToH8YH
vTJPeQdmC4oUjt3tPM8OwJXIcCjR8e2UgOqQt+C6pRhluN6iFUDTMdRY5hj9CmBfdj+8grmaw3MZ
TSfQRtxTNC07hvjdsufikCnGw+gDteJERrHLoYP5bNYoSUR+FJ9pCKq/bVt0ydWAIt21UPZK6R7X
LLcZup5EtaDhNFn2DmTM5uzNRw4gzFiWO/LSkhyCG2ca6iVVDk4+WrIEvU7ex93ZjSPQohghkhV8
yShvoi+iLQAThxzciXIpfVxP0MRL4g0NrYzLIzOhWTQ0vHyKUTe6OvmcSqGAtgHl8226EI25DP1+
bXU2VArjNHwYG7SqsVgV32s5gHbC7wA07gewP/w7QgbdsR3xqP8jAsgppMV1yeMva/g4v6/GxIY+
PPYsBVsDiYOUimc7uE6adn9IjQ0R6c+22Q9SfZDsNy1YYN3SsLZu46AqwcBqiq7i5uTTECWTeUgI
G8LUcOnOphum5n0SoXUo6t1EIwp9n8jQjnDiMVqpU1bd9Xl2hPygfwU02L/6jD2jjas9gyTWh2R5
E6yR3x7X5Ox8IzwrpKw67SRTWeaXys8ZWGkxO0vcdI2W+nZD0wNTWDiJtt/m2XoSpDS2gPcn92Qy
gwGbKhA/b+kdjEPQHzn0gBfkpTUYanClyYYHMsnaQAeR9LMdvQWoazcHl3kmACC/3hGYfaD6ZTyS
pTMLqD5N36I0GfaUgBMgyN1OTV/PCTyZ2N0FD9oHctKHDNVYiL6n/IE+YDzr0Pbx+3RR1PWKewz0
zWUW7BM8B4DdDfZd2BRPLkvLpwL7JHvMxru4sfEZd5mzdBkXO3ICIT3tbBAlLGnC+3T8XhUgcVX+
OvCq9GLbVwJNMDyEVoD0TmDfAd991qCo3Mox+QYa3K9eD30fEI2E+4JDjdHPc+sVE8lPE1VtBCs3
BWimXBlmyvauhuBbRqN2KItbGnohHlAXdhdR3eabAKwFEjJIn/ssscF2mqOCoSuLnZZy0XYga9kH
++/xqBmeWdjyfo/W5REQ1gxIBQPcyQo7rxPd0aX2k3ppJyho3BwfkoUtZQJ9CVbNMsFv+DBU4NKQ
0QNUvKIHz0KVBdvjcDtAxvYBHAHI+Xto/ZJBeKIIFqXW/dh/nZTrpss85J6mD/8R+dJLl65mB271
khRLa9CSbtNCs0+/QjMwJG97qHdHA5re9MkOv0seZPzibk/DlpkrDlbYTwlOHti2/DuMHhWDCwXt
sOj+Gtbo1QjI/B6mzzHzamSnFzV6R9xelFbrBzAqD5kEcALCZNtuyrIjdMHyY2EZzlYBhXDHZQUY
e2UF1z5C6rphbvWFJfxLwmX9o0mhd5f5I1/YIyDQLa9+9GHzRRm8/FI0ZQppnMy/KoYvc23w/A4C
FW+v0ljjx1fxnCRdow7Wgv74tbHNN9YYKE3LIzBbxBHzwQxtyJlW5m82mqQpOILYWgL8Gqxz5N6u
EImpDi6qMxDmcZ0r2WLxuZPO8CgtPA5CF7LD7QQurFs8pK8AaRQmdqmt1T7Ml5ehmyBaWjn3rhq9
g603qx6wGxsrUynK2JO4Q7F9BNr1d+MsHk9GW0ema+cwiiD4p8rMkwmWk9uN71mzJfx181tMlYbq
OemaV9oj026ZNspqgNi8iMw92WUY3HE7APYhn770MWQHbuldSgNru8Mgdu548YY6D5R8rmMoVUAq
wlolqDNCci6dLnYkzCUFuOFz1jXOkpdoVm9FnC/FZMabKXGdiwHE7XyxQsZPoXDWQxEhvUUOCpGQ
W1qW+JJtyDag/29lukkMYbpe3A0SdCGdm42bqhT4+zWVgQSkUAdsGtVnsOf6kKh0jUOvh4xtmnD0
X2rQ0hzdAOp9XGtHW8XkL3sBCv/JN0owYdU/amUbr/omyOq3Gwv8uJmAIIhrobpYWrn13ARdt+K9
cO6kBW2BrE2KAwoGYHSIpnBdM6gipFZULvMa5Duxlqcr9V0fAO0NIA/GpoWiXzqa1vo/x1AgXdIU
bCdcR98WoztefC3LLsRxyz7RkXOo+HTPjOlEMmRZytS99tEJk3wtw6dFH07fff9tHvhQwHI/Oq8t
ZBkWID7iV25HwUYFwNhI0BieWRom674R1nNl9F+Laox+sAQ8eNjVfQfds70Y9SSD/ZoE8O14RkNP
CmZNw3yexnGeBFnVeVJbIaEFuIkRDdkxaVxjmU8yXSLnlB3jaARJO3m6KFVvt+SaMhMJFLeYDvaI
Alqp2yorA43giQXhdWiBJacwAoOGUYj20XDSelnVgr+qQt75Lnq9FoP8Ooig+4GWqZ88cINnP7fB
wxyMzl3mmxl0nwQ/4C9bnzNls7VwAv/KUvGSRPF20k8aushKhcDWcPSN0zi3US7O3PFgUQXqQ8y7
mwdcHWjUmVCc71Q4bQkSVI3QKR9aZPRmhJCGD4GS5e824YGBgkSpKZjixve5hDqi9SjuP64Hbq/4
HGTdCfwbaE8xfWN1y7AMjvkElnRgbnSSpnQACqxcD1RlGh2tLzQpgrbT+mab0vBiGa8Njt2HJAhr
nJJNY8TfMF7Nw1EW3p2SRYrO3SREugDESYm+kANMdtHCdku+/RCN3fKqVflwvgW7vib2zurrhzAI
uSfr0S1acIG/gCAmPIuqdu1Fh3zAPrSjl5qx6KIEzi0rwO83ng3ysTkEPVfTIk0iA78uqlgBTwRR
g9vv08jyGgTXa/ph6sjuqN65lHlXrKQOJk+UowK3MAUAgqmYg//48aPVC2ZbIFtEW7pmO/Q0PWLM
SvRl0q1JxIc3FxmllTpA9QGboaeQBt6HOD5YFV9RoJtYaA+ya9/eM0fOtnkFW9W7FjJtDl8UdQG5
Ccty7pNsanZu0uX70nbV3QQhSGjEpc2XEXKPvhEbPwLZ7LyK+a+dX4xLmlR4abOTuQXmkbBXdzaW
nCcVpnemXwSn7HbIEXnzpAi4tvswVWsGhb5FoTsVPN2pQJd6bJZIWoVn25EWcDX6aA+uDQ76K7Qe
gJDxLQ6nJjCXiLoB3hwpn8X7ZLNK5Bb6aJA3RjnnDpjh8a7IZHNmHhTqBSs8iO+AR8VMWnWoQvOB
Rp420R14S/Jd7+n2BD2VFiFHacTZxqwBv/OjtnxbJczzbsV6ZFITK4iSdengoDlmDISEt5dCbQnv
BgiaHa02qnQXpam4CJAqrINAJmv6RlX6a2Um5dWUNTvRqI3C7lw2PXj/4KNL2Jhy7QFxsU6r8M2G
ztWHqDKC+buIrtryXE/2HcXTVxHk8WIdc9msbwvJSNzbkC0+0zpIDoN+Q/kpkkygVKk1/5WVJT+F
TP17d4B4t4jAWk924bn+0motdmzjcvzEUr7tVGB9yaUFJeuyVVsKy1BCzy0c7NtpYIf/tOzEjHrh
SdBw0bJFJMuDTbDA1ujtHboGo3XhTt2GWMhomCK3/mHI9ZAoy8y2idY3bySRlDDLnzEeC58GaAod
RIZ/JQ0djmx55QVoRNDe1NUckbwGLlEPzRTYQ6Fp+mmIkkFyzuoum4exkuY5ro0f80qoeFzSuPxK
o1i47mXozGd/mqZPXSm6OwM6YuTjls3v2zy8kG8EcvG+VTY4A/CKYNRoHrDB2kUgWPmUGJMBTJHa
kK8YmPXogTCQ5vVu315VlyzJV09x8uQVP2t88rYyBda9j8rhKosyAy1XPhw9Te4E2LC9S5lTQ0sH
fFFzCLppGtt1H2iUljkDBjCxNjQcrLG6lFl4oRFNKrFBXyBBMBxpSEv6Qf/gZ+mT0rQn+dBmj4bO
2pY1d7bYYAyQu+H1fkTv/oVCUJThF2hQ7G8TukKYWzQCAEGhF6FLXyRiXiQummFvA7q8AMNEiFJ2
7S3SJgSauXYcY8EMl0NkS4Qrp5+i+zqvont0S+a7BPJGC5NiGoY2u7LuL+SlCwWrQxnG3v0clLX4
cWnxGZjXzUIwJZluFu9uk26vVeqXsVJQ2IZZ6a7QcAUMSRib7Ojij/O+FyhkArQ2jT88/cdE5eve
RxK87sxt2ufDzkO30DXm7j88nYrvpRmicuBXnwrQpf0tIGv9T6Gq6jkAD95hVyscuvQKOQ5Ljz54
ZBaJB0370orrs58b9gsTmykqkpe6GZvLmMTAaWtzX0q+zQAc36AYZb/cJr0NsVtPkcmapuo4PxlH
FuI7kvAK7X2QR/pw6SMA3vigoPILR6ufrXQHmXf/ggNPYo/hiiwhY9jnZFW1jfISaniuE0LWNRdr
V7D0kyiwFUy6uPunQq7KYI7zU6CMVfsq/eJ2SGrkwGfjpN3jeIjt98GqWzTb6ekRxG7m6VNgtp9Q
8hjWaY7dfquxEJ7GR4jWwePS7y808k2wKUxdJpaWsoDv0N4+kG/eOEa7fONWQEzpqe/zw2AsN2YI
BtMEFNbIBaARftAtKLkNWhV8Qa6o2wfgisJZYPCZ+drLJ/JH4HZbMTucjjQx1xM7PbGZxqcmT9TB
120VTReUF1ff0TD2InxPo+FkTdDaBgsH+BmbSp4ojCImI662XQ+y2D3AR/0ycIsGFU9lzL0BUZ5W
i8Qy5b01BPUF2BcDaFaUTj1ZV/h81lqc9NcMO87CBxACgsM8d777IhBHejj1bRJeIIO27Tie9MuW
xcMGTHrt6rbV0xM8mXdHMknQ9G3MwAZIGulRkXrja5TXexDvGD8s1zpBuHT6IsAssPTR738H3ixj
5/bmsEN7KVCbepLvom8xNZv9NPLqboqccpGpkp9z3ZWaJYBHS0gCzaN3uyvcUqwKWRxKG1yKN5IZ
wEKh62P0PthVzfJAjhwfr3WVO6jxswhKrr2pzg0Y0l76n7W0+peYjTE4csGKFjah/SLA/7VJLTlu
KAisrW9zmNc4L9Z3J853simTh76x+ZUVNoDxuQn6qjZNrrmo2hN+cb6Qc+K8PoOi+lyOXn6yVZav
oIwLgUU9DHs8ARd0S5fISPETpj1qzODxIdyphXq8NRkH9xsgcfmDo/zmkgM/uuiG0PzM29FYVQ0r
9zTMULGAOqb8lFn6CAac7YKDGeZzlDYjsBVmsPd5kB7RdeotsR1a9JkQz1MR87NpqBAEuoABQEi2
WxlVEB8qPdRhQoeZccPPyFdCEy1uUQwDCmsFKht+oOF7mKVXA1gM3GgEKpjab+jsAMNWXX0NPeTU
dcY8NVsJpFUfXMawrE7oiPNW7xEoSaAFIJVy6emIqAOlPEVAk6j6Gjdva1CEAcU5cBGBIxk/SOZj
h2LaemrQAzJWjfWIVnrrMRfhpkWW8o4iiiS1gTgIxwWyU+DZ9VNvWuDXRu0p2LHRmC1UC8wVptKM
Vq+JdGS7dio5FcvaMzbj4H5h0NTaZ6BjWnSaGcadovpIQ4jU2J/cXrwN41ElmwStyquxEd6uLiEY
Rmd1D//qnahksqKDPHlpSKf1W7DTyeiIpE66oKpW53SgCk7LYZO0gQGQctEfhGMHRxOorbk6lkWg
5BpRYaUJZKfSWavGZKuAAZpXuk34c01kiqBKuMo4tj0sB9CNF0N2H2Z4oo2T/9BEJUzAEBxHFrze
TEPqQRLBKeQy7vI+Xfq8EKvU6LLNPK7jSXOWJ/Z+HlsRHr5NVV5oiarwsns19jgf6snA283r52ix
BUndeMiTYxHL7ITdzttlClKAff4c86oG83p7JDvN6KLQBo2qSVQz9sXXYPNpiCAY7KOX0o4MtiCb
qx3476+WJUBR6xsNCN0hjY4yKpB2PCmuk6vcp1EAJqOSux6Uc09ksY1pD/qI/l5o02CbzSKte/9I
ESUqEqtWQAmtNVoPOyq0SooGHFI0lUNK9oBmrHBBQ7TEWpf/8Uq+3fT3CSAuLarwYZ+76JSemuLY
6Usy2hj3ihfADE3Fke7IXTn9CHJiewRv4/ucmMLJT5H1VIPP589b8hvt0KwhpZVsnTzOVqQbvi90
d1iNz8mKtaY89wDgn908z1a5yezj6FU/RJT1J0v2b5c4dfoT2bwA/Hqukx/JOemIHmwNyKO9h5Bn
RAcdKJ3Bq1YYD7cy1TT4/Giq5ot47yx3UGYgE5Wp6GJ0oKjUUTSiUJo48W6eOFe0fq11W/73tcj+
/oq3tdivV6SVWVnaR/Ri4+cTP0ZNhs5bQvAG70Mcd9intMPPys2L7cTHIXlREOc5a8+Oa8jzyES0
x6Pt0LEUiB2yzbcBACr71LIOZKNL6dXoZ9YXtBmApPSFdzhBgLdL+OqTAfh9kBovdddU30o7eAnw
QfgGKuj5BnjS+eY3lxmN/jOkMg7aXeqZ/2OJ//MYSIChywv83Wu3d91TM3rOgogeCp7zTQud2pkd
wvah7FLXpnvp8E9+ZsFTMjH75W+TooC1MzvEvyeNaW2/xLaTnGSJ5su+MMZ7unSJn0Mrc3mzTEjE
3XuJ3pBnXIu+mprNsqytrZXgjOpJS32YmvdLI2qqaF5ysMDVYY46KaFfQef07puIW9ssAhEs2RxU
KBdt55egBi3r9QAm0n3ki/xZGdO2bBhArdpu2ll4s8u4erP7YGzbN8DXPbsVzpDv9lv87/aqQf8a
Va/mwpeuXoHyEprMai6WNaCtPfVh+3Srn+UDa7aDG4zLW/1MooSJLGwSbG5Fsd6Jv+SxMx7JNNv5
sorQUUY1t8mIshO366fbS/f4wdk2DVfL2zJtNHxcmhzKyuelaSETVM73vceWk4UOQeFNSAzmgKRc
8trzlkYrCvQBjNFl9uAXSu3R1/Kp0DaKa1kEBUUgSLa0wjyXFnhfRYLdBw1NetH3C7an80o3023N
Jsm2eN74R3ICB/aYunl/GtDGvxoLHztuvZGZdx548NXKQWlWmwLwTO+qXIGqSw9pu+KWMWptMsqO
ZPMCEBwAFH5HzjlMr+uhFL652Ur287asoYKPy9Kk0EAyK5UiwzkK2yBadgCjNTnp0r0vGwkcFVSN
XdXYGe6+7rCzo/1MEAMHQUPaz9DQCwaJRiSUJm5D8qKXDd+X7BTEOPUM6CDeRuP0NexwJIp9cziB
UBx7PBr72kh3dEmiEhKxWbulqRFY1vHY0FNofFshqkDwbw/t4x/2eeUPL6LyMFn4QSk3SHEM+9GP
r8wZzFcfQqxh5Cbfiz4dlu2YBhdIAHcn0HignVBV4VerOVOAC1XiZeWDU74Z6/pcQkdkRQ4PEkAF
Gu7bqll5jUzOIY+LC5+APUBpK/nusaehtqavNprSV9CxLfW2OdqiRIzcg4BwJ5656rUwHbFIMju+
L0vPuZADRwD0VmiHgRa72VEb4F+OGPooxubgW1yBtkhDoEYhH8kmOxcoOzWoxwaZwY0dG/Iuyjm7
s1rzQehNbYpSEo1kZ/CNAcZ8KAKjoSX2fXZAVmVPTS23RhcaQt3ZPYD8fHZSPNnpolBaOriJt/vT
rpcFO7RxqKxu9yH+vX8mmwx+REPO7PxjOrp3UT825fz2bv02FAZIZHmc6nx7W5YBU39OA7lsDDGe
PQ8FnRGY/LshwuMajWbJo8hCwH4rKDaMbVguLceqX3zRoo1PtvlrEAAFIGX5PcxAnlR6/c/eKVdZ
VvjQD31EMSjFKSUXyzq0o58onQHGnWffxuQf9Og1n5y+V2uOn8ZTY5bV0UJ1dTMFDjaVIB9YxEXQ
fbdZvDSmvPgJDu7n3lXOS2iMSO4j837xDNPcQxXV2Po4kz2kZTAsZWdar8oZ9tKz8p+mPx16FTav
AG1CoAvsh34vFlwO09VkZbqNnCY7NL7I7pyAxysrHOQrkPRbVWf5D1Pxz32equdBjgqnT6s8hVbv
nPDNrtb+4Fcvfo90oA61u2mf+AE/Nm3iLus47UGB7YpjEljTtRPWFTwd7is0mqHmFDndCfph9SNo
2r6RHf8YZGWGRp5L0NY9tIIDSJ0EKyNEcx0IMOOLUZTJubE4Dvu2PXxr3bWXJuV3gGsgk6UDmPDU
Fj2UfJ2yrLxH80t5X0Vo8ELCoUa+3i3uLWivBYu6wDue8jsyoYfLQGVahjZfjEa1i40u3UgN+sB/
tfHAgjxZIG0sD7Z+7s2OCN0CU1Td04h7UXUuGD/fJuUVnvqKJyDxfF+oRMF4hS9TujEIIoIN9dvC
FONzSyyKoP1OZG+T5uOss14du2JRuprybSZ+m68UQ5cP43qMp6MA1rW3ggMkbBauBxaPKrcvM2Zh
gjQGkgPphjAOccnEGQ0az+Qkk8etM7OHt3gBhDvKZLF7NNrAXRIdhVO1n6vEsR4Zkmanv9iHpvxo
T1n32f1/lH3Zcty6suWv3DjPzWhwAEDe6NsPNY+SqiRZkl8YkmVzAGcSnL6+F7O0XbK3zz7REQ4G
kUigSuUiCsjMtVZSf/iXKACaE3sFvjfPnh9b5z4AmuoSycr8tv7gd0US5CAFuEGpJoGgain4F5qq
AfeE79zhg8kfW0gybRpAuFfNYJvPIxbeQMvwDT9hoE+plXEYNB9voVLtgigDgORpJHK6+WM/jaxz
BIYCUVxGkgP3AQKjkTYqKm51DNFx+ddIek0mUaJII3nosucaxUfkgJ0esBfBMg0q54wK8XiF/wzv
0KkIfMMQr97YtV0gLxDaUAvXDHrUNuhVbUt9g3TRaijkGACTGC7B0WV+ix0gC1ExG3/hI+sWntVZ
t3kXGOt2bJudKJvhgDw7xMdlXp5LLPOA57XZC7YRD75Cce8sPI+6AmNYIYtJVcR5qQ2Wzf/03kZt
/+29BQX79N4iw4DI7oT9IuhW2NfpvLbDZncBZ01NFPQ3O4J91ZZxBo6k3hadUt0MkVVQyFG4zq1k
ubQjMAZcjAJp26Xbh8YMaewMp9ZGrnqImc3D3senTsY6j/AbHfDDOKl49dMl00yu6gBi57Lo13Yv
s52BkpBjJ3R/pDu66DgHQ5kvxOLaUZb+W1Qzf5ZWsl/ZcWBvXVmEZ3eYIG0DqEpQeXIAxLN4Io/B
sS3kN+1HoH+6OfTYg12PpcS+pvU/xfgvt+Q0wolSADKO+KrrQxz7wUY3ILjLpQsMip8sy6msuLbr
ZmY2qAxsURb0IDhKpB01PpObz0BzyosCEbgWZ40oapqbZnJrA2D5puF/cuvx5K8zlCJCxkrqxypN
14ByI6+HJ29l8XBcp1OzS4p5DN2QJ5WVbKcsAdlxY2QvjPffh9hz75Bo7m/Bpg3E+uRvm56Y11oi
czVNm+psTf5DLD+mzRE33owpkO2g1gbD7spFzdgc2cVoS0dbahYsjreXg+/UC8RG9KmJWGa0jUuG
THQJdKlLhatBxNuZabZ86WUeO3CqdsWPRCtWgGfcfbwi1Gn2QYM4TTJazQEgE9BLpCCqPkCg07dW
QQFQeS77bkX9dDFk9BqLwlr3maWBYcElyoL2mNdlDih/wsEg44p+RsYorz98bKH1vKhrZH8nb+rQ
MujBfwmlBVUgeQutdX3UnY9iQuhLgVQOEo2dQjU/Uve4xc6rWYHxrZm5CE32MzJWUw/duaiU2eal
vL3aC9MC9celV9sLs0ChYY+dAcfP+L6mBw2PUHhslINnjm5D976wkxgKZ4ib0wU5qqRDSPevdgMS
mAy8/mT5NJLao4pMaJbPaa7rGAgJIRQ/XaxU2kunT0RyA3qwZsXABX5TmL59ZPrRnMq96EJmuhvD
zp6LeMiWEXYqEmcQ3z2MQTonF0W2wcsq6PeEzvI6QxWxR5xOQtD0uTqbGVAl23nThe4CxZsMTAoC
RpznvCVZm7FyUL47eXHpQOm8HjbkQyaH53+NpimvbfKhZp6n3Jlfe4Qp84UpIChZdUgYdVn0cYkR
jayAl0c76d0ShEPB94stoR5y55XMV21q/KAI5KcgpYoiqPyEIE9vUM1+wNnxczTzt+AmDXZ58GhE
xhdUQdtHywA/YGeHA5Tih/hYDkkG7iVtnABCs+ZlE1qI8STBDIyR2XsfqCWKFDPUfkQQruF++F3H
5VseiOa5GpC3N0TIztjwuOCerBn+H3O1xY9WCxacCmh+qZYCP654HniGzyLuhsPl1rC1sTMr7Kky
VQJJNPXQRXSozBpAi9fjNNhEFkB7oMN4QeHlCWKd1b07Ft4BYMFqTnZDg3wxr8LyVvn2eOfxHvuX
aUAIrgBkjHIOFG0qHtwccrodyx6DfKxmPRj5DnQZOiM9sOlytVFTd7qe88Ra5SMKwrusPtYiyB89
VMGea9efM6sKUdeyqESWPPK+yR8ReUV5Y6HP5BjkyQ2qpNxbalVx9d5n5XCZBHp1oFVNQjyH05z5
dKDFQtRtqZmMfFygFshZU7NxC6QHEeBeUXOI/Bqnscpd2NOLgis02iK7Yc+pF5l4Y1fmoLegXle0
0bFpsEOlXtZb1S1CBifqxNY1mhV8YJvUMOwRbMuqAiCj2jXYHCCUlCr/iO+Wf6Q7oyuewZfdbSwz
5+PMKv0WAfgBTPBmioNhCmXm6Y4uAVQBdn6Ey7X5J7/rMBpBLjTs2vz/n+r6kr9N9ds7uL7Gb37U
IetOb1vz3g8hsmxAJSSf0e31AuIPvsjtop9BKCHZXztkBEr6Mk//GkLta7c7zXht0t3vL5A0yEia
EiyH/zxNWP58Y/Qq9E4uxuurklFUpZPPhGOeRh3h7Da9iesQal5c6JaGFEX8BOXNcmvYUX7XQBqS
IxV0yCbGTroUA0cViOEX88GyP2wd3cVqZUDU6DhMTwBqo3W9qrQCVuLnWBqRx6iW66V1vNpHBuz2
mGAlole9dgyg1+lEp24yN8TOXIetWKoi8uaXV/w5MaJUAG6Dw7uj1050hlNyacaLy1Q0ONQviezC
28tUiTaLZRgZ5cXFM7wbGyREazBM6J3QTO8udzJpP+7+YCOX3nVkggcb4+iS/by72sQ0zXVW6rja
SrCEzmMHTzzo3bxz0UpwU4VgUqemz5V31hYktDtl3YaTRwl5tU3Y8HZOnaXjeucc8Za07NjxMqjT
UAoEiAeRL5SIZrrObl3bvgFNSvlejPzGEKx4d7S8CSVuMlhcP64PMkrAzeQxfyur/pEK0qkMPZhq
0REJuNivJvIge1qOt0CZz9iAA0HC4zsQ6DmnOIrlDRakJbXoYoxgc07s5r0dAoVMX4OKvMIr67kr
fLAYyDTYV4kznedL8dL8vFOx+WGjuzZxxEsYDsmM5al8ufQGa2Z690prdeKcqxN4r8WhbsY9mSAO
oU4NCvFvfaxlUM3rgzm5te0pBBnTHXnRpanqjbLz7kitPorVqcryp1xmYNKYZiZTX4OzQhhWsL3a
2tyu5m7M1JpcqCPRKUAXOUA8ZKM5wxJyokHjqMX1VQOp7bXqwUB9nS+wE2srzR71WqaLNxzno7t3
RHOiYfQnoS6ihFJp8Wl2swQNb3x5C9c/QeFE2YH96+ZqyvzqrvdkeLi+My39aGaCJhGYVHxg5FuL
yp8ZhpCf/qrS8lFGaoGuilzo4o3gAKnN2rz8VTSpbD2I7qWpnl9fljWZuzFK1K1f/9K2ao0dc7vn
6weHACl4/3Wyvb67PuPebR680FyX/0OvL6ao63B7aY6FswPDRjeBabqttCCSYORp/xrXzYOVpOoh
hmTjTjKGCt3JDj0728ibmxH7cBR/uvWqAZXR1k0L51GD6I6cmLDMeSNYdYxsbiwMnqczDQG++7Y3
v3TNkB27qSUKb1yhVgTMyaVn3leir+5ckF41rjLvydSaoPYK0iDak61vg2KTRjmbXwZwK7jvzZWv
tQkmTpToYV/dxluaHJy4aoeoiDmjJg3w8GUxhNmfyNSOCCUmfVutaXKgTdJDbGffqZPerhGBYET3
we3l1Ru7Q7VZJJY0mStVd8Oc4ob86eLF8WuupHmgVo/t4dqXVgs6EfxBo9EHJ1SqLKiTTDkkMmdO
5fc7aqqxsDcyQrCOXOgtdEDGsfGeDIaExotXjmxDbwC0HmwX6B5HSZypuuiJRXZ7Gh2p74qxe/c7
z3uGtPuwhCLgsAl6NENtLEC6hRrN2PMORZVCgQ8I6mfwFDqgxE2bfdFGKF2zThdzCwU+XZbgC0GM
Zv5x4gaF2uZSp3etzVdIfezbrJh9KtSz4xpi4qZ9NvC2i8B/ovx1wLI3Xev8oUCSbaNrSPwgSus9
TA6U2sYe8M2pvxoIcr7FHAWQqnN+KDu5bZLBetFxM0AP1MpOwo7atVta/c4vhUKcQjGwBjr9gxqg
jJtBoPPbNBwapc6PCMNlimAwvqL+yrcTfDUSBkjChCOPXAPMFqYC+CwJ+y/QqACXM+xXt25Cnyee
RBoRAbWLmwD2ntyAjviYbZjcrrNF8TefiA4geTyA5hvwDmOWDu+pDFFd6llPkB0uUZRoppu6b9SX
snUOsjDDN+B5knmB8ugbLS12zM0BqTV7iN5+juwSiFHQyFwEKNu2bbYw4hgJoiBLvtBdFgh1uev+
YPuTX8BMhnWzSD7l2QxhD3swg20+ZfUuOTY+3Bt8FFtKr116JbJkS26UgJn8zNGRM82SlPWG7H2c
zLIRid2boi2KtQD9wJOVFhc+K5G45lLZbrVFFRLEeZP8wmeFvTTscQMCbcszvkz+LuJkQKmhTIGT
gLhVdNZyqp2fh8IDD3YZqn/T7uaxnvmR9veeguwISmVUfpOOHAkXs1tQB/KE+U0EDUF7EY/9AjVU
/v7q5g88XA1BIue9AzRnh0KNvU7b9iHsrGwJlrJ+dWmOIGJzRIW3ZMn2QXfmCALX5ECddOkkCMMA
6jpRi2brlfkxm2N2H7MFthGsWp01iHi5lpoRZxbkhw6da1Y31KpZUm9iL63m1KQLgrwg5gzqG6f0
ULA5edQgEJs7k5QI2f4wx8VjGvDrHH96FbuE9mvRgnsyHJzi3lDmnrgZfKiTbhSwVst+eiig0RdN
sejutoRo973TjXsG8dclFke5D+sgnDfu6BxqldtfGOjSL7R1Ost3YKEsFgGq5p7JzU9K52CyYO1a
eQtQvXijJ6auIVxRImZxahhr9k3QugsWqOhNp8e8tL2vrQLt6tiM0Y6lSXY/DaT+SuXQ0LFQLmRH
SmxVgnlEbYn3AAGfMGy6N2RLu3nreOGdck0TYq4jWEbtfISIsvrw5VBk0ZBjzBYmkqctGHrB/eGw
RU93No6qXaZdhAtwd+md7uzwlTc9VNxdwISmC0gxdbCuUdC75o2DpKzGStRgGwF+fzmuPawzp1Ii
tT7xpV3+M8JmWNQCQVf6v0zCNj5BWW7S4LrjHuNfE3DtQkyx+2qNPZtrFXfQ0gu6TSNaY8OQ6bzt
AAmfIy83vpR9fyAObS8De2eUd19ZmUAOEvgLo4vThwzQe0C3cRdUBWRDsSQ/GLH+sF176S5jrF52
WQVmIAcLJSAa6Y7esi+S5CDK6vXyjqc/RRQg+yKPNNQbKBbEj15aHPLc8B5iED7tsKJMT2E3fJ3s
CcOvhRWGzk5IUKX8ah+RyJjlZl1usPz1R2z4++PIRQd9aCdfK6uIZiXrIUJAPTKMxllT8nCddwN0
zQzoILjeFNSamlebVMmwQW1bdWqnSw1ifWQvYKMmdVxteS3rVelb7Zyq3KjeDWfgk3SEv6X6tqvd
kPG4ZqgdniVE03pVtvLs6oTcWr3MNFaPwDCt20xxYxlNd4EYPu7I9qdeFJaCPge1kusY356di9TB
qh5l8VhV2buNKON7VNYrBOK6r2bqqwXqp4Yb7bqI7Jl5vcoSKeZWNhoz303Ng0uMCBQopjZHRA77
nGBHJrrIKYpMd0hTQMu1GCFEi+LVVSw10MoT4I6KuMgGAgDo39jiiEBOfuNNy2+mrRcLynKb2OFY
kgujV1uHGfiVKBU00Ns6cCCmY8bvPp4K1xL8tfDCeGFynt54irn7cMzrZa8zDaw38OJQ83x36vTH
kLfNgxtGzdr383QbpBxKadNk5DHaUFyPav6K0H688OWYLSRzhw0oBKlGnS5elpVLX3JrSc0O4L2z
+HBwbL4WaYpy8aG5HzMf0H4VpVvkNAAwhMLDCcogH7ZSHg0/3mahWP5Js8K38VM7dY5TKl5mIVug
ZLEz7hFdw6fQRUGxIOy/Qupqg1yvhZ8wWZ1ApFidQgRjLjZqUgeq25uNPTckCBBap7UeAQNvd45V
TNzULsKHFaQhrk0BAkV8rvYxtgNUSLvCm6uJYRxSrV9EXQX3kjfJoR2UPydGb/GXXed2csjtSZ4J
EfgluHwTiBIWMzy25hv4NjRq/q3kTmoxgOsF/xEJj9p75lYgHJqW2iH88G1DMBrblg7PoQnyau0j
kYWz4fjVYVDm6fXwBLmYDzsVYoAj82In/zGL/WVgjMAYNI3aOF0UrpDkQF7PHbEuIlcOdhuAQlSS
bEyVNs/kETaRs44hzjfDZiudX6jnG4P16z+2iXge+TKgZLjrbSwBarhQ1FA/o49UV5+b1IuIf7el
z7+Mur/1/jb26txOU5WuoddjMO66AUlXSKGX+x4RgFVWmfZ9hpIwyBxn43vu3xZ953+3x/KHzV33
UScmTpZB7x9QBV5dxui0MJbZAKQSPW9scKp1bIQ5Yk/THkhPG55uuiTeaM8Ze71ipq+46gJkEtu0
hLiPA+R1J9IaAsWD/kBiX/2gyYC9eZs+Oqxm+J52FbhpUnuVcBQXR6osjgDBZ0uUPZVfKml+I2ij
Ib5h2VLv1zEsGsOF4fMXLfCfSag1VBiXq2vTq/tyBXnkcJXIIDjwAdAr3j9R9Xuet5CmC/3hxnXc
7mBpHGSi0jdfa3VxsPt71pszZAtKVIjgkcixw0RY2CkOJEOTTk0+NanXboHtpF6cFa1H6v3TWCVC
ZC7SDASqRnaDbQL2lRCgtcre3ZeaYas52btKgDBgaF5K7eb2D62ke4Ye7QIMt0F6CoMJwKCjA5i6
ufMtA4Z4AVoN59YooPo3GFI9BkleLaEkNR4B+Up2olBiPRa5fWfHBZ+3XIQvrZWd0yR3fgDYj/pG
T7+H5V/DZahRvtEqC0T++K0AP4KHUIyXHnjT+qge6L/Q4092y8nEWhbVRX3IG6z0DtjufZZBGOkq
SJQWYbPmOgQZ7ghBomuHWTgQ/DDuwGADJqoCVfsIrsxKHnV7ajZD/tEk6CF+HT73Dr82qTdmgIf9
27H5iBqdMksXoLY98FpmW2/aYKEaEYpsbpmGR2rTZXLx8zHbxkpGBxObT+IziHX33ed5eCe63jmz
Ud0QGYKddfYaZaPxiryGdPwOlF5wh73txYvM1mDDq0/gNe1cf84F/oqLV1YXYqXd2l4iQokC4b5i
T5ENbjg81/4pC2vwcWPxPwIjgxyU34YIunT2cUSpOMQRa/vc5HUzz82sf449+7X1pPpulQ2GT3ko
npQ4KjH1LjwIrfYBZxBkC/BMBzW4UboBaZLWjI6+abwmhu9cNpStMtNDHoevtE2jA4ILlOvMtVu1
o82a5+A7CDB8sSQ2L+L10r2fHI0KPxUT8xfZm14D2jHZnc6dX13JDpnOBD8MXjkDYe+4BmgmfZKQ
F89MN3xLfcCgJbjYbuIk7G5cAKhRatCEbzGkATgD94YlI3/960hlRuNdltpPGXY2R1AwZUfserMj
TiDxhvfGF9eOor0dR6vASsv7JInbO6EkClo6KIP2iLnMK5+xDfUaLW8OQeB+vfSyQbzXAH/ssTnC
qUU4BiQvESEjX7qAuG7Fu8y4pVZUemLxr//63//3/3zr/zv4nt+hjDTIs//KdHqXR1lT/8+/BPvX
fxUX8/b9f/7leK7tcu6Aw4J7YB8RwkX/t9czkuDwNv9X2IBvDGpE1r1T5/V9Yy0gQJC+x5kfAJsW
lAjdes7G9iZWBSDpz40aAMPVWr4jdY70efatNRaXc2zQhWoPxMpa0Q6r47zdoNSMJzdiDNO1S7xy
kEt1ZuFQRuuLyqCKml/awBHfhCiEuW4zYsXjBbIxKQRCwExEl0D5n23kXKbJguE7voM8MapnpwvP
0v5oT5c+bqpVjkUPjEx/9SaVfgaZfrrhLcOOnaeiQj2S215caCw50wRQU2Czf/7oHevvH70QjsA3
i3PkoIXz60cPerzc6Gop7psuGjZIAgeomjLHZeoY5UulkDSZthPdCBx06TrVHXkIYJ4A1WYoE/uz
V5X5xi4N3U/zdGyi2bB7DbFiY8d5Hb4kUWUtYlt1RwlJzH1ZgCdjQG7qywjSZ3y84n1yBf80arwn
V+ZDaSRIhgM9ZmY13OowtneOY2HNBaRB/ofvpWf//uE4DFFffDoOSkMEF/zXD6dzVemidD67v2zS
RcGBy8+dL8hQ5CcoyrYnQPUfaTmM6sxY0ZJHzckL5VrZaSigVWyF3itiwHopeJqBNQ0LU5jVEGvg
vHm2dHWU0x4RP4rnLGb5EzcKSAYVHVyH3NnX8i408uoOhfYrJOz5fT6x6ZfgtgXdgfL3ZANlmFo3
BfgfqZcGVFG/4hMvP6JmUK2tIge4PTudIzgVb0eZgbXfzwB57H1wZtidqua1DxRh2NxDu57f/+br
mHe1sLYulDt+29qTwpylubebOkl+bmwDoJM6BD2w/WUH04m+V52XPjTTBZHCouIxCMDQSCPRzlpA
D3epV2QPljarlWGO+ZJ6aXTXJZfROch7by/xRqew2NJyGvWJXL5t5LQqm82KOkqLhf/hG+F4v3wj
OGOuiX8citkSMGRpT4/Tp5UKK4s1gEomuOf4iYJ8HOtvOhP0yoQzjMovpldbr7QJc4y2PwTc72+M
0MMWzaggBRmrI0nAXlRiSTz2Ig9Lt5VXFMWsmdTeIhQBQnunjCEuo8o9DaIOav5b22WygCl/Xdcu
qmwG2002shvNPXNcc093Tq/scpZFA6qtkChiG8eNt9fuv/lcDE6l1/9h7fl12Z8+TBBACYcJ17NA
ROeJXz9MFVbMTFLmn2VfD0jFpt7MBH7hzooMD0XfqblsEy97yRlf0l6XPKoqBEqvczow3IJ4FmnE
wgX2uC02NfIM0zpbTavrpwtARsdWQ7wNDmSGxgeCTmaIcFowZvNKmaB3tVh6Mj0VzSjYQh0sNT46
kJ2JECUArbvh6GweFwW4bHwvOQnUufzzp+LJv33FbEcyLk0LlLvMsX/7VLCjcoKsScSZQS73aE+C
GaA2UShhm1RuiRM1EHG86ItTJMZk8Yl6OYegAdElkw38eQDGuqCSJ2plXw6og+tFs6ir2AAXd1rP
qRQw56DngBRysOdTxWAcrKUu5NPVqxaoTpMM0o3dFBoq/BikGJERbKipJ1vnAqEUDvbfbORXTKGm
i/PkR7ahdrHVdoyXaqL3nslgdO6xDENXxApiMHWJcks9UQmNLb+CDBf1fvL2nLqGQK7jHUJtTV+B
4Su+TsUqtupxk3EUqkx2lvcCawSCimBNwYkfhP0uivG5O2trr7+3JgBJASAyUrc4KU2tqa8boKCU
NAjLQSIsDDKQznemv4W4d3Gjmwg082Pj791UPieZbs5kyvHTtUiQw1hRkzrMBBAqZr7+83fE4n97
dDzobXgmxAU87uAUPvV/WocGj+HnbrDLcxiaU9Q5e4rrKnrLOhQd+r1gd8j8RCjPQwEw+PXCtwKM
GMjv+y8F0kor6KaCJUOK6OHXkV7VMhxghoOXGhEwruBiEV1cISYFulpqutG4DAs93rehBKtIkK0i
MIE+FbmRH0ETi1LTqYkTRrNx5cRyMzXTCuSjpcv7DTUBNPqYkpqQQl5GKDVbuja+5YQIinyrXkaj
aD5Br4EWx86oqi7AIQSqxm3iAOp2gV7zFEQSUAIzL9BrqM3lt77NP0Gvi6Cvl7pL9eUl6HUGAHNQ
920p+WJZUp+E5QW3qgX+tQeI58XWFpTCGUsPqFCQD2ZQbv2wMF/AKtKssKb6a3KLY/CfF8h1dY2L
eqcWJwiyC6d5vU5rByMiwNNwmrbQeYBQfHGotTOibhTSjUPZhg/gXHdQn4NoXSXr7VAjIwBYgZyD
/SJ6x/Ypm6Vj6T+qdrQWvtEntxlqQzc6b60tzcQbZACvM3UsDc5e0QOcDJ2s1u/nFkTjEJwGNtmd
LmTnVTMsa27ruSnGDxt1kF+PUTZj9mUON1pDxKq+dQNEUDJHp19BAL8jZcgmbva8H70XFDGKeSyH
EPgJyKfKpjI3fYSAvWnZNt6Bm351o3pX+9kjwAzqlmE5PA04GEHzAgLXPG8fkOcKIGcX5A95OtaQ
CSjaNTVFmeht3aJwnJoQYbbv6pqtYm3nJ0TYzUXOEnm2yjy5ZaVcm0Mvz2TqI79Z+JY/ruzJZjll
DeWOi7vfJdmNVWRbCtZCNAjshonYUsAopAzZZGt6idrolgEQjs2SC+q2FyMzT1HFEdTL663tV+WP
1lKvdjy6wLzW/hzHdOeuNO167SS1gXqgEXQNQHGuikjn5z/Nk6htnxblGgGLdlm2kMTLouJcTGgU
lEFCJXkComRGDtHGOsnwSMFGFw7hAPIVI1YpNyqRk++HZzfPF+OQD4+xAkDDLYWJXAtO7NjdOgBo
5PghncgNeVIsACzqd13VVMjAdW2njnWcl/PaZN4J/KTh2naLCIoz+XBQFqLzKEmU98JCokDkofsG
TNUySQPnR6C9fdsgI0PDUQ7gnZwgjNYoaBpX/7wSmvy3A4y0hOl6whM4PmCD7vHffi5lamRlm7XF
18J32nk61AJpt2giMSMqs8s9UZi1smBzK0QVwAfLGTlQ1+VScWQSOkRJgR4C+jTNkuXl52FquiAy
WfKM2Y9+Lop1btTJ0pxI/AUCfJfeuE3zk+f1KzZFtwkgRncoBXispI62V3uBXMjFo/urk/yHnxA1
anqsg7pEjVIuiEVlKnpUcY94Vjo+W/ip2wLRbyyIMsPrxn7msT68UV53cTNAN3pMe8Oa+1Paoqtj
tvI5fi3cqUk2uhjQA0WpOzIg1+bVmTrI5dI7+V2bZCNnd5qZmtdZrL49NHbs3nqQ06MjThp1J9NQ
3ZNT8XLpxAlgXAaKEiC2Ey4NsJYA1lDdgJ98eNXET5NBL/zs42wyM4umvHV42t93FtuhcBrM6jVH
WcEAxQ9qkhtWcBCLmi0Ku/0B+9uoT+/a2E3vBgS07xApfmyLnu08nQMnYgPQvgG/TYmDFFzo0kx3
ocgfwc7Pdlf71ZfmjAhogqqfy3wxYH6gKw2rObZk6gwOVhNrFmrKC4/HZ7pYoJ8dU2fYU8vvTPfO
V8/UoDGh9K2t3aCA7Gr7bZ4+Q/3HPz9A3JoOsTnFZCj4ggfIBpM590wsvlBw/z0CoHpVQ0cyL76i
5DvdXQlzsCdP58AkeAtgkFHT/BtvzrWbOsAu/1LXTrEnArDGu9UiaM/UUBXE5rDoh2tqGoCZQOmz
P+c8Rc2oUux7mUOutgVMbDOYPJqDtZN3i9jTwcIuES3uqkFsylg/Rdjeo/IAKEMi9uNE+adH+8nN
nHh3JfuLB8M8ML9cE8vfCJ3NWQJ2NA2uxQJrfg79vlnme87JDcclvSlIMIKjCUFtCI+A8MzPdYgC
KmdObGjkUaFwZp6Dygs5GxCmlVK4u66cjlBTE1rVDpLzKFxMnBEUMw4wHbY73IhiGG7GEqpCUwFd
twy00cxDgBHEgroArfrqFa6zGbwAPy3Q7wLYIGsXQd+bZyS82sXIEvMcgIto0U938WTLwTNwNACb
H/ZSmd7OciJzZyXhHUkyXEUbyC4h4UmnBhB1Q/Mx9vYuYoN3o9G+0NJR58G4agsjXZs4sO91E4tt
mPmnJunrYzXpfjVWprYhkJEzyg3SxUj9EwiY6yO1rh5EnUWjfs5BHhGoa2Y2nnicEqBsRyshLXaE
nm3899/M1JQtYJFBe+m7Lpk0mPp8/X5dU+mudI6gZa0ECN8BKnBjBSSKF+48GDcChbBHZubpKnCT
/gR2DmxyGYByGgn8WQoOitcybe68xPF/iOatzQYkOQxUBeditN7rxvwKBbHsJVAimGcitHcQe4oX
AFLI42DF8hjLRh4jXkOGz1QnV2X2uAgnG3VAugDpR+DpmeECotbjlJO1FqrnpkxDyJBM6LNklXug
KQ3CE+LSzrefN0kQXyzg9792Naa8NULQ3gqWuEcjrPU466punGluVCsyAu2CN1E2frHKOhmdopgD
T816CHTqBoea2uHBwmDKm0BF9RmrT3WKh9vEgKigN/LDdf2T+DRW0Yg14bL0tfAOXWMpzTjYdpFK
HuD/bPqOftORSKEKHagzmNpqFFaCGxaVI+VXiToi8sg1iIuaqlLHFGHcGyi3YiEAZhrUnTl+dF0P
6NU0E/tqulDzeqlKtu7sJNxeTVqobo3Ku2j8Yla1XnMJNQmHhTdWFIP6DaGcOxcaMjMThEPrVjqo
hcvduF2FpWBz6gZHONhM+zA+MAaocFTGazdKQE8FmOg6TqpxB2hDdkiAOFkhQoUvjwOUUM19+VRK
/q0fefa9QEZHekjRzXCkQS1r1b8pI4JuJYqkFwNO+qglzav7HFSjYLSDbkbtltAa0NESVY5qRZ0g
2ARNv+GtqJNMgQm6+0YUxZaaBku6PQ9Qa5R2qgFBY5c8JrGdHMeyyBYFBy5wVdYsXUYpeHrCBOQ9
iHCCfYduyUgXNXVf7pgFbp8icz/cyUhNLLdi7TqIzSkfxV2z3qmiXRjFzxCK826hoOuBHQJ3YO8x
5kwVKMOcmp3Kod1bQTCPGLOVH2FZmbaiv/BqB1DMmmdDDWE3Jx6/jCinwRfXis90CYxH7Zf+ndFG
6tzwrN+bQ/X12m9Xjrvsit5akM1i9aub9zE2CrIb+nUyRBArD4rXBiH1hScsiBF3TN6Y5tDNqUbz
Dx4FqgNXXeE8286QnwMvXKF60XqkVsyDT62pDzsN+9KXm8by2pr6BshFf0/x+7ZPch3f6f/H3Hkt
V4qsbfpWJvY5e0g8EbP/g+WNXEkllTkhVA7vITFXPw+5qksqdU/3/DEnU1FBYBIWoCTN972mndaX
763O2mIP1cGGk8T31qPGeI/F0TlA/I6PFDu6ZdJtIxrboIL6PtBaea8LpiWLLYpV2ONVbWbAfZdS
RIjdfVJH1VYdzRKo7VFbCXS3UUxTl8ZdIbsTHTH35dfUQg6y3DdB8vMOILLm+w7YPcJsHkJfs3Hf
5y4o42LC9EU687gVg9feq4XvtTdjVdrbLmhvL2zKptWxlY87HEVeKJbZZJd7FFzSTRAmdGEO0mJq
iqJmMchqDHiIH19mLmr3S1E1w1FHMaUbl6I6CK49E2vbOoCMNrZjhKqd7zjZ9zbeKUCXm5PfFU7X
PdqZr28H0c/KDP6Maz05BwaJSttu+mxm8UL3k496CMdJht6r/dZoJtflXH7Jw9y8p/NZ65npvxdj
7b+HiL/2sVm6V1tJ4H4UMgiu1ZYhwOHLvi5PalOGHcakKC7s1WZsOt0+iV0SGMvVnAkhYdfQ3JXt
Be1O4v+0NQw/2cxBY1/p1mTfghZwVioryLf3Too0fLRMOrDKAF4AbK2+nhbt+7Ir9m2jxd+QHs9R
8cj6h2CG6N1H04RXvCPvs9nrV6pIkspNHDPayAaNv4iMuuvZyOU/hXT/YjDp6q5LYMqiNpnizWzM
DKYiFH6VfcbCauXIur8TiwFj2hnpqWoBE+Lj192rfYSkBI1+1u/Vpjowm6gb/X7WqIkDgiid9mCT
KCjmtTf6eYqI28sKqRu4bHpobKXUsOFxza49q0WQ2/WutPXnWdPacxG6EAMMnEPRt2OhiqhNBKc5
T62+nPzqHHWdcWo+/f3gW1i/x/Es13DphwwB0EhYjv+n94U9cYuOmzl8MmSR7/JQIPWxjCfEslBr
VZTRrcd6d9/EbkKOnAPxMqgYapsDXu+30KnNZKV2IhzmISZhulepdJkClSGTUUfcvlmTRoYowHIU
afKfa//9coNBstLGqkaFTW2J2XtkOclZTYvVZmgl6VnNodVmao3Jq0119KXwy7n4JXurN4VfNkPS
1fRmGuTLUbhXxDfKW29KD/kCtFSLsMIuK/cBKNgK4jv7xS0JnTVB/voLSU1tFdtF925KpHGoUiaR
kWelzAtME48F6XxLg1XLX/ubk/ag2bMxOVWCJhkQZwWOISs+hhNNvhaNYq82i9F9r0EFglEwE5LV
zRskIvKPcVa2Bzi13faymcwz2l3BBDNETk+wMJJ8Lj4SeSrORHuXms2ltS6PN6Wntyd1FH1jNC+K
5jGOyTWpO1AX03Psp9QdXDatpYWSxbveL+r7Vto3SGfaW6xl4mMfZmLTjLDc86wK7uJk6sFDoWjB
x/EpBpfzYOqQbJ1YRLvWTprPnvtF65DCeHNi0IsPf1//zbe5DnI+lm7qhPUdIQQR4d/D2My36s4Y
NXkzTAKA3BAADlbTScTC7/yoFweE3sGzqH0S5++ok+/nzqmxK8bj0HEr8S6RBdmcoc6/lsQUoQZa
H15KoMAQQjMI4oO7COQqldweixyy19LfKkncPkS6Wq1l7b0EWRe2bX7JAplwx9e9NaU3fdQZd+qA
Dn717u9fg3ibVVxeg62T9Vn+OY7CR7yK5rvjCEvf0/ubn4oErr/ogBGw1Y3SQYIdEIdpzLT4LyHb
LDQ3dFf121CuOqPKkGhQsduowo0AnHOy/vtbtsRvUQMbpRJPeB5/OY/Qr/Un3AA6YUJgRpncXNKx
c+A2+NiF8WcQfdkCqUQrOWUOEej7P3a3S4amERDh/rw7xHXjsls3+/gzRqkvpdukczd2XBcobG8V
SC13/fjRsFHiZbYwRS22TwBWN0UqonstrH+uYWNpbYYekQ76JGszLWsv5YqyLP4BTKGyvy+hFJuM
DFFIi7Sw6fiWzvbv1XmY5jFuZjs9TAFCPfbaxFJXztG+ckkTAv9x7weG61jBIRcy9OkdlMXm6aVE
oFkz6F5jXA1hUJ0mAyGKeBwx4o6wB8vIGKDhVUYPtp7Xp2E5qjbVIgTGPzGpvIqY9zy8nF8MdorK
mxBf9OH893XAWLAhvz8uH69HAMmzDNdFUef3x0UoI5/AIYcHkGGAg81qfcHTgMz0r42wAHaOAm6z
LNI5bHFxY7+cChSJsBdbpQ4eHGEvsVXQXUCHoWHuJ6y3IrK9CK+92n45rhR9vOZSm//nbwikViGS
vpYV88Aw6t5s/tf+e3nznH9v/9dy1q9Sv5/zXyQb+P+3Ra7jrw3pmh/d21K/XZdf/3l3m+fu+beN
bUH+cHrXf2+m++9tn3V/IKmWkv+3B//Hd3UVdKi+/+dfz9/yuEBzAITH1+5fPw8twT/DhBz46o++
/MLPw8u7+M+/br7L528kJy9Xe3XK9+e2+8+/4ApY/9ap7QwhLLD9uk8VGL5fDhmMdXAd6SIQXsa/
SfYvH8WSqtRdj9YEmaPlkGlzyMbhWKcSGUSJnX/98bw/kWOXP9RfI8mEbb3tUlDToCoyYDZNpnXu
23xA1FmjLJrKvI7QtU4kMl9uw+go9EmYhFGfrWNtIIOf66sqIsg8k2tOI/uqqRHWnI2G6D4NjbTD
cedowb7oDDTckP/UmnLXAc1edw3IsNJoUMcT47OIiCIEmGX09CrrAb2EWSf+I7X5AJ+82GGo/oii
zLT1kwDTR1HcBS2GRShsNWnY8jE4K6O03c3cVHCyEc+3Vvp8QiHJOzRJ92DCfLxCzfa9Z4b4YvdB
t0MCLFzrg3RRKZNHHRT3SaCNvhP92D51YfOeNN5TkwEjMv1hZxbjjc804+j3Q7Mx5TCuMcgrT55V
30auEayg5pPWCMVXZljhNgjQV0diVJwDwzplOpg+EgArV0SLkFTvnXunzld6kr3DXglJfrxyCkP/
0LtQIMR89lEdJeNXfSLCehejjT5XOHYPshYroxhOXmQwTG1CKAz6/C4dPtnQ0BCicdptPQ9QzGZx
74dyIPfEGQ6h/xUD53lteAXO4HbvY8OYod3UJvw26ubrJpEQ3tM7G8DmvivzdmvuxBDvRb4IdtQW
L7v6AXH21GANsKZNqMAeFLsZ03bEkr45WkXQnnldFpnOeUj94CYu1444z1Nr3w56l28LVO3qDgvM
Yho3lj/8gIPwCY+g+qAF4TZkVrfxi2ET9yNes0kcbRpgncicZO0R/fmdnaLZbBdNsXbddF6R2FzD
nsOSwOr9dal37srqQI2lW6Pz5En2uBrF6PCtTHzuYf3gGIw50F3VkIqj00i2HkY3iFvpK7DR5jYL
fTDQ8hTchQlA2iyVzWZ5N+WcaO+7YFNlwlzNuCztsgENJNeb+j1QzbTaIAif3VW1fgb+i1baA3S7
8BC2Zb5GfdBuJGqTAinf2Er3rY46OLROZ5V50XAKKv1DaLUYL+FMzesJzrPulyh2Le5aME6kRADO
bKH3Ihh2Ns16U86D+SGtvF0cugdSpel5FPUKsWwTvHSSY9lmzRthFUgQx+Gj7wwS/q9Jte30ahPk
+o2Batg+wh5nG4hRXjf8FQekwPZRbDTgqtJx4xAUOehmdnQGGyQ+84M77vrgOYuf9IA98iRD+IRp
8aGMkTRgxlCgQvaeIGIPMr14yMLiUdeZF5cysw9+PLabeTyPqNedG6FVxylq3N0QB956EsP85MQ4
ltlhoz0jTnEthnZAl9pvt5WgDfECeRCadkwtU79p4n7YB7Pm7rw4/2C4+aL055WbqoQw5rr4jGZB
ZN54uUe/beSHpbkq6nVuNtswnLVPRPyvO93rv+MFWl6hAno1eyWyrklmw+YNonOL/gyyG1G50bWu
vI41T99HATaKdhWcwzoet8PYoh7A1PsUeB0CtAAsN9C0s9vAT9uDA9j4GFdWdg3zDsm1QnrrsCHF
YHea3Npta2wiWfbb2onAG2BgsAXWhokBjgz7RvrBJsmHEIOj4Am5/OR9jylGWXvOWhqxtUZwx6Nv
1/Zt2M53PCdKe7wJY8IfXiJ9U+JSEGVYgqlFliTXhR0cW5dMSsGfHBY74eKh6259cyTQA14xDcEw
5km3DasJ/mgxbkBQVqdadz5PiKfsvTA/0/aXaGcEDSJOvrYRRd6e1AIMbXvqo5YR2Mu2WitMR2bg
u/o/jmM50/C+2FbHXzYvJdVOt/G5kjr0alUdGm1n2gFEvFOXUEXU/jdX7M20PJmp8eg9G15cnXpM
dE4w18lAR8g7/lzFzLQ8qW21pgqpxcs56CuRWFGHvRZZqNXLoZdzXvaps9UBrFitVdDbwXpyCTMg
i/DrZ9/eARAYLqwKXH5OXeXV6uXG1a9cVk0/OfO5I5W6PMzbS6ttdY23v/Rq+81zqnPGJigJ2jfN
+uW6L+XaRj5MNrikV+9RnXZ5QFXw5adf3snb4qrgq6dT5/zlnV3OfHV5dVE3RGXk1R1WlYS002bl
ikgkb1pdXy0sh3A9whO/v/k3N1r51rFCrHNPE/gptKVxOeFSarScFTYNZLBMSI5pV4CKMgIbo65C
rMswtNZwA/sdAsLvQDSWJ3cKylNSZS2qkwVpjpXa+3Koa4wMyjqI3KX0y361Zi8nqyu8HL1cpQ0b
rvXqigEIS0TPsUutwbAOOkS3pDnFmMpkK7WKwW/9c3uKNWp9sSi2vuyElyyPafnhcoo6oM4LogmN
XR2F4TT2aQc0pz6FuV8KuF8zTX+EUYDnn+tUZxbVZvVJrZExqE5mby7cuYy8Hcnucr6J/WDcv3yi
lWoKKuPG6AyDL7I8N/5Md5XyN2MMXBw9KERtK7+77XdacvLIxfQ506oAhIJrFqd5WcDH/Llw+rD8
y82Xcuo0/hrVKpXFunJd+MEjbhXIBB6tqiD0N34pyL7uSKPn2crHIxCy4fApyJ2HEsmvTQxzcVUZ
tB0OPkGnTvKTarMeuzXCMDigkx1jiHPyst456b7mnHw3acmzI0fYh+FwUot2WfPKNMxXeS7Dg1Wi
0Dz1ksIgvPRlTW1W3Sz20iuP2ogghloMJYqM4URvXkqhlYScUUluM7JODN28jZV5xUkt3NlcGUPg
HuQ0F6fx16KPtR+VsIdtVaL2jDa2Ge+d0blrhjY+T+ZsrCcNp7+x8jY4PGLig/wN0gzF0bJ8MFmF
hjYxJnzpRs4MHQGdNJvaEObJdVu41aHWkC1LsEM2jRp3HTiQ+iAQpZf1J1E51w0jEroz3lsy3ufC
mo4RYVdja8IiWaGYGqwHVHqPurm1p1mcfC0SJ2GdXQtSM4EShn5Msk9JaLBY1gYkwRrTLA/RsjUa
MlrBliihjVKn8rCHH6JrP9d8J2KQVdrXpDfkSf0NqNl1dwAGnpF/EBNe8bx/d1mAMBTHOruH9Fye
dFdWJ1eTKV1XZh70uh0gQnMPE+6zp9S1FwnkZVVtQ0VkaMAwr9fqArAAfxG7Bol3EH4zr+OYOFlH
H3vy8xE78l8LgDnetDZz62YA6raDp+fz5pf6bU+AQde6MclDEvlra6l7LxVQrb3ZNyHcs4mQGV55
S2vou2XCmHHXMgokKCKt6oSARMXs59e2Q4p+y/wMH914aVyc5bkvj7M8aKbe+LLwqyEBGTkEG1Wn
1OOpCpfPE5/m5e+w1DYvOFoIXB11ONUn9cBq7WWh9nWphqyGZ34MFkW7aNGxY/6IWmxneOnK+7Vz
bCrIC10L1G6pPaoKqbWXhXoHapPehOFqYh1sn87eXBZhTauvFi+bU6Z/GkLcj4tJv4MIaxMYtmm5
LqumNfor6SEwOcV9fTIajQqtavWyeLMJzmWXm2Gw72q7oTEbXi9w0ma4s+wLDa/eUy2gb5hjtkoH
43uHaNe2MIMOVywWEXnF7Rjw92oRwj1YVrEPWzyvUHHZtkt9Uu9PLvVHral9L5tdVpxaoxHHwLac
fW87O5niN6jNpoG5utucnR5d8bFKMLwfjDpbAe1v8Qi3juqBLD5pLCXazaBLbK6Q9s5XIjQyoBcQ
wTLS8SdDs3aJtbiLGbde4GKbJl3nFE+WsZono8d9CG0+sntXYZy8H4Yu3mLaDICvsZqVutk+BdC6
DpYGHYL4QT3F5SvQ9M2CL1xlc9tthjokl+3i+BRO2kHVjs7M090YZe/JnxaX1letvVQGtzaTk/VQ
jAVkgyBENGOZG1nZM5lL8+Q3hX12l4XGZFCrobTgIYf8ourVQPOdCOYiLOyfHIbWh1iPdjLqn/rK
13Zhk4WbOjMhZ0Esz1eGsK/iPhsx1huSc2cV/d5tq3d1qqGHgmk133mmodFhlZup7vtNo4MB0SBH
r5DULrbtbKSHCFUTUQFmTbCc7osB3uPSWCBMVuI1r2vpSm2LoLQRxqar9Z0+OBWFLteW8Oq17zFs
1pex9riMol0gv9us156gJxIskDdZbsmt2/p3XtLwLTXN+wEvA6a968vVEQlf5mqBt1G/M8ylCZf/
Ki/gM7pNjQFstBaQ31GBLTeYQYarZunn26GpTpEotV3cCRCAuj5jK84+dXROUOls0PuKetqaeQ4f
gyALdkkXYlRofZktbToZbSjOebJyYy4H1A4D4lo+2loL2TCHtkCoLllB1W+36sYKL2n3fYrzql+S
sW2HrT67jJB/ANkuz1EtP4oWaLs3dNsgHIyd9EATjbBCw6WlVItC08Js1erfLXDeJ6+R67nVH7yg
xtTplJRdd8qWhVrrp7Q7Bb6A6m/1ztGVt643JtskiuBQ05ZsiybrVpcCfL3H1Hl2ZdPvOqSaV1IP
NrKLvYMetMPl2SJEBUmgDd6qdpZGd1kAeWVBkGWT9TQz0/yhnJongrGwWONZYHtOftJFc6mLHALv
KZblphtP1wnibchnuWuvo3dQbyeflnbXig1rNWulv86HRR900QJVax50yZQ++Y+d/nJEa6dzrunR
Xu03llZWrb0sVDHn5Vy1ra6axng+455xVoVflVOruuEgIOs4Py7nqn15MhzjQscz3v6a6vACwErU
G0zKw41F1m1DKuwBD9P52p8FycEmmA/JcJ80vrY1jcJYNe4SQtOmnRkARgiBQdiT/yUc8qe5mozt
nA3epiebuKpmqVHlamc9OtWHEPnrHP0nQhbWtol6ZPyK0FjhNhBswmY8D3nWfA3GFihX5X8uc4Qz
y4mYUiBrFzJdD1vZIiYJZguotpy1+9mIvgqU/UjJf25NGKJdOAS3bhQ2C/tZoC0GmtaFDTKPpfOI
LmdwIMTU75DFlp9T7ayOA6jCJVgM2UkGTfBQi/7RGefx2YraaB3ngXtTh1V7U7Swn5aQy3NklPeF
EehXMPSRim9j+9jNg71VB5FDEGOfPrd+mu362amOSegWj00036ir8tao6gg9X/vkpm5t4sIA4vi5
ztM+RQnmFUPVGCfbCtJtPlU9RouM60s9JR3io+IjRndXFHZ/qFt/fhqq6KgeYuoGbV22sXlVtbW4
Y/bDB8F4/c5z0OFopwKEst4E79wZzbt+jCaiazzKTExh9p30Y641896F57IXWR99tAMCjstd9VM0
bqLEMc6Dm3nvbCUloN4OeQasR2PzTpIRvipMXMrVJSfXOsjRNp6mIulAdJY+Vjzd8ClHBkRdMgJ/
tu1a0zy1tps+9HL8rPbrWYzFNb71twZSEtdQYIa1tfyUADTpZXr9SGSwPLZjk+9QYQ2fbdRUlz+w
VVOd4qZ1jnLQ+/cYc9+rCw6VnaOT4HWgzStQkaUXXf6Atlc8QpAELDam2bZF2PEkbNDl6v719uxH
APhnx+t2qWEGB0N37cfZQNdouZs5cgWOfFSxPnCCW1Xt1IlWrX8lGm3cW/oUnyMvRUNkOQFj2XVn
uOVTXDprkevjboJ9cozc0n8H5QM7nsksvha9dbISlKdH1M13TJTDU5gAtgtHDXT7UqIPi6PtaMlH
LbaSnTU19amiQXqHQd5Ca8jLr/Fo7XHWmT72ceFjjFLPjN+IjorSOfjw0C/XIXG1G0H0fmK0ZWwB
QXkn4WNwPXUeoc3lOnZcbhOwMp8ym0iY5to544ciumuaECvlpUSYl6h2yeBT67sVIrT5cGZiIG4J
E+drdbfN2K5h9nSfQ/ChgKYMOnovr2/1AKC4uobjojva2d7nucY9kDRwclWUxKGzaJaXEj3evHiZ
A2+DoLOByNtd5VOs39hBS0JheScjbYCfeM9Z6Y2bYtTMq9aJKgD3DbYby4368uC06NeoAnrVtxuX
VBGC0C7puKYPLqXcYVUlk/tF9g4WQw7Q3tTrZqogormDbLOvSDQtV+tLEW1GazCvTWsorzN+a5M2
g/hCXPNyP+Ro1z2O6jeB1gRXqOH0m9q0si+5hrYGVxBoQK5BUneI46EO3gfIAAVzZjxL64Mq0E7j
tG702rrpxFRdIXGEDGzY6dia8+eRkjC1VjXfGJITihw6/d4No4q+bW4PICrk/expaEoKp/7WguHM
nN56rs0cyb6Ya9TUz3PBPW5lghi6BsHgcjXE4CqvtJ8CLdMgoznp2RWadUNlQkE88oJnjz+WKpqa
HbbFfVzf26UlD2UaZAezLO37EpfRS5GiHNcFwdlnyx2STZXWzY0hrOGcAtDcGrKqP+hZfaeuxtfz
vteb7onQSrrr+CRO9exFt0PpW4x8ivaLGSUra3lik0ntyukc7Z2YJuPA4Enbz46ZPLghIemCUf63
nFqp+1L7nGhIf4abTGshUrmjhWKcN4IK5fOyZutGvR7H8J4kTMEnq+2QmAlHYORwZ7B10qDKWNUy
MvqgSs59YK16KcS7EcfTwzB16baTyO70df8wuNgeqGLoBcLIJf2vJVW7kX1nXw96iJhsj1ZaH7jR
x7lPr9Wz+JX/UZe9+ehGmtzNhdedUuARtwLz+XVM2OarkNfqBdXM5FbhPCNN1g7pMcY0et+lof0Q
y5k54fJiMN/YAaDIPwc6bTW8YzQFDK28CixRbO247T6KXJxVUSJ1z3FU0E/mQ3l2gwzguzaWR6fw
vXfOnE8EX03ra583gDobDV1ZM9gMiJFcFbaIbuwkjTcMIrsvufdu6nPAv1pGp+i72q2Z68apqq1o
F+DW86EZpmt1rajTf2hAt9+TX3D37diPh36m68ZrtqRv4xp4eBzGKRAffXuW29mJxnMyF+Ft3iIE
e7nGclNqsw997cbTqUxiaZrUacv5qpgZnlTC92f2+bcc66+s99vc+P9L2vu3bPr/Kcn+/2Fu3LZ9
YDq/ZEz+lBpfP2fxD6x+49/S45ezXmXHhekJd8H3mMyqyFX/yo5b/wYhovuuT+rcwLrlt2S5WJjx
QjdczzR0VCn+SJYb/7ZNE/VwT/eg/kIA/u8ky42/gB0JQziLloFuor29gDlfwY662SwrZoHjDYI/
/laU+q7qRutK6tWIT1wkH0trLI69RQSvjm0is43drERHrjUO+gcsb1Fv0LOlH7ySI6jnwCxuYifa
1OQubaO4zQk1ngJr+kxaqoK9iazWiJBL61ePg+eNt0Uyjbd+5zn/QAq03wBTIDMBK/MXTAoO6UzX
F/DSqwcjl1iloMfkDZCSfD/4GAB31tcZ0tkh6sLiqnTdaCPw3tsXDTBCcvceYlijuKki63sXzdXZ
H+UtNL/xGp5dcTBh7ZC3kkQKU3wxh6a/c+PIWvvWkB7A/spV46EFhEDAN5kO8UEfi/vS7cV7Ny+b
tTBauQ0SfIRjr+j2jl786MpoODeOZ6wmq9vCYISEKYvkbPZM29Ou7UlwtC7R1zTcOqMIzmY03AWa
5m1aJCgemZxhSuVa0Rkt2kILj8XkaQ8O3eqhQJUEHlET/8M7dd7iKpZ3Cs4DqQbfRh5wQXf89k5j
ukDHn7qbcMaCRvZRvPMlbtZh54bvZaiv7Qo4jzZb3GysxfuiSj535fDNs8J2H/u1cW47EtEBzliS
Vv/QlV1PQFQy9UFadNEASByYcwJuuDL58X2vXjWB/THMOlLjmUOPjgjrORz1bWh5Mx5XCf6osT68
T0vot5GTPIxZVJCnJku4z2BarxTmzxpFtK/toFm6BbFCfS27lXaw0XvZJZtawNeYjEG8N13epT/f
eZGTP02hvZFujuuOXUXXqShvcTk5uQS86JpmTAUN+x6oLVPCqMufjO4GMG59ZZrZQ5w7BA5+LSTZ
ZMLmSfwPALy/wAy6ZJBdajlC41D43oCv3EkLB40czk1hf0nDuTx7aUNsXSbagVllsEoCIz5Ly3au
R2nF+7SJtqi94OAWnYFlJSejsFEysPSruCu2ZqTt/W7j17X+9KpR/Nl7/KbtRLV4hREDJ7igwV3T
X7BGLJZq9epTtPUxtBDmKoAyakBaU/u6cHKAqRFW5f3k+P/wc8YCsXv7e77ObMTyHIEZ45tPH1Pi
aa7RBLjZtJqIbjXxnYDahFI9cEHRCAuCRYqNkDn7DzUf1Ar/s40DG/Ts6wj89RZjyXsTMt5TZ+r5
UUdbZ1O7X5IaBmHHaLHEqXzFDBkCcKATMEMhDsJA3uwqg8Eh/mDO9T+8v+WGf38gvjXDNiwTls7S
m/z+AgEbwncs8vjGtszPbhZFZzei8o8emshVFNZrRGD1revactvC4rsyaYnOzdwbu8Sp7+PYYEqq
R9tOcJI50RrCELlTi9Tyv4uic4/mQneaxJwSYJ3D8zgX3bqNmh3KRLTsgqdzi3nYDb1FraqHU+01
sMByKU6zZoqTHtfWrm3Q79TdAE/2OXE/+HkZgVpEFyCIbgQKuiRlMq/f5N1aGUdIiJi7sCL6pERq
tSEjpgdvoxBonQuX+YFGfLlr4XBpMO/XAS5WAFkxlvK8AOXUKZ1Rv83ac1CC/sWyqLj5+/du/7ki
AUemewS1ZgDpVEpAryqu7vR2YduBdj156y4Y4W9q9vDOs5uPQ4R5KDLExnpovGFjRNO3VHjJdzNH
SgLruGfEXAWqMpZzG2mJfkyZRe6Z/Ab38FLxBFvKynY9mtr0jWn3jZXid2s4yeek9JhWeFN0m8Lg
uKuxJsDKPKMlKhzr2RKBi9zJvYWSxiZDyRBUy+yujXq6S5h7YnM39xvSMxouHwKSdGrtUPixDtGM
pefMPOKg2Xq9K6wREk3hQLcuhgMmavCw8S66Ce1uReznEyrS1W1mVs2T5b5rjHb8wMSzgza5/fsX
bPjun6q2aZm0CI7PWMeiV2Gg87ptcBov1puoM6+xP4vXtcjEmeAxUkXtCGwqjMU+IwBxUAfUYvSC
QCNeTZlG0yZQ4L/OEYH2FZf55tWuV0VsNwFzpC7+cjU0JJK1dJGAuFxXHQ6yhJ94VRLykrYmiYl2
FgSOlTpdG5r8qBnZ7tWJ6sDlJ9UNRggbATKzni77THUHLz8++UDDdgG6wcc26jZ/+UwvpX9eV3zL
Q286Xe5heQtq7dXNLq/jck/qyOVH+yq/RRZDNBJmZOfp53IppgoEFsp/lzevjqjFpF6/WrX4ZNP6
JqKP3wuJLFzQhleaGZxjYfgHG2Ghtr+WgqYPRThzm5AH33WSrPLAOPZJ2vOPOevS3dQ9TtrwQ5aW
OPapeZVY8w99RJhITkjQpOgxjh1U2XT8UuW6jWOBTNaD66XrcTz3vl49BpBEk3bRhMfAaj83xQcD
HhjMnvkaT0fiXiLc90V+psOvVr3I5C4pljBtgGMtcg2rqmuKVVgzTEgDUvvGUGIV927Q6M7DBkxi
ZsAgwMdwCPBcRdlHW6WgkELPyvDuaMhi68gOFDSjveQaseeWaz35zuhsXtdksbZ5fLIKl3yD4Xxo
PePGib/VibyRqZtgD6Id+bMRR3OaOyGNW+ZvE9qVYMUwPanWuYPAudtr+5zPYMMkNF601+8js6dD
cpgZe/KzlX328qbEBACBMNAQa9tsrT0TTZwYAWLK0ve5qyrhYt4arGqzSlPUxdPa2bZx5K98C5/S
EaVrzzylpnsThi2Z+07PVxnCM57t94fGabZt0RhXWICCdyjTj2mgIzEi07XIxm+JXT0YVoO8nGPc
JwT+fCgThE3z+zkEfgIzBvh+G+1JUmtF8D7wK8LZYwzIcUDeW36F47BpsgKNOhyKF1kf85Z49UJg
DcrKhCNQaevIHFde26xHzSmAcgHELHVaRhRdIGsem2rxhzk3keOc6LFx8NGaTR9l8S7xmo2NVD1J
LP56yYgHbnafu4V2DUV4i4SeeajQjw+Fph8nt2432kgFKzzcxQOiaX3ZrxCcPI5RWK0scuFN2B1E
YtO9R2jm2tPemWRw7OskoVUveNPdPBHgToyV0aJFMPcJo5ucpjh1H0UNxGdW4HcYutkICs1o+607
l0ADTZ0klDSOjasZJD+0aT0b4w8UcE7Z+GTZyTen7IEMNyDvrATWQtlcebYLhC7FD2SoPdSBEQY0
5BcTf55Ms8ndxffw9dGvSAk/1+mDxDphibzEFvlVMZAetbJDoIlzl9lPY4I/HvzWdYUsLn8yedfU
TrPpmOnNevkQmZWx7ksH+dWmutFsg5QIqkuruBVEU0J/J2sLNfQAWbakeG/Kaq97cbhpy6qBbUpK
sYszZHvHwl51Fk1rMmffZgsml1F1GB11/5u981hyXNnW8xPhBLyZ0ptiedPVE0T17r7wPmGfXt9C
bd19dBQKheaaIEgWiSJBIpH52+1SI12uS89h1j3c94WCIBphECxa8FotPxJFikNHx7rukQSHWhh+
0Y8uozEfyhRgUoseGLDyi99l73OvZazsamJVTesy4zvcI7ZFXIG1lvYtTlI3erKpb+bUSvdx+FW4
mtpZZOUfosk/sFpXSFrqg+9G8/3w6qX5g0WDrs6AiHEYFfSywPR3fj/uKeC+7zvb3BY9bHHqdK/N
wHrQWEhC8apxM3mcylNZnxbmlxs3qN6YbB1on3kb3SglZr66M/SuOCuz+eQ3hLq39P2TlRFS7BR1
tGnQPXOBdj41n+M3OUO2r2sii+2K0M2iz/XNRJm9SxCyhx92U/X2i8kMdcNluzxBeCdbU2s08jL8
PyP9o1veYbnTEu/KcuiXg2C6kiOdOO6yt30AzwR95OxGHxjhjyzFpm29KPQby9FJ0tvUUGROS6zO
AJnv0ipmoTTP9hURc7rJWRUtqZ0+5X6yH8y5e+z0dJe29rlv04QvwGqPLhnNuzqE1wpVEBwWGPtJ
pdW2V9nPbEDczYHssEdvc/URd2QdZb0Pl4Zyvp2ydhf06n52HqtGM89TSMBbWiMPJ93G2MXuk1pM
f2/NLBpVEVxboYaCgJ4GPZ83U65bR9voN17TkGb7MA6+eS3qrReQgJnoOdLnrCE0KhOiuaC6sC1e
yhBkMVSYSVkXnWCEy6Ph/OyDgSBt6EsSHF4hp+68kG94UTEO/BgNMMrZXZcsL2bjVXw4dElmRRvK
YH1xgg3HvE/eMgZOTMdQx5nZHGNm1bSiou4aiYibsuhY5ClcsF7u5ravN4jGU45B/Y5O7XlTV8tn
GRQbtEPoXoLU2GqW+6NtpvuYobMuFnJUzP7gefWBAiAMahJYlxA7ehgzCqvsRDtOKRY24sFmInn9
cq8nwXm08ED1lvViaHkMgFOJZkyLd3OlXnvN0pjZUH1XaI13CFRwxYzuHAEmHr10ekmH5VRV8Q2y
409fZn+Mvosp4JhOzrIUW8OYfuilUUrCCeedPTabpI4drJT9rcGRQHwhMGeEgA4f/4fbIrpf+JFj
shh2LgluXexg7CvuOjRuDDCJAJ0jeCYMsvHDFIgzELBzENizFDx0fca6We9mApTqApnS4jbs15fJ
6w0BVn2BWOFPtGdCY6dTLQBslAHFQgX817qPDpQWQVP/0QhwawuEOwqYOwusu8g+Sv9pEMCX+E6s
mQICU7lJKLwAw5ZAxANY8bovT+BjWiL8J1MgZZZixbEXmDkVwBl5wJcnaLUpWLSA0prA074A1cAu
4w3ue9oFAmND7R3Wp3LoSe0XsDsV2ButOVEsAoWTR0O9+Lq34ZYKXG4KcJ4LhK4LmE7F4QDJC8Ae
grSTKdv+JmfiNggIPwscPwkwPwpEH2VcMghSnH8u4PejECeTQPqzgPtMea6TwP2zAP+DUAC6kAHr
03T7wxKaYBbCwBLqYBYSwRE6YRRiwYNhWJ/pwDmkQj70Kw0hhESxUhO7TIgKQyiLEu6iEhLDFzpD
F2IjEIoDxbh58oT2sBsIkPWz2HAirZAjk9AkrRAmvVAnrpAocBqKFbz/uh4gA6aFy1XzkQv5wnlA
JLsQMo5QM8QJtF8VbM361FoIHFuonFpIHVfoHRLqm2fqCflm5SCiN9z4MXSQJsSQLxRRIGSRJrRR
sxJIMEnrU6M+eh6FZKqEbmqFeCqEgmqFjCqEllLwU98HUiirUsgrQ2gs4l/qE9p3/RkmAauA/OMR
3qsWAqwXKswRUqwXeqzThSgTyiwWdm20P4gegEwTWq0Rgg2bpLo3hXRbn1BqVwIZ81+pEHOaUHSD
kHUz73EbCqEYVKwvIfQKofZsIflmofsGIf7WPRAhLISgLtRgLiRhKHThKMRhIxSiT6/Q+laEXOyF
ZvSFcDSEeiyEpfSEjsQosT6LKZ9Dkx6UZSXk5foEXQjNWXte348rVCd5FPp9JvRnIEToKJToADf6
/YaELq2EOJ2FQiX3L9iVQqt6fFnrM8AhSOwT8pXB07nGKyEr1GwHR7v+F0doWxadxkMuVK4SUjcW
ejfmV7nug4KQZMsBih8jHzq4kKFJFvefLlzx+oxF6GNTiORMKOVFyOVZaOYSvnn9L6FQ0CZcdCKk
dCL0NGl1dE8LZZ3CXa/7UUJnEzGVPTlCcUdccw+u0N6UMZ/X/cRCicdCjndCk89CmDtCnTM9uKzP
yIRWT4RgX4RqN4V0T2Hfe6HhK/h4ohqnr0QoekfI+kZoewf+fhRRBCePDh4Aue8Lza+vhL+8QEcD
AC7pvOUiC9BFIEA2DA073XV9oSkiAiVyAq7n+d4SiYGL1mD9Yy3yg0SECKNIEiYRJ3iy1xS9wijC
hVQkDI6IGSqRNbgjkxtkDkoED71IH2g9a94wvNyvb193EUgAa1m3UkQThsgn1h0OKCrUKq0QkUUi
cov18RIFRi5SjFpEGdSpqNMoQo0Fxcb6FisRcYwi56AV0np0ROKxvtIV2cckApBEpCCDiEK+/4BO
xBTBiC/SkVJEJLrISXR0JesuB5Ga+CI60UR+QjdkQngJizQK5oPHWmQqjQhWUNFYd8sqYpHPPqFr
AeZZ3iuRurQieklF/lKjgzFEEAPNAdssIplJ5DKYB4uXHgXN97sSUU0o8hpdhDa+SG7WP3SocDKR
4wwizEGwxRpXxDqKzEf55nuR8TQi6IlF2lOJyCdB7fN9dEQA1IoUKBVREBXb8fdeWxRDo0iHPBER
TSInWr/AXLuaIjTyRXJkifhIFxmSjx5p/bsmEqX1J9aLbGn92c0iZTLTo46yCXe09hwZiJ0CkT2R
Tf9DhT7RFnXek3ub1+c2dX9qRkpppuU0N/L1mZqU1nB07cq71ZnrHHxvJgNrGLiq9s+B7lTnlJSP
zaizWDVs4zjqdrxpA7yhzPz8h1Qtz7Nq7VuFp0v36+BYsoLlEvPLpaGGdGpc2tboYr3rRntHovK8
g3756fmI0zsjMVjZ+dLmHZyTdJyolW2syzRg6CxZA64pHR59E9vI7k0SZSDeFnN40XL7JzDGKU99
5532h2hrmsNw6l1lHmKPc7Rz6mkfI9e4LAo3BYHG9fcmKnBVeuBJ8qWVF29Vx603JweNcz+Y13Zq
YvKskNj98/h/Pm998rqxRHj3fbe342NULtf1ZesO1seXoUW9t97850GGcTyNCMQ3vZ2iEu1EMJoN
CBxtlIGD1gEX+N18Y1/4d1yNdKGsfC893LWJiAtjkRlWviI3/0ch8sPWo02hXcWJvY3JSzZZrzPX
FeniLAJNQ+SMqHk5uDqtn/7ikLGF6DFH/CgiSE30kpUIIxe7qvekgBMbI7JJH/mkyCjXJwwircxE
aVnIZr2VkSI6JydrMl+yfMRAh0BT6X+qVbEZi4Jz3czoORcnICZOJJ4BWk8EpuQZN8OPRGSgXsIC
IETjKfpQ22keCs+683DYHdfDw1nW7c0M7XqVSbyeaE1TRKfrhwMdrS8FZgy9ZuQYqwUN7q9MFKua
aFdLL3kzBqw0XadeddG3dqKDVaJ5bVb5a4oQNhFF7PrY+tdS9LKuVe9i9KQ7sv63sWhqS8S1TBSi
WlEgL99bbKXBrqpZxVVEuqKYTbWIL+3IdOy1y3jY6qi6KcJhXyHptZH2Fkh8NUyd+9Xp5vuIgOsZ
708VceGtRB0cik44FMUw6BVJ5vJ/vvdO/nB1We8XiRFs08npSZJRZyNMTx2U4Wkx+nIfMVRBsaBY
XkS7TGtDtUtXPbMom90BR8ug2qdeVM+66J9TUUKbnXfnaiQuEJBEuSksNISIaKeXdnxP7OTgiaq6
En01i0VbOSSciU3JCPQWQf8ECDkk7tbxKVFKhdar64rxNzXnvSGeGm0K/xq77nfqhcXW79sMes26
t+mJPbaV+5AvTbQzp/H9HzX8P4L5FuYMiB9D+kHFqKIVkQgnCgXflyRwb/Raun7vPWpVE1+R3jE/
TGv/3KNNv3Ujzue8C+xD22is01PH3qdeku4SI+kp5G1PXe/SuhMSxGwO2Xx0DPJOrMHoCbdb0jNh
1O+K/KCrIjruWhLc+bzM5HUlc+TeHLeyDqmlUbXax84WEtJD0BJaGJSx1ISTQkM3MbeYQpbGXBqQ
oWnWETVB+eD3zqFsAIijjJl13SQbfX6N7DF8zKog3Vskle0darGetRKUkf+DPrsHs83iNLkYMwxH
6jTLJh8N41Tj4r7EdnCbVe0dVuvHt6mFoK382FnZNV1tN7IpJusx6HSD5ax5948/Y3VurJtMM8ot
iqqWj6P9RW3mmx74assELMSa2L+7sbbvsgmyAUCErHsk7OKP8IafDsXGh3kyMbDisPA6hyW4n55i
i4UOKl6ExbYzJBuKZzhAptESTljdFWo2L/9saLAdNktLsodWVL/CmKaDkpxPWtX8vx1D4tOZhhwX
Uz3EuzpJ6Y6XDZBTf0m8d7Ru07njBL0olT5gMHcOuTkpDEM8VP73rSFI0WF4zvuicQLm0zRjpiB9
+pLIhs4mba9704+IpJQjaM1jYSQ6ZyK1e3kfpsDBq7li/Z17W6tlNNSCebg4mrVV0aKfCY2er4Tw
3mVpFWx0M2Ry5HEZbaTift2sdwl7QAr/7RsDPnersTqP8knWTWFpzi6kcJBLSBxeFtnU0ZDvi7LH
m6tjcCuX6p5ms9egZZSn3Wz43vh4nr5vhf99i51ZSN/g8mkyGy+ENIyX9ZY9hf9+d/2DXnu7InXr
02q6WTer8yZrirfINimzwg6FjYBN0WBhCJmxfd9dH/MzoiPTGEel1mDRCC1sw3FKqmXs0znHcPBG
HsoCBWrNG19empkMJbG1VFsyA6YtRWfTeSGq3jPq+moEPq4/zCDFDtYNaNRnbDd1YgvxEtbmYRmr
d3tYAGps/SlUpcVcoq6uo4EcXM2MF5FwsJpSyB1aIUo5VuvGZba+qfSk+D4kfYE7jyYCUEr5Vayf
JGs5h0KW67p2Ki0fNWySfem9k16dAUsJPvdvo9g6bFGzA/ABZggREj4Cr/Xi3cn3dGdNqLTt6YLQ
JYQNGIldXgL9QhUq6fakALBEYtAuPE41s9SLv+8HPYEcIS3u5piWOx1UbWsXJHY1ASbottxjaOFa
HJv82HvTygkLwNAbh/3ravia5Vz5DyfYP49FLj/EQDUwruIJVBUZzKgNbtQYpcTftjFR+hkJvUtN
0rLhk1oQE8e66NF09Apdwe6yGDMr+xWHUnOgR9V/mFzz0LPM/YKDoToiwBQYZArhbhiO57HR7mgJ
Mm79lPRAwBGPU4OBsJfoWVQ8NHd3B5JFm59BYd4SKNbXwkHn7w9WvsteYieYSIBcgvsSjQENk8Ml
DSAErRhuyYYSJwdDvFBJND+MDSEhrtLKXUi0AQBh4Db7zhyhafIhBos1nTuD5MWCXK1H0kELrANm
oXZxEQEpp7Jc8Zx7FC/jkwnCu5/8Bm9TPo5PnoOO3DL08BTjXDcXrXwsCK0gxtLCw96UWzOAummT
eOMBvvwwAlttikZG63Qyt042ZHcGOrGNQRbRgY6ujJLvaIGd8c3dUETBaz6kv1s9rG/rPbB4poAV
g0qeBtm2Cxz7YyqxtGme8bO3NXdv2QbqCyKzPya72a+Pe/UAi2DGxtm1sva9LdpjVaXOczBWn+0c
4SfMLDClRrknc0YAYy7Oa6077QdJhca5Tox8h3q8+6iMxaGgoYQUkr/6mb5tyCPaWHVAaVwRzZTF
GbF21iuuzd4wtx+eG16Yzge/Gtvg+7CWPRn42ZEW5hgo55AU4/Ss7td2uHVjdXWCeGIKzmmToZSo
K+NLabSYOoXzGvVhz8KAiUfn5PNjD93O2uO9UZr/bs1dcioJ+4BI6fdaFZM5JrfmZCn2cTJVp9Yu
OXUclV26zJ6f4rzVtiZpA9uZiH98K4PiUHcYZfN0JtScFBE6csKLtzAC5f3cnvXYMU9dmf8p2p68
1bKu3wP6EbdF0gG22Yu2My1EZ75vD5j0ZrVZK6SH6CXIhlNUW/r75CeXbsribUot+6tnTvm5nIZ2
i4ILPFm/79Di8yYoGUwNd0Ij1y3I/iZ1i/N82rtZHm7yNONSGKjuqW2KnjyQil7PjLiVrkNKtDe6
nqaVpn5vITgwUOcP9pIi+pqse/KXn2GmzFfKtdSrmzA0pFikZ5XSFtN3tGGkL643FydlqfJuPdMT
17eupL54M1TXzGv41rjUlc95mfc3y8QmI/cMD9GepjcwN16z0SyqqywqHh9OZGXYH96UH1uiVH6N
AThbOKTR/ZBP9EnX8x20KNi3Y3lnz3fMJ0c2y7DcOSk4eqHbGSsWj/Gv4UcWEHlPw0qy7ZFWbIy2
JTsmdOcny1nq8xDDtoV4+MMKsUg5Q2ibIXPPcCitHyZg5Sam4dqrjfiX3zGVCNsNvHb/ie7KJW2+
c/CHUZgRBMAWbkPBn0AJQJX1HQQRGbBF4B6IO9ShPub5Lz939/4SL59BMKCIyuNiF/kkztQ63cia
PasXVTSMoM2S/DVFyc7HaPFHS7GLHLRhjI5Mz0j3qNWegSz+RAAZHQo/Li5jT11EP6esi6YP6uut
t8bREwhELgSm5Ok6+Nu+765/heGEJHWYKlZd2Ly4E4PzNNs/SDxdjk0YIVmRu8Qp/xhaA8WdOf5X
5+jL/RBHm2gI8ocZMcDVTwMmuDYIsOMWpPaMFS6BNoIrTWZwE+Bd3f0rKKDvkXjEr3YIEQBLMp8i
3feeF0MXGoaidNtaxtfy6DgUWehq+FVBJn9g8h92iHeKB5K4WUkERDIXxIwdizlLf4xJe0CbmL7Z
yfSpZ+KSnTIyPTr/qfHN5s/oVlAzYRgTxnMC/AkTwnaJf60dhuUqByJ1SJzM5qi7zJ7rvobLGO1T
ZgRHzaPmJfI0Y2+RRvOQ5AZNeNFytvGi3jB07gw3rd9rRvYitd8G1x1fCs750rLVAwVN5VabfePM
jwgXnuPTqaZn5AF2vbrMhKZe60G9VE3+ajSW2qfW8vO7ods3Wdd0KnnutI7kyJ4e9Wiphw9e8yNr
7WmjGk6MFqp423gL2SEKfGumvY1z1PY/lmryN3a3zTrL/WHB8BfleWp048FqumMexfqhscMewDQ+
WUBJJ2CmZOu4o30qh1KX62u111Tm7GMTXGZNfIMVZsE4mNPWzkK1r0rTe2lnO9h0Vele8gzzOjXf
3kVlfXQGPVqOVu7c0kyPP+OIRKQl137FqPwPQ0pwAGVi2m5mRP6rm37b0wgHO1o1cat2tS3bwbjv
0v6d4oxw41eFc5f23c+W1lFigur6Egq+6fqt8+V/TlVNmb1yjNfRMPNroArjmT5xOnqSLr/oLWVS
FAd9pbWxo4RYbVzXxRhIwdXZMCnX7tI0PXYLwJxfNeo8OJa/SduA1Zny8yO0CBcxPZrvkMqAKyQV
1oFKr+j/DIiSsrVbikh7D19MO0xrtQdfVeb2729Q4Y4mQO+V8mLsECT9fHVJekCNrB2dMc7PfiVH
Rbde6CywzjpFRNc6hMc1cFlbgzPRbzVp94Yajus9xx1CCNa0u3WlQgKy0MAKubVzvMT6nS3V79Yx
sJrz7eOrTiaWEd7Xdz5txlRsS9F3c68UREbTLG+Y18at4Sf2ZzC8lXE637mjPyOo7LSbpdvFdZ47
kRLp165Y/uemrY6e1v+ByXgc0xBhoYZ3fEiIadKoo6HcOX1LtNm7asjnyBFJg4c564MHzsoZ8bdR
kS7WFn8mJ9e3aWwvJ2iq9IUKFUI1yGKbXe8S6dpLZ0X8CrsOhNQ1l3uysogkYhXWUai2XahpPWR9
vhzMuDE362K6K3p1DXPzPI5d8JIbGgKYJHnsC2QPkxt09wxRXuXf5yOe9Vo+Ifon7daETLCaEYPZ
W0Gwxg3wwr/vlFewrhic9zbGAxvMy2YKjZpsLbveLU1X7ZOS1yoybS/s7i3Tx4+ERdW7ORENGo4l
Dv2m/hTmEYNLU+7sdHT3czczQyNi/cCnoa+2HoeNAl+4aHh4jk5d/gXC+6DyxHwas8g/ZMBju7pL
9WNP9+rGGd10o9zuUlKX9O7qYOlREW8LOU2Grqw2ZtJMT9ns/NLrwpUl/PiExL642kztt5RnJruo
6o5YheSTh2+RNUn4Vx7/FcqMUptO9PuYlHrY28p/Ii/M27RkiP3yubC4fRDvwYty5EFG8rgMwt+H
2k43l/6Nmvk9dpiES10IorRU0dZi/DvEZZbewfO92B4si5toy4OpJfluRIR9ioIpPORwHxJ+9VWM
uPL6tvgvMBpYNcMr7kaSNS6mmzw3VB1ReZJWJ8cf8FhaDNiL6+RXm/qjTW9F3pkk/urU+YbBse+R
ixFrvtB/NlknO7Z3ZH7mH/QFAbGA15cq45rvquCXzsVCj6PipfZSsY3rO3twg4fEtBQ5ofFwnSvi
8gsjco9GBZ9q9nBZ7vBZVE0EeVvk18kzjl2guIYl0Q8n8kbeMJEoLUHm+PZvSYrfXsdxIp7i8tFM
nX7LW4B/MlgK8bHXEqNILQp9Q/RUp5mx563newAs47loUv2ZE7idNpkS+5rNws9u71apeFHGOI+T
Du/9MhiMK3F4jGt9OHL9QBbVmyS+Naq91glX+aqdzxGhu0dmHOHGCMx8r5d5u834y7WlDvrKWvle
oyB8DtX4NrX5rcFrdWZuUu5K2wTmS2PryjSLq1v3GasmfZx6p7nqmXbLYzOjPDlXXOHs+AbyVeA7
1+M7iu+PdkH+t0GwmaEX2mMYLcaGTMjsloOGfbQZHGXZE5V4SPKkuFe+ld9rzWKcKVR9XB8qMgM5
bWFuzTqf72szo5VN914HnfKHxgg+hqR1n5LmY5iOE9DJc5pUAMBuYx6HqSIGzs72xOjQzWKcVFxx
wtTLbrBaMjM0pjqFczShK35aLoxvWjk/HbdvntOa0b4rCveX3hhbi9Sml2ymLNtS2GiI1U37ITg0
jlueMEJOHwpdUlpO+OoLOz9rmt29ZA4/WOiPkx9EnbupnAjor7Aa1C7lC0cDUIqwzitKmE00/1Ik
QxS69XOKjAilRhiexiWYLsS2380D85yq9YkHwFnxpZAVD3pWIrHzzGsfTwvGD44EMdLTB8aTZZOi
p4Bg8qYP5iwIKcP2ubetnVlH2RNriHI3lm2wdyu3PTkAGIIdRLd1k2Cp3TmlMewCet9aW3mv6yaT
gAqzJeevmD7GAjFUg33umFgx3hY3wIJD7GVImuetC7kcU4zgI8hT2SlXsU5ZxWjuiqKrf4JUPSor
/KE52om1OIUKhJihL2X56vd+fl/+NGeGu7SPEuRUfnWgBNJFkJLT5ZsP+XEuAiJqoH1e1QJRQzPM
x9BoG65Sxn1IZQ6Ivc1aPSletSCrrjpobRoh3VYsaIJMmy9J39HBWbf11dQyFiqRjoZ8tK2zQrRX
KsO4zR3LzCr3GuYmWnpEZOvwm2TdNo35U0+H4C0dgrvInWic6CtEZgWEs4aohWgjfgd1U1x0gO+g
40TLBtqQs4TZtQ9HBYgZPPt0qAd5RDKAF7z3lVdfcqYjaESr8H2ZnPLwziK/xN2Slw8ITPaDZ453
8ZG0oughipvszaEkZzD08daYwgYWnfHQRrZ3bvzyh9HGxgM6lithtM3Z6t3yzSuNSzk1KYRME+2T
eSLD0U+TX9N8Uelx9M3wlXb28dVcMpYh2W94LHXTnKh7YgVcwO+RKTiFGvBCUVWYfdLm5o0Qr3pH
Kb3h9FAQuvK2Zeclp4x0ig2DR35SKmiZYLBxuwxwzJoowqO30cna9MQcCFX0NAGfVQ708Kg7rzGp
glFpF1+B6RMvYu4Tr41eaovii6HPqs+yjiBwPOePBc2OM7RmIkrI6ugEx4bgj0tBHs0NmEq/FVAt
N+R46jK22p0qGzLIOvXpDQhrGxUn1yoKPxSY8AkGD7iP5TuY82PSYmPClPwaKrN/sjR/QzU0LD3z
0EJv9a9e89HbaXDGvaEjboM1PTu+B2TUFNY7YbvJIZkJvWkzx3w3XeQCE8bWl7EwgOr97ney5G8e
lXiboU8Wlq9dfYDUtolHhUk2w7vOGPyXwqtvcVbsAa2cy1QBktFNcUocRjpiPsJlk+mRdTBBdR6m
QY9YE3QfblfZD+tDhAL5+7KiedepKzBDrpp5ood7LqvZVtUjqCYyy7vZdP6ygbS2Va99FM0yXcK+
GR8TO5oeDaeODgEWQJibHhERbHLq+Oj+6bp6Z8V3j1Wp2ZGimZ3gY7yNQnh5gn23QD4i9y41mwcP
CYTyzeg2Ytd6VuAZOBq1N69Xh6Vz7APWtPRgSWuC2ydXBM71s+twMtGgSH6Q7QBt5ZAiM+AkJRD2
yTdiqkbCytxpefVmLjkn31I8NjhT9oSNMcb6xhsJoM0pijImDEaFlmGmfTjrESO2SbivKOG4rYn1
6yYJ2uCSlUtRME7VX0Whudd1o3UKMQS+QCCXIN8hxwZGqJoXxP7Gk9dX2UlP8nxD4zl1Si3rUAQQ
tGosk28/zSncQaueUtkQyduQx3vVvAafPKzqjhyUeNSzT4OCzu08G8PenQkuU8xWLhlpRKg4NYKP
SafbWEVanuCijX3uN862nWrzIWmtfIvbT50GDdhwHrXxiCff27cgqRh4Sv9SjrF/MJLmpXc9/wqk
7V+DKE53Xbo0e82tis2SdZTuaOXy0qWvtoy7kZH4x6EY21ekISzkO2VuNdX9LlxkJvYcL7t6nOqL
kyPWcP2uIJGW5q5aVDDlVxcW0W0eVjHo3D+MCSdmqL9ZeMxvYYb0KmtM7awZ0fO8aN79VPXu66w4
3xOMYt/r6iGely2MNBg1GjjV/gyaYfmcXNagTmilh/UuApE7t1rQiAMRbPSqjC/mZNgPtTU3yEsX
m7yYmupBZT2O4++RopnHpYuwMlSogXog2BtryUNmEPnOnDNndRo0Ox91iWPH4UdKOvUhG3X9bCb9
IycaTL6pD7uwRy/qtiF9pfJTjSvaSPBEkPDSdPtwEAI7Ce0rFaZspntQn+aioFapdULOc0Jve3Ez
U78vxkTt2rF8L8yx2SI0tj7dZiEVwXKfyPnxEUmdq8pyf9tRhK64J+8O8/4dswM8/YmO3LbK0jfo
wOA+ETm5b7UXp2Vu7duB/UxnHkptML3Mii8kJcUtTdBeSKQuhqH+SEYyHL9Z/k6aiCVP0t3n6Whv
+F0MZwNA5eL1Ax1wZvCMbjrdGllsn9a7iL2GnYc193HxDWp7SjRrQ2ttM59zxdL0G2rmag9SSrAs
gR23Sh/0Wz6ajOgpl0TDirqXqf8sNDN5Nr2ue6mYImuR+Vm6uv6WuByKSCv/vrU+pg1+u1kK6+iR
c3tLMV29WHlwA0YZPpcZiIt8WYRNRrstp5bs46hiyDDQIGFG7aEQo/knwOiLNbbTS0LwHjB6hgHA
RbDcj0X74HQmTeL5YpHoNDhvto9Yc65c9YOPBDGWpNVXr/y3NoqeEk71Y+ws4Iu6eiQXQIE7YIHa
qdBdtk48+b/EJUvBHArtOMrPuY7mSS8R74DGha92h3bajN2LF+fTvaVjNouTTpwDVX7GZNteTN0I
L9khJ6/jLs2HcuerPvxSToo2vnZ/DKnjHSrl/h49kF+jz1G+mAiwmlzXnoGQ661O9+gnwsWPCHLy
Wi7sYmQ1fnYV8oQq0KInxk/k9hk2vhy5ERglVEEufSzrRpvpWoiWwLuYY9HsFi9YdmPtJXfrJukh
OJrY+loR3BidpaFF0a7u+z8mQ+S5iR4Vo9cp06b+lIK/wqcP/j50oZktTdtXMG3Iqw1ckBgZUbMb
xRElFl1DYQGpO6gBPivTWODZANvKU0c91cCfbM05unBfJwfYd5u10HhNHLAEgpk8+b/woAVPCoBr
2+V+cYQOIPirI4yscgCUDevqCDzc2KP5XSPx/xMX/i9tBJSISI/5/zly4UoNQf9XNv97H8HfL/o7
ccE3/kWigmE6gec6rlSd/p234Af/cihbcoHhHde2HQsv4t/lBFbwLxIYSFvQdQACkzLjf/IW3H/Z
gR9YAeiV4eoGZQL/D+UE/3s9CCeai+xurSYwzP+00FuuFbfgCzhaJhZvOTmHWQM02LuTdq7q8AZ6
f3G8pb3knv1a1DLo+2WMYO6JcNxLqo3TuVTtwCwjDQ94bdUmD6oJZw14oDu2Mdh1Ye8UHrptzkgc
Z+lLpilnP04IqVBK7vJQrzYj6WewluOf1jwkRr98/dtX8vjtTP53w7dp6/9rJbNj+8QMuo7uk6pm
woitHu1/s85OnTM7mem757BF11U5Ssjl4gQRCmWuQ60nPn1lKogIzxeSPBK6Pap8e+thzhqyJT+V
hv5eojhZHL0+1q0j04k0uYKObkhi3beBhTQiYCKmvG5r9NVLqem/7LiwH9dNXsQuThyiAlhPHGw3
2k0maW8a47dXN1tVpuW+cKlrPsxLRmwTra7MGvoTPBtsozchPg/N8Rp0GQ1Zif2VWTXT0GyGGtbb
V1/yX13ZBIrUzGIGXyl15GFskJbqlzmrvPOiPf3zcOBhn1mKqNynytp1gbmcrMRcLuuG+jwQKSPg
gtcTVrxuhoQrvBWGT1NSMaV3VMLk0C1A8f4He2fS3DbWZun/Unt8gXlY1KIBEhwkihosWdIGYcsS
5ovxYri/vh8oqyOzqyqiove9SKZMiTZFEsA7nPOcxHrjgu+Zn1OTldFqp7SPm1AjXbtXdv4BSEAW
55nkNROBhwuPa+C55Yx6EC5XdZbfuMeZ7YFCpt5LnUp9GDaatbF5qAgDPqutssvr6tGtJnQZEOjO
Noox3D1NhWqFP6pRD/5x832fhrBisFcP1Q4gvtwa7pftpxiO7wmol0dzybAoVaQENJW1ieLgiyKC
qBEMsPg4lb0XJTKw0ZBMrLG2r1ZFxTr8LJmIxuOmynEd4i9SQWhp1R1ZL/vQ1+eM+INNoTJwOKC2
hU3v56zM2OIEGHu6X2ZJZUsryiuyKWBWy3jQR+5SuhnXVSpvA9fruXxO7f77pnUxRVppAzsBSfaN
bIYlLlv58n3X902KrfGGCG4tDhzrQekZ8/5KSu38fdP6XwTMTrtKIC9I7fe2hHrSzLf0HH3Y6cRE
5IpmK2vV5ouhbcPaQSOsbnIrkPups256XH8olAmiyM13333TJfkQS0ZzsG7qDU3n12Cb3W9igZdG
w6bUMqM9ja2N3xA1FkmekSNUgXjtZt6Qtym8u4hENQMVY/ASuEUdJ6Lgo4qzZKyVeyJgias6yq8Y
LcwPiGvs5R2UkgtzbCM/9zmjM1nnGDxT8L2o5UCEzKyw0iPLVy3UqmUmFCTgn85dLdiVy7getBHe
mA52VGpksWn9Op9Ewm5fGrFKsLnTZJYHdrv92eo5hvCiwHTtTBE1S/OgbcD4NqhEmGku25bmJ4/3
Trxd5lm5C8YPRyKGZaF6HFfnMGaOjWqCQ7SeMoOavQPm2cW+LOzYDhaEh8NN2TU5E6nxpc/HX+Rt
a2eKiYVy85T4kLqkB0acxQilU/eUbuECeAzayW5jxHnPXa38XdvqeJVGLIAufFm79vdOOgehW7Vv
OAdpk1HNep0zHJJN8ZhpuOwwGh35FAcYeg3OeEaH3nV06xhhvDpN6QeSGu/cbTdV8MiJA2one2Dm
NQ2ehO1EyQWzO9o1+JjO6Q5qqR8GT6Jg0ss+tG2Zopj60VdDt3movGhsWCWVTJuikQTtCMmfFltt
ddUGi4wltnqnIH3O2gU5cilu3LH8CtJyRkl7lmVCA2VOnwWu6lnhWvTNghnBnMVaFbxmHl2PYRix
nlYv1ibmyuYWsG5CZ8PCnhAZFFw+o3aqVPcXWMMSGRs06wwXX4QG4scmafI761mY1Vkhlj6MsgPm
1g1R7Sefq/dkp+I9Yd+8b1P2rHzMV5DBVY5O1vXrd6JhXcrRVJ3TgKRmYijmHYB9PsK9+6q5imdp
Tugf7ZHPgyR7GNEo4hO40EMaErULamIwX5JcQxbJZt2zXgajRwYKGy0OUJLDla4eJ/b0JoFCSC3X
DmNwvacPAZxhoknTdHEKeqrPrNR3ZJoR2NNJ587IdIRLhrErhM7AstotvDmzUzrHvO1g/DtyX+Hd
g8+qzKjHw9R5/XiyJR8vYT1WCynhdCOXOrPe7ENQkEg85O2nu2Z3GDWNXToU7g7t9oncIOfiOm20
1rKLhlFC3POnDl7fFFvrSKytpZGalVfjLikVgTk9YuIGi5dlGlhcF88Lk82HqAMoXYomzrUyeVBp
D1gzhQwbONO19dIbSy9PnUkWNCSevbOhtkvWSMfBFMd+jecRs23BWI5ZfnKtkgqFJ0Nw08jYRgYp
wZWkzhLBjN5t6n97gB0iK0UHpy1au681QjvyalKnUnOPLC7RT844z3Um5yKTBrFB6sJeENhwhwvU
6XaDhcjbaoeF5UTA+UghVxtzfIQB/kF66jkKJNMdVfM0VuY9OWsZBVD3wR227xewLmvzbLbQsxHI
au5HkqT8v0W3P8ASQeNKnzGy+vWmfD16XbtHioP0zDGHyEMmKj2/iuZOvDHSuiTz48LBvAlWWUH5
yf3smkgVWvZpntyPVRVEvW/3+97S4u1UFltjc4XpUT8LyT9X/oSBQbXnsnvLTcfdT31/r5qVcJzy
jHVJD0WZEpYEaNGjeVGLfND1vjpoErmfRII6Oi95hU06tTfdAAjovWGXLMIw00dtgGweatJA1sy+
GXn7EY5a+5zpTtyxp7X1YAm7dSiRqenmz6q5OtljMo7zdU79t04MhAYp8LfMUstmjoHqvFZBS3IA
Tpa9HCwb+x3hlJ7vvRakHO8TORthVrvGPaZD877O5gM+69csr/1D286MdwlFh+b+VW2D7TUfbktf
jxG1uSE1jUSh62bELzrrbvCEeyraGg/5l1aONoEu7CJGcOW+Y5xSae2FwCQNn7X51QwW64Bxwizg
FrDywIFjkE26Q1oNZVRrlMCSzDwaavKMgo5LyA/brM2j29a3pPBefJMXJi+6gIb85M8ESy4BIYN6
Or+v+sVmAf3Csv/kL9Lej1LDdzDwOXVY3Litd+Oh92f6/2fwUTMMhHYi+Q2TtmQBYDeXscL3LbRB
7BVxmme/tMj78jI8CCEqptBT6bEhTkuYTAf6EhmoZGXdekkJ9hodlCS7pXa4weRXX7wi6kb52vT1
bz/ALeVTuxfDH970p8aaHkony8Kgqu9tYsSrqkayZhY6838bc6DxPHzXeWlxrMj8XFZAPlWw/kaN
hGS9zA7CsWIA7pGb2lBwzasS7KhqoRPEW25gb8K700QcG5AWGMMx94E0Y3vP3MgnrnRp90aXug9M
ILEeCvOi+fPFd8ue6UEPJScLoGXI96XyqaXK15Vpt+YVv9yRHUjGzmNzzY885V3pIuxI6+Ee4ZcI
zRlbOXCgOdRbHfG6dhJEf4dNjrNd62H/E01T7sy++Tmuf1axaUeFi10x6A+TMLOwkBjCzOVlWbxX
0SZPDC8gByDdwTDqxVhy+2OwvMAdOGA6xXi/Joc8g+lSyE0Lyie7P2EkCtCCC6ZuRr2z8ASGVokO
fbZZLFHo5xxOY+xspsHZWHTEVuPd1BKZxbscC78ScamGXdoFMC7tNnKc4YZVwkvXgWG1bPjfphPq
RooBf8pvbYG2bBGmuDGgTWSB/9nIX/NgPnO9OVgBtk7Xga1vTieG5Xxe85mVFJbfEzXnlyerOQZH
fmPN9cxqKrgETXqjlQ8MIefHgXKssXp3J3L1aDANKwifC109RQTqfCjx1sqxRnFGGTThDJAUpqnT
PmZo6LRKf66hsxHzJVBeQlDQ2+Jnh+6mcXHtu6mvTqLAtk22ZZiNQKGkroC3QXzIUt5b4t+47rcP
SXlnOMxs2MK7rfV7hp3du5aO492ik3PyS7L6K8Fo7r052vN+njvOw51lckohPEDNedilp6VgBKOg
fMTMmWicunI5dK1kJ+0A60gMSBzeTOprlp/MsoNUXrE0TXzSxizdaHZ5ysB7wppjpgUvtU4hmfrF
M2gOhHbzfOqN+7mkHicm79npLe8AvOUu6HEiuQ0Y/tb8ozr8KunWVTlw38g8DxM3z4DpgwBKabkX
S+0sVRj7NhtePXZlS8Fnv4HDX1PE9Bm/9FLbsd5wLhx1Ve2DKni3AWxcSONSiplR3TAEq6ory7IX
s06B/DoadJDU4UzOaIAr5qfUjqsFa6Bl7nqQqGdEOxoRZviFzk57zBJQGUu3+gctYDKJu7yN+h7h
cre9pJwLgZ1HQ9KuIerLnScIbSvLWkaacK9ob3NEotTEcujvfMlefpF9jprD/JWKacElbV4FxlGS
gmEFadg9Xeui9/4HLPsHr8DR5TLd3NsVa/2y/CgMqB5T7ryhS+KTkxGJEDRrlG6JVoJ6V++jnLiW
o4SmmKLW6lqd9ZaNMI7eDPOUPaEbDYm4LbEr+Ds/H+8qYVEKrm2kLV9yzd/mnICy1DRe8CBN4bpF
dc0f7YgDUFshO8O4C2YHGZ1Io/3ISv4mmbeixLDtkLnkB8iC26AOPhpkeETMuhGu6HTXyJOcSccN
0PPzMgVstqwbTxYno/maq2H9oWnUHCR4E695skgk3LOi7w99BSA6ceZ96a73SBhwR5BNa6CXI2rE
6mCDuAdA2bjROL+v0swhYqg57CVCvD5hu5uTy2yZOVscfWKPEQCvYWi1RNgrsGnWeO9BleT7UgHM
GbPxMC3IZtygf8AM+yys3I+KoMGwUj62ov20XEal9CJ23Zt7Pba99X1agLAPhcdBP79X0n/KeyME
0X1nFhPPoUKyauGXjjQXj7QV6rPFJWwB+xEk2ivJUMfBpnGoPBHZfffEX0zZVHACG3yMrXjZEJLg
KVj6Bfk+Rd7YlFk8Esp404xveTULkEcraiBiVDiMkSJxrtLTW7f0vL1IVlBJZnoHGX6JihkTK4yU
XQslAz25C82DNT+COEwBnN3RmnKVrdCTYrETESv2nROQumK6Pub9Reag9dsfeipwSNfmHiGYE8lM
UgMm6m77rz5VuCxDuZTkwIgWwrLzxgSRjyt4IrhDAKMoSFapTigSXxvoGGGgNTdsw3x8/mHVotwa
FrZxlBHQ2wcX32mVo5OtPQ7/7YUsW/Onfzu1ihfDY69vAY5wzGRAPwGSydlG+YweQy0w322FCpZ1
FX6hpj0Hs97xVwRfVVY+oRkndOgT+/BNtzhFWICv2mW2cw9FtgFQNPqh6yjyQmv9RG3/UqAH9J3k
GfjAul8C/4egiIws2IRh1iQPWseFbEkIE6EtijjCr0Cl/yRarkfqMZiCSBYGRnH2MN0sXHBWfkoV
OiThtrKLbFaX4XjUzamJBgaPXBw/sJYluwagW2h7eBWG0qSX5zqRsls/Ju6WUYCTliISjMCQkJm0
2itzN8JbAMqCyemw4irJ4touLA9CWJYeEih2rUUWa+C2vwOTX1jL8sdkOyLTaaj3QVvc4PuwDiv2
/bAzuSAVL21qv1STUR4I07htZ+0D7R3X2PE9Z4OYt96xGacLoalRuV44h0xSe3LYHof4YX6s6bV1
7f1SE+UBzoIfm4+gXu76JWFgN8cJ0S3vZUn9Gqtynb8oLTINzDcKkdDHcR4lHTudZNHDrvQx5WoW
fchNP6t4tXgBqfKfF4OwG1ttAklSp1i6hIXLe9en+D1GTqJqo9rkdAIV2kuUn6sBduyLumq6E8H6
SNpUeiT+pDzXQbDrtB5HzHAcggadOdV8hQ/sGBjq2eqWp2TIr6Nvk2vlZp+tbR/cZijDeXUenap7
QYX2gCfScuRL49jXQXdDyb5moaZAzn5je+UTQVnYmKn6s9p8JMy1TNiziRpDe5J6QHDpWhXy3YIL
Q5W8JXQ3Gkv0HHkF2Nkoz8ZPo4ehMeu4Eqz6JBt5JAn6qm/HmtV8doDakJxAflrouKbxQzUaLkrD
RA1vuvejJFVoCsYfvTCfE+NJc22oRo32NYzrxU9RfeSatCM+PcuuqmuuvP3yUar26CnSYiYDrxgZ
nIu2qRUG1sGonX5TsEVz3tahHNJXJAmnVZLRymYJ3veU3w/4Rgv3y5zKOxa0zMqM9FdmBfcJHWfe
tFdX2F+aVj812++szeOz2xRYWzmR+3oeGp5hhix7OUUXNmr2qjmjBrmYAeKjbI4ne/xj2Mup4lW8
a/ULqnmTGJ32VFKmoiz2k7gXASFaQFEj+uC4avM5XnoGZ8z36UBIxc5IXZl2w5ozQix8RdgVkrq5
Ch1j3Zs5q6ysHCE8asFTTq9gdTpX6eJFSxDGo9lDmo7Yre8SlslEHJwWuCiAvto41eHuptDmJq92
wwR5lTMmXeTna7SYBHhWlMx+mXKU1j3fl+MQV8p4a1a0i1NbdoeyFefGq7NjbpZM0wmIYDtJwrfL
G1qq+aMe8b0hnUH55ggmkvTmbg2XjcBVqlednu5utruXMjZa0C7GaJgxfIQX36Gi0SadbJS2uuvK
gEQZjazzdtH2Kx8jYHfCxlZUMcYggwnZhU2yY/lzKHp41MNjR/LZzq2z6mnRz5yI3H01sGDdpk/H
rmnem7F+DvqmibO1YefNCEV7ILHgYrQFr7To8102Tsutn/V/xizdUszgATTrkiGeLL1LQpFPraV+
LXWwnBLSF+5sxQeh89f7WtnqJpjTnYYB/wKxCzMGTj5z5RrCGbQe/WuWYZMp5YhtytK9QwNdBm9b
OkeJMtZjf6zqZbzL1cgszYBUKD2X1ax+1Gf7YsqyPRjVl5U1pDGMmKOqlUHlSGnJ720xtB0nfs2l
oJ5m3BwosFpz88MEzbNTduWSDpK3YT0V96sWJHQgy4858xg4GBAymI7viQ8ENF+uyEQFj2vneZcK
An0Uhvvdwpp1V/vOU2DWSAZTyDFFcW5Hsd5QJXP6WqV9GLz+N/q8Py1jmbMnnLPXVveVICJoUlMb
t4nuHLAzzLCvvd+9g1XN85MXJAl3cO9/L8x+brpGES7nWkO8zFoYDD0XRxNM5Yocg2ioobh01Eiu
uXAWbAYoIWsSTuYiIxpHdTv49WexOtU+sZhKmT4dgZ34TgQW+QH6r32BjEv5kpcE5hrVgV/lOC5V
+zj3HNyLa53yqZvv8Pm+JELLz34L9qToCNwWPnUvYv+dvTj1zmMhjwhBv2bzekIFw7ASVY1uhNZo
Aogwsxm5LFWcVUwOebDWNe88cRBkJnPUeqD+PdTiNbZCVsUyKgp7fVybqzZloNr0Vj4QQrTXe/PE
ZaIDxXLKhO2cRP/Vp9p8y5v3Z+6K9lA0imUGvvXc0EgCnnKiRF4tdiKHoaTE95CwXuTgPKOKaK5B
eyfQx9s0znHA7lpnnYAJcNpv8UZYggYCriY4e/W18ytipaqE8zdBvIxmh9jyURcCFfrjyfWRUMfH
ds0uo3Jfda4epS1fWcQ7h27mHUVyRae9jAc3/+zG2n5oTflMu4zP3/+aUBhXC4nmTpt3FMDYfXUc
qiniRRxtENg0JR8JmbxndDQfOBUCdhr9JzFpSewoH4YkonuzaeaHYc4/8xLpKz0SGSNc4ueyeZnz
jIEXh6QRDL9EafmHbVu4y+G57HM9eM3d5ocxivGaLO0AvpnLH2yX1zSh49BL+0HNOLDp6uClO8RU
gf782bIliNP1Z6qw8acMUVXrvWF6fxwK0EcBlDSrWpP9LB2gtUWIhLRmGOGtUS66h8LS0YHk9Xad
mI6mT4zkNN96I3PMyik07L2IYbIEU3lZZvveXEGnGNllmdej46T+3ie1KMobVe4rj/Qzowa6Vjow
+SEI9NV8N5uKY7K7c84aOrQQFHPPR5Ce0/S82/ZSspZ4HGwYwR4jcHfrJiGq7lQK8BGPlR/V2fBp
azzPrGjjZiqSnavbF9SA9m7y1Qdi+hAWH6achHyUoHu1Z/woAOUKWbtxo5UO58QhO4LNuHeI+2a5
RHA3UmaXRZ6hRUVJVY76HsxlpFLC4bwemrGefCWNUYMu7I5YRFfmdeVdouoPmqvsUORp7LnBL0Rn
m164MRklyl1BSN/J6z9JLS8AGaJ5081g5Bi0Ic4k931t2SCexGOJ7hjbFOl3HHpXP5Dv6EWhsqzA
CzX/Z1dPv5psRhPOtnsXFGw7zaaMLV6tqe6IzRYtw50RMgWzpWtJ27zvhuQA/13fWSOReNa4nmB2
wY9DM8abt/zwnPcSfE6O6Dpm/SaJTLLxOWahWYou9gKsFpbuuMe0Zi1tDfjolnQmGKsVu6ptnqSW
v7RyPgY2JlMGi9VuajkJ1IxnCoQ/kbkxJ7Hg23GZsK7HClfu3hpG1T+zyebRgER7HY5DLuv0DiwI
lKrRhr8owGXMLlf6udsnJUJvYybBHDjvKes6oNT5/DiXqXtCxlyVal90GXoBq4aXhyWKQCnJiUoz
ERWi0l6DZyhbw3HJe3PX6RlZ82tzME2dzY2ef1A2qN3og3AxPeuh7BJYo4yboVpTgbQTEuHCqx9L
DYNg4gRdNCvZs9Z3KhSM5Z/UJpFYjMD4qtHjdfHSew+8CjiWjSRWODSmD6oGnK1yWKRCeY9OzdUg
yNWdTUPISVtGE7Tus+2ZHxhly92yEDuUmGb6sxyxpH0l1OYPaNCCu0FTfyVYwjYN11IXkK8kH7eH
xluerGntjlsgUzin1nCVOrSzda32ealdB4nEi4r/VkNSjs1zzC5dWx5dHDVwCLuXHlmWkVbmYRbG
VVS4WEzvFgM24+3gE5gxMqpTrXM0tXZnkVSOLqmxj/BhQDUas31YTYFs2dco/osawV+G082G8DM2
BVG59lDd+LoRy5+Far9ELymRR2RVvfUWOI34Y7n12an3eHmbS5F5BdY1pPxqC7DVOL20fXWjAJG3
GoI15Xg0RQml94yEePF9DgCQoihoIk3pm2bRZyKda/A25kf8VygjlgR7MUi0dUAnQSjsb28tUPNO
hrlrC3UptYExPLAh1MfTreOmGd7K+hbclyTql1kjA+1+t6baqWrldGOUwCpxN97K5bXHV4WpWhPR
qOV7ooP1W2zUKQ4G5nptI1F82f54M09aRkvq8U6t2jsjY/s81+rBnUvi2mb1m2pDC/v+F1HGKFjn
bSuEBTDVc6SslQDHvtiH0i64+K1G/WBt9Y07oucY+nxPSKx35zIuT1YueAXG1euSKI8Zw3jobEA8
7pHd2kcBjmbv9QYI20RjJEb7AZQvhQpuwv+wIVmwCeafH+JWVI/5oDZr0nSVGkMK2+PtLDr1m3Xl
xXOq4lORNkuPx8Us3a8ZvwUFzvC4rtmtvlEXHYd4gQERgPTLk4vsHtC/5NqntoxRy8AHasU6o6IL
Vw0Im2q8ui5+WWVwSJfdpc/5N03OFYPu7xgSkB6HTeDezBideLmGFajz8+OUtEe27iyNTabaYgFV
A6RuBxPlLSjE1WlA3A34LYqxuK0Wo3zy9LPKl+r2+0bTCqT0Htx9psa7rOWzMKDhoIgd2EqW1Y7E
M3boG66kb2jm89rM2Rz5zY3yksisvCn2WvcdAyO720xBatGRLMPzFqgG2EQMnX4zLiR9jOImqLJp
B2Hjiu+u/lmTVtqPLN+FizU6HR10JNumk+wWQrRc8xlwk7Vee1aE5wAHcLgGfsmZGXc0QxNxI10X
sWX3w5Krtx+g/uyY1NUS89vA0AujNsEgrhXNUwMKBrM06hMvtLxyuS9NFVnLuJLFulxdv8JdMcAM
Cqx5j3/hRBH3uQhEiQ1zzFnKaW8FbA/cNh1C33WafWuoZJ+tFCg9EyLbmG/QpahDIOpDSkjHXar5
j6VeM7UmHZIyOWBwN9oMv9wRdQ9m3zjfNocQYIe2XPfSNU8B9ui77xvdK/Z5TtiiY+VkhNsrQ/9M
P7TYG+lEewAGQdH/zKioIFeLg54wxekyvNzCT+5Af1r3SyXN22yBlGIxcrWmjP4UF1ZIxNlJOVZw
a9W0AkL09+mEM3txz41L7bSMbEBWLEZCmLGBnmBNN4RQ9ZJ2KP3NDEc0m3aYKHr1y3cgN9QVNODK
T9ddsgbmDt7HT3Bch7Uis6KbzFsANSEu2u6kvRQ22g08NVPM3Hk+gs8qQhCDHGRqgituLGze2uSe
/BeS/oD7soae1KNVYR4wlHWbytJ7Cmr14YeBNO2X1qKsBSqui3YOV1fW8Pz8s3R5f6wyOORuXZ/t
3LtP6RF6ApD3gVV32C8r7egs7ZdV5n88iJhxpyM5b73eJkZs9Zig2BwCqmkPik9TYzq/qzpAaFMX
TDGRn+madzv0SFEEDkG/dN9EnjNdGoOLrFX6VLB4LAT8zAKPsqyeO2OY7xB/mUWzN530yiaEjk74
J3p/rjKc+FnD7nuFlZsLCcPCZo0bmAsR2QXHFjv9YaBbCKuJhVre8xDoqrG5uPGo0nvJgozxHWzW
w0AmCs+PBUcn7vrZJeRMDjepMoE3ckmQOtChPmOG0o494cnGrrJ884ChFjigXHimNtO3esVbDcdW
UB7gus3jvnlM8wQ/WJ7bR11IbM6reHP9H5bBakiHCtJUoLwSwXSDuTrOZscS9TtcJ7ptZkDBuD7S
8iensWAbYwQIHPrEjHAi94+ej1O3GE5MW9KdUcDmXEznDMGJUTzrCHpkSX2rr1eVwVAtqodmEHRK
S3bOkPMdAttiwj0PE1tQml4XvZ+/4OA0fJgj+rqDQv/mIsYm6Zn6QebatXNm4kIdzruQYpjd+i5J
dm32Y3Jngm1b9WAvQ763rAQVZkOiq3QGSjcF4kHmyXEbeS9tkR/y0f4TrPT2VQCde24gQtr9GbHa
ei6E8VIaRRXTwK/nYLv5/som3hRuUQajTOkbLxuqHbP1YVdu0ebfN99qDKQJk0JgvbCEztAY9VZB
mLGJSonIFOJ7+7yhYM3op1CHiZH4eKbR7IX41vf3v2+GpUvjUfOfeeqsfAve0XOwCEafxnCfbX/6
vitlHN1NwXwsNmkbZp3nrPKa2K4USyrOGQziyzGm6tyrhuDKjZWlvgPFwfcSuOno9GEWHd8qpzMT
bmhW281LNfJL+5v6TGjFD6/HpVNMrvrrLmJC5r9ikv6/lvp/0lIjZv6Hbve/pNf9r+rX71810l4k
1TltzJ9//zcE0Dzk/wip7X+hLrB1l5rGNsHQ/UNK7f/LZs5pefiyXSae/t/RdZbzLx30qxf4umW7
UPpJexoa5lv//m+W/i/TtK0gcFwXbbD1/xZdZ/yn6BjSYqC2bE9DN7eEvO05/DM6pjBa00aaoh3H
ekR1gGc9QvF5o+UzV880NuoW3VKHxSXFUwu5YAuGmPCJ/+M1+2+0zv/t04BpSIgf2Q2++Z+VzhRA
PSE88DG6FsfOWpk+4HT5G1f3nwBQQtoVJvEJrYa2CDvtqGvFLtsM4v/D09iC+v6REbW9GoFhWHhl
rMBzWRT+36+GbxvFEEwbjrcHFZBUNuHcNHQnsu1QUcEmaF5LN7l38+C1WnuN/dCIWKQ2EUwJrg3W
NN3NTDD+h4QfNqnuf3linkXAoaMbNid4T9/exn8qwcvBATfVkzg9rVAxdJwudtFdjSbzb2tiE2lK
0MA1Waade2XqobfC+V8K024h4kKZnCYXXiDBdIdEpmea5QAxT9Xfet6h3OiDlJDq6AT1/YzA5hb2
33/cVFywUTzM7M5RG+zF3LAUDLLlqrocU662/ky6ur1ZEmzuVq41F4ggJct//VPrfPdsPzjpY+ek
MgqW+UBJhjxCzYzdDfEVbHpR2DRQoyAQ4IhEO0b0n1ENe/bAhCv35XjR6+HPBMLUUTPnal2Ki16o
J7/pk1hbWaEjjRvQ4S3j3kvPyTSPB6ydzY7lL+DEk+HDQ4DviFQUuY7W3XkFl5TyHp5DdlOVVXAg
fEWFVletN8KcfyTphGBTSsJeghtdq6PCNAXqW5spcEBd4nhH3/Xn2yYvwSRlApzAgBpt9e3Y9HZN
Ag4k28izPK2y/lo7gs/QybHHzILPcXtDRLZc5vxn7bgrzhpZM1TiMuUW6a5UXGVYv1F9W+MuH/3D
PBnJoVvzT1GjBFg8d18H3RcBYvdNkN53lkViTWJiyGcQ9YQJ4vfs1X00TKKPQAruek4n13JAy7cN
BJeJHVvqUIVbbJG8frpNawbPWqaFrlRoC207tnrzXiX90WP9SQ3hPBnYPDaL/YmQwuKQTj0BYQBq
nHp+xrnA2HHd4FpLWp3bpfvtGjrAxHtDee8IpbW4ddCiaFj1ggXLYouAIdIs/YEh5x2jik9jG92M
NePpviZ9a7DYbOoz1ZPw3oz2KTdqIE+wyq+F/judQK6Xzs7DI79JIjgAFhQ+5fzJOjly0C6EwxBQ
INQo5Yq2qmLPl1GdiOUiV2OIyS6w7u1aoBPpMz4VDMyWvsdCXLsfa2o40VoY2GpZU1YYMaIS+AZK
dKzEBobK3SA7km2rdIytHKdFYbdk7yU9nug52eFZczgFmEijKuvcSMthh2jLs0bzebZJu0aNtn2p
F/M/b2qk1uAT2Cx8f0Nzut9rXql9vQEo2yW7uungxEB9wPdtd01pTzfw/efvm1GK540E8Y8f+b4f
HNh/POLvx37f9/cfv7/qWcEeCs05yg11LEwAMNG8kBqdZC4dJ/fBxeZm+8o2lbe31+qnmQmSq3Bq
iPOMlHC4+fsHjRnZXdOzd/n+9vcNFWZGVMX243xkAgZyEhm72Pih3w/8686/br9/KielJlQIKP56
EHJ2cf77r1Ou9K2ZdSRP6R/PZNXBHyWrsSfjjqVnZ5APvj3w7+fm0yKW4V//zve96/eT//7rmbvz
xL6/7L6fLqcQwbRioxiQF+MUwacE8R+yFUV4kRq/mZ4QDmlz8ACPI1s77W7Yd/kwB5L7IdEPsNcT
GrueTWkPcHOZfuQ2xlx5nZK1eME2dSugu4hZTA9ep15si3A+use2grIVOGzckjYb9xXi66OlBnTy
1qKfANjB4k43L2jfHxM9fQTtZ9JHEd0wecVjweS2cK0rqrPguHYjVEIf77WQ7xTPe0/SsboD7Ui2
OQGctIWI4tt3mViTWyHeDd2/LK1f7sYCVwnn7xkdTfvJuB2bCqgJVDIs2kzsqjniSoQ2xlMg9PyA
Yf0OaG92pnE42dOqfrAxQXU4fAzeioLTNve9YJ6Bxb/k9Nw9CMX6npp8QaJig7212iCEC+HsdCZU
rMI2ybqqdp6Jl2BkHKPPKK+H7H+zd2ZLciLZFv0i2sDBwXmNec5RSilfMCklMc8zX38XqG6lSt1d
Zff9WplRRAQRIgkC3M/Ze23SDKEbt4gq63UVjgp3Ykr0UzDdAff/XvL7/Vy2d3bQolfTzGnXfIsd
PO12aBeoT7OIYMGh3bbNfNNyyc+xQTpUipjrukXYu8oHvdkBCZozAcNxE+fDh9E2uJ1lAhqZpnCD
FOd6COT9rD/txehtSACWlBW+VX363Zqmr6RkfJBaBfauc8qD0NwDWEukcvTPqWsuPpgaCEgb5Wfr
B+O92VFDqaEpsxVW6mRdxt2XeoAPxDgeZgkS7C0hBVTrK3EOKAgiujgNNb+wSsbrDnA1jUECWClP
rlKbHCQKAKho202d3NMMRAiKaXpVFMGPMO/ArxpnWZXfDFX0u5H2SFHeMbv7FLpzq8CJgiMilFOK
/NrpQ/PFbr9kXSjOBpBF8tzKgRmq9mS0JBJ1Vro3jdBeZYb9VaTld3tA2EBPCqvXZMFIc9HN5+BY
7eGaAM5YW/l0I9kyWE0SkbHA39MPFS5YzM6I79qVKM0d9aMjUqPDKAXMmXHPEOOgTzqtFLA+NpmQ
eCUYb2I9Kw4i3+EGPJctujp/DDBKNbF2nzOaOXYD9UFOrxhKzS5iKg2zj0KZPm0sn0wjP3iAUfPG
Txw6GMyZ2KGTUsjLBIc0drIP1D5xYefVsy3B5T4qS24JIXhMPUSyWiW+VMAZzCBLt1qBlClUwScz
LNa2TrSenk0D+po7UrqQh3f52SReLx28deyW4Bg0Yh4IQrsn+IHf3vTY2eYjjeZPPQEWaMEJ5gu8
aKeRFIXr+Z6RH9YVv0bokR80sojQiw6PFb6ynV22c6fP/EFljnNLnAdkzNwtU3fbFcVepfrrUJJW
FLjFG6FlYPmdEvpHi5qmRG9Ux+FT7wqkNV1nbvCYw3EwC+SWtcUdikYGmM2t4bfaajjqaXMSqbpX
Tnlf2wZlKyriDJw+AwK+6pbzsYq5NBFNihDuVM56AlqA9wNoVYg46sGr6i2emedcdbB453znyk+Q
5GnuI/04ri5BQB/cb7dQVLkJV2O9kbnAite9RHon14qCVWRWFT8OtFDAY+na5/TMwotNzd7xceJ1
4SEY4J01cHKkpl8y1AvD1LUEtj6KKRBkAQHt9r3itUB/DEjf+Bg1OKMgxjw7EyVEg2/RC65A0J/H
yP6uBv3LOKAl8T5ogX2KLUJtGNIGUf7kwzpcecDVcLh+y/r0JS8g6erhwT2PbU7yUkoGtum7yQ3x
h0VRZxzSW1LaOAcy6BLLK8tzP182EpuxFEqzOC+eS24yh6QTn5atvIL4I8S5zZwqVt80BjF7oXPa
NEIRYegZ2i6K0+w2IW+6UJ5fTUE63kQh8daAfEHsWq5im9LdZrITqlgFv0Yx+RunRGyr02FaWXGF
ulf/4Rw6vF0X0y8deHjZY2V5x7SonSudeOfao0UC7UASl0O8XVgkYm1jctl4CIiuhvYcOg5/4bwn
lt5MWxuiBFdVh8MH3ojyH8qpCu1N0QKN0MMfELKyu2GGmg8D5k2r6770QUWzMAbWIXNiQ0GledfW
Gc0rzZ944v95DqNENOnVLcR3Ep2CtaYNr1phbpKZJmiYHlXIQdEeyu9rfIokS1gQ5kBSgTS7qRTJ
p24WKJDsu9gxB0yW/h0NfZObXmPeDJ8kIC9Jrl91BAy8JaefYh9FjkS5lxUuBgPgHP0vmQj9CDQr
vRRjuglo6vNeB23q/CUWKS5SPwk8uqo5SXA1yiJVdt66kN1xrByo0kheNaScrVW6xwbd9S2u++yG
KIZgvBg6YkAvdyy/hrl/Mi2vobBHhKE7TI94Q8abNSiLghOxNWn8I7DZRxenQw1cSKWcWfEkZ2RK
fDVgOTBolC9lxnVf1vrBEAhUGucz7eqBjhd+A2Yc3U1U+rGLdQAVxXgKVHaXxIYHdLaq1pbM0LtM
JVEnLulLxjhu6GOXZ3cM8Eqr/kZ5uL+5ov/eqxpCoc6Jbk8fMUWATz5Evc9kiFLkFjHcuNY9r7lB
1vnq+gMFaE/FF4fQzTTRi6Mnpm8qH+6l+9UON5wWPSEnLLp5oeXOaKyX1bolF3C9vGT6reImxYwu
KE+FVXBA5rUosDHSvj9enrRARMHlml8PlteZyP+x/X98srbwWYIVX2Vo+HFecLTteoQJMq+FAuj4
f324bFLN2y1r7+9d3vb+cFl7/yjkDFyrEpTJyycvH8D1e5ZsHBdKujYbFpe198V/fU4BpmHQOLu/
f9um5MKPcgMIrjUVP7dYNnNEVNK4m9+xLNI/8ew/P+v9Y0Lh/u+WVnAmo8I6luaqoWny852/vI6Q
xzW2y+fFygbm/v75y+e1bftaqVFs50AxHVEySPi4lFyol1VQy5hSxYdk0hkVeNEdXmC868TAv9gy
3QNoMe56Dd09EeT1WjDFO0Y+QK6MIMRVhhpqU7ZE+sV+eh9EkEAGsuiribOanBJ87jTlKitPr2OL
Rdlq0noHaDy5qrSudtRawVXMDzvfSK6hFqTMWuWw64veuhi1+THSpUUoA1PpRHqwi5JeFhvbxuSe
VcZRKWVenAQIil49OSPxBVZ0aLsquURBmFyKGZSuo2RvjMBeT9TRj6rS7yLCFKESyLG6jOzeykf9
tBvdg9NMOdy40wcm4tOly7TpsqypCqS+lrvcaecXjHkBceNUM3g41mX4x2YQ+qYLMuYKbg44uszE
7MGeTPJzmNrZFTE/2KOROQEZJrgeid1TzYStGy1TZdri1CWef2nmhUHtAp26hLyN7jjoLXuT3CyN
JFhmKic/K82z8BGpjQPHiA9kOs/tBWLthavpcJF++lwK6XBdZotFgIWUgf4RRfhtndjUgZwiZZqe
UGEY5nS7qrhOSiWM3TBiu1b2FriSpkpbrGq3BiMSgCSfdEwlXQMAgQnelNjY4twoxSAQfvHKId/h
VvgEZCbc+yrXL3qi9MuytiywSeoXF94xjdSM+ZIM6e3Ap+YrwNUlcqDNvKkYgZdTmaH/p1x5LtPM
xsFsECainM1oOG8u0/mLI6vqlPkN2d88auczhfkFdUoLSev7c4FDaQULVN312AsY9cLOt2C1sPmy
psA/7yKJbLU1xMjAsbm0fWsfJJihi9s35j6OopeJwKZiQ2pMLI2LM7+0vG73hXlRzaEK0E4Fgj8l
7Putr+fTURbMKMe8OWs67SBHag5DLeVdBBjHy7KW+LD6QzPMtm5aXMMUdVVYH8JWEl1pSg37ZlK+
TLjEK7uftoJOLSZB2lALkt50ms+VSWdoMPAf8axPLMzGRju41sgHuzh/brlsvixgW0V2+0wFNt61
49xt7lIXaQF3Yqx++iVIZ3H9fAyb+aRfFkaLOmYyDLpZ6JtxZkfnaY6jWRYa3iQCgufHP1dpro/z
rD1btdr0cXmhnd+S03j5y4bLS8unLa8vDx0dzo4ZIxP47YX3f3XZ+P0hOF5zg3N8XL0/9/6PFmad
nsb2xYyACdOrD+Nfdr3wbaYAlrv7Zf/ed+V998plzxNYmDjvsdsur/SccK4FVfZ9u/d/9n1Xftvb
ZZPfdmPZeNmua8K3pEUDEXl01S3QvoOJmUgW8VPcOhfVB+0G5mWDWT/M7nMKzgezMD8hGdRuUQVr
wKfys2WUHuKaD+TVDYhQdYD/QsPCDD286ZVWrKfY5dcAcWCTycQgsUiIC8XHex8zxoFRfTA2050f
vdSOTvRrYG7BGr7hR7S2ENRAVSIpRdSuEKnx67R86rGFburz3DJ4Vdk+hP24UhMovb4fJlrSAq9c
M7u3hLG3WvXZy0Yddl3yiYyRck91g+moiXWFh+LITszid4aDEojWTjPu/WnESuxlr4CF1UsXfCmg
FgPtMu7IokqrrjpoVfeQdVxnCQ6BDsfkaT2prtoSePE50LgtT/3UXyzwTygbzLfWqt9AkljHudJB
9HMTrpohujVW97n21H0qdXunWWs/iOtzZLwwT5PnBCnVxHe05XqO+Dg3KKmqHr0v4cJaG7hPntTF
Oo9GrkSpogEwlAgE/DPjfvRHdgEjAv1U6VpfZeE261KHHsFP8BH9nqSCHqSk0VQxKMhcwoyr74aK
p7K86akGD2vDqsP91JIxLGr9a1/Wr7izjJ01MrGYLAIbik9TJP2ntI73Cnb+jpPk2vfc/nMruu9K
QShUNaDQ9W7dSEGHn7J1Sg6YGGKmYHR+G7t60N1mW8UhtvFOyw4oaPszabgQS+80cMn7SCczwrXs
y6AIn8tzEVCAbotb8xp5trr03Vg8N254aihfHvMOlWyb4Rii+CV3AXF2a6MgPcpqmS7lqYWCpJ52
XVfIRyPyd1mFmLXL7Wuv9cbVQ12Pi9o8JVmGUcIL1LkM++8i88c9C6y8YzIehobscGpnZFq407T3
UqGtarBz+A5RazEgybceGUho+cetThDKOgI7vyOVinDxEZYNIuBbq3qgX8gcMNXAL5dtIQ75GP2w
AhXfkQDuAl+hK68bJkW+fp+MfrtzMXDtAKrKLc7Vr8z6oM2SRB0jvjmWqTrGBkrHpR/2/03ff2j6
mpJO3y+tw3/r+r58qZkW+02e/dr4/eNtf3R+DcP+l2sg9ralck0pLXq4f0C0UAL/y0GNLxT+uD/5
WZZL01dYik7wn/3gP5q+lvyXtKRhurhFHcsCovV/4WcZf+0mWoo8G2W4Bl1pQ+fqZ/3W9J1yoBto
YO2HWId1nFXxiAvCPza+DpSyTZF4mIS/wwKFLYU9zOaCAzkk3+W9kZ7qQpU7UJyHKGn1q5bEP345
kv+hFyzmJut7E3bZOwQKrqPr/Kw5QDMV65deJ6pJK4FhaD3YBpeuKbeuCa7SVaM0eSS44SG3vEdp
5JQhubVDQSBeDV6ZQcBJDfgqJVE99oEaeOQ9BUpGF29qSdgaHW7wcFiIrQ136YxLwqABH9r7+g+7
Px+8f9t9EwiaUrZj8/3/dfcrv4n7KjeQxbtD8Zmsk+hWThFcPKcoYOqhevIho96jB27N/vPowyrE
xHNObSe4mIEVXgQNtbJRGcYq4KFavG1UY3xwi+oY5hoKvtRLd6Eoq2PX1Y/CETiIfGOVeym0iEJ3
LqmWPPzD3/RXENn8lTizekFHykDoifH73yRofJGfnpgPnOjZvqp1cigrlKVEbB1bgWraCQxJSkxv
kIui1MEjdv4kjWC8AP/s96EqP6hhLM8OfVj04wZYlmcRcokTUWzBx6qYAWWQd6H//kPvfBEw/PXr
YNf57VgoLFBZLCy5X86mDM936xeueDAKtdaJ/n0cCSpFtr5K0hAmg7+AGKl/hmN8JddyeC3qNbWO
nSRy6xARo4jykGCwwZ+GndnCY+3jPtzDy4J2HIZnLQLf0M15xg7zU1FlwZ1CLdrkvX4OLLfeOE49
rqMwdk+k0SQ7zo05axbWC8Iwk1MSMEuTCnfLJI6aTh8Eu9LOw73WF/nBMe+kT1B7grvjMIFJfCg8
5roeRqeWxM1jOfq3MIBdsCxiOJSdne4lvZB1FUNTHsrwKENoEQZMRsvDVNr7+fjq5jbcbhrRHYl9
10hD5sClYthjL0PMGRnRjsIeRoB5rY+7e1LgYupp2MRMIfIbpcRjDoxJlWRF9UAVejt+ticLIdUA
Ax/DULMao6o8DrVewRIrvo02GU5keXziNtr/BO8GBrBYJuD/IOEQ/+lUtU1HztRCA/UMIMRfrx6q
V2Y7OIF40ER76ZxWwWGoKgyyNOrnwReDvRstRnXMx/pDEEpzS7zXtMp9FNSTIH4sQJLYuhpUVebY
SWs89NrGj2d9A0ESm6lyr67M3Jd/+IXNu/X7aWq7XJiR47Hn7m9XDVujqjLIyniYpLbmwh08+rF9
h4IWIxz+PwA0IuKLJ15BOSq7WsjEQi1+qt0vuquLs02dldC76tAr+CA1sYga/L6tWdLzHjFx7/9+
d43/cJRNQ5nKsXWAjwwx/nqUO5cYM1gSxkNKqtm9TlFGjfFr2CcX2nBzNGxWwnJSyNGooQA9vRg+
uSKxao5/vyOm9e/HzaT95QDwYm/k7/olHPANtya+pTbryGAxrEv1kgSRjUYDI6CutR/T7nOcZ9ZT
OMVXX+DZbXoh7pZDOdYN8vs+AQOM/WMa27W/1vRIHIsSDXJVGxK+gEbqqU4OOxFa8PwdeMMdiCsr
J2duPPXQBndU5ulMInK9aFqGFDFKPkUxYJS//1MXquVvp4g5A/FNzG7S/LcrmbCo/5S6pz/UQ/hm
tUx8ezhEq6kyndny8QiZ6IdN9oemldG28IbklZ7w1QD1jOGVvmgRkVUAgag6Bo44U1zXidLUBvS3
mYY/GmTQ3++w/e83csdhcME9g/8cKebv7pdLL9ZQnYZsJx6qulEbMui6PRfp/eS0b8XYOHcIm81V
mTDzbh1SiloHI2NaRdaxxnLXxvIe/YCxtfLhjegQdTECbCqEL71autGtuQH3XELN+BiI6K6fsJQJ
uzOPynqxG18dCL8kNTInpTzjX0DnYJ4C17Y2tDmCXUVFbtUZ5JQQMpziH+DHTWQkemC05EJdmhhz
kIoqg9AyB6/eLKVW3Y1W15G7grqLhqnZ6Jm4zxDV/NCiFtF+YTxorXMycbif8sh4WjK50kFDj0sK
4kkyD0OzO1zB7WqnlPwPa/6jRIVD/u+P+29iseVu7dAX4jCgYHO5oPz1uEcJkZBqdI0H1y0SsDxT
9wgTfDYRoB6wAQE+ai5RLKCgk8s4TrPnaTyC8aKRqMH4IWnN27VIkYD6AXTRbm1rNmtpDSU2S7+j
IhjMtbLxXPgf2g7AnqncXVHCUrPhgdDaZmyYjdYTcCEXXUR0FwNKeVZKWyeZOE9mK64qLzD+E3Fz
FbFFPGd8KFSePHUzE8BtaC8ELbAT7oMrjCZAz2Ts0p0Bs/b3R8r4q97v55EyCVOydIvjJfXfjpQ2
iLazPct4AJX9YpWEVyji58k/yc/kyFsbZWsjMIYKjF2YpmdJjF/QYtWMraE4j14C3aiY2QjO+A+C
SPv3UaRNsIylmDgAy9UVktK/fodp40Ojotj9QJUvP9MWqu9diSHcjT94paYulUMlT2M+q2ED3xiU
vfYQFbDX20j1l9OXxmd3oMAsaaRp5hWsGljJttMvo+deJ5Frax/WxJ7aorazSNXZ0dNFA9IGyPzM
g99a+mNvvhC5xjWxR24wwXs4xE7zhdJ8T6L0ijpdCI0I92oOiQkITrEfywmubEkHxkLXJ+v55DeZ
4OqzgCsN8UOTNbJqQhcGuJMjBrJiSSfYLXawKwaIf+bGNIzxFsezRbm9hC1UDy7NjD1yxuriYwwk
cDfD1Ff0vNOd6/cQIl3LX9c+uDmZz4nydNOA9ITJP11/XQuA8V9u0kyXENw6KHYtQdil+u2ChqnQ
ddA9+g9oZPJbqk3dzgLtAiU0cNa5dpGy/BYS6wwra1Ro8cOTa2YBkSdadaRRh3bG+UpeT3yT2L6t
lSBNckN7imGjQZvRqaCU9c0IH8sn9S2yvya1z9wm6lAUQTi55XW4a5s4vteNz01TGo+xN3xoOlu/
YlQi//NO7zTMX0mj74OoegvJ+ECyqw/4cyDV9YCqntJGw6ni02SJAD1mADy6cNip2cho5mF7JZ5v
Z3UWQJM88lF6+vqGO050biM0ikPy6BCksJkCRklkLR1s5a8jRUx6Qd1iZasRi0xVkDw3YKKvgUvS
i4iHy8810T4MqXVyvAEvX+h5FyOstzqg3DtJgBc5oOgktQq2WJJtCr8FxSn1bFuowTj4sXh0p957
mD3u7SWzEd41ZfRi9ORzR0j7hwqIzxST0lHRPV6nyVTvUWtABnFC0leUu8L53e2dqHb2fCwAjDqq
NwTsMBmjOQsNC0abDkdwNTDovZXJp7EyjGObNSgx0JVt7YHmSKmNF7fAg4u+oXYZD1RePzx4qvDX
RtRGt5EwOPRNLqmrQ/o2tfFI2yDg75TWbbCwQUr2JlmnrV/dmQSLgbUhFrAze3OFvHOW9WKXGzBW
pBKAqOiTs97Xt7RL9L2tvGFTtaTWQld+sHrOHr7ehB60882ING9fBaN2neDzS0/vblFHdGXXRKTV
TF8y2NcIBxL7YczgWTFXOnbKvrcq71MVBdN9CLaE7li4qUi52EYWbJKizg9lbCc7mdffQFOJ4+BM
KDU7pT/j6TvmNXFcfG1w5eD0MTA2DqaERgVC8EaeBM7YYoJkO6fhJaN9X/BTOQwUIK/FhvmPh3sr
uKi8/a6MXFFLqKNrYpDSJmaAAcbu+uaBO0Ts5m4AKlZHZSgSPN1xSzmjhEfE/dYtKSZPdZ9evaK+
giYBS2Op4cEBK7QphEYBkD/LRrJ/pxJRrkjULHZhGGS7XKIwd3pEHf3YYt30mIWRBInyJr71yY88
4QeGzt09GDouMfbZY8iV+/VwxSDtb1pJKywUMNGR1aDRcuMZoGHa58aGt9BXMCJ5qroDwlTf4fKg
y2cKDmugJ+cqofALQqYAR2RzqunDRxpGnBg6ptpiwmo9aPz9HQZgcslQQlj6fdI0+v04jf09pp/Z
eBQ2HKQ6KuhzpChsU+Ii1zGGsVsBZbrJLXmB2f2l9ZBAwEA/hLCk7oykK/fAcDN8ORqsagUc13Zg
UYvKfRsR6CSd+YoOXNt3Ue31G7TJCbjFmmhjAkZO5gSJ0wVS4+AvurnzwingKMPBBPxtD87ZC4Aw
dkPybYTAdj81fXMk9vGeaj1OsMl6zrP6CkvVv4a2aaxat+oORlB9TMtYPNlomQJtxA2u7x1qD/jF
UVBpnLZfQTx/Gz0N4gd4UmAnbneZCmPFYCxYGwbhz4WEw8tcKJ5AeKeWsbLcyblfxjJ+FN7Vgxbe
PKe6+YEXHPwi9fY+ci9cTibju66k2g4adhvUXX7qHWdd2iiY23x4xep6QvsWPFkxRCSJc60zp08y
GMtdWjpgatoSrUnn5M89iSaRs+LyZdxxnQo2bRFBeiXxzwlqb0cvbIPTmDr7LPszuqE6BJ32PWgw
/bWVd2/mgFtrt7U+GIZAe4SWbFAeMsxQwvBYuM6/rDJ7r07jfpgRye90c6ZFxc+HAr7WMs8tT5g4
77gqT4CbQ6JgMjXp2wn13ennYx2KqBfWak0sDPAdAV5uWQQDLV6ndnaLE6mdTUjvC/J39LCQR2cR
HQxcZbeOEt9+EpZNxkX2DA+PpYM1YF449FBOXoEv2BZgZIxwXXK7OwV912GET+nha+M2HbsvP58O
wktgi3gPHgUD7LxI5/zyFrknFRNSNpJZNpBaHkJwRrLYiUfI5QvkeF4EM5d8oXo3pCLaxOPs7ITc
H8+tQf7kOuTdLPng48CqbBx9inwfFOZpsl18WnRaZqF+4IKsMmCCZPxYpqrTV8U0PomAC3Uq0oSh
0ClrB3nsAIvzR8Z/LH57OJHZuJk01DSOW4O6tIoBlnL2UQDBZnAAEHhZLI6y94cVOVSHrgaihzCI
aSQL7sXQzf5c83szI/VkfhzR764MDTqCk93RlXqCqeMfEZHMECJH28PkwCEdjDQfhUs0AgbyfOZ4
4KtedX47xwOM93oYVRsNs3hV5hr0ie96QS8E7izJbNJmTtsBNFU2gMhyIv/OL8kUs2x925S9vsHr
vlZ9lN8S97lpKngfkFi36B2/9G69B0ApCVe1wbJ2sb3x+gJABS7woCCmN5C0TcfcgtAIjr8vUw4U
9YpTX+k/NFcjTCxGywssm5BbQX5icqyifls1/mEgrnvjE2DuMMS5QPnLjjIPjqrk3p9YRoko4wsM
ml2vsnbTTOgh69l+ouUdirlkmasnayPRnmwZxpsA3eceQbzcpIbTrUcTSBRk0wx05ylZpOHhLIOP
5wW3L7DfgLSXp6JZY75st6wtz71v+/O9//Xl90+QAcVBwrhwDf/2b6ZIOzAz/PnPFCWSa3cczr98
drxsI0oC9ozMoeU/8pb3Dy/mUZEXlN+ruhATGXL8FTmXpzm7CcB1PzHXWz5heeX9fcuuLA9jn8YU
auqNga9nIyt6rkk27KKIX0iuJMByjQmSyptvUeTttYF2LOM0YCauh0bS9kLSlObFJAQg6Ai8I1ne
XPBHYyfIBYKFrohYJ4cEsAqZpJF09LOOm3QTux0zDktQDCvEWxCF9hFYszxlXSlPcS/hrGbS1Xda
Ezz1ahbELi8vC4K25Uk5Ll3LEmSLi37dWi+vcBeUpzGKzlUU4Rqet1ueWhbLw1Rm1kGDaVj/+SIp
Wn9sViSIZjo9cjfvb2AkPysO6DykOKSIv8KPr7TmmMaETsmKmydKqJo44YkE8XRCKvfJ770nmUpF
oizXEA8fwYTAgVWMPjUhOYUKuazNTyyL3tYhX0SzgzUvGIS1pQlVzuAOsCzcvPtjbXkY0MI/OdLC
1fC+jfpz6/fnlvctW//2MYNfQ1mtFdeYXp+sTesIighiPj1jy1TEIcbDM+rqcCfoATAASof09L7I
ShtdzvvjUcpfX/7t4bJdM1s63t+BsluN6/fH/+ktDAeQcBpxuQlaah0/twap7v6xOpkDe/H+zjqM
yejlloMXh6u88KA4hP+78++bvf+jWshxfH+4rP223dINe3/ulz98eeW3t/RuqW0n8+qaxX1F+bRB
UT0fuaF1zFnhMh8m2KZ186TPq14ap+lhOTJF3GXpYSK1r56VF8t39v6NLg9dFMKIzvOE5c/15en3
TZe15YsO886fKLLMb+g6QxvXSMiJ+Y6AW+iCcX8/uYhtMFOUTMTb+fpDZoREBDSfAcMkovrTMF9J
3OXSYVfMjgxQ5eic0PjDGT/GNYOnbDYiLQtyobEuvT/2aJOvNcQnMAPtYutMkhnG/NHzhwbzHVUK
w6cu4Z0TDQYUxopdqKN3WI7q8r0ALhI7UebPBbO6ozePYMT8BU/NhyRstssB/O3wL8/98hUVy2n6
86i/r3pxwWkTIlZUrf/maCFdLAkBd8xnN3sLzcwFSfbQDh6WR63fJJMcHvMYftKqYMYF5QCJMKEv
YH33tueR/DH3MK24xwCDDWdbNE2979yWdA6GkqtITNWVFsR1KEX5IgHgeki6sgfPkCS5uMT+6tgC
SGT2V21gfMUla93KXH+WfRceRXNrwQGf3dR6KNEHHii0fCXMktCgGyrcZGtxCeaeR5cIaME2F6V9
Ddvgeao0hyGC9RyBQ9vbpfqac7Fatbj5Z5pmsNVC7vVD6L6WVWYQLoFrf7BM76iP2jkhdvZc2/qr
Gyh714loOjTK+CxjiLYjyOlWpNo695viDkPjrmoznEO6N+yyngm9Zo1fCBp/zTRcEiS3wZTQmTzR
YRIzvMreVTXiYTN2cDWa+UBaw/A20QDe9WDpSQOpcVHU29n2AQnggXzYjxCdnOOYOd8yL8UoUrfu
AZhwv3J097HM/PAREVK5J7v8Q4e+bEtzONkYs8/IHHO1jdJefhEdBTMwC/6+9sNjz4/hzkfhD5Mz
6XZlmF/dSH+RoyW5xXqwzdMBs6Ze3Qjsbddhlb2Rh5ddOwCC3BpBSZTtPRek8mxNdnBMwuQGibc7
olV8sFw9fW4732RYZH0dxKh/rJKDThzqOdccB4EH2RdKjPvW7hRjly4iUsXf9mPMrTAq3VNtUjPg
+3ibHPPWuYU8h1DfM4+UPbpDPwilp8uspzBoa+hQsvST1SmlD3TBBJJ9VDFzMfN5qCv1JfFR3/ii
FQcj95O9U66LZmgvsc1FQRp1eS/qEbtrTYBobbiXMofg22gDYfHetC3z7q4b2/LgGMP4GAbVQQIF
xerYPohmoIQCGH6DIiU++4gKOdUiJnrc6DTl3CbL86Gf08SMMt9YkxPTNg9NG8WbtrMU8Kfio985
xtHKwyNS+gStIDVEXRZqU3lxulbdKM9Dr722oF2tBwIGXTLrMYfpKYnfofFV0zSUUR3thLFGm2dN
jYt4rpRH05Z7975zV5NQGpeL4uZSxEZSRcZr6vrhLXKNj/RvGMEyQ98ZRr/l153fhpITa4SaYaYV
oPnKeQoKU1zSLxMt54+NixIHDGGYeQ9GaL2apTVAVvHkKR/HKy289CadRVSmd8cKq9l6zOuPeAPl
kyjjayIq0mEQyCEvdVd+G9jXUUv7TdvTRyKfdw6BbJ+Vlmx7nXjmLI2x49UQ+0xVHJmfHhFF6IRE
DZfOAiTnhN2xoG9ik3d+BiTvboWI2DsOMLRsTP7JOH1APF09xwPYOwGdx9z5eE0eVBquq9w+aaFM
KBXTFTUSYhJbrB8RMY77KrTA4ozNsGaw6a8Czddhfdr5Pk/oH5RkHp1dUODEIkCP5b6Kd1tuCE2x
zuQ9vwwdJiiEV9O6E+200SdqhCMw943pWeaZgRfQI9ifB6Ata5IMifAi7UOm0aexZ8+Z7WsrWTWf
tLx3oHQk3lVzsu9jk30KCmfHJtkOxDNnt94WIJ/b9hHpwZOoEAA6PNx4UwFgnVEZvfivLjjWG8C6
W4vO7jg62mc0ssjJwGEB4MfOZtrhiVih9ELb9U3o+bM71M8NvqadDy8xlxMplwVoUiKSZTXABKLX
6g6f9SY2NjlSmm3kVuCdaT8a5nc9OvaEsn0xPgkvm674rbdVdSyc1ngOx9fQMU00a9YrPEv70Ebd
YyOjHzKOqsOQ0DeBqAI0O9h0c9RrTYd6RaehOqbjowpLfdsNNgFdNsGwfUeF0YQ+nZlI5hxmrRhU
tA9QHw5A+kQSiefAVJth1pvLUoAYU65D2AfG8lF1+nn0QWEH2B3l+DJZJKWCX2pussuibZ4TxuA6
T3pvVRc/Qyk+BANogQ5aPnxpAIGOv4+oR61svFhZ2F8yPdGuqDwtEGBPolaUtDCaBS05xviu2ks6
fc37sXpQlOta0T8xlLO3Pd2DIenHT2YdX9H9X2ozCp5c3yZCO4jKU1lXsCcJy/2gmR7eWWhR4eQi
/8EW/NCNb6Gwqq9abcPHLCeElTEnLdXIjGn0/7B3JruRM1t3fRXDc16zbwzDg2yZfaZ6aUKoVBLb
IIMM9k/vlfou8PuHB4bnnghKVZUqGzLixDl7r01GgOeNeHX7eKAHlMvb1LKn+YWSy+4+6OOGaMJu
vvUtRu3fn0RW3ByssfzOs6AIXQg5YqrcrT6WR6yBWjgraihzTpOVirhhZEWkuuT/sbNenuJsJG7B
GbgvOpHTGs6z5wmdYRNX4NF9kV1AW8CVmQUTjwDw+zBijRJOAXemIMwNZ79yTczVbAyee0ebEdfh
Ou15qgyITVP6iXfD24HLZNkW9KKnksCFhqKS0qsJNgWmuGU3IXro2pCALnH13Ha7t9B47kbS5dd6
X7dsvbb2WOTuwrftn3LqhhfpZPtcd7E+R0X6oApspgoOFdEL8zUJ8k8L9O8JvgA4fObU+/ameQwB
XUDCAA/g9VQxR3nbg1lQxvS7kaO2dEVNd4fAcnimtcLlqyG5bxyiP63Y3vuue6+Vhk+a80h+M47w
fj0EJzsLEA8BPgrGfASydIvlO//lvBt4FzaTMb8R2Wwvpnuiaq71EBona1pGNi3TiHdmSULJMxx9
ygvNaRAuRx6ZLflrXLT4HVx4ZMlgqk2DI2pFUlMPYDcBoEZk9kyl+mbbxXM/2BSvtFiDqG5XUzq4
1APjU+6UJuIyG3XzEKOVpfuZuTyJjKjhZeoX4QAmb0tbmOZKXO1195PhnXHWvW7LG2kJMbxbpTLW
rhN/xw2TuYo5020cIfYCZSRu5zrGvbsyy+KxirmU+5Q4X2Ww/FPCcFVM8wVCV7YPOCsPracus+FA
y4jHl5RTMx3kOX2K3O4Ux5GzrJ1p3s5TsPQj0oGzgDDhsdjqPbdri4CIlC8shnnbwHWy1rhAvVfd
/qGqK0JcXh4a7ZLLpZPfDHMenM7U/1paSiM5cF/ZveQ6n7yVYaOrkoX3nMxi/kxiFwBWBsxaWTU1
Y5/7Bzt3m4U0a20beFguNWcIdiomtc/SXyCP/vGkXAepGvZRClACDqpGmy3qjnOcBEcJVtdwPep6
1COEXnUp4eCcNBpqabiltJFz76ape+UVFWEXdfk2N/zbXJdN2N7bJTomdGZrstpgZyC3fXRXCU4l
2sJuskjEgAAiAwYY5Zn7HsTFh5/AuHEKtyaNvF8hI48PejthScwHPWxzMo+AXF7BM/pXpxy2kUcH
oxjguENyo5VNX8We32t8sYeaxUAxjlkZHW24yjJojMRttK876yFDMwPI1m3DWlNUy25egCoW/OuR
gV1BsZ8UJFiQA3hElEC/2B71RfYsPS1atHpbrFsPW/Mc+Fc5BtOetOp3cknlqjDYUDyGquXYQxmg
pldsfNhqx7+1Y1zGaSMHl7VaeNEBQPgVFSgpHTRbiNPb5bMHnVIAIRWOd62z6l0a+SHtpLbVDVNh
PPawrzB926qBp0NZlaGJaPtdYoiHbNL6XeATLjRq/g8Fj3XQGhIQmsCed6Mx7Fz2tovpBrumHqgq
er+khTt+uooBjA0J/9nR84uw1X4cI8omF4122tT5Om+R9FeWw02PPaQt3HOZkP/n5x+OnLzvUkWf
dvWeYjF4gEZ5KTrrHepEcPEC+VoGubFvQTWsTakm6k0IvHXmOKFmdIcqHyTOV6R+MC3EiWjvrcXG
gtyyF2e0WPvk/juFAzcO8ytoiKe+wAGu4Y8APODj+IOO7eugB1l/oTWg1K9awCvTXTEn4IXosje3
MOx9sF7zD73xhyQpebMqj49PgY+T7hTOMWT4ITpRHqm9b7nbhmSQs56iNmjGK8YaLxbvNW7Uq4mr
e2HUtcQwW824tonBkERUrAn2XkRWt6gM3ELR1F6n1u+wkCOatx/dmghqo22d5Rgb1YlczlsBRT6v
3PQURMW0lKimNoUhiQM0gCj7fkJ6HvLMOC0wumlJsWF9XdIvUQw5nIZpEIbtKgFs3tyL8Vwbz396
i/lNl8WLX3mJAMbtw7Y6D5P6MvxqaTOgPvb+EOq+mnedi1OWd2FiBDyDqE/S1e81jkwWSJuQuyEd
fu6U+8So+be5zbSfYc1iNBlXpyM1pW7j/y/APrTzChmOTnFE9puLetSNhPFAHNZL4mtHpjQVFl4s
wwg1fZqQVwTRGSAp9vvfLzli11Mtptch97qQyk8cZ+GEwsfiyDxfLG0A47vCb0ncmkTI8eZJ+RWF
xRskDaSSAb6PyJWE4qIbwXLCGeR37FSZ/T7D3H8CK/3y79YA2YW7ONcOgGY5rB35e/1mQm46Y8o4
lpxHQEObgAjYbMIclzkT/5DFoDvUKr/VeW4c4sy1N5jQD5Pl8YHrjnaCFXpP0TDdlTFqD/YwfXO+
VqE2OX/MsSTrTCPyeEgqQBEaB3fHeWPA54NSTIA2+vrfapYD2qBS2+g2MVtdl2CACeSdPZwzESOB
h9FKtNLvGROZ3a2t0qYvBPY8tBtCvgD4QnQJBMRJbcKB0PIwkbgsLLIO9poHWLuyc6J1YPzBUdKG
LSdicjy4uZa0bYpDCfFzPYn56hZCW92FNl3DAKdMccYaJAit0SegviJ3vAsZRFivTvVXn6mPJsK2
Wk5jO+rwV64ZRV7WQ0tX45bnwRlAg2SZ1AXuKn28TuBb2xbrJZdpuohj2745gXagv7BQdlae4Oht
ylhYoatDsuVICOyXIMAlYSliadJ53ZuZBiu5UNTzyLrIzRUtAb3pq6KneHKaMlo6MV5OGlxkEiRe
sE3Ieliiwxy2mkedKVH9Hvhlkx1xi031FLrKRe3WYGTX7g2SolV/ZdpHQFjiqxn3lySNgpexhT1Y
kChHNHvaQjWCMJxyWtQRBu5L26AkLWwRwlSz1pZXoJMjJJOpb30WRVVv29zKltokIVZYGWSwaeFq
rflgT9l3NTBjjVU5bvPIIbdX5EHoMCiDJ238aEq3Th6JMXPX1JeBRJiVm6b7mat0OTZ+F5Yu4/P8
PtxOosI4ayIkyz05SkZeCCFhnTAfGkm4CIZrQnauS39GS4bLoNxnKTWYE+Au4dG1qy7QSQk0Jvjv
wZ0EFXcnLyYqqW70JYhUfQcKNTuLucOHmGy8Pjf/DkBlhQhMcjc683lgSQxaN33qm5bBb++da2XW
HwHg08YucI4FMedx87F2tDTMI1QUZgBtV1iduHUuFUnbx5tIk9GaBDFAzb4kz6Uor8gvLRK3uRsK
mawpxhQ4Xzdbe/Qelqh1shVayvuRYehI4HA9ReTa4PUnc6wRRVXm2ovcKGxkZNPLYnA+NOXMFTlx
Wr8XJZlhZPtYckZgfMmkXTZhnSC+nEkcWUtreLKIx2M221oMDPAbjxlejDbfR2OiiEaDbE3Ozjbr
jI4JBhYG1dop8zv9kzCbhVM3vMe5fOvJIdx3jpk9GBbDELn27WZa/loSfJ/Di060Bfcrtv0+jgl7
yXvGjA8xy8UZ7/WPAMAOvysL/RzEi0oCsZ56BJeqg7nqzzgEG456S+Yo2qYv0n2cER7plUN29KcL
vrKScyMQLTcx5q2vnrWsDHAqpdqOEbyFmmkG7xCZ7d6vmNkrYXv7vJ0o0/LO3LRVajBwsjfc0SVC
SW7UhllepF3M8s6YgCAbZ3p30KFFOQnqpuIat2Oyk/dlFpY++CgvkeCJ6se88MiTAmvBCD9E5y0Y
+Nqbf/prunrIAirqRgbThfRybdloRbaZy+h1ko1cxyYGeruQ6mINV3aj9Ajr+O23BVN4g73EvG6E
+btV4WX0yPMCLdRyu83QTQ9Wr69UnHdbrflOG6egnTrY17Lv/zrCBc0cDWuV6Sj18ZKTIeQ8OgQO
LmsS3ndaDfzarYJbHxjEGMuGMyvxU3RJ5Q8v+2bV6bMoY8jRtEzJJAKTUkqH4qinizLcJRzE2X20
JPut/JiQXVMQVCiskWsnKd2L2en7dLI349ykW4mIe0X6zIwLPgJcRJIPjDsqa4u04wfTKJ79Pn0I
xtjexXE6rvGwIfLUe7EBCm1vKuGcR+V1B8kQQT8TXjrtHWl9AxAuj4ZwVqORtasgQD2R6g2XW+AO
y0wAx41zdjggdx1wfQ9qTmfk2DDvBUaPxlFJ55TkvThkeXQZSn3je5XzOcgTZBcfoDJ9JJHhPnGy
+W+uNZDP9Y7rqZnrXZeCujG66vtXDB+N/p9Suup1Qa8Kvo/jR1udF7lOuOEv7gDLznx2xnH4mQmZ
njgxIY6z+7A3/lBwpZd2Nun7NWNxsvzq2oN9PBakrm+yCnlqzt28pNu8FEPXnKrBx/RulA/0bc0l
kCSPROfkGc9qCjuODGKROv4RwdG7LWVzqGM8Ep1np+umiEwQ3tALJkiNe+C6jD4a8FXRPcBNoEmC
GhX1nc5kO2C2H8TJ08RIAqku+pCyMsiFdp0VquIuVLpxnAtpnyJk0WQYDfb0OBWJ3DlJE5PdQvbc
b+sxi4GXa+3VzEe69NqUIwDN3moOw8fM1V76iPmLj+YT4oa8qPQuXoTRbFpMT8vBiPdD8CC9zDv8
fik0m2tOiQfCNiyUm/Y3ZPIM4TDqucWglZ9TdqZKro5l7o6veeqhO03WJTiEi1XmwZO0g0dS0odD
TIaZq+4MOCenGQciQ1/nSXtBCacupvS35EUTbYRo0KftqmGy8YLipw56cgHkzEam5MnKBQj0VrW7
aW4oSKqk3Tto/o1cO9YFnOh0zPJb88dU9baEhvDM7mwcy4lw1Kbe2pqZPeoo69fCmBjZADU4BcYd
Ep+r7agKHxFHM4OjYLEwmgeOKGCPB4lHlly8OmH+oftNGup/x0RLDnXPap9b2iM5DcnB7JzV1BrB
aRI5QDeytIgkAzZimB9p3flrQzTcUX4NBd2ny5uOJpAYA1lEOUKFKOlhJSYQRJOsKdtOwynDbe8k
RhSiEEEuNAl6S4Jggt4tycioWnelRfUjiPJxOxhECiaW90DAytZq0epVvnEWZf7RAoNYTL1UDyV5
yCV8U2SnXXaQlQM5u6RRaKRgBGot2VajSXBPWb3wFsi1PVOCT5ZxtRJePhgOavlSCLga5A52Jbnu
FhXxFo1us/fpsCR42IMa+t1UaH+0oQfYAwl641VNuZHpC2imMUwiKANt6fY0Vkk3LYl8iou+PUI9
h18yduLc5H+A0a9S3xSfGavpwkK+guMnPsm8HdalaWUbx8hYjdyUYK4REwe+XuvNAcpDq+M1r4po
T67VkyVbeVbE0y89+07ZbIxVMgbzrRn78hqNPyVD+XWfcLqg5TNdXSgblzGHSOeVbw1pA/sKtDrS
PB0ZTQrqSI/K9tSVEr6Jw/nBhBw59M4J0xFx40H+JeK62FX+pF0Y9j8GBaMP2nXNeQQUrxOOQzPo
kT0H7H4tvIMy15EC/aXh0gz74IG+d/6oaT/F1FZbZob90r4fdQaZH0c6I6dCL1DixClXW5YmZENa
l8yuCC8yPDhN6vmfB2bPdYEke6mBRzm4dukdNAvBqlYO9jq1bd5kDmdPqTlwkUBIOlqt0y76bpJ3
nJMX/houzIEKylScKBkVVVtfR96YYcOue0ZWZqxVx2HKXjvyeXzd0K8VAyuVwFMtxlpbetJo6ESZ
4e9JkZeA6jfTQk+1fL4Z6z0hZghsXW9rpnO39HQSgpKU5t2YjVcn5sQZR7cmMcYLz4AKnfjbYrjH
pkbVCCAfgRMf1pKaxlihDoVvNtefIMj7zdgh4QAU6G7sJn+P7+uJ5xHRVbfaLVZ9hj59GkN0jNqK
MhI41kT8i9XdSE4dTswNtG093JPM7mNHqdj2iQhVgQ27rLxXrCVlMZKYbCE7NgeaXaTh4L+AHE4Y
aa8qULIuzSf2YSj1aLK8cp1F6lA7HSAWiWyu7/Gb8ZrQJLb91u9oyMWj8dLfEZv18EUDMw8ne0o2
0SCA9MvGW5Cvhp/EbC2CG42D1OfswjlZchRIAaglDrOIUlaYRWMarq1jPNHQ7+l002MNHW+YnuzM
zm4QCmkoT4havOlxUA5/Q099dGVAmOS9PEuB+szmkeYCRqNMY0RSTf4qajp0OVhoJiMxnzyLV4qE
F6A/9hqLNu/gy2/Xyu2dRl18LkH30ohb5Vrqflh4FD3SSr3OalmYOv9g3BdP4eldqPO5aTVRiXKC
hIC6Y0W+WAP1z6N/Jw49aj5ctMAQRoxBCxTUwZEh1r6CDn3t6Wcs3ZFWr2ozEKrILZhpumfpt+lq
5sB1hAPxGrkfY+y2L3xYz+ngD8wrQJ05Voe6wB05d+pEBiW2+QyC6o8N9uQc+cSdBYrzMwcgGQXU
H654mMmyXIzNtsS5/2562noQ6aMwh3KtdW5LIr3Y2XW2rJykIGaHyVxecKtLY/DD1oA0aZukrDS1
aZxNOzt401NnI0CfqiJggSymCxwHBFru8O74Fi8yADlZWaHGSelY2H805LjbmJwXhhJQsRRJrkww
4+VEIN+hrXRWDiOPXgQ4Lj/BPVIS3rUo63lYp01KNwRKDcoFm7T4iSjpUtCCbYdDN/XD9SlGrHRw
CEEQ2QulU71CzJyxITf6unPn0I8sRiUakW9mKZ6RSo8HMDDDYWJSNCrH2nfDPUsFwco28Oc/nhWX
B90kIen3u8qR5WHIDVIuGrmJrGrexzAi97/fjbOFM1Sb6CUV6uRpNLZdjLatg06gMaJpaZrIxvw0
RjndVQ8D9iEmyXzMZU8yz5gRTFp5JX6FfDaepiZulrWHjb2JfXvxC15uGN//2stKxquPc/aFEOtS
25H7rjivJIHxLkevIwgjlQdvINusHeRCupp3sIC+Yl+hGaiq+WT27XCzsg9kic5ja+dbewp6BGad
vhSHSpKMaVSmuczbnyoVbwmV/5bxA11d1OtsyrO3obbdMzKj/hLpPo3HN1sXLHOJP67AP3OIFNnn
rz5ijMFMRENan2YbniFKadTlsONQXvsgH5P+KQky86glrJS0oT47nkiGVm+BmuLHaJ164Tjcxo3u
3vUq7aG37RdhjA/I84JVnFVfWTqLrRFpq8l0jL0zOyeC/4iwaXHvBjYJYqQTgaTuDw3jokMQAcLr
4nw1SGy8JIyR8QKJeCWDas/M+DnG976nTIICzJSb7im7Q+vNi1+dbN+Y51ROUEO6ot6Xmi8ZBxbt
suiEWkp8dGv03f5GCbonRB5oxIoRB+bJp44E4TUhpiyoeoTxnOnUMisnGNukdy3USMO8CQzaikMb
3anhwMRF1zPaq5wbaMACfSoYqxMayOjZUoSwOKz2y8BFkZJ6Bb3RcvpEGl6TYEGmnuaeaGVR9pva
OlW6+ewX3jc50uHAvrkVTF5Ep2pU736K65Ke7uxA4iinKkRYNYQDEoQyofFc96E16HqoiT8YXSoC
RNJLQkN2gbNEhUrBGHeHbd5l3tcQqqpZw4rpHiqzufjJAD4YFvBqgFu5ASzhLtIcaGeSw7hO2H8u
dd+eMhvbsqjeBC01AJfk1UmDDGZTeu1miDjleYgmpgAafRgQErZVrjduxpg8ys4TxWksu68xM+hL
RvnOmrzn2mBEUns5ANB7MiWYtGHdSnJUmVtgEazMlesHxokDyq2JjGYvneY9tvSzWSlxbWF1WekQ
n5RvXKeO/GBLLwAKVgLQIDjTVi915mHMnzj/3TWPw5kQOn3XzOrh10/Q2sYTAs9q17bURbadPWZN
1Ydz6b60tldwtPYmXCraX2dgpxBJXq+1KQiw2wzY9Jg6EaNuWMeybT/jpm4PaT/dBaTOP8bn/09E
+b8RUYh3xzz53/7n//ga/3v8Xf0fRJSn7/FT/ScYyj//4t8wlMD6FzZGsn1dwzEtG3/+f8BQdPdf
oFBMD5ujGfj+PfsB98xv1oX7LxtPboD/0cNmjvfjv/6XfxNRTOdf/h2qgnVTx/Ee6O7/CxHlDlP5
T94+B3eFY5uoHkybZZgAiLv3738zK+utpvUE3eo7O8Oc4irc5L1iD6DBzL7iUsazMJuRfBBx1KBy
no5lF6zSmfCoib9iFvJoRTNnMtYwx28eLEd8NoqROA3vUFbzJtH7p8Amn94KwDg4/uPQGscG7hID
JWcZ9Rgjy9l+zjW3QsVlqqNjNZ+l3q00DGr1VK/G1Ly4BktuauyNrGL+KWkzgszzOvWKx5442qQ8
5tInkbt2brWl7gxbf1kx+cLKN5LDXFtX4t7UulTzlmPmxhlbDqYtRF16Ko32lQVBvHFz06Pkp9Wa
mCzAhJQNpGcVBca32ds1aUK8RGrQUbxn0hndiyDHdzaghltBudW09EkF5MAPHrCJjkRHMqjoA3Ce
3erxfeIkNn6kPmqfZL4GbJ4HsnQ0k53r8X4sLQrGPYtL1d89JPg9DtWg8QRMyhvZx+ZJiEk/eBm1
2P0RnmTz9Pud0VCTFLp+8jnRneeJ97ms0mBb5TGlq2mrI+Sq8aBwaq2mcSbL0Q00stFITY2wN10B
lmxxjMFRnKyMpkzLVuzUOhQwpK++QA77+7Crovo6kc2upwGioylZp05qP3m9og71eiJaRZ+c+iqC
pF9qF1LZ5KaLKbo8zY8uv1/AYGoXaVaPvfWHMGQvpCJoCY0u3Pks4qo7IIXaSlvwM71hlYv4lLNU
y+gmC+kuaEVUKzSDFuRA00gOiB2spcflvWy1HB5WieCnmRwkWliUnX70AAlWzarg96xSwhWvY+Ol
Z0gNSFrYWRctAuplo5vIZYbyGrj6vX88dY8kZyfbKU4V24XTPpaNY98MHdnhLrGN5lnXKr7oH7E1
R4+/D0yn2dhD1V899gzyAFw0lz47o5a+6QUjEEsncyl3VfaG/Eui/3JcZAfW21ip6SmyWtpOVf+H
fCoq69m2bxizgcTV5bimoTksx46WLwaNs6fF2ndN/37wR3nusWkv+gIln67HiJLBfj1hIzwHbtae
XX24443Mx5GUrb9+LXbxQP2yqKigDM1NGL5yixMD0uQ2pYQ/ug/JkGcfBqjlxYA38XHKkDrEupds
1IB/yy/7eVdAkg7JRE1u0OEo/HLf+fDneCf7PPrTMy6LtPESgAl7Vl41h0mCqc9XlnrL52pdRK55
cehmLPQBhuKoOdEqmIb4Jc9JEZGignYHBudF5JZPMyHWN79/GgxMkzs7J/PD88NcdtOrp4zXKdfg
H9vA+ka0szsfbTWua9X/FZ+aIaOHfFbWcvRrTCN9cFYjcmpOwcG2GFP/mBhmSiqakk8JY30n479G
7amt62zun3wg3nu3N58D0z7Zsog/hZbWaJjs+VoZ+kSD9h48hjhk4XOzHWppefsRuAQLRTA+Vtow
PpamGXZOcM81Ycyc3X8ONocEiZS4ht+/4aFXCpteYatg4kqk+nTLG2+8OXY7nAh82//Hj/gs8y3p
lIfUdVEg0dt51aUltrOPc+n34TRRHcuEoEQh4kMDhu7VMfJLVOXq5uDGfebsunDz4QPN83waGLo8
qbI4pzAcLr+PxpgQcjMp4jDnnhin0X9iBQIQKKb4OKW5/ir0eOU3jvM0jUN3bZzgxeHQ6lHYPIDm
K24AwwDYYwax3clZ61khTva9fazlPZKnjnCZ2ERgLkcrPUTmk21aw75KfW9TeZHzKG0GpFMR1d+M
aLs664997VF2aQym5iIvTyUqOBQxAdrdnig/b4rKkE78S2xr6lFDyABpWsd+HaWYraRMQ0koREzE
9V/fN/DB6trXuOkMd1d48fQKPcDZdwGznN+Hq6pPbDzGtblrUAO9FVxVRWLkr3YQBAdk+vijhPDf
hvuwTOfyQi2OrtJz4+qtQ2zuNW86Hu1DQR4APYr2pwd9/QDp7CIH0b+4msWkmViXXdNHzibAFwfE
UYtupeFUJJbTgI9aj655X9tXkPDlEqdNe65Lhu5dIJhTYZdEipfIFw+z8lJALD2MaQljUgbwP5iw
JjEhQDzl7NlzComKZkJ1GTQbw445netVd/N7Mg1sPXms7w5qh/l9iJ6iOJpZe8yhe1ztXGrc5ln3
SgG+gZdb7t27PgXV9LC0MQWChknTZ/MuTkmhEmx+/7RMF9TNVARiZlBCcjxTwWa+OkgTjXjuDv/8
7P6w7MknlEJ/ieTcnmiBtviX+TKUPB9ahsm6HfP+MHpmf/j9jsZBDOlbMkBIonFtYYjjNMvypDeK
kHsczSTFgocFDC8WgnH8tTCG0MvVj6HrxjboOwk9iml3j5zPBI+6R6pMrpfP9GDmTeD68UMrFsGS
C99Ch/ZuuQh28jQOk0LvdoIc74nxHTwqpB9m40VHGQHHLdvsbO5l3lyF1oqbxiqLWzU3Npr7bcwU
RDabwlbo87TIabYf+lzSn0n1xyEiiN7IIiOcrchFBoRiscrlzrLqd1D7WzqPzDz7fAidofnDIows
rNaCSzzZJCVV3StHlOzU2+MnUPWl3UkahQ77Q0ds91JOj2lfNDiT6HNZLQfeO7jJs214s94XCbxP
COlZUZnPa4Rkqma8Gc7MIbKpf1CgLbuu0Ve1S1dTtcZVazHiWmb/1xqnXdEA8hWeATVY41wN4BIo
cYZF0bHV2xzgds86ug16cfcyjPUGxnq0SJKMw7H8ilXOwS8qX7TWmRHurAOHVMUpFojfgheG1F+G
0E6tp6M9isZlZ7/7MqE95t+6iiNjVgzfXodxs64FpoPUfcbA+ZJ7Doe6yN3W+EB46d+5VC7yNW3Z
teOrE8kvhJf9MpjjA6WGZw3GSp/0VQsSGMrYLZ4BkTkg3PR+HfXRRxUg+Sj/duR7eHmLwx7BLV2m
CNROY2xb095MA0nrDj3kZZ/GX+a9MaQL50bbmojEL6ykbxy4VnPRb8sJVsuQimNkwLIbJHmMjvFa
tfojrcyHqguCDTYFDoA/A/SwYXqJaHlKTJ8ydsLI1PZxT9r8TJgZKkOupvVM/Tf31xHDst8IekGJ
9tBb2mc+qJuOVkDl9Co0N5y8KsxZiRe+OT7BV4vBcqAbzjtSUZJOEdc9Y08ZIfoUTEMGIHQzIVy+
QYJDVq+4++mv+O4XjadkQ6AfZXC2q00Hzgthx+NALrNrucc6t0A918+V10JIZK+39qkkVSW277m8
6kj9lG9Z1bwkgnhrjGezHDAN2ogpyD1IIgdpqx7V2yTwLgoVg9VYuLDK6ADVj0YTZXeqs8CI+M3p
opL+Rf/uifpQzeVX2epyq7TpSed+XLXNkPE2WqEwZ7jS6A8QANx/ubHkIOYtCYq4GtOg8/Rz4qL9
iCYkH0+TdI9TLg5Cx+lb+joR7hZi16gxNlzq4Jh8NyGaDIlmxUSPoQdkPitdo8d4n2uLFmvB61Y4
jYM0W8+BOVLI9S9KWMh0+T2G4bzHTXG2ugh9uJ/fhfXftc09Ymn1V3/PI1MdNmf32RPBh+cbfzL/
LzvAlbhSnqrEOFzTmlX+DzkHf2ymRiYTPYJWyDdL0u6aKweSeAGGQZs+e8t/QR34Tbro95TWR1t+
K2XTiqvE0S6TnaP4yB0M4YmT3lqinhd0IT/BR1ZHD9SN5zLf0NmL+lR+uBnXMvvA1nfGkMylEwXz
G5Oc17hzHpTrnpGI3ApzulYVKsRJoPr3u1NVq71dawdKI5MMrOQvRvT69wIU9j1IrFKbvssAxEv3
0uTuoZtRvznocfR17BUrDChXhl3clE3JRTKT82rBtxm04Qq+9ppJ+8PRUyjJ/dKltbSoRhxRveqO
4C7DureSNQEYZOqsskZcewKqtx15agTdEhckMDO5HUsWyKsmR3/bJfGqHpKV9D9ISi/Aa87fwGgJ
L8/rg3KR82RrvIIRE5GULK7ZzeliwVEozHbrGv3VxxZUFc1HFHQ7TEuAAnsDIodSm3JMT11NME/b
GsbWTfEM27UeMlRfK636rEq329neCLwBVTaS6GDDxIk+V1eZVEucjw3GnpyrxwT9d0T+tEquBB4+
pVXzAweJzGUIDCSTbyJ4Tl/xQ/bod9ajG5TpU15Zr1HE1h6TEEmHlTAJR4kNVZbaOQGXVBl0Y4iV
5mLX7auR2MVxaO6JSSmT73xYE7Rec5QLA204qTrTH7TiKcXpujAdaRPgCx+j6y+c/HCeT6wmcU8U
bg1zmJFMsDFgs+CKyRz8z2ApOtt9SVoSnBzyNQjDyDb4/RQTQu+Q86kdNF6papPdZPUx0xbGR9pg
rmrHR2zlqzBGuOZmiGsNG/qJJF9l5bP0Ly3iT9zG63acExnnJ9EaWr4ICYR6p1Ns7huIUauSuEyj
RRGCFAZfXQCsUlp2RkHMpMxo6zclmk3b4Dzm4P9I8xkAXOR+mpYF97Vi7ftwNPLvYO3fbX2cm10+
fIJ3SGlnYH2jy4zEq/SXdeM/uOI+O2qsF9102S6bAjL1/2LsPJZbV5Ys+kWIgDdTggSNRMpSboKQ
hbcFFMzX9wJP99Pt03fQE4VESSRFEVVZmXuvjcYj6twbYZV3U8gC7+TqUfQKQr40dK+Q3Q1sr27h
MVhqTQ7o9aScBZ19RXrQZ7zkZZGhBa01UA+pP/Fk5GxlSbmrs2IxmZocrCMvED1MhNYmjDfNY/gO
v19fbiRH85nQcYSDy88NRVkvER7/9+cu34ZQd+A01mwvv9qSFlElNCP+usvLN1XQKQFS7OvLXV5u
GhpSkRsa3LPLRotphGGHQw4Cs3mW5YFAUGs/tNUpnWgklcN3XCwK0kl9oeFxTPYCZ/hKxyxeie7G
7ODc0PaB70KkRW+/WIn8yOr520mn78ZYYCDY6oRn7I1h+IZ1xEpQxY9sYleM/hsPa1ZXUCuA4UOe
berf0+RzpiSNutaOFYoRX37N82WUxi4giRJoasTXSYkXtTdU3+m82BdurbFydh3kPD7IKfvvz+Y8
RPwwIOvXe+SyPfiHyzcvH+KuK4J5sM4QIZWN1JP3Is7tA1J1cpvNhuOqs8rHfiR4uiNhuvJIejQh
S2klOA/cSCPbtQvA4/I1EwJxqPsd05W7CsLnVqRFQ8OqIjeKbtLkxfEBMlG5MSyqMwQ6z7k5I9p0
CFxuZo1BV5y+wYdhdL0Ik1VpaH8+6P/5zKb/RykVcRGPBSRyqWf7iVkPJsqHnFY//gXCl6wv3aYH
pz50evSUD9GVgMXZJRr4z/YTtMvZSdAsME3Qx1Nho88qrgdD3egKiYlo82Q6H+ENk/Ji6gQkNBt8
QyvUV2sM2NsETLvs1zliaWjtEEpa3+PJhhUcNeYUm8LkqO8kd2DTJDECm85GNu4pb40WsTM45SkZ
vS94A/sElf1SIgD40rD4rVHE3PWaBb6kZQRxNyKqrMvmREJC4CU0PVTlrYPvQ++PEr/ZWJVEfBW/
abN6NJolRpNAUnp0Id2UFnK5qeJ28DDZow/BM8+c9OSNOj1Nk0IqD2ZhXsnAtUHYZEp9barpthgJ
3+4bjX1fv1mSXLJoxE2c9vifsExIDtQEVWT8mQ7v4LLJH6uexmWVg6iBvkca14SZCfP3s6ZIwgRT
zhfjwdNvTKcdAjXvPpC44S9MQ9icdX6rp3tDXeSfpD1l6Dm8XDm4kyvgW/YHy6Yj4JYcfkavOtUs
/KuRqgWGJOPLkTyXWtZ7YRUgd+qN0vXXTRGeq9pmiGhmNykScr+qbyazdLet+TqF4YOSx6XP1nSo
0tvewjbUCfyKsYWbnS72Ye67LTGj1JcCH0BVPANiZFrNGBIGJR3WOEHutO0LmJKy4RRAwcFbX5Bk
0D7MlPsrF2O+39p4hIU5nWOLxduUbbRWmteYtgP0hZAT0wrX16dZOQemj80mTdLPtMJuReOWzuQ0
rPXhaGY5QKe+PRBEYa/LCNzkUO/IRo8BVZghuOj4a5qM/pSYVI9GvRoztrHc9Z7TzCLvrO8f00Ry
lOmJ8SuHFzCdftrl3wNqOmRR2zSbPzsgXKteyarA0h1WhnDYF/MDnlawwCoKARPTnaUqZ9fJiPqI
q0M89fqqxSyBMCrHY8bU/yZCDlh2052MamWvddivBIPu595JDmiLNkPf7NXcvF8mbL7qaCc0A4mf
NxiLXWn9tJANFZIRqia9qRrSd4rwmIeC0Y8xGfRQTiKX3xgCX6P01tCa55wk+nVJchfVpG0Eg82K
ZmEqk0N87ckweu3r6lOzmYgJ+IpYhcLoyeVCNCRViGugKXAx+qJOX0eUIrYmHhqhPpvEjKA2eogQ
8QvgiG5O3Ad5vgK3cJG2e7Or3rOGUa6ahNqqMjyBj6B/BQ8dbyGCf4SpXawc8g0gv1WPcZw9FHP9
E7NQ6HPzUyuQ4sLuLldZc1CrjQKVQ1V+zMn4QVjXm6YVP8tkDrvlYXKctymt33q8v6xTa2GWFQp0
ev9Sq5Aio7N0shnEASqeV3wM6Y4MA4wN2kMO3yeEdeUq50od7nLXfathiPkiQWc1kO7EE5yP5BXu
vOncFx122AlkyVKqhnX50yndVtV7bWWExrllC+gj7QYYV7Uiq3qlTXDXGHxPCUfBdGZMqKgB3ba7
nKBNxfrU2cJqcAm8g18N7dRTvdlTearmYY+Z8S6V871tUpTNdIqxDLkWstUhuzUrvP5JotygrTmg
PkDAbx4TTR1XieE8NKmd+u20t4wBMUzo0p3WXgfVw4lTr5gnI9SmNlQjonOGRicnJ+fPxc+8cPlS
+iETFXSOu46Ch0iju+Ul7ov60cs94GmsCJkdB3oXfyqcy9ZTXVHm8CfErymwzNwT5bqbNDBHqXfW
R+042Hyx5Oe2c8vqCQpmb+XFrZt8SogNRxM1C8N65QVkwKuRwOVK4My4c/bURgR/DucBqSe/ltxc
LqQu561f/1B8nAs4rsiFMHx0Kmc097axkaANaKwxR6JDAGzH+aNV8EuOz2AGgUKE1OwKASF0pNgm
MyQNCBRojV4zHuO+5Ar/GTOdwWp8nWnXNu7VjzCu11oW3yZMuFFVs8h7zW2kdVz3YthMVc1VqfMC
wu/duMtxG5PLSiW469quVRqCWDP47+9lWSYoUGiHKKPKbNmkbZTxB0autZvYO3zbsUkatM5Wg1bH
aujuaOcwpsEhhx9q3Kc+f7B6WQUEwYIwsit4DvxJoYF2kLET+0riKut+jCPqyOkQtiaLQpb9WGB0
Ns3gBhnMAkzA/Gt72Qd1b7Kh6vpH4doQJ4dDOlnh0er780BiZSFAABIamy8glmwl1CtQODPeag7a
3pCvih4aAaP3oxQ0n1R3FUuCA60ZuVNTkdWhMzosCbNMdO111t6LIX2aGMGsCsCdK29ZIRvxqozy
3TYALxCzs7ELqV27OXVo7i6x8i1Pb0QWzjraAU9lb5VjSd9dh5w8Ex/G/gO1ztF8xl6B3RPV2Vqw
kSTc8s3iKqDT5hYYiGNtm8TRrUO4JRyobmm9ZouLzQ2G3NFWyAbPbY/pULRt0Hbe86wiAhy6z75Z
1DPmPHHNRTdO7t0JnS5pZzx0zfhcG95JRswy8kZ5oWMLsLNfjXFV7gqFFqUdJ+yzbGhJMn0k8bQD
LJLhGmt/ZkTn0CQ5szLn86dRx7HtsBEMXrqhv+7tw+SDtr3DJTTTTMdmaeiodOimsG18AU7cmIXD
Pw4i9AaUIcltzv3KRuEWxHr1FONWqjqegIyB5gApoofk9ShsqwgGp4vzhLe4Vi3TTRk1oCqISTOl
RUSb90l5c4Za11MJgX3vZ0lNMv2Mcfe56HO7xKF29RL8GZrNATIM1NKoTlrXP2ke56deYOTe8O+9
ciL6STiVbshuJm5VMggWvbfK2+zszOCq4jXFUm+eHLsZrwDv0KWNKo0YLED9KQLpJ7UmfqMZIm/D
hA3fgnjHP9X4kexBqMpjOZrJGgUIL1yM0nsWAcszevaBczozqINLGAEkzkc1q7HVsOZ5FQe0LJ72
eLzeTZ1xUkziRzHSxJLfLv5r5irPmZbqq0ErziM51wGMAbrwMZpau96XmTpvKpBAACy+S6UhPkgY
gUmfX6uftI65tJ0gVBmS5KO+GkUh0f2qW6XeksF1YxcZGLfJ/e6FS/+fuR5iYXxpywpQmIygB5Te
UwFbESynlAUeRWzmaR0lFOXeMwFv1A2RfC/7aQFMbxBlx35noLhiYr8RwrnjQPuIgPhdz1xnhQcS
u5rbbTvVeG0LVM9h10c+8MU3kdPf0pI+RfBrZhutF2xO2o3FoBByao0LgZXPULIjXOVAjjHpz7wn
l+yOjR6ypVOy1zsBXIySDdl9kru7ehbU6Na4LqQiAtv+GkyVE4yjQok0BKmpmr1ObQ3Sq0i/GkZm
/lCmj07OsRnNZ4yTRmFlpwnII+sMA3DkqCRjKuLNCmN08AaFsYoRCNJ3gux8fkKkFLL26CouMxCs
dulO6x6ICKQuoMuFfgvEOvXdEZcRzAUaY9w63ndWP0PNQ2YQ4x7wxK5uvRkLIw5HUJrrqYCgDjhV
+rTcYcmjOcRpD064KbuN7trFekjURVRAMWk9h45xZ47QicOELiF81rXnlK8VMRhe/9SnaMJiWFxE
24b419qFTtcE+JaobR+dWnfWkgXmUMz5ieWBMJNjYZ/CnCuZyZOxSx3FImzdVJEISiPoRzaZ2m4n
9h/tO+Hw5xPoDfbZCtqK0FAkzEOR77Npuo4HMexQAueb3LT3g8cWl5btnlr6ruoZ9qRDfFQMpg1J
Pu6TzGNGl2M0y7V5N7uUITbmIQdAwOgJcHb4ma3USIJSUCKY7Ri4sq/YYBajr82BfBbKC5n3h6QJ
s6Cu16JB6hvVWLcjGipG62ob/HZLqqKETIDDeiUrTwRTN31A35rRbZMeHFX5Wi3uUQHOfqM4R1zs
+GPwyjM0wkSVZtdlmDyE/UDh4fLMJoThjWm5K0a1u4SgtZTpJOaX/p5zbNCrKlmMKZNaWTr5AQgu
3oSD0HG1wQmienV7tMn5/SAj7xm2Jj2cqraUL7pzm7mzt2QR+9rENkNyyU2ogx9QUplsebx3XL+s
mhJ8t1Mwjsd1EBiy/FDTeF2RFAkVmghxTTEwstARIZ/tBC3hwBaKVwQGhFMWawu6OLtJVZFWT70Z
2qYNErun2UauoqaWgITAvA5xih2CPcquUMJXOrZJa+nkMI+MHO2jVCJk0bVy02TtVew4Z3ciZCsM
8+xGSX2rzYOaP2kHLSXecyy5It3EZH5AOwRpxD5DX4zkaPaxXyFUIy3TSfI1w52V2onbos0YdcCw
IYZJsjs0ie9IkCd9xompxeU1Z/GD4ZaG30Rlv0Upqt65YcQoUTHOhMvfy5iMhb6JOXJK45yETTCb
M2I6ho57CYjAb71hM9PzB1aFjxQmzG2ukKsJhpL3HfYV5YSoAOXH2J4Q+tOX4AyHeCdpEGcq702c
nl2oOOpVrjzh7tljtuU0H8Hq1D22HvXbGORIUZA/EUJ36QUxcejfVQ5fNmQgjIrZHQllGCcz/pNQ
8qhc3cLemLbCeNAYnqXuMn4rjWCa6wZxy7xLpxrASoTJMfLKdVZ0JKFUgDvy3D2BXpeBuETOl/Gx
aHMHpISDW9lCBGVktNb61wT10HaC483bPKRRcVSV+JXuICeRDu+WjVJWJ6WFE0Xpm228YfJhnnLZ
+0Pvs10QDVgUul8wXMYhZ0P76HQ62Wy3V5IhHcpR+WFXJoQgsylht76wtmOVL7UvTQCXTBf6UmGo
7qbw+mOxdUPADm28C5VScOal/s16ufWwzFIdbqY+4UhFU74xSh2IR12uOdN5vpeZ4UbLWLEtwMgt
0fTsiR77cxhOJ6MkeDCNiqux1mSQ9djCkJrsTEf8RFpKmyv7MSs4Z7jtVq4kF9xukkOPJIZ9IHBi
8wO+yI1nKQddSzcEmvBTiQRgggTSpG1JwuUhnIfzxF+D9PgN/ktnwe/I0aFswKOuY9spA7Ms8w3O
a97qclj+Tel9ZxTwJND/aFp/G3reulxwK6ZRPGTm2MG1hb4lKyfy8TN9La6ElQogNgzHHbKJ157x
+0pkLEReI97nNN5RSasORpA8ksy7q+qHQdUTCHyWch6fru0qjPonRxuPYnLDIJxo1w2yUMkTJB88
yd/tyQAnBdrGgyYS2iUVLbU/9a37iCEoloYdVOlwO00X7rYNAzneIazpNyFNXH+odLF1M/GVaUPG
4ZMKOFed5q5vzKvEsbxN0WVBAyTjkGv6Q9ftJFMVBoVqyqYdPjOYagOaFfxvupiGE3E6mahbv2Dz
NOlo+MlYvNmu022qZVtyY6B1wjuk7OM+bLxtXUixUdgxrZHzZG3jJ6wK8c0oruL0gfAqKhki0acr
Jy8/RLhuyTwiMY1hFx1N07clbzjumpUB2Mq2vbKdhk4H5jcwCxbiC/GFtItDVI73TbenbjsZBpEG
AlSJpSvbKqHY1LSnWVW+2mg0D6Ku9q3qZffutfuojXF5JSJ3NVSpTb8zerCNbztPxS30nruoB/hT
JWssxONpRI+NxJ5hCWHwBrEEq8meyexujuFcyGPViXbrGrXqJ25ESIfd4ZMR1bMF1eHFFtZ9a1gf
lZW9RAXOKTOd1IBVTTr3Fg3WreFl6RXSqIZJDgVnVXYYoAoWyMwEa28w8FEdWfkR9rKxfiZxYvyD
b1St5qMSsjkUoPcgudx2NZkjKAeMoOpp+NSt0sL/JQY3srZxh0RyErDUm8ZclUoOLl7J9pqcphvN
Sa/zqCPbOmnVvT2rNzQO6GbDeyWBPG1YjNUYdh16Y8G5ZIBlTIfeF9niLhoEBfYgyA5Kw6+4YMQ2
NoBybG8LmTFfCIT1WkUX3jfjsKY5sh2t8AREiz0LoCAXNxkAk/2gVaFxb+bV3htacztG2kPCLGo3
qri8JyAwlWVr2C7KA2iL4UDOMDwzHdLCqJ01OoSWKecgC1XFz3BbHnTDfU9r2o4TrvZgKiyGh2Cb
Kk1yaunmjWb2MLcLKPDou7IrT02etFnE69Dt3kVuwiNgpSltpVhPLR2yMO4wJY4CCDK8aA7CEtyF
J/boQFSWkrccSQWWVrAQzN5bv04YA/EZKL1EvRVNQZ74oPlzn79jddNutF5ifvmASJE9QeG5S3Lj
A4IOynFAkF5ORC+QEsg50BiG+5y3AopamEPK5fSrrEPH/ura7hmrm7dJ7DIInZjYhkq3wChRGNXt
lx0VFKaeIzgH1jdDp7NTysMAC3cjG+LnJCD6uIyfh1Rh9TWQ9hVeuB2XE+dX4nblyUyS17piXy5o
VydKWa4Agx0K3tQ7wzVRpWMbNxpq66ECFtcC4KJ8mqL5zeAwPIKFtuuU+LOKKUbSvYR6m2y8rHsV
ehsu0CmGL2X3PbR1vs1EGYNW7cTaS2jaQaBkgDUsTlInKBTer/PQC0S3gpWr5cnqpedj2yOnsEwZ
QzgYahnEEGJCd1h9Vqnu146Uj2oEjKBZ2sRgEet1X3WPReJ1QSdsslpCQlOsuJ9WxJGytmThYbKw
waQiPpe6BcSiIh6l1g3pt7NSBipxSUg6YywVxvTedsVPl401QinntsLksbW92Qpy5g4+wpWnbCFQ
DXP5hGWG7FQDel8OWEWqS/SbjuPcrYdHVZJY0IDQXk850AJkCMLKiPsN97EXjfyhpMd7C+tW/Q8L
+AK2/X/c9g/E8OWXL8DW37upKYXA88QdZMa0bP5ggP8Bdb08An18CMG/j/gH8nr5Ormghi+/8I9P
f+//z3csFhvd3f8+3b+exZ8n+Ycoy34nYOXSdOCE2NiI/SIzxPPWEEV/ZbcG74/llbg8+p8ncnk0
HZZigQEF8u/l+7WSUUJcPiWHY14or/zWnzu/fHr58Ps3qc7Ycj3wJt178i2CWHcg3b7aEzil7ztt
rFhmiAG4fBaiffjz2e9tLuiwJfL8f34mRWRFV+0/P3n5LFpAu7+3CRx3Y5iaMPW4/c89XL7755d/
H+v39/66G0tZZD0abljNpo++SXrSfRiI3fw+kUZXmEBc7usfn1YYZlTYnTzu5c7LtowCfbTO2QXa
LjNg/26v3nAVluTk8SG90IWXD3/d9vvl5bOyc8gvL73gr9svv3+5LV7u5PfLmSqUsw9e98t3f79x
+bm/brt8mdPIogO/PKu/7uty27/9CmHjzUoTFpj4ntnLf/6MP3/u5evLXZX9Qnf/627+/NC/3e3l
d7LZg+Xc11ubVMiDKCnLNFORnL740lno7daF4/6/v1THDrzwX98e1CCd3SD1lo6L2gJ/X37p98Nf
t6mVJMx7NC1Ca3iY35/7627/7Zn8223ahTr/e1/oC5tDe5j/wOiXp2LWAzPAvx7oH9//64EvX/79
bcUrauz3/eZfX4J/e17/ejeXH/x9rpefudwWoyDbDA4YjaQ3fXS+yAg1RmircsDU72qF0Xa3F/76
n+ViMJ4US+ThfIz1+nxZFypaeIc4raq9aWCYZQen+wAHDSYMLUWObDZMITaxbMMF9w56p9oy/W1x
cXKktpbP6Na1JkdsAN1SyyDnFvVJz2idqW7xqIatuvPidJuN8rHpE1qOCi1Np8RvPwrUf70dBXUo
b4RWHa2ZjSPsqZlFMd1Otfwyof9muLcRpYEtqZjD0gNsFrnutFYXAEKpAwArNPXLy8dHrfayIG4Q
RRRjhbgIauKkhclGL6iSouxYVGRXtYla4Z6pMb+jgjqSf+fHlSGYghSnQkMLwBDbWnt2iSCAUpgp
OgiDrAvv6qbfj2QDEwg0q3cmdMjdPPDMbI6ro/NMacLRBrIrEnYKHd0VUZB0SyXGDFwCOOh5TdfA
FujYpDemrsHs0CZlg9eSWe6Ctcb7og7z2TDzfVnXR1S6tZ8I87UZmgOInDyggCKoh72dCuU6jphI
kckUrTmxY8Ms94R3XtOV4IyR0gaEEC3wbWor1WAKEHYmQRcNr53VGQDt4/gxYoY41zoI5NAFHMoY
RrjTTSbHH+HwwrjSe2WmznhUetfRlKX+4sAMy1Q94B0ct8zOrnWpxoieUs4tbfzcyJ80pIBUVSqC
cbbcbTivHKXudh08GSQ/7jYxbV5pk3Z6LUAJUBs/UUuOgWjU6gK3cpLbImJojy6Q37VpJW8NZZru
dQVCdT8oVOZLTGGYvQnpxRvG98WuVhagZQ+T1p012GFdHrhoNDa6yR9OGPG0y9w7IOXtzhU86XFG
8wnPWTmoJf9o8uQgcfnMIMmzjVxwuDnXUqdzso+Vny4s5nU7Hpd3kJ7a3TGP529G2JTJgvFAY751
ihOeKr3/bAp99HUuPx8ZoFyNE1K5OHZqIlpTk/OUc82YYli3eENMIQiNR75lmJmynTMVvXM3MRQp
mC2ifHkOkwwxv01+S4nwaipgubo8lo2SbF2CjfH7UU6HtrfQ0SlBEQnyzjQctBDa67w0V8Dg3yep
BDCfFX9YAJWacaSfEF/FJVYuL/5SFuVrNcb0tcf5xWsmFfXJTlO+HSI+V3piJHtIlAX5Murd3EGh
NCBQhbiIJ83Fn+Zd9xAwV5VC5xXM0qpRsk9ijfpgXijKNB7rQHGfwEOVtFWLEJcUGSumLOmFAH6Y
uaT9oRtoimtEIY10Jwqmr736bjUmZc/kSKBnDyJrzojpc9+jU2l79avWyRMzNLBSRge7Vj5VpBD7
pkjpjC88MfTwnDe0cSFoVhAwJ8YdqRPvLBPfq2w0yI/mk5LSFMW2lueckUTRqOsyrQ+Gq0UbVet3
moHgEmP9c+TJ9xD3OVPj6iudX2Y9A4KHOlRNYmb3uH2b+CxxH1yVSacFw5WnBaotvXfw6CDIgR9P
iPFS7IvgBvWfMkdPrdqv6WCd0GU+Swz80HsgEmnD0VDR33WzmW4kkpauFksSeUdratpmMfFLyQyg
b/qw5RZL82NW9m/AQpkLddOtmSqYf/EM2nQSMUmwdpsMwhqiPkBj02Bth3XEewJmd486Ln2XvEir
tkYIg81iX49YsLBpNX7HGTEmqsdx8PtAojDqoC2s8A41SrcZQi/1lxGyPRZrA+Q2ljU6Dnn+MkQ9
oHw4JQj7aEcIUTzXxNP7Vjet8zFLCEQm5cVuVRoygA1UVPYboeRPdqrfyXFpTj9Lm6lvk2RYKRFE
JPpXpWRfRaJ/isagy9GiclcJycKLjGOmp1wrQnzfGkIaN2eqFU/Ri4ZKYSzQdQ5T9aCmDeyfyS/K
CQ86jU5Bw0ofeMKxHngC653a6e1mVGz6mmp9w9xqlVQEvhpOxLk1GvegkmL+I2CI6gC9CO3Rzia/
UNu3TNWJvMI8lJPqmNHYMpx909jvIqk31Wjexm5erE0138Wa06yisINeNwCnt93hAHhwFdmluW7Y
dTe9Af/GHGS2thVmN4j7JvQN5bgODeXTbRjwhXLcGgk88mlAo+TYW6bejyaYNKcrzG1l6ltrHo5Z
XJ7LUQ1MLUeIHiMPmZr8NbF4mynViweT+SAJRwKVVDf3aIAfwUc/TXOXr81WPMbt/FmN9rNeoauh
NVzYTQAl+Di7ayej4Qrh3yQz1D5CK/DdSjBJrRjK2KbYZyEKlcTeDkCMaUNuk1em9m/AcR/tur8e
bbzu6oDANd8JM3/NxkuiD2yxntrAkNfxjIhowuemtjS1slq/TZR2bbRcnxly2nzHqRv1Yc6sLxls
JPYVgQ+R9QZZ/i0SzASdHEmoC+m8S5j4Ftnn4CRnoxlfyYb9ThnSysjYzsRf9GbxyHyViZxa3de4
SvtEYTqeaXww4gdIwh2pcYncZJrRrwsMr6YXvQtX7KMeWw7dzU1JIM8KjvK3gE0PYI7BOfGaiV+a
jJ9U5BaKOQB9Uct1uHiEuvIui4BraAgjNpiitqPt7V8LkS4NMndfjYzpMakRlzrBZokT9mZFv4I6
xXk5RNBuOvpu0VE3NakNtZNdddanWmA8UoeXnie1V+vnpCYGU53yJ68FUpnJh6QNyXrvHV766KTV
lAmWvu3SYTdWYQBHgBay4GVhkUAqkWC5Wg2MCd9iwjj83qlPibuoFzqgWWKy16N3nVXVA5xc1Ax6
iUmFq3dww+88h9lIrpJfju0zqpBr3evIsSB9tB/u6i56s2DOMYegDZUO+avjeegPMHv6YqapZZj0
hmfeGxnJ5UDJKBtabaCiGTeuoV5zSW7Nfpr3Hs7kqjjhDUBtgxkIz8yCi3q2Cepazbk7roDc3+Qp
DRJcPryaJnpOo4geKzv/JqEC4VuXD0iv+3NCI37XxkxVEPQ4uBbwGKA7LyN5hXQrBsUTvmGDgf0P
UdAumsAR8mi03rGrapL7QrT0eYLni9E6VF/Yo+IZYjLWr8hRVsZs0eQ3eJEdXkbHwUFA7myx7nVn
Af+4SGHxqa6LB/TUNe85xExoqFeWaJN7KDtdaHePbHBUknfelzr2/bUGroJEJwuASveomBOnOa9/
Q/MLuQuqjjb0b60gnUy6TDUSUjo9JHM5TZqWqUheVc0a2TwXD0VYgyaQaI+G9VNFkFpku2KWcF3n
/NmhqK/ZwXtZowOnNp4GArcqyWaYXBMfvoVQcTN6KW+XJrnXWH7WBP2gPyW8EcnKdZRUP45IaI9r
jMsz4xwK94Tg5EMbUaXMLUhYDZNQCCKIce+xj5orm2IxoskmvehECbKCMXcki+eJWvvJtY0aOCpY
ylkfP+lKMWxx5XhyPbYae1pnbg94I2E3t+8UCJKrym6QbjdcHYNvt/RuLVkwbbJzOEouNZidL6z5
5EcGntldWZXWrpi7KwCihrNVDRtNt0YKK5DIibMQIfpbbKgMe5Xs1qA3zsz1g5ZYuWXMdtPAw6Gg
jeUWXa4hmG9rbnlGQfTBSZkY1axB9qox8Xd40yg/eqi/w4vbw9lDXRZ3V7V5KmqVeLEYMXFeUIjO
VoTgLnN9D1NOCkql7b3HQum/Ge0YnnmdjOEGyfuCWmlXWI02nYxuU5AsiEia17FND30530MiPHSy
fmtIFsZ2g2hMreJzbSIZHevw7A4IaBs1ou7ElI9WFgO4i5ZDBSGAOIXxyryT9rRKSus97Quy/oaJ
4D5bD0xjetRVzEspV2DMK5yZSbRIzr4tBCVrECErzoixZqMEGd/m8cDc55w7XKVw6xuIeLxO5mAC
VS6OE1bm5ZCkU46Jo8isZwXGgImNDLmqfNHFlaIFtjoyBrCUBxNWpDQ5jrFIkYZESpKaTE/u4t0d
wk2dZSxsinFlxOJVxsaHDgs4CHX5sPC/JkiW/hRBfgJ+yyDY491fQf7YUJhEXCFQzqnxuwRJX5UZ
PwbjCoIo+m+G2pd1c5U0lu5PunqXoK4nm9ohW47ZPSmD+Nws/d1y3e+E+RJWwWpv6APwL91j8qDd
N5aHdEpbIsUMrHPgZJZf2CSJ1a0RYO1GF/SPpU++hijS0aRLHZDWvuYh4UHc8ZJqzb4NuytSpG6a
CtGfyOtzmpfHWLUPsm2go1A/D91CStaIqLXzxfKXrleVmE+0Al5q82tCklQXc7pmYIVPTPR3QFZf
HTF8JgXhDgy1bV17Q99prUHHZj5YOlB5Lba+eWAgwJunNh9k5tz1DENXQAOPEseSwoxyVaXea2qh
P0H/9Bh2972pMgjl6L4ijCZn1AdUKQaQbJnXpsbkM4u6jT2PGDVU56bm1CEBS6xjpgKeOZx1qZxV
DyxmFE/3ONzkGrTBXUE4ipRpuOeo9eJ69+SpG4hMCliDzJH9rkspsCkwbQdfEkHO62mwDsjGVrLt
t1Bc0Q/hes7PDQ7Qg5qGO96T4MFiAyquxkmMpM4VfgOwW7pN5/kA0g+Ru8DnB1584/V4T0tnMzTq
i5LnB7ft9W04TrAMw6CSQPOixumRVHWfcSPWk2XsqS/whFNgkDRjUVVy+hpu1GxPJW3tlUV5IhNo
kpW0eRh7Q72v4PvwXsrGQIPnpl+TE7/EXbyZJgzJiuwNP/V0RFfTc2Um+SbUtzkYklUJIWslcLXY
KaM9s3/JQLquQqadayjfSMzsFi2MB9av1bBwOjt+LF3EV3Z2Hkd2b6tC0FoPlBzS7nzPFTUs3L5E
JOQdzOqrDp1olcX1qYviwMisBNMrabmZ/gEIYhfGac+hDT1y030mw3TOULEFSgVPp+GK33iKw9nQ
41KC/0zSVeCRcThNSYTWs2uYfEWMQqsw8huwU2Q2wS+1GQyE9EKS5KsKcyjVaJo4gkG3Da0atrHY
xWPVrVzq7FVbgXI2MHXkZ+Idyi3CtzcHNYszj/RPPBLkjPqrYgYEHzL/SnOsvoMcgkaPT3OEULXh
A/HizO9V8L2xt3NuR3ZTLsUTTuX3RA8D3ZI/IFlOoYfPK2GN0px2U0jnydPGq6lVUHI0/8XemTQ3
jmRb+q+U1bpR5pgdi7chwZmiSI2h2MAUIQnz4JiBX98flGX98mVZV1nve8NMKkIhCAQc1+895zvs
4kuzvu9rC10Z0z+X6VXqGTti7Zm6V9M5Q3S5IaC0IziafRrD5lVVDS/co6hB9AqRy2A5mzqcdnzf
ClI1yWBJdNAz8YwHVfNjpn8vloF2ZFDBrY0+vPFVSfMV/cyTm3dUm1BXbHQW6yYI4hWiDhRJS2Y5
uwUKXu5NNLuwvFXtbM034Rj4P8yXMe80Tmj9UHLyaAqaNy1LJ7+1zB893A89HHqf8FUkkpkXnrEQ
PIWzs9cX3ZsVRg2lMAGyCEYke1hcsvi7OpN44hLXY29cvSi8VZ8svEGImE+Z53EJDbDYqTm1gW5n
UEgIxI+obozVZJQXwK1PIzqFLQjVa+JCjfTQkZFYdbEYwwILJksDmzcZI4/6O1LqdxfnciO4MFP7
xY2cR8MpfPz5d5E379IWC0o2HZuauyXEOi3HfWOKH11r/9JcJCH8XgdMVVvcuDRjEp7/7kzQkjD6
g+ouqXKgfCHNteJ8Xbf6W7BsXqUWnucarYZenlPDAXzbN78rNS5agZesgwdGh3Rg+EfhLWzEIgFX
C1UMbF2P1EXcVDYT5DJofxVWf6uiboYPQBBB3T2SondCZNGsGVJQUyG1l0wsOTANkGSefFIA6Axl
jJZgoPJ3lEf7xE5J+Ym2IrU/IgkEjxlj5VuZHm7HeGdM1SV10nFdgwut+hE/iag2CvhxqjfH2mAS
69nxhix3gPCt+SsKilsd2xsO4dRF9y40hGYmgAn83yp1kG7E4C8G8yFowUsGwddcaE/G4lnDsfOk
pT97NA72bKxJ84J0NxhoO/PKN1v9t9u1B8OLHyHihIeySD9akF+cqOznpPevKbmtq8LEadwQ5yDj
4TKlw12ZxI9YKN4pId7FInN2y35rV9PPbqHFwQMFSJ+TyhrNpbWeDRd5M/FPdCrH3ciS6ZsTrVkR
G0dU63QTop8elqBlpnomFOWECvohl4O1coX2NocDATDeMfIK0qo7LNASKm+JxGAwUNW0m3iIfxCm
ZK2/lF39ts3sV1BVAQV8ecs1tULCxuLi4I4JMH846jQXwybA9urQ0ctSvTqZWf6IGHJVEItiFKhf
pgELE7zd1yRBFWsTnMHV6J7i2TIZUyOm18pw5yh4/mLdzmTSuG6cbufQPWVl8e5Y6ifS8fue7JdN
zHXKHfKK28EFGOl7RUkyowx3Rp2s3aELN64GTzeZL1qwhAz3806RyGZ3kH545GkbgOLS4O5CRdnv
7R6F+aKnHiUWu+WXqkzvYXRp3oBpYldORcdVXNyZ2QsEGT/KymsdtT+iHu3rcgnOkzIAYUocGQ4X
Cr38C3a/HR3xHyTcXOjc3gdNINglGAOrk76xk+pE9sBjGxlv+ehYbPQiytoBIqE3byKr5cFYxI+o
F3gOC5oyNI+rPbuxx3bKf1Rt8pvd79Mg2/bg4gcxiznwIQj8sKsz1Pw3yoPuEEWUKHCo67MmrU2N
jopIKzsFxWTsa82irZdMJiWDCs/5pJ1Lt9Iu7DVfx5ze7ty527qKCx+lxcCeHiEOhho641aW7ov6
riiJdIj4B2BYab/Z966mrn+y4kDux1m7VOzKD2Ge0sSU4bGPBzaNhJCaE/DcKkF0X032bmpy/ahl
aJnVrEImES4bNRmJXR7ou2ny1MHWJHL8ySM4QTfzB21q0NRA5th9v/3ja0G+T7gvGd/4bhanaIEr
g2dVa7ONz8tdFkk/LMYf0orvGPx0Wxh+E2bP6VC6RIsJ6f506CPrGKhXrgktmN9nSyjUyu2sgE6f
DsewcV7mrG52PRV6PfAM62sakHH7WI3le9eCgIqJR1nN2nCw9N7bucGX607AXjJGQ4q+8dwoqJI4
NpG+Zm9aN7VYmCjtnUH/xA3MTUOFnQfBLzMhKI0WkYR9j4AUi3wkkGDVDsuSVEecI0vzXEO0Kfdu
4P6OPAPzi7VKJhbhoAsO5hyfhUXHqvWMVy+9dEgR8AjfqeXHxcsExnR0hUD05+DJF7lEmctiD0EU
mfqUnGfhPOQVSTVgGFDWPBYhDneMTIe6smhpuvd4GFe1Kz/q0YbBGkLysrNbsowOPI38lnmsT5YI
B1wQJneEV0ybTrTHrkf3qEI1rsoJyRpCN25r81D01qcniIoU8FPQias0ohPqwErU3arhyjIJK5ww
3oGQuq+T/seYN5RDY4Kt0cy/hnhu7lpCa0Pa28Jmp2yGHg/YCQgLrqqNF4kfMRBjL/xCBZWcRL14
EdhwVrEsWB6Tx3x4CUxsKb1kjxaFyGNLrN9jW6ISLlFmeAl7ZxdZHgyZXRIL/TUlo0CmLZC6lBYL
NChCTeOT1dF9cUgQZI/95Ij8tSEmdaPVGAx6HQRFqMEKk8YuXqRwCYpMPsSQTbvYW3QOaVKh06Tt
ifF3Ji2Jz9ioNHWcNecy2mm6QxnEdxknk1nYVkgHJLPj5wOtyqBnuEIaMUa5hfHWjuzhNBPCEgHk
69RxFvZw/6RnpBIIk/TkHtLPyqRhZVcfaaKutVcM+2xa3EUZnhHDOrR52yHdYTDVzDSfXDd972jy
8bQpNcymdMwywuLDpF8KaOPNdvC/0q0MSQ4e66sApbkeDORty+gp+KnosCzkeGrX9oxxANMghsow
g6ZHMXILwLwAmaPZ2QnyaftLry0ImryDp1vYNTU/Yw+nH+ShU3T8QFoPzMu4YDwzTGFw1D7iOeB3
ddrdVM4QqLEbPpoB3L+X3IU2XIWOvs2YIUceaGtSS1WHpMdCw25qF0GuXTN8FXctY3ccpSxiruHi
sYnvCkvce5Vl7izRqW0/lYdZJRg0UjC3BmzfOeThQBZOcxrot6cSS0OSji9OgQ9UtM9Mzfj8ixnY
HB3ZIG6SY1bSVmffmmN8dU612W8LYdbrQRXxuXWZn6qapn1ljtqJ0HlGLQSGzECj12wgfnhesSns
pf4sW/s09wc7ZSXN4vKlcGZzj+csYQkrp6PVLDOhWmirTs/xbblpTV2b2auyo61mRVwW2mAZJ+aN
+TeUdDM59kueYRtzSeeFjL+GAY9Ec6jwzXKLNpVcbsn7bORHpBO3sJkRgmBZFoRtW53x1762Duc2
0FsHyl6Khobb3s/Hl9rhN1Y2P9JIMZiBjWZZYyTjyP7V9mwdKXh+ljQlT2F5E7RQuKIYdPOpbKK0
gfIIEmFDEMy9Xk1bU7GE6kuV5TLr2TgSJXgS9nuLjftKaLm2MTqr2DEsNiO72HrIMKOI6L9OvQvH
ah/IxNv0yfQKjuFc9W4PNSEp0VNirSC7ABs8AIExnvlL2peVa5wBO/xVmU7nu7I7hsxQaRx6hlcD
sKBt7lQfRptxiibA2YtTVwbyJYt6ucen1JOPVRGhhAbVN5Tad8WpLriS7QDXFDcSZJbqzppalpux
MA6ugbOTssLmmrMq/WMM7XdhfPXj/NEV6uZVyca21RUEtzg2McZyMtvQ7vHdluFg6H4KIEv5Y8WS
mVHxONrQXwZmzA7+qSTqN02kvXm1JZEqEAzEeoekwCLEMpvl7yi1mOkw9lqjjKXWmKlFJipW9rU7
o2StzMcp9XlsHxKTbBIHK84qZutDNgXFbFiOW418u6yKH1stE9taXg1LozAU00s/AqhqBF3hsX5u
eyYizoDvLiwaMEAeeJ0xmzn68C5q2jeidJrG/DL6+CrZ7bMJ5qnY9+OrZbAd6PCrrSJPo2bf1yDB
yZfGlVCajA2oVYYGPW/ZvwGPQNMd3KUdyfZW9zFIGvpVQgu+D7WnlqZAaWQeoc2FQ/PDfO4DtodJ
1uYbtCDvGlv3OnInyGGxdciT5KZZFRAaG7qNOxMQQSweHU6SklZQ42j+V8WnMIdfbS+oWJxhr7P2
7NKihPWZ/cJRHvC9mEs0yc7YcMm6kMRjQRnAUVvZ2Y4UPi4q5adasgfYXDCqNa+q8ZJjiS55bSr4
SHgBp8o7cR0Va13htYnaYQDIvjGtGiHLuETodO/TVN7zhE2ogs0VppIYJmqBDqTaTknZQJ5n34EF
q7qKufogZWjLViF5NIQXrCNF6zUqbQh9isYJBrrungzcONd+02sffmrhnukrMnbNuvQNY7Z5LH67
LnxQ12JrVDcXtThzEl3MuxCq3X28vNh038gbd8nE4x0+ld+9TeehSh1+20Y+AS4Y9zkC8VWKBIIG
UUrouwdZsO4nv1Ksw0GlPyVdnHAdiNemigZfNwxiT8w9iae2b83eaxhHQGVqetrQk4dNHbCRyYeZ
WmhVj6U6qLF56kk12RkYkDY9MKUxtUJmx0znYIEQVYJXaeVILEqtxPurM4mjhGONdVDZs/Miec2s
m+7SV/IhIxFEFDN+1UqvL61H3EIag6Tk+xHAay3jDTUk93Uw0eSnzYij8NfQ6TBJXcbyJE29mI4C
L938rFRBNN+IwboEXVa79zkTMR8LO3JilPNBRRoUI1Y90xq/BFqWYNoKnB5reHlM627c5rkCHhZc
gJIR88hehW0ZOtgKXqyW0o/R0UN7VUWRM36y5AJjc+VVN+ub6lLaMA4kjon5p8VziThXdgJ4M4P+
mgS4xmPb7P2WxIOttsQcKF1+uXaP97AlTA2lmVVTbrgTCtsGKz55sh/EM+5rEzpr8uU6XKBznv1W
IyQN4bbUfhqq/yXZejCr5zpFTNFycRnN05g2J69G4bME2aAzf9aJrUJ+a/22+hqfvElMb+OR1hIY
hC+Tq0EwPB9i6Bw8JD/HKhmf9RkLX1hpTNtLToBrfcAN2HURcaA0X7djIBN/SLInCBHMTV2c/MjI
UchN9z2RT3QkgrfoigKFVWUdDPOmM1pf6+s7wGPZDlnGYeqD+6phQOzSi0j1EamOy7+JDeo1L+zP
eh7vLPAGVKl+FEQnDMnFiqtTQxDUbFMLn1a6VGfMUe6dJMLSnTYYNntzr+z2oENM6vLxUZtm/a5D
C2RU8L/LeA+XwqZ4Nz+N1ARnDCtCK0n87eaUhwHnjfSaXCF6qiVBBczS6Lm9G1bbntF/stoT6KG1
rec3cJQ9K+JqiW8ZaWDrkLW+rHeNpR+cPuNRDiB5k+nVz8whGy8YsSsZ2mdod++plf5qISpz9Ru7
QfG5WOSUwcRJt87cgKulCZkkpOJpCRM0Ez+fUYIEsXCx0WFgYmtzmns0ywifWGGPSZs88/k/uL9q
/JI+wbr8PEnTv/HIvB/YVpHlOzbjQ2O4n1XWvsqpeWQKAYU0IV1bc1vmzrjLVMB2wNIX9Q5zVA3P
tWOBNxKRJ1ddPiu2/IKpMxFKp0rpv/RgALNUoBNbplmkbiN8ySSwsKI6EPt96uvjZE47lzuoQL2X
s3AHjvbD7OKv2sCJDct63JWAmocA93z9WbjNq1eFdKOL8p7EZj3gycmansGv2+dWfzcClMA7OzA8
2XQyRlInrGobUqiqys029mJzYfH5cI1PBppyE83e3YgkzS9063eWhzfMwtERhtBxtOdvQzmp2JpL
4U6QOqDAtCAUtZ1sUstzemUtjZ+ucHb6MIZn8l/UNmzUAz6wjbBLbv/UOtZsSsNWkY3cgR7IPYKY
sxAjWfIZQVzDtNAezELj9wanaDl0cShv2YQ5IWD4AQtE5J3obKzHplieg7G+Gd3iKarqq9mZ/gjU
gcOI/QEfrS/plq9ren4OwNyVYly+jicYeq65BGKpWwjrdmWMFROrkSHGmCc0q7Id8TEASipiwkhp
LIgdxDUBXi2lKKuafUl6E96V0I8LyDvtWBDGMd/F8KvXQaSKjajaYyiTQxCKFHs3CnYAjBv4Na8x
m8VsxO/SN5QAbQgHjqIfAMRHyEBPJYAVvFCLfXI3351W3Vui3edeNm1anXo3a3GHUFdr6yIrYW0P
1zY0f1XWKTRZNQmicxmHfXloHErLhljZe5/u1L7T/LKUfGGCshuLkFlJeiIFDqYqZcQYGvduMt5H
A5LqoUPtoR+qMMu3Ou0BJ3euo4EZjvZUvauUOMKVAW1WG6/NCO9G0TC1czArLUE7XuFcitl8DMzk
wWJN2UqysVMytbxKPwY8yS2ZrLuSAZkDMilJ6EZigSMFZmWo0fSRUfJOhhQ7FbqYBp6xaPNDXIKq
7vWt27ZUJTQbvYK4nkrLztZYfxAt9JE2zCqSmQjdh0x1HTfNhBWm/IHu/iMe7c+uLzcBpHNSC6qd
0EbmZRMgQ8Wu3Yl+0ZJlYI+BjOaZdk9syVNkuy+JO+6FYR4wZSpfa41zPGgLXhaNTscD0W7w2p6/
0FJvlKh4YDT1uvesra2WfNLhF5L1a5b+sswFcJAeaOresIQZfH7l6xx4fg36AKuT/uyVNWok7y3q
cJ0z6TxrYBIIJwEUSGzW2c7lI14rGty5fBZ1f+6C8v4b5f//Uw/+Q+qBQW+UnID/e+rB5XP421tZ
p38OPvjnN/0z+MDV/yFt3ZCutHTXwz/438EHrvcP16Hz6lhg//mPwR/9M/jAsv8hdFvaQjiubkrH
Nf5P8IElyETwTNvTMa3aHg2c/5fgA/0vsQeWtIGdubZp2oJkAscRf//bn2MP9N5RbAHC8jCJMLvv
AWw9BMuchwJg4Lnkz3owM5OjWA2DL0aGlNTZIP0/nbRrmU1hWfyNGdq1jEmC+q+/6xY/5Y8vHz7+
6+/291HAz6FfKTkXuiQC4s9H0TdCQ+aqF4ci89S2soPH3svvZjI8oKmw1Zjy+q6mudIjMnZCOuCh
3X5NI4zcyJ4TcGE0vv79IRnuvx6SJeBguMK1yIWVfzkxgKXInpGiODCU6Wmhaa0vulnHn+l+5G0i
rhDt9gpy3840lwBVWGGd7RDGjCiisLWHALf5hnjfbmfadsA/kDMS8GZG9MKgDSgIRK5MOGkuicob
WYEzK916T0WxHww9OGrh+PzvfyOdsIy/nmRbuFxtkgtK6tZfTrKCNjii9SsOwpsF7bhR54lE8EwV
B2uz8qy9EZAJ2hD4utehlKV0RKHHO2VbneVYAOJ0jXtigF8DNl+b/3BsXOr/cmxc6KblgGeU7nK9
//kCAO+a1IN080MbDg9gfXxQeiTmCWfahQzDKadB5U2merO9rj0SxpWvjEEdCLwa1ybmhvtcA3SO
LOQ/HNe/XJiOzk3IUVmOJ/iglnP6+/0hLsLlMv5fCY+CymiA1FtoANoCDqfoaIVoE4xNvThjxEZ3
Rm4b4MFkZ4TDC3FuJVUanSaCI0jLYQz27w/JXj6m/3GvuLZYpDU2wamWZ8jlkP90SBNy9zkMxp4k
PX0gAzXQ8JXlG0GM+J2XxfXj0kSAfHxTQ5Y8Fbqz0D4jZh9OvM1r6AAiqMZLAT5uVfZMn/oxsygm
wwOtTPFaEzNFj6q+m80M0pHUeHCn1pMzoQBzenG0Omtb6El9RwpfIm37QLSCDdrWmP0Y+OMkR3PT
B9MvElJJGtM8bABlebYacAp11Rxss3yL2tbAJ4J9KEvIotSaiznU2rYs6+lSF76cpq84UcZGEEvg
j27V+0sI5qrtxhHBeE2cG8o6wjGZc0+GfPr3p9dAu/KvJ1jX+Tr3vfCEYf3lBBe5J8OERvLeGMh0
N/LyYobBSRVQ8NmNEzuuGLh90+LHADt1Yc0niD7FlTCoqwZ5asUULaUu1sKT19efC39my4ht9ie6
OuQo4SJQATuuOThFTEEqlcQ7BAYe59fwbccafAeDxVvQMiqNpLfORozvJXvJ42BY11QaT94U9Yeo
WXDhNS/f/5eSAHdskbz1HpggM5oImNL06P77JYu8i06w12EogeV1Tnlym+KBj7G7kHTCkL219afe
KqZbFNwDTO+uRZvru+8otZkiNG3q6J4mDLOXSWgbLp6ZGY/vGGVGXZezTxZ2DUamCtd2STpWxAPh
UBXJwbLm9K71qvSOtjr0v8IfRz28M7JIbGdMxAcecL5wSEbg5oZibNTpPpoa6+wQxZCcU71sz47k
6JkPMgKD+pcTBXPLk9dJa7o9jzZGSvo8nQqoQhccMgbGkovjiiuMOM3vK7gLulF45yFScPhsmImZ
GMlaKyv9wIM9Qb6fw7dbMvp02dHFieLm3KHxSdp5OmqRNdL5r7ZZ3pn7lNYlqaPPdG/l8fszQrJF
zFyEPMwdmnZrmuLNjjz9SNwnLePBts9Ji6os1y5h1Rbs8TL3zFP14Ck3vrmtPBHObBLEkca3QOvj
m0i8aFUCHTNrdB+apvRHwlQDVmZkoM7Ivs1wwjMz9emiZDFdBhTKvmFNkKey6WyQyYtNxKLr6sTJ
AXGL2LE7/xm3YXFuRh3WByhihheoFlN7BBYowdRMPOXZquYb2VvG0tdMqJp5aSaBqWiILoBrgi0y
rQj5vM4yK8eHBDfwka1yfA/EjSCa3iLisSMHqICLc0DEN1/LAmUYAQs4LZL4oKbufazVdO3AeV77
Nn/BfXbCDmHusXaYD5ZQGlsLi3qDd6YlnqBocpL10rufqMSdChaDnc2HLoSZ/v2C2jI+eDIDV758
bfYK+ccfpDa/R8vcZfP9tShhy8MKRXibUc7n779s4pL3ATRbGy9HzAqHErtz2IS3ennJ8pmZzUI1
/X47KRZTnLt0TGpn9/0lxumg5jDnNyYsHKzz0c4w0pCRd+TuQlTQaxYYDYUtLyKxj3jb5otY/kYk
RbfPZIvxETBXYzrX75fW4IQS8fn7+11eyxmVNBAoCsfj1KCw6uMoe/x+GfvgTc4gP5Zt1qphuo32
IKGz7bYMyrM8P85QC65exjTBHr32MUQCxwN2PiOmg2dhei96DBctH5rh0UQcrJfhS1Xk7p5NzURg
S8J812mAzmImXQmv0eAxph1NHKPE76uqN8kwIwZzFafxcztxEYsec35mv9BE9vAT5O5BtxDxQeZw
fYX0N4P4f63ZmrrGT5mb/ZUOd9BNL53TnizE4VCp6r2D4bhAv71H8glT0rP9hHCSUxYkOPQSb6Mx
Kba7IQObaKtNM7T2Js7tM6kgkM7cut6lyGggqiPrnWRNpIgapl2Wp7gEBxqWOON1FPbxF0S6fOth
BGXlwtOTDawTNYCrtb6bS0adkVn4eT0GtyjLf7ZmF20JNjf2Oe6Aou4kBgy0KkDGwQH2+U4wbV6z
EX9OWlS3LF3q6kTFLRbDU4AXZTOEy/zfjoIjEYUE8GYY3AIZYjmLmZUvZxN8sXaYi3q1JKcBZMBz
ECevIAjbq8Dwmagq/GN9QiBvPk1cy3XzQwqtuvGkuuTmjEkp9mixy/HRJbhgB191ZB+ymzO+SumO
RM0c4ScN40+rseatFTeXzhhoQw0sEo6US0fagzs85PTBCCySUuGYitaoG4u3MJsfHWaF53jJ5y4Q
CjImAKLBFGQDCU87IpaOdPa2XkT+DJ/flSTi4dSG7pX+NSRcyOcbRVARWHF3T7uzXmk6zRdK4V0R
LFABGTgUGua0nXO5pJwRVKJFBSIoTf8lCBahXu02FU07WiBdeUp6MmTHuI3OI2hnEIbDGTmIqRfz
BS/lqSBS+HWe9+gILXLDoA6SMgnFPq4ucyfhH+Dj2bnMLbeWFh3nYdpGaf8aQ6uEmBY8CTNdh6mw
H1Pw0LRBBcQOXXsJu1BCjCsRyPYuStFwvkp1q+2ErkUDXNmtxoofDydMtJIHaz+fJIPdQzQBtx4H
PbsXECaPXkYHKEmWBHQyVlRuHyuZU4EvTRYIot45WuqAXNuOrV0fndCyj3PTg5YELlP+FrJMfcFs
c2921Z3KkN8J7zMaYEQHgfmDosY+AO/9jBMiU5UgEE0jnULvSGayp7neFM4CD8kwj9CqGR+gYNG2
ci0ex7JVjPZSdyeWOXjd4YroC8d6LxtZvcVu9EIeiw1KuMbhZ1Wx32VMyh3dNA9WF9bHLoDHXiP/
Ie96gRelB6Gci+rJZUdiDrsbE1ST73FeXXXY6DsNsn0FvkZ5FQRLt8SWlJBEId2gPnwfvNaGza3q
vLuSHvlRELmzsqcSYdUy7/Zy3ArQZ7aR99T3qmYZwA9ktkgZqZYxBsbJm4qQjbTpEmPJmdVq+OpJ
1ABVjsE0RSO4uqRDA0yNqsgV2Humus/qvt6PzbZptOpQ9lW/78fP2kabNZSAOOag/qpmCVk15AGO
pmNN1/agJ4pwr7Cs91lpmkceasUGuJK99vQGWXNI7zFK4U82DUthF4yvBkjvNajDFAlOnjNRKrWD
kXA1Lf9GGxBKXRS62nEFHehTQpWeE8ZiiL02JhqCcEhJPw4hkrGueLA7nXNOwGfA4OXMKCvzZwIB
/K5xN1wmht+26zhxPjMrnq+EARsxADSDkNUdkNZVZk3y2FV0yKNYJjvgjdgpoRo1Xp89dYPfaUpu
iGhQpwEMCRTLp7rT8ccwjiN/9xUkVQUP03syOvIQmT1jiVPMpFFCQ7+FtSQdmTx3k/iqbaSkcK2S
h7rDQ9NM5nvfa4gy9Lza6hpylEjrBwSNPbKymJ+T2dy6LXNQHwrcxWlcalMzT/ZaNOKrW952XT+e
ebJwinHMRC3PqB5Ny2OXIx7WvE2vBiR2RTScKscGZzs5wR1lquG7Rpr/0KMAY0jSf5puc6D3cIcK
DpevhTaxzgvnREykffKaDot/bxwJC+QG4SvxMDgnaWQTqRlmukmgv9GWXP6k+v6urjrRTLVWoEmj
dVbEw7nuQnAtIDjXyN0HiE9TiHeEbRKjKN5qwYeHY3c7DJXYxnb+kzmwdurDOGQGyv99v7hRH/mD
QORoh6jQ8H4sQbwJJhCjp0m+/L0mTo8jzejdOHtfbmug2xFIoWEX0kV1jD9eCpCwK9WrwI97+Hwu
2y9srqvEt0WZ3QMSfRN0lreauOhs6W6Wuo6Z41w1lL9DGVQPBBvZe0UHhynQVD18fw3zTb0O617u
msrUKKU1ZBFThDQ5jdbI+xj7L+9orDJUgY60+n4b7u0ibImibZFVQTRGDmEvkpnavGFONG9TSlhB
mtWMdWdArDXdloMyiR4aHX28iKE9dyJUjzTlEdyZD66OSK+cFuIa3V7a+Lo6Sy99ZoTiMj7GGWUN
Lu7NKtyKMNIfcPOLh8jRsRhzgEFLS7YcwJ/GBhkTOhMQo1tuH0RWRuXu2W6UZ8n6i/WERB9b0+51
Rj/HaRbiOMzlzLRzee9WCIVdq1K+LJ1VwgbppE0S8UieMSuiiXa0tPDB7GS9g7onT1U0ElNCYdcN
43z8fikzhu1/eh9NjHMlXMgNtiZW3m5yPmO9mTaOvqdTjONF2bes6vqjy010oi5HnwEaD8SA5/Md
BIvDE9iNjboYwQwfJbZ/aAIVWeZiaaRuOIyFgwsyRu3VhfnZ6LIfden8gu4QnrSs3gsvcfjX4nNf
Qpaep/AmhoTRbXypa7YjrfFEhbdP9O4yQs/BG4buLsux4wxmdm55Ckh70FC0jT8VRp21MpJXTVj4
JwVzqCR+cpiZrGrgS9RoPTDIxSEHQDr3ftuz9b6g5gbZP5N50637+S0XeAycAml3yBiH4VDfJuWu
gJO6iiQZ0APmYB38Z2K1N4qT12h5wpC5tJvKLTnOyq/U3tATaJ8Ho46uaeEEOzyfiMdRK+pFiAho
QMFDM/OMQe8wuA1Az/4oGvFedg/U+WjiFeEe80hVo9euvohKjLXdj3s8XCnoTE3fZw73lEJUF4uy
XpMO9IlWBdmmnb6P6Yy6ypW4cp0WGMQSXYwCPyTPhVbbeuoheNNTOrrLcvn9kttYrCO0+4n3CY4Y
MHDX7JTpHHTZIu+37JtDDsSqrZEo40dYaUVFPBbm/aGX+So1mfxWibFPHO1Bw1yF6bl3NyP6DtwS
FPFLeydnyphKMlw8oBUOelXVwLZ3phkYec3kukQmgXg9wlrKdqjM9a+AU10NQeHPGs9tTacQaFP1
nr6ZSZVfkc6CUCNWY7t0kAtoth8sHPcsQ8xjTBiVqPFtTAuu2pt5+TXYqECChOGxPnr2S7gEdyr7
UMatRwfU0RE/o5MQeOyeQQX8qKEIkrTFFtgiihwC7JCcDdWcGmaUtxSA5koU9c+4KKtXPpI7ZAAv
tQJWGNfqHVNrgi1LzbtmYM7EGDlYg09F3c8awqY9PVkuMHqZmTTMXDO6aJlH3IeBYCLN3G3Tai89
yw9YAHliAic3VcXjSwYg7QwdKVxQB9G+zRACzuLBmy9dFZe7xq2qGxl9YEnHVU5E3cpyXJdNuWPs
eqx9VUmiep9V8K+7Z6G34iwYNvtcwkSxFYqTaCBJXYAsFfA3385qtI6a6A+e3f4saBytBtkcS2Nc
8p1gHdDMvDcz3b1GNKgLzbkyX+ytSbxXYlBkQrnWiRjOaY+EHXVjLHZpL29idu7mgCzQ1NbtHVlo
4Ot74Lrp0GN/eRpoKu81ZpI+XWp1X6r40UXvBT9envnUEE8gozwFwnMRCdBSJorCd7vZOVkpd//B
HVO11Xt30Sfw3Ag149lbnFYUCngYwwEKI0efWclNOgyry4SkgGp6cT2IMXiikNROnaJRDaRvjpPC
B/540zWYzMUYQrVitogTB1kGTvAGG80avadcmaG678vmkmrgVqIFiZQSSLSKRRCwLVL7oVEGtAMY
NPQmBgBoqPdnkApg+o56V/LczN0SFt38LG1ZHUEfgN79/t9GJ3Vk1QQmLLj/zd55LEdudV32VTp6
jj/gzaAHnQ5p6ZJkFTVBsIxw4b19+l64rF8pUV9L0fOOkBBwCbIymcC95+y9dvmb26XBalSfC4BR
SjKYoAoaYkDKLNWPomROWToESFXfMOd+iylQYOhYhBa9brlHuZ1jTxpFJA52VBbHUgfUhUoFWOuy
KRegAbAj/V8PBwt763b24CyA4UFcXT33NUyeVW+/OQlSMuz6ur21FXOXgfnZ9yhO9/VyApWp41wQ
Gl2hbK/xRm5a4VSw4VmgOdR20w/BHJyIoJHB2jlIu+iQKnRe7fuupFvTRf1jHpTnxIvdY54hakjL
7H3KRtQPRgPYteuU46zfNwBYmWkq7hZZJ55dWwzoC+L5Kagy4EHAJ3faED46ft0E2TVC5FirruFj
h84/wHFk1yOWrfUTXOqN4Zfe4Fy7mraK17tf1DErnr1gKp5nhySfEJNuPxyUwk4AB7vTnSAbbmM5
6JIS6LcIwzXemvQYqELdh/Tx+eA6KhlTfpjNAPz03ILfV0YlOy45WBRXzevIjassk6NXzD/4sGmj
94p1MIccZzEBosTRkDeKnfNuELPhp55NyLG1jqOZp3HdFMwAJ3PTFy5l3ZTKSode7d6Km4tbFPmp
6nLf4y95o6ikwPXQPiFjCZThzVYnBeKrnWX1CVAPt8uIaImGftk5SfM7QyuU19Jzhx0EOPeQtmH/
6C2YUtoP7fcxISV2bv1+bs2r44jC5yuQ4/8T+SuRGKc8j5X3LqB6Z7pafzeS20QCJUGbTAK2JYPx
xZ/9wqxrXTij+daH4hGvgPMzQ9PWg8HWucfcp1C6z8QckA6sTvvKbOxvWW64TL0sPleVQnraiSdv
pKHTY7daM6F2NgX40YOuDMbGyUgb6wLsXzOg2A2hXwbPFogFHoXJohxiX0XLQomjAU5GUB+B1fZd
iAOeemChbYALKGenRngBs9yEWZH+bgBWZUJpHwjCiNEY5feJ1mvPFNuOIQWFxa09nSxmcJNRiGuN
khiJarl2KtpxXdY6dy09XuTxs7KvgWtuzQnhCHMEpHDMgkNwIevY7QvU1e3aBnO76RiZk7V0mWLL
ucQ1kaWqYn+v3WY6WL/lY9vedXj8R5zqkaXqpxIWLb1AzTwMMdnQNYrey1BDZ0JPc9ZSApMddcSJ
YBYH7pmXXou7Rz2z0TYxJDZBkRRUfB9iFRG1LnhIaaMLp7V76hoexk2ouhuCmH80VYbAOAA9o1Bc
JYZF5DtbpYFb12IX1yH+rDFqLiRPDJt4AL+mzCpRGVO977rpTQi0FONQa3eyLOVZhk/byH7S1HdU
l+Uux5/p9637Fax0uRFYco9pBDZhQs/X6Tp/Y2NN1zOcX6Opyvf6NFz5tKaDnaMUiRLISzmS5xVk
RtQaDr5chIQk4/EHxi0CchIBLHNCdbgpOF8Y9Revhc+E9HlVTQSB92l7psxpnUftzekygtyb+lHM
SE5zO2wvCibHzOSRVg/N6FvT2+SRXJV76jlM2q3F23ucovwrGuLh1Nv2KQYDhc91+BKiKHpArk82
JCm+xgCESh1p2SSTjaKeaNVEJ5tgDpv7mdJ26NCxMQcCFmcoZKc26p5ITKSSbv3AsoLmHdTmECoM
tmNz2jZGvszUWyqTisv4ONt2g+H4SELDzTi039VhEqdZsTAC9GOx7/cF9kU/A0p6ERVc9jSkkqbM
JFe7lm9M9eI7K8FlLZUD0Cn2JmhBoXlhvq+dIT+ABIIIAnNmPyW8HWje76LMdd5qSNIrGEDt/aQv
MrI+uYYEcBBSV+qnpNU2dmWq23HCioqBuLgEylrzmEV6um7DK452YmLiKSjoDV2n+nPD9J9ScfmF
uz2jcDXezUac/9bOh4kA784wI0Td9JoZJBFPq8J0uo9CRkIOnacH0XA7NOpWOce1wkX18GGwKAZA
s7y4JiHBXdMlO41JyDakK7G2Z94/Brb2SRRud+oK72UYPSyyC4xVq3PjxTHxwloAsbSytdA2dl5P
RyXWT6Aqf/ZGau/KNFaOefcUYZjDMrvYS3nCOvmc+wLlKpVsU/PLesYo0olpLejPT1CHHrXYNnzS
MkBRq2p/Z4MjKdHPBnFrnuewdA7eWLyaWizOVoPQcSK5YpuWsKymrAn5I1SSR5dLbCIXBLNuxIGv
CrI6l1wKbBvM/09NK2C5eZN9KhgzyjhsVJitzwy3uliK2h1he/k54ItLJOxXNTM7MGzGK60KYBE5
srjduAwttJqGL7A66kvE0W10t4T5NQ0kubRDtECs0aIT1kzhBK9az6P3aEb6fCzNpPfNaEKNGZVn
Y1lEJFpNddidgoERYQmeb9XRljpGNs3mMtKeSV5o/SBe1GjViUpqhsws19bNoPxOkDmROl1QPhum
298reIEs9021Juu5ISryeaboTyDrW6T27cVJtfpM2u3eGTSCM+Y4OPKOzNTpoud2Kq07eB3089wW
/jCFs1OGAfEkQuwZeR1CxtKq/DTiImJOOV6UmCGfUHFmppbdjRs9jH7iJ0iBEFvm0VZT9+C1r2AP
6Rxg5l7buPLw1/Bgp9yqs1qn4XyMEkI/AkoWJMtww+AXHI95Q1cAtZ62G/uQoh/hjCbu37A/xNSF
anze9b7sGjzyPSiSAi3Fyop4vsx6ECJFbcvhTliutotTGvF93r7oRjTs82Ex/Q85LaY0N4YLsSez
xy05aZz7uqqb+3ZZyNtOyjcYHUqyd8Z7mpaM1SvA+XfO0qY2R625WOO9HlqA02Pu8DEEYvpnWnJP
FlCKQVj5mRRMuvN2sPdDqtEb9foN8nL2BfkFO1RzNuPUdxnGnmp7tLblnKQHEWfMFISgy+owA/WM
l7wG9d+aqrpVzCDmyR3al6ElTmzI1EsytkcEjdnJGxJxqPAC77nvIcn1NKDu3Jv9tJjfhUM6s0oa
6JXYokve1upbYJCkJQYbceSsPRDX3K0z7FRoUPBEN1GV+2YN4q9U098GTRebZPDAn1j50jXH2o9N
h/H+0VGN8Bn7NwW7cTqFFgJPETvdCpHP90mYtT8FsGIUoZ8EfaO3USW7wgbhWDMkhUQSBhdy0ZDT
WYvliOo2LAjU7YX2LcH8PkcZ3QMGoTnaeca2Ctq8Saey4/eGbq2gSnvPce75nmjXA2NX7FvUE/pM
PxKyQkS0WtxTot8maN7fx179aYXdd4xDxT7wmum5pDxNaeE5Ko1oP7QUl+Tfg/zLIJ3GNxlybMs2
LTZ6lgWHNLT5nocRf/FN8mLWS/IA5Qy/yc36MWdmOgkcj6oBfKiiVEYf6jcCKqDt8txY0Yyvz2Gs
PdMAhxBHQjUWIzLiqGwx7aPdCbO/eeqTzDyANkM1PZIb19fF+Jp71k8Fgx32k1QFV9bqL3PHqDWf
9dmXN2GjoKsEemr2yeX5PiBLIRyiURFpVjA+cjqbdQzTHh20dZkb5xXYZfucq555AVb6mlSPNv3/
qw234tmrMSKIPNJ8EROLO3lqfTSHEj494g0eX8vCQNb0sTZP3q9NMZnIrKIIMIMFta6NYu9gmJ5D
KlqXVke5yPPhi1Yn6WZEgmF6wI9BZtG5JxTmv1cT2tqHYbpQbC7IKmVhLVMzb5l2yTW1i3h6oHIP
NnzlY9SpBJG6FsVkyiUwLdEeL+t5ZCNnrg3YS7qSkm8VZEfo7r8WnosxeIUPXWsrFcJB9yMhzHUb
z4tXZ1hwv+2CC5ZrWlLY3MPtL7FjkQXTUzQ7fqyOy2oU6vyiDncjQbLlhr5yedR4aB3nZSE3bwvL
EUTGJfRqIyspjvIC8oIfl/pjX216mxnD1B43VD2v0yQNttY4vMrTErlPXiCBVZSu5K/w6YJJiTgL
MeNrRY30WNgDH4QSi+r4sb3sDAXGtQFRxibvST5wsa2sm55JPr274ijXbpuBUBio4oH/tF++/Z/2
3TZvrzdo82AC+ePKaYipnv5gx9CeD1DcPkW5rSiEIWJBDo/88as0LiPzGJi1eUwHAXmmtTIEGV7i
D4PrUTq8yhMU85unN+VhdMYSx4gG8V9e15lz/iLkalCAdJRH5Jom3Garxu332y65311Ok2vQxxqf
lPvD7XJy/8c1i5HCH5BjDLY6N2EqeO0RNsuvNbkpD3QRM/A0gYkalVeP5uehLQUV3N5Ogb/wjSKm
tTkyLlrp5Fwe5Mcs5J/b7WNNk12/fKnkN2mMuuooF/2yZtoTmJY5ElslHMZjVebjUac8T1GPzdtC
7svEzMwQm0MMkRdtdJoVUBf5h4QxXxK5AHgZbkMok8hFoHR5cY/UCb1AatFARudSrxZdk8DemdRw
HbAvThHlPk+dtm7mkEphodhyn3Gz1SvazX6cLUjG3t5lVQWUUrxoef5kJJRgh3E70coHdRHifA81
ZAeTzwBNP7lgnyISqNYTMzySLfqXNNLvMz12d/qU/HA95js0wl/sgh+YtUtnke+0khdf3Mkg97DB
nBqI0G8M4wIbhalShVAvrFAfWeOrXln3rR6H59AMd2Jeis1RcA4SWxwdfsHVsCJY+hu1OHrlNEZB
Hx2SMuCT4YKoCPAf4lhqidTNpmoJGyEaJk0zRC2JvTDLLoFJkqDR4dmgN9y1wIfs+F51vJM5NcGa
al2/GAnibtrAIv5ipvUDFTO/C140NdQ2YnK/lxZWWUK9i9Y7NGHynbs1dL2Bf08Y+bHioteqpu9E
TGO3y/i4acy6wA9WYWm96IPzrqi+2mQAR532u9vSZ5k8ByitRr8gaBIIexMdHKEzWeAxHoHpFkA2
1lGXmCslULedalmAnaPfqggo29ClYA90oJ6ILWI6N33G3DIIHkh8IF5kYiifk3LrlEB+PDwEgAno
5lCQcV19N1BANVtQiehRZqZuGhCl1L2m2Dg1g3euYSZ2BEB2UMIuXvoKYleKlP65p70Vtq97TLOM
jCF+WeMo76Gptnd5AU2igMlgeh2ZvoxrNq2x7pnTpg2+K4ZfNAKx7JmG5geIbVZjVXV0rKhK6np0
8WrjOrWAx0AHdpADkydKVBf+7Q2wCcLvEFPFOyfi3atJYo2tGdiynb/y7fxdazftTJ2UwAc8/S0U
BzJSYC3r+2A26WEYYuFlVlu7U78xgWj4yurkvfG3Tfwi5iHAYUgSd0FbfplaA/ZeEX2LSuI00URv
Fp/ldragRhiZ9jQ5Frk9wcYajmUCoqRueY+7Gi9WQMQ8TZQs8OvR3GNBJgQN5c5OVbBHtqIdX/QU
EOOoKNOWUbLu54KMiroq+n0cjt7aFK35PGJWzQY1P83AxVdullnPc641j3TVd/MybZC7QlhLdTdo
T2oOadsaSf5pqvkNQJ91yebWOTgxWS6xSblgDnXnEFqj86x0sBSNIFB39BURdFrB84i6+OAxSVwV
Vc4X1IigKdmWhtzH1DcB/4LGLPNH087nq8CBVNRYrpUpYMSj8mfjofFD14JeiRAtm8pE0z+P4xTj
uIxfeFD0z3LRjsdxbNRrXJwj0r6ucWX8gAHlMccKoECZ0H9iFWRoPP9MIyD4OuSah8hQSPKBJF3C
C4uzFMKVMy9fEyV6CoVzFKZxLmjMur3Vn6rZokfQAoXKnCejNZynUYt2Uzr3D2qnX6uctHI18zg0
UauejJxEHLiTg6rB5dUSg7tGjdim0MaNBs6SnKwaIllj3GnM7GC8tSeE3++Md4iao4xI3Q8GHOzh
4ezErxkOZUb/Q70NmpG/guEZoQdeqX4YVgTbMHQibnlO1Utlu+YFQpd5yXXkiiO6hh2cP5tvcgy6
sLRTyv7OOgqFBm7OfKz6nu4S0Not5SrIkMoXY+zti9G65xHd1X6eq2iTZWLc4JQoN3UE+AExngD6
1v6cUv2KskJcW8rzImizF3s4TcSuXS24y8JKvmTaNJwDbyovsaI9SdVNVVOVjAr1GM71vrf58f+s
LNYWx8BfhNsgKi3HsHBzaLaqf7ZazL0ee5EDCSfR3GQ/9DS92yyASyHIsEO0eAUQUm/qedpZi7hj
tNvoX34F/W9uD9d1uaGqmqWpNAKNT3J2j/CfLkbQv8/IeXSDDltXyB1AGUS04UH2luqMzxEElDuv
6MUdxFyoAZm2Vkg3XjeVAfOUwuFpEZuqvZbd92743NJcPjBdVe8WFaisRv3zG6cvgutPb5zrqCru
CXT4Jqr3vyrecTOAoy9G3jgPtFBqae4h7IM7zYBXiXjB9K3eLTZjrx16exI+06bkDa6EhhUUuN05
aEzvfdyWmiu+2br6WlDMofhj/USgYpncvxgCU415aHCSr7Iomo//8vv/zdzAu+7puAhcz+afIQXn
f1Hsx3hmNLvgVod5XwHEuolaiMGhVdNkm2DYwgdZI3kiSy11vvZ2xO3BvMQ4tYk/LMwt2v7z4H6z
khjKqO1+9ZYKSBWXb3zzHmLYCf5YFmBrMmHBBgbk0qbdWv4j/r8F7Hkqf/6v//nOKC/fRE1bR9/b
P7u5NPSAf/q4N+/t+//4mbdRO929Z7zwf6fvTfL+91f8sn9RP/kvQrNd23MdY/kLwM0x/GxazCOO
/l9M1zXV0y0d9Ibt/eH+wjNGRYzTHYxRBk1XvqYNiBOBVYpDFiMr1zAMx8RdaP6/uL8M56/3pOX3
QXtj4YHQXP6h7ucbguv0ExUW1fw5N+3v9Yj2QcxWdNd3abph5j2/ox9bJciwflQ5SjFbaMZjHTfx
QXOc3i9oyo5iGB9D0eNBxxK+9SyruNY4Vx+7JSXZTcurXIQw/MjRy0hvC6fyCmLEvHSW++A4GszU
tvfaVZOoCBmXV4SKOx07c0RsAaqGRCkU+Nj0wwsKiqBJqUn/scAeUlxcmBCAfyMFFSt83M3tsFyT
58i1vncU7gcfF5G7cx2NADDGnRkqRJSISvtKIPadVdXdT6AK9Bq77m2qycnsR8u+S0kuPyaYmn0c
aNHVVPsZVLWO0nHO8Wkj+rjAaqkuJjOZfVAEL7ddcr9c3PZVSG8aOLNHuV+J7OY8dI8K+Zpg1Kty
POXLoknC8SQ3+UtL916NzvbTfleHG04mWkrFdTlbLj62izHhmHxB5A6HOh26vSPPtz5elefjIbfw
6zs1wNO6aJrHcCCYyZwUsZZ1VjimaJ9kdTeZQlhjn1dlSdbEcHvw1oaTbOvcHS6yFCvXIIUn08pt
mhjbWbKVB9oK7FJutcCAY3jddVJXb6gIGXn1fXjkyeN+LZHiZiREeEEZ+iP4fsfrxjsxLmigySE5
QsOnkddgjNy4M1819OnOUIJShim5x4wc7uRpS25xUZgoxWKb8usfL6/CHuk27C6/dDrL2YBNjI5o
nx8+NonrMO/sAFpgBsLCtwFwU8F1721bD/iCYEvqR6TjFX67e2fxKVjLwrO1k+g083TbT+MtODo6
hqzlVLkA/OndmykKxygbfl2DrLR5VYRIZ5o8Hs7dsuhVqz+TygiOiUHm6tMBecptXxOBszdEU2xL
jCCnxjCFrzXVF7nVzcugT65+3qZ3wKEOAPSJKSOD4I7C+e3MvM4otVq9vsTTcV254P6IGiqkIMit
8kkusI76taM4d1neQRMutRZuULSQreIfvdbcTarI3g16BkxgvfAFfh6tkMVTCP1j9u0R9XgQD+XJ
iUJadoXXnUK1VIYXhiwBw0sdE41oyPpTqknbj/0UPXws0pyI5FQ7/mnXclBxK3KlEvLTbwei3ose
fujjKH69djkxi5tgG+epuY71Allli+w11pAWL15YuTB1PufOhoJx2xcF89mLFeOSdWP7hDinO6uu
8vGiIIrDgwNUejUVunn2ujk/Jxk6NDaimEyCj/0fq9LtNHlgcagO/jpCGoN5pkAq8EmIgIqEoS2q
f1XcuVOYEcrJ4ADH+oVCprhrl/1Q1tkfuDBi8ikx/Y/zujn4dZwY5h/M4Oj2idZXKNw/gaeanhx8
66x/LAa99MNmctZVlWgf+3D+vNZJUJ+LZdcYZlgeneTr7UWtAKf16aJgyZazi7C/r0CJ8TFijHPT
djurekfIKFsfuxLCEOOBgEW5mWpN/uBNenY797bfmvJmlymMWg2+0ySHY/WazT64DDGTZjFa2XeG
gIqSzt8wTWDH77Lk4k5YIQfr11Ph30+wYvQGTKv+NB54+Bin/sXcrH5+yHqqZzDkd/nfMg3980O2
aLAxtc3MgJNO977lHce6UGtn3fIoQTn0qPwqa18UXVM72tZlsm2jufDL5V3sXGUz0dS7Dzs+KK23
ioM6EQZULwflPhFqQJ3GfDEzRNZFy+JDZtaJe8jj+Fs6kxlHQc+HuPWeYBF9TiGDPJYk9sotuRh6
jLRd9vyxUcJgFHP00IpBebZai3K453Wgc3lxmUFHzPO6PshNFVR/Y9NFc2I3v0/TBXQ/MykvUzX+
gs7qIRRZ/ENTo69J0mkvhR0ZuzxKnN2kuedMAHpE3qE+REzW/To1IrwUvXYxYXVuYXXlVOWo5Ilm
TPwpjTr8QHpy1MG7Uv3qzSelY4HReRGdOsFhGuNls0/vsjk8yy15GqaEagPjC0ZM45hPH6cd6DlR
gtUNPOsucbzjwuH22sh5QRxwb9dh/y0IEyotujc/zMDtTp0XBhs3G4tvwd3gaESdZ42zmdOS4Q/E
jbt//qPRdYZ/f5r0YDd2UIBYjgkFwDbwxn+aqjmxjqKpqcMfg6Nqm7Svk6eeKIVH0BpJrPfIaXsP
kzESZtslTWUKGiwC8Ug6W0mmiJN39OLDeDwZaG/XCqKmE/cT5cRY1FsFmaKRV9MHp9sBuSb3yfPk
5qd9t9d+OvCfTr7tY4SpryihHqiX5rjNTetCp1k5aJYb0FY0+weQvC7KFsX8OjndFeWf+fviQy4p
LX7vREZLaRUaFh7OxDhaOOSOA9IwtHbLtmCIQGzMsvdjVe61W6vxdRGdP05fTpT7PX3AkhR16XmI
7Xhf6WpzKAOgoV5spJssAeXuFigjiPD9SVSsr/UwFzPPztBAMMNN9W7e4hxoaExkbLYZhTi5OqbV
fVyiNpPnyV1TYBdbK4t5zCVOxqPB+jZWiXfGU5Y9zwW1iqbojW0QqwmEGRZqiay3KRgV1GaRPBr9
ohgwBb3XyKnWcp88z1QqZZ+5oMvkplwMbqUcu3j6ettljn12oW50MHjLN3o96Ht+SjysSpI9EuRM
sHvtk1yYBuHnAR1ueMc84m8H5Jrc10QdZfb/dLirEwqIulA2n17X6mFT0zw33pn/1mcC03+a6ajd
obuA/Z2SfUvp+FkD2HIVU7HNYrAJpUqUWOnRGsZwqn2zHXMfhK7+xZkhNose8fYQCvXKw+W7PEFP
SIaxrOYKGLs6mBPqZ7IklC849XwaIdo3LwjjNcrj4d5O3JKUsnzeyAOpHxJEF856RuCPQV0bjfwl
mXJxmfA1N2Tq6oeh0cM7hsbiWgXtA5gZClmmLa6I7rx97PQIe5eDctEr9cNUa+pFbt3OIO6Kly+v
+uMa8gy6cMHHNdo4NFeDnunbKqgAObtJ4B4/VuNCc48K6lOcGrfV8QHfmuI7nSG2ldUpr0EvZurL
prU3hKu8qgZ1XNPlaSCP2vW4gf6lXEWSK08Qj3xrOasnLML/t9vWX+9atNaX6aRHvp+1iIK8TxyH
QCQjaStp/jNBWPBQ4HZaDXHQfCsT8iKSGi1FcqdFWU0uSdhjjnb0F7crzGMbK2fwnnO2joxRhekE
ukg+3dwkNY5U4NF99wDZd3GLY292EiSx8KX/Bfdg/LU+ZjqqBVnB0izD0VQqdcvU/89sBUULFSIH
HON7aCxUBRwZqxKx2j7J3BLA37LtRUKQJ0ZhnoS7Yv+x063c8jJisXPaKXHh4xriYVZne0O6j7aR
L8F2An8ZVOaab2LMNCAjlqcGFmkodGLkPrmwEY76TQQqVB6wlqNOrYd+784BYrl//sAkWeVWW+Nf
TCHBWopqVM14zHzGnExpVnmzPQY/MERdKi8vXkdwjR1qga+NUXaHfMD4aBuG+TVWmaPjt2MKRYng
uSqywxyU5leoHtE+Kgzs1stm0BU/UqMBs+UqyiM+BpLol1eXubMzW4Hiabl25RWPGK9MKt758Fs0
zs0xzGiSqrwj6OqW1Y/t1vm1llhVme2wvjentuiUbTHl/aYoiri/F+QJkY1LA7GD4ReY3SFxLfIL
xz5xTxHZdx8LYqUGnGrL9hDjNJ1LXVv1mUKGyvK8N4NwG7UoGk0Nr8SoFyO4vrK+ctf4IU+ouZ+h
Z1Xcp5ky3SGgU73DLdG8pZa7NiMveSd4JNkRigqrXYoiPFXdwaA18JHZaCT+2DQnUlZiQ7lmi/sy
1iJxkWtyISi1r6godrtPByJMj/9SmpSl008fP7P8pSDsGo79t9KqZoST6o2x/aNv3Nq+syKYUr1d
X8ZMvW+AUjyRAsICtiFJL7ogZZJNeQAgzjaG7flxWtgMpH2HKcCMAZq2ph5o4rW6+xgrSfCY1MDY
1C57Rf0cIPAclmTLEjlYCEm1TwsnXqsEWawTGx2GfIU8cQ7DLzyirJN8hdxvr7zlqnJHHpquvKrc
kq+QV800oa9vVxEoJdexVaHwWH4wANljFTY7w6iso5a0ibn+WF225ZpcDK6wjoPNjAeLBatdPG/U
2rD2HRbP3T9/CbH9/+22SanP1Dx4FTrNn8/4Gz3K06SMLP1HWuKkjoIquc/q9AlZSIqzLEzu5QIc
UnIfRwYJSCV8VLlPnivX6tYxtoOGIePTgbEa2kMvpq+f9hM8mNyVw/XT7mT56XoYn9sCPert+vK0
RomNlZ4aysdPl/s+FkafbIERKB8//XagASS918kYphn73/8QuZbTRL6EzOhu+28/TNFwE4NQOcmD
cn9ktoQau3UK7RBf1jwIFm3igTWV259X5QmBTYrl6vPqn14mjALV998utlwcV4CysUvMyl09OpdF
NniRaw5IXLMbL1bcXaMxvBph7Z5BQcEZHLpiZ4l26ld6IdyzPGJTeD3LzYmK3A4JZrVKYhfonyKG
l0bXvsxeEz5RcxvvnMLBRogS+w2ROlBV8gzRlrr5c5nqJ7mf8kG8G1qXHo6ItDfdflpkvF9t6nKH
UquVjTzrP1xVy6t5889/uLr9VxjR8viAQ6ZDbbewx4JI+vTAJGJawyakZz8o8/AJ2wHS1q7T3Usy
1Dsai8lJbhWxTgqpwAy5pcbcruXOPx0Z4v0YpNVF7monNVI3Js5aBt3wTW4nj3PofZzTlNC3JyjF
LQpfXx24b+lJ50fa2N6Rz0juHtmc93ityE7KvUe5K2/z5mjSRFmZues+6suinO16l8UK8Z7Lpjwv
ad1urYL/9uW+gfCRjBHIwa1z65Rrg3WSa7eF3Gfjqdhxi6Yru5zn6BUhh5/OuW3+6bBFC2ivAM6c
o8D8fP3/64+7XapqeCSS7fifTvXaFuAN79FpVsclJSNXSElgLYoaPP0WOcV/3Q/a99cZ8lyUNfXK
K8xlMEbl/Pb6T+cNZliitQdu/OlAUVQBrtTlqk1I2pnLb7v+0055RZui4J7MqTvRWeYpwEd1oigX
IwM44RKpG6Cw7JcHXcJnkV0akfVx3u0V1Bsf6e9P/m3X7WXymsL0o+CKblg9u/wuW1Vph9dWt96M
pdifjPampbLybvcx0S6WqPyAWu3DGKbb2nar34ilJuNqwqfhdJVDmq5jbRC/2m8epSlZ6IAGhAlT
qOl11AcUulXc7omO2QxpFdzTJd2XrlO+Kk0T3pdp+5YFRfUah0l57qp+osrMZhcJ55Altb7+OBc6
qV93c7xNlqNDfVCccxYVIDfybngwxrgG3GfPfmkp0XUoKOLnDoA6lWg3d2zoISCeDJRofsLu6R76
GCRlnRjLE72bn0rTIRQA4f1e7sOLND9MkfvxArmL9ka3y0XVbT6cWsuVgtCA6l6IizwDpwL/QIp6
25CM07WNNGvToxjHFbncAKfRwpVM2Ee3n7SK4gV3SrmQR293xtsBbKs7S6cSf9s1yIvcbqi3n3Tb
J88mLubX5YO9dpDP7XCeeY63HmxY+Vz/2F6e6JNm0cXRgstt1+3xr/2H0YA87zY4+HS522t5C4hL
k9umNoh/GSwYyxTqL0M2i8mVvfynuxadxU8YP+jf8OjipPlu1uFBX0T6mAz0XVfFPxEHzSqA0aY8
f6yG3pe2VJwjd0r1OznSzwV38VdNGOo2QDhzajynuTDANenrF/qmTnCxOB0qbb2x+8s8Gt6znem7
SKju1xyN3L53wMmMjvC+tmb3XgaN/ZAWYfoYeuEbZf3Hf36+LD3Qz/9WjUhHx2VwpGr258opKaiu
Pupq/t2OMQrXMQakgDg1XO72g9xSVYJJcioX61TBZ7TO7OIx1JiMyaPZAB851bMFJ+SYu6TCyCy5
azcCG6mJ96i0KEQtPDY6nna9kqtyYU3Nxp4nnP6hFdCUsINjpfT1idwWFW1M294LqHcLVSJ9dkW1
JOSWi6Igh5XVuNAaQNoi6bNZUElVTnJN7ptNPT50TuDfdt1Ok+fCvwiJzFxeq9TLtaKovwuxMb4w
CCOkwI3y3Qx+5JVQJXWdmkFzlJsozL4oimfdyy1V31Tj3L5ivzMwNs2PjMfi/T9/TNrnNjLzZpJu
bIYHKmNbJHufipWBoqljWVsK2alW6Xe58puR9vmjXATWmNKgiR/4NdGTMPtXL5Ga78EZwEmyYiLM
oA+gisejolSECrZEz6HjgxPfR1DYu3coAgG2Zi6oLQvXxE+hmvXd7WfgsYB5xP1GXk/uV6KaIJN8
0yb6/EgCWcfHH3inLrC0UwHcbZcGtv6UxhnedtIF34dW22dpYf7uAmLPU9t91wcbQrnlhdcJ4dOu
B75/UhMw930NVY7IpbtbO8icK35VQ0v+3CKq7ScP49xZtogmL+8uqfZ/+DqPJceVLNt+EcygRQ9J
BrUKhs4JLCW0cmh8/Vtw5s24la+6BwWDC4C3MkjA/Zx91q7+60VR26izw6l9c+YL5H0Vl8Kv+VOa
MNXSZTkm//4ES6mukdX3y7IqmhtY/fYkInGOErW5yS5+FOMDaLrkQTa1zivw6EuDoVhVo2MfTR8q
eFIW196IvMfBcJ8o1rDfhV1PayCGFb+q1n6vwvbU4c6ANilMLwIqxqKc+7tsiKiLdNNd7kNSBl4c
rYjcFQcTurvd9Mrp84BtzO+mQAfoJx0x9qdQ7wzK7v456L5pHNLW8rAvDWpzl1rpSvbJKSOUvENY
h9omUdk5I8Rr3/TvwumMN7WpxlNWqSSu5yY67WEtjNFe2yIy3gQvyEXf5cH59zVFUJk3qgztTQgR
EMcwxLIp/ze+19TAq6X6JcqKRW8r3REH0uLJHtnsq1SzVaOFMjZSzL3TN+ML4odtRs7li0H25UEx
kmxXUAfwHiNDkPOzUHP4dZYmCywup5ZuvvgjN3iGEsj9rc75PvxP8LP4bzkmTVf/jl3xq3MsGbXy
XN3V/l6KW0FfiqwVxTe3ZkdjUH2O9QyHaqKUo8nQj8q+vi0FyUQVGzWX98TnvNAt+4Of+seqN5qD
SygEovegbYKx9d4wjn6IMXj6GntZDY7GDY5Q0ca9QcE0Jf3imls2L6Tc3lFRUF9lV2PGHnj8GjLd
nz45YE02P+C0O+EoJ66VwABXZIW2RlfJ1igzkF2QLugPqOFNEs/oSGQzCEpqjG0x9of7qey17VrH
bGWe/6/eEhBLGscDsHwGmvlwnz1f7VHDsIjRVh86k3JgU/HLJ5Mq/C3mzcT6xly9BQLH23xyGvyz
wXfGdREe5cFn4nEsc8S/kZmvPvvkmTuP/q99RtInB99+/pwlp5IjG6nb6TzKaGuVFCT8GWrsVPx5
UoS3re3rO2venfjzVsYum3Xta0hU5q7RSYuLQp2cMbdkV93l6Z7EBHUYuh9fdSwAngu2ZRTJjB8V
lW1bMzAo2y9tqnyj8KCznHr208Qk7WdADp2n8Yeh2N1NonOf+8atE+ZN9qOGwaxkdIKdbOrscOIp
+7BiFydIKqziIjnEVl0vujEMqdvj0AHeR93zdO8JMwPjDmh0oS2sS5Jn5SG0moM+tII/AQfF5G+T
hn28nzRbPNVhoO5FjKmYHA0nOO2lOpY7xdWs1YgZ+BmZitjXQ1psmjxpb/qkegs2rP63HjvJCIXy
T9uu3khJizeIh9ZKnS+qQqVe2vg1r9MgwokV7igbJXnq5OyZ7geFPPxSnhozOaKMoXgQw66MlW6Z
LlkobxvAblc3Jb5AC1fJtjK3k3dkHC10ThuZ+FGzvN8hgNm7qHLeWESk+I576ckP3emJgOY5nzfy
gZ9bD0mjDDAS3HhvDRMUD7NBCWgpO9mqysK5yjNXxR9DLeyzmyIWLtxhneCVjWfS/OB1o7GjKjT6
kM9dK6ey/j4g29k0rKa50vev53NkGbe+BXGQxZDyOjWjnMIr+keniItVIPToJfVI9DZJFn6Yhf3D
SdTy+4CbSedmfrDw+kclmbplm9CwcVs5y4Nb2dkx9u0H1eks4z6gKJZ/xhzhPZoMktlyQGk9/VxW
3UbWaPvjpB59N9OOsuk26dSibaAtarveVg50y7mWW3bdR2Wbn4d6v0TO4yt2lbca6vQSCYrmtBB+
whSr3ZM8aITmkX3d7IIMlE996Ip6b/hM84SgCItTqXUvstX6efdUifibBbh2qRmEAEvXwmFlPnhV
XK+oVuJN+6evtbGY731vHWS1ffzsdxJn3sN1P/kk5aKrFTswnuXZko2StpadcrKad/FOxPk5gQ++
QwiSvo+Gt6XOiNwXIdZr28bfZHccwR5KwBWvZbPji76IeZhdbPAmz16jrGR/4zrFnix6Aq3GTd+T
mS0BaKtfu1rAts/GgrlQSo/IIg+CnOrvK0hQJGWaJ776FMLiRIwzMNonZAsGTpLjgCOzOXYwSn2l
obiaA7XxGMh9tgcFY8agr4JVNw9ncjiIy/YA56s5aBiL7NpUxx8hVvKrgwfjshZK9KOZls7QDN/J
8Q6YykftpaCIicwqmGADGM/rkA2PcmaEnDfGC/LF0kbYZamf7j08J//zXoFrJoSWyyuOptqBqlen
WstTc0iMCosUegcz2pRlG+xUQBgHu/veOvxlas/udk5gVy9VRpmFnfYRUMBJvKh+1Dz0vEHWLFvF
SzHC33DDGrPfedTLet77vqWu5KjjAoKs7dwEsMNkXL/BaANZW8hm2Kn5se1Yp8hmzh/MSU37FkxU
mZh5F/70PNRZfk9xveoTukBl/iX282AZaW7+NFHH9mD5ms9voyv2ihsG215b6i2eiIlzrkYIAb1X
6M9m3miLxinHr3WjHlphKF8SHBOJ8AXPdh2618kYHwj4xfWyUJIP366zk06F3jPsrw7vWew/i9wE
KxCk46GweMOM2VEeNPJ99zPZbDUnO/bz4XOKglfig2blhIKaYMQ2JH5QkXce5IE4MBhY7Fip/XJx
Mm4yV9kokDe2BtvnizwUcHqpoWq+fnbJs0kRFGxEhbZVsoz6LNMYv2RgphDiJM+NE1UH2R/M/cDc
KUIfn4ZOGIceyc5KBAkuYhjonQmvFjBiOFMdUZzTbvw9SuXZ7z456qVIYXpfTO9mHZZLfVSts2EP
9Qm3TA+ZfF1964SynEo7+xiDVqxrPcPvsKz0p9IIvuoTK2DkotvQa8S5oJLsLM/AbzkrNtn2ksgR
fyfFZViOuHZMcgulOI9j+j4H5MVjbVGZ41DuJAdk3/0Olj5jmgp/Y+r10eM1hkI3uqCvI2dN/cm9
OdZBf2/6BK4XtlIee8i3+2IS46Ep+4r4iJNcp7Lriceq/KezXV5QUd9e68aJ8ZXCvrCMcKPLwW0T
ocushfjPJoX+/dofCXJlX3234EtcZcazqhfRR2eYA7xIFMXo1e01BEPzUKQqlZLtGG1SrLQfkWsY
y6nCB8yMgNfwy8WjwjNf8yhXd8bckl3g+tNL6rTxEpK4wNOaVDj/LAxnYQI8Spv/YUV1cks7vGk9
7pmN7ahrJM3tR5ilyMns9lmDi3iktBxHqKzqPhonVRZDS211pNvTU6ObgEfd9kMHUoNXt454ZL4c
/Q5AxDx+rHALk4l7AhTAneZkvTw4Ye7dz+RAITP8n3PM1A9XOUBjTWnNJ92M1x0gz7eU3+chQ261
9CmNeosNYJt9qLj3Uf6UOIxV8A3lqIopYW5k7jOwU/+aV+j6cBY9FaofI8Uq/CtJyvhU2GRz55bs
koc8/xgH27jgAOtfJ8Urd0nqXbHzi8A2Z8XOr+r6Vc8okmgy4RxkM9WHr83YW2fZyiEjq4AjgTgx
1cWYwxnaJzWzQeRU1coobRuQeG8f54zVzG7hVLblgQJ9fwHaIH34nCgH/mq2Dkguv8YM6M/9Pm/y
V99/uydcFH2p9m3IOiS1Li0l81uDkiHAcK6SUFGCG1RkxlSTJG+j3do/mo6flWlEwYJg2qWKUuWj
9iDcT4YR3LCutdddr46HMS2JQxe9ttZGNQF5Q9QXzHp2sEqS04KnyJfAwlgvUMpn2R+F0e/+XEsv
OCL5N7372lDgea0Gwm5lOYhvjVWdcVsKXi2/ZrGeswerR3d8FcQf5ATFTuenvzlcojHGlmFqS34f
Qf0tp4BlQJv2JVNsWOCxCyAtTPubPUDXlZe6cfwj0LPyaQjqGd7rpOua7/jHRH2PnGAIxV8OzVSS
mjOdc2kgqs7n/6o+NbdhEfULEn0ghWJIH1IFLg+fSA559jnw17y/mnJyBYVv6dpDsPq8lTyT0vPP
+31+hs6CHmXeVK4igEZrqxiHbV2NzYcr1kXXJl9q6og2LvWcpNDd5AtBnmXnOyOxUGNC0VBVD3Ja
hrmARxDl2bfTaJ8bigrUbRSHoXcEAEdc/j6b3dyXuArFnXJYtu8T/1zy2VcWQw/9Q/iAfbjuc0De
MKQKZSssSJZaUQBDMvgW6J723Nbx97C08hOGNNqzGF1rCXZ52jYKuDkl4pUFgrHBSksGlPjnsQBf
YKn6GYZyh+hQRWAsZJfrEXmL6+jtHkH6vODeBvoPOpbJOGuq2Ldb4V7p1CX5LtCN8GB+n819ihlX
v0zswKRPhWE7bEvmg2x+HooA4Xuj/fzs+WvWZA7WcmrSHplbuyhFUd+SWRs3oiVCzteAPJmbWgOm
zhwTb+VhNPBsCzdHd6V8xD0CnMqYvGVUpNpJ0RJ1pRRe/pFWAniQb/8YBwezSnxYAJJYD6bAdzrO
HPXUYk+3wsIZUWSZKXvdyVBo+xqGBYatUBDZ/T4MpknlJbuWja2lwVUONErfXFQgnvOsMTZ9Z+GM
ol8TtNvjeLrEnY/SalzcfmrNvgy99Bec/p+R6pLrAXrzgLx9OoWkpvZi6rGQc/vyhjQRSxZe0N/S
IWUGF7FGujalZ7+rtTm7oVrjpbURkhuD+aBFYh1CCFmBSGi+Vd1aKp6jCv/QIasALM2qPo2ynBE7
6kdTSaHYmrn+rZmUS9gkVHE3EWVyqsn6NdHEC8z1W53b5ZfBsV4mNStuTtLlN9VxWShUBoD0uSkH
FFFvM2oyzrJLcTJy2aTFGgMP0xYVgFb+0JL6TWAA/4LLICYYXjDs1QlPHraGA/w7TFfN4gDEjlJ7
Kt0Wjaclj6mvVDv+0+uNR/r4OWxgWcop9WhvjEbrPyjlsFdB5fjHCRecY8/rbtUCsvuwKP+Un0tA
nC8qa9RbaQnsTnK/Pw/29PtQIHY6ZEFHOcU//Z47xASTYhT+FdsmgML/TP6cM/akC4pRo7A5sR4j
X4038VCFryz1cDodwmx7b7q1u0xD/k/I5qTF+TL202kvm1ZiANOuVe9AMC18tRqy/ZWWiJMcjRr/
nYC0c+ZRGr2yDT6Xg9NSyMfHsBLZBFmQ3OSFmgE5u2+yx3Yclvf3doborE8UbSFf2rIPjj85RGGf
PrtkPyK5viKa3NjBjg1f3NxM0YYb5JpftaZDPooVZ7Ur0uk7wuFp21KefykqfihVYZCKHLXZaLP2
foykXPWxQMJRGVgHEEmGsWrlS3Wq2pvvzxtBBaktBc35wSN4sQFj2zwSVYfRguB0BWbNXwHKQ9lS
obUuoTHc5MHDAEZFF3S+tyiYPgtb2dlTmtwnuIo1bYwYkJnTFIug1TEdSaDdzAcfC2u48vPp6L13
1BNPdeC/Fr4THvqaojIzmbzXSB+9tZ474Vqfm17v4+HUaN5Ojgoj/VHmpnuWl1ppt2hVwmUEPsqb
kVr3Sbjk6scSSPFCXlMEdrrNszx4UCGD+SZLk6k3xbEvRg9YZulUM2NXWxgxKFB2hfjJqHFBVZoc
KrxCW8j5hvwTZGOprYI00ymvhfGktW63j43sUbao8W4u/9mv6v1osfZjrp6mvZxrhHp9n4Zm9V/3
kP2yCz5zD1mieSlU/KLnzRBZLP2ha8koO3oWvQ1Teu/P1EF/sPFi2lH4G73953zZ34mieBYBWw7b
8A9t16Iin8/0DHm5nlKroyQEy4dRmbZFNfFg+rPotEySG1NfHWSX67jeVX5lhT/jPIZdVVaKIL3S
v/2vyzs5oDfWz7LWQtZF/7Ge/FwKtkkP2cxqQbXa7wRN+g8i4GCoLIxEnLkZRv2F+CgLoTTWT0FN
qkf2GwmmGaqYeLepdv5MzTbxet4muvGihFl0MEuT6pJMVT5Aq30RYL4eDc9IzpGHv4nst10WcmzN
SwJaUDT1orP3PRiFPV89At1/6jZqDUJBmozNVgpdWW8oV1+v+JZT6CFrP8pYFeup14eV7MscS3+Y
4rZ+0LBWQJqhX8UgrKc4BWxheQJTaKpJnwiaq4fKNhLIG4r5JKf8uQBDmZCtcoxg0VOzZ5ylQJPh
RaTPrUTwTCyy+DlW+gmiiLPv7ImwXY7FzDlzMp8yo+w6WACGyPrDZk4baPUw/YDynSRlTB70eeOV
WM6733f1TnZJDplEkOEFmy/RP2LHK0jhQREGs6IEI/SootX2hj+c7k0ZPzST8gTvGYT9HFIUk84D
1YVBR55wwyLIf5IHBI7QAeyKsgLPf5oSDdSYaTgPYm62/ugdzVL5YiaNA60ePiWrq/Eq5xaRh9PT
1Cr3u8FiI+7swGgizao8GXqnP03fh161scnGf2Jhm1G3h7FhrT3h2Tszfs1Rq/yCqfqieVbzHoRl
sHJy+4cd1SYV9Rnb6yhpSGKY9lnV4vpRzGguLWzvXTl2UvcZzdA4uJ8xKKfNF7n+TM0fS6gos6CM
cmD36ID6E2BooidVqMWWBQ08d32WPcjh+8xKm6bVYMBQ+teVcpIVBD+SvlWWA2G1m6iNx8w0x/dJ
ZatP+Khbyyb1Al+glmjXOprus7SGmJrbIDuP2CjOB9Y0fBmnDhntn748yMMdGdKKMsbGBDmKg1yn
onQFr8WLsI4O/mCHB9mUh6kIctJKabGoipKlsOwEwRgCKJ2vSVCk2Et5Kq9s1uQ3y21T29U2Dbv6
FlQh9bem0/1AKMSJ3n2D3YUYQBj1Ba5rvw80Xk8YCiK065QvpCa6H3qs7/1Ee8xSEP5ZkLXBpu0s
UugR2X43F+GJWB0Lqq6drkav9g/6zJXsqGDIUku9WrlqvEBGBb9LS471VNzIMXWeOY+VItHuY///
dXIM40395c91ppeirQ5xNKiTsl5CFCGjNvrtDs11v+E1UD4VhgcGYxb32PhKm8QEY7t5aLPI/Naj
ElqMbaZflUkUhz6pigcNBfuXirVZORnf2mD+k6vEMrouSs6ILnUYcAzMLj+2xo5J9PxoRA3FNbIa
vqAVoFV5b9xiLkOgRK+hRthE77ViqzUJxF0fuJERYFATzzY2ddr9PhtsWHYAJbZGkc0ymHnK56g8
+7wsNOG4UQcRn1mug8Qx7PfA0cdNmSTDZvBS/33INOhvZvaV1xQOJlqW7G0ez8/8M11tHnyLIMTE
uoqn7tkXIVKtpFXX3qh0z0qcDETOMcOWo51aU49IOMLAUA0enluDHjGSm0V57TN18gSCVZz8Pu9U
g6RYF/ONmQ8R0hAH4SftMcOddRl0sbIECUazdvjjz4fOtY1mIU/vE+fORIlfNb5Jm8958qyagke0
Z5Tal+KVx379S8wxByobfrDk7fD78tLn0nYC5KRtiXtbpB7MCOugUhnOiXCGx87JxschFSyJEArI
LnmwhgoscN1eZIsI9vB4H5UXhIIVQge4+PMeAgjOKa2G/ec9ItMdD14oXmVXxqMEMGKPSGguBUau
7cwAXufQzIfPZqYEb5EKszaQFcVyAJW72qzNuXpYtuWhTvwERXW1lDf4+67/asdRcKt006Ug3cq2
GoqyleYo6qupI8OwG63b+EGjAebHhKr1BmtfTVq6G+fgeqCjVIIbWKzTPMxeQrxXN2lrw7Ky8/Ql
zit9Z4eiXo69mr5gHhMe7dwQi3szpEpJ94oX2aoUtKxeJZrl5CXVQcRGhTSRs8+DErmkSGQ7Jpfl
3mfWQVsd4gYQWVS2Guz19hlbs2yRBU0PIiiu92IAfyubsW2lh1zPrUWlZsNLEYJi8E2TetB5sjNA
DMaoE+KZbfUvfeRaJ5AS3+EV9S854Y5zHI+vcgyjROPiReVVXpgEvnEdQbbIMYyArMfKUdZyrChL
BzUfpIH5Ll7OG6/Jf8qhwQyTF42nURBH4zJOtrmTmc9yXo4lSyyIiMrPdrDsI82ON1Zbw2ho7fzF
70dcqEhVop0vXqaweVMLrz7LMTdGFKvHQ3KUg/zMsyW8oXgvRxUnKlYQqwv8rbhR0REnyIdBXZux
Rt6/dA9w5qNT+Z+HcVx1aq8dZffUwrTnNT39nhbj6ALRvwXRHen1Ss6BN8CcqcEkLNV5396b8kI5
Lq+O21hd+yFEfyIy3r60e3XPcoCYE69sJD1WahyN1h2WCsn0VeMbHn+qubOvhI8KU05yI3TF6kRw
sdcx/vpzmIZAPemxmQKK1Hfa3JKDsj/BpHGkQhwMUz+ZIX4jDOcaVeyLz0nEz6OHWrTzgkb51WEz
sCbli26115JVMdjpUR7CAJl0d69WkkcX9Nt9KKvyWwTQCx7HnznyVFHi7Ojwj10443BJHIzR9Cgo
ATXG9WtU8XbHqiMgHkNT6NVtStT4KltmiwGV0Y1PrF7YahRH6HagGqB8rXydBHk0Kcb8xDIfwyrB
EzXKYMZ5cRiDIkKpZXRFsYZ4Rr1e5pBpD1TyZve2JrxLmLnTEai3+Sjv45a8wHPjOs33K2IQbNbo
I8DmI2QX5UfTfkyaX7Lr3j+lMEtCvNnlf4TsgxxEWW8XtA9hpxVrzcMXEArdb9puMBvYmb5xkgBe
Me+6JIVXAUERaqpxklPNqu+BZTu/+z6nyav+zJX9mTtWRw0XqiUGIeMXDL+wwyvU9yFymu3Qeg2Q
rf7eH/j29O6KqdlaatWuPbPCJaSzwqNZxf2yqSpz02ZdB5Ut62+hhm9fYz7KHlYoOlBhqO/O5Pnp
Ms5VlZySVUO0c7qbiYjvqrH/v48iCKIUJwq9pbw4zJKfHcLald2OyWs7VNgEZfqj0aYJhYWQEdmk
PWnYZr6EX2VnHbntk8ClTl4A7j57LDB2lGM26/2Lp4xvciwgXHvSdSxyQEvqN7fD8mUSP3QIls9x
FdhPpb2uFbBHS273oni+cjLnMTutnaWbFA1GqDQ715g2wEpqHhY0s8n3jn/uo4+1vE+csF7tI0qH
a02/GPPOqJp3S2VuPGlxb5xkK1AbYkHNAA+4YLPkRb44z/PlYDHPV2vr7/nEb3sIlQwCLBZnZzQv
DiQy3onYCU3u7FtaWsmi7EvzxkvKvIErsPBB8opdI0Lrlmt6cBnLaCsH5bRQG0wcdQnHf15l9U8F
pVuP8hq9NNrNlGAo8XnRoImb6+vxSV7j48ezd+cPNufP/OuDZTOIsdQV0Yttd9pFWKJeqUnov4JL
+QWAcPoZGs+FYqRUXlN5jJH59NFEATaVk4H4iNfMuhLWdEgKn8CawiaoQCH5GDnghXvHtV79MtsG
s6Ue/j9P9XwQAexkT0Ehkxdp9uS5LCT0yDrKlpzhVLWz8Dyz2cmrvC6Lj2L0vjmY1hfctmDLnFQA
/02n31ENXC70JEzOnTvou8zpLigiBnUh5DHyveCkqR9yxr2LQsTkLNsVWSaUcepBm7tkvz2xOcnj
alipRdtdCqNmC5Im1cdUG2JVqdq4r2vDf+sF5EEd2lav+nDbGuwioqQiBplSIpJMNY9QRV1iZlje
ivlg+o26CKewnA0OCSThi3yjdDBu3eBGOVxx8wnCou4ouoUck7NKQA+UKcB57zvjYswHK7e6ZW81
8Vr21cD6LsAkjIsTOo9sXPT9Z1dltPD9tUe9Zl2AcQGXl0jF+cHjk5QlFJj8mOzEOsqD4nqEuuRp
0VWcFiZulxm7I0ig/0yqh/b3dPK9FivQf5ph0O4GMrM7yN/feW78HID1EPecpqPmhxG/4KJ7ouDX
IZ2v4phsOxtNN5RfVodJTqBW30Y4bwucj62nMUzwTlcc+xgbtbaP4CnNsurgEeTCPrYCdFrWyhhq
5wPsurvWYmvYaHNTIXkHJcl6cw3f2cUd3kdFQpK9CEFSpJNv4DSqGG+YIbxQcGdd9SGPnyeyq7K7
TsL4ID1GZTMwfG+VdZn5f15klAkmcJNAvUVwutSAyYWWviqbxuDXMAaXIA8WNMp39pUfpoqqpjMt
61bhJiG7hUYl8ShE/YCNVfWOG+awKIfeJsE8RK9kYu5XD7pOGNHJ2iv2XPuBZMwHoRgIHuiE1mk5
Bh/GGF79Hk2ewmP0Qhi/AqlDP7QbbcUPYw5uBuFHNa372CrfQzzgWWhMUEiLwWfrYmoP6C2Pqk8A
pWPHiMMIVhnKnN0WPSGgsTNiQLEieeb1gvE5aW4RhcDp3MbayOQ41V7LnizPa4Pq/TCWIljJaQa1
MFSBifxiQvJ4HEfrXd62KnDFAIGElGn+lPbBbf3qo07hUTl2E2P1Qm83+fwv6ol91jVP1KlayJtO
Je4CFuqAXT1+szoVVL5mjE9xEhrbktxksQl1N9zmVAAdJ4s8QtI23kZtQpOyhqZrzk1HCcMQ9weC
q5rGN0/2FdGpCWZyNy3L7Dr4k2WyU+xROYiygKPVZ95zVI3KxfLSo2wlhjk9z8yTecjt+vZQFNAu
CVBQW0PB2rEQ5Omjlmo+X8MEGoOa8D1zve9lZyk/fL9ekqwA5tuw0HF7MX6n7jgFR9Fbr7Bjollg
NJvoDN1DHw3iaVIGaKmU7d2bHXW6V08NV6OmNYS3DdSaOQULDyFg03Opu6jWkFbxIIdu2NPos2qV
GEAO5JgSlsMpNCtKFhkM64QZifYj8cbkmFBSsOZzSWolRrMsO/YXU5WZl7LFWFqKwPSh+pWrYwY/
gKSawwJ3Jfu1bljnbPoBqdclhuwWmrfBsD9EQci1rr/yKx4e0pDiah6tv3Q/BKfsVtB98U8wVrUx
8gROIhZBg7OXB8o3EGTKUyZyWoy2s6/mw9/j/5r6eb3RtN3v62WnvPw+LBriBVWuP7otcaOhTLqv
joosxAFbvkjObgVbAqF2eIk8JfyqB7m+qDrTexYV9c8oYdQL4XFt41E/CoFN1AclrkEBq3a6Fziq
PIKc6jahF7JiHhr/Ufb1ba7MVrHGusuBN1PBwPcwhb+DOV61aZE8v4/C/upCWLoKShiesNDahDwg
2K22wOonGyUyzz37oR0IEqFiaI++XvfuaSyRMXg4MVkjCcgc7cetQSSxVUO92KK7UW5hz2+oZN30
YsAc5VdTZ+TWfPE2lcOw0HElPFlzU/GUReUW0QvIHySmnXOT3U0+gPcus3Dls1Z44x3vI8o3uq0c
xfj0F0Wq3lkOyi7ZbIr+YFL//jIM/bTFAsJ9wCJH+yAidmo733rScy04OWH9nAyugzdLF88iBz4c
d8Z1Wwzegz430diJrfDzhNJMmhQmKHsFn+MZcBW9QG4PzlpIXF+xPvIifFOlr0id62u0YsWDdBgx
/FlJ6wisrGsFfDDJibMJnjfta2+hN/2wVoRxbC2nfepmhWcOoAaBb5wcxlkDCk0q2AGvTVAPMCrn
xQ2mQiwAH2WrH3XoCBmSS7fyHhEJl3t0dvY1JOPP97YevmstjqBdnn3BiCkE6I9jodBdFXtAS1/K
GSVUOaWIvzdErZa1Sz7en1B1OMLRV5MHtqlunUWvTGe7io6+qPN3J9ZC1GJJu7cMP3vvTVyZeQ29
tI7dnfsyJIdQM61LLf+Blai+McQoFmFAfAToV7CYNCQu8F0f0oqveaQDpnBMQznHKDv3Q8lrht+/
9awHWrAwqrJ8NNMw3mbY7py8Xvt9UNPqZsHk2H32NygvU9yPd2Pe61QgDMOHMhWXFo3zLz9LVsJW
0+95RETPFoidqEEEId+yT1QHFTvciQ9W8bm6NSWuFTrglm9Oqa9j3Rp/GYG/H4nGfKn12VdzDLyj
ZWHSoSSiXagUG79GRh7vQfOMS9nEN9PeoFkhSzeP6gl8ijDzrTX6NPFK4rZYOZrjbsd51NYJGNlm
RXBnHmUxRBVvw19CITjxOqF5LaoyeZR3KltqEIq6f0amMz7jIDYr3vgAQ8fzqiwwxRuGrwi62l++
uzPVpv5JMjhbDIlWvtiU0zzUo5mfMo3gvhVm+WYkzkvMn5ryMbSKr4krttToNb8yfDB7Ai1fYjxI
lnkkpsdEjyhxVrJmn5fheDLVpAB30eovxpyqdSnd/GnDOZ+v5hHwI7MT9bVJUwcxgVfwjaNCPKUU
dTPAMbha+LUv9dhZWzX/jsj4u72SPyMa1aJd5eA4Ca2mJqaFbzMpEjMRB3mQQ59NW4fxr7pwy/51
TZ5SVaFVnrLl9VGcxXzA2ihdaaLvVpAqsaoJEyRscljDAupfIxF7OlbszJGjVLW8eOwkGlDvLu/i
+8EqAlZHfbOu+hS96jyA9Q7CjLzWPwBm+Ts8vGiKOMbHJkewOk9RrckEj+l3JF+waCUjDshfno6B
Np9Oeb0pfHzw5EjV+dGh6/wqXMvTf80P3ctIgOXRM+t1RHTkDUvb/EROEUnZ3IyA+W4Ng4eD5nfB
m9rqxoqgybSVo7ypsVsv2v4kR0mqQ+5S1CdrrKqn+ZZDoymv8pZRi82KbMpbYv2Fuds8GrC8ud9S
NmElbCyzcrb8BtV93RCtCijHAlKmRovPPnnWz4ZPVi+G7D4iO/+a89/6WLBsa685keExKa1/acqM
8mijc69t4LhXl1qu1C6m42e/OeB/lKVoJuQM9rfuNZ1VifCJbTJU/1yqC/5pdBvfLzlv2JsGSVme
zxhqhK17EvOZ5sa/z2QfW6Xfo3/N+2+jiBLc+/2KNDhhwbnCgMfZNwP1hJCIqJB1PQzSlvLUNHGz
uffeJ8i5JPPwoXE7DCTnS+VByOvl6b8uIl3i7EsNu4gxdDIKBXAqiTqEulkqguuUBQE1GxrLSoFM
5/9x9l5LksJam/YVEYE3p+ltZWb56hOiTTXeI9zVz4Oyd9f++/9mYmJOCLQkSAtIa72myj2Kj387
xsQJHiCTL+Wwr7iXoDHL/QK4PalqdyG7W1M/gyruMcP6z4mVWI8OTTS+D5bl7FvfUzdOg3mVnnjD
obPMHKm0uT256XjAo9g311/9yN3TL4fK4H38va2bgQ4uEBAoqk+LWL3kbj59Dwq7Xqtp3h7CKOqf
dK19l3G/LhfWOA6NDlGdaV6qB8EtazTlmrsoqPFnb1d1YytMO0Kj2VF6xHowGBCdnarWPoKyvI+W
hzC59C5J+Swb1P44qreUjUeJ6yxjcmOkYIuB8HJXUUN/0bnNnDydWbI4OOQmSZ4Ea9QhV/BzSqCm
BuOLj03HrcQaGhft5NUsy/EdBQHUCTeYa6sv7UvtO91L43cG+3rSdS8S6/xn3zYQnsyC6QJN213G
doGxhFHqrK+QTQKy9FkbwjnpUTo8RzUIzVBl9RTF/vDMVDfYCWbgK9mrNEV6bibvh+xMK0NjinQE
l4CIdzTVG80ILsbYgWg0Kw9XPDaZoMi9sPwRhX7Fi/Ghmttf/XLPqcROxfX1IESiim2rRP6qxKdz
6cVld7Q6chUL31cEbvK0nXkj9/6JuSn+cQsyk0zEDAQ1dBO8j2tEOBg6wUW4/Z+N5SAXPMRTtfmn
A8IAqk+Vqy6+OsjvBZfMzOMz/5flP3F5Tj8scMQIuZPPrzDYen+qfRLJMzdIsn0mrS/2llnA1foP
7UfGLRZpUNEkQUgSiRiD8xOeTX9D9z0XQtHX6WRMnvPvWBn65+x6GBw1G4NREzssnBEjpCssX+y8
JItLmAhipEzXF8W+c5N5l7bcy1FKXRhpdNLDkruP4xsPCFqZD6Y+BSjqjCutU8oHe/QRItaiXFvF
CmbH916T+UPfeYtm4o8CVplPV4/R26jzN8pNfCRlM/etYoWUSbUHNxy/GVr8qc/QJtmZWI9cJc4L
Y/wrBcZrpSnRG1hG72B3yBnKQcFQ1dyuKh10A+fnsk6X4CGboxw8hP65phx9c22behr/CRluMqtG
lhZ3K3mQbrKWU77doQ9l/lEldnKVkAbmKM2NCAye9PqFdACD/k+k0D7ipEuugIWbO17if3+e++s0
1vvXOfoBshh05YPIRzAFJJrDY636s9VEqAANmzcwG9vZl4L7RI5d36JTRHzKIKye5F4rg9NkszjX
25CV2zxI9keN3v4Zfx8lD0gyKuoIfwHN/ecksvt+UOyEyUkcClZEx8QTzbYT3jMJXuUYmoNVn+Vu
1OcBDCuCIxckNw1IDaD9nA6MHURH/geRTzYk9pUjfngCH6KHwfvVun68mtOIGAHNRUdZifyfi5Ky
C0BAdZQjMYbftH2dH0xvQC4Egmqlz2jSmvX5XZTs3v7b3ai90uMM8Wf0EKFTvZBKZRpqQM0qxaqv
r6zkOGhxG2y/dM1aY7y/QGxRZXn427yfAT2fAfGYrIfUOfU37cO2LOMmN7Wti3NshsDtQ+5eXdgo
+8ipM347YdzyJjVvSYUHUYpN0PIr5nEPXjWJQ+F1PpXsKBxMmkadCuNXTFXtdy+Z2qM8k4xzX101
4MehEXEkFsvxVXHq++vJUO2aOeVZ8SiPiR0It12r7yPWWJD3y+FktNyvOt/rmKFW8SJHsEPwwn3M
Vq1xLJQDRj9YKWU8YH3GgaUcJHf9gMKjFmMG9jURq+eZ3Vfz/2LC9n8e0iRNuwDQJTZDx8JnAt8Q
iKC++MCZURueN3Z/DUZrOAge8xbANGJV4bySgTX3soWTd33JDa26OF71a7AqUNV/Q3LEqBspSJKp
3I0WUsRJVypnVFajhR9241s6QacchN8+Dn2GtUep+Gev7bSdqTXpQUfA+dS4U7A1ira+KqaFU3EW
ZS+Yv7Bo7iz3NRVDd1SECj6KAokLTJNNkA3ZqcRML4+8k+4HdCIV/KdTjtD1MT6ZerhQWRirqRVf
i7mwGEex8+Da3Vq25EbhLnBIjfZXNwZJDAw16re4nmNPZ/v2qrFT89AEkM2DKFS25ji5z51Ss2jN
9WNrgSmkpH31ogfHshLEENkkPI1vLdK9ePG2F9m6xwPvwFpQOVGAwBO2yJtvvh1ZGBUyXk3T9OYi
vrygdG3tTCfAMwiCBpCEpsbi++/ZVczUVn1O4fwrVjSpsp4MfKPlaeQJRSXGLWV1PtF8rDVvhjxp
99jAFTjDzW/BUw3mBrb2bDbTGCxtlCnOYdttv96zsI38WpA+/fv6sq8fRgRkMkDz89uWIXTY75/u
K/T3E369g9h0KYnEgb27v2TOcgOgCtOHr9eMHQfNzJwK3NerdpHir6HC/fmE8oR1lP/5hPdvK8Ja
7/7p7ufWrYD5Dp9Ojpbnl5+wQUbs60328yfM2vvvd/9a+hISOBan908nj1Yd66AELqio+YuQR2My
8y3Wa+vwdXqHsiPGxkq8AoZXPYE7mvmuankubeE+Uip7anTH+4B8g+IcVnGHXPOrt0LLl6WtZA+F
7plrb8JKoHUwjp8LmrlORi6cfO4yUULVMzX1k6IZ32Wn3FSAMQwche/j6w7SfEsCdCProX0cipNb
Jr++xuOlxJwRlwNjdNWVMBTmetUs054Nw6qJXbySgkJ/RAfq5A6tco7n1lg5/SGM+ePITjnM9pGs
Z7YdogrJEL8NkaNwkTyezyE3elsO66xzyv+K+Umz8WynudxfZYwbcv6+vpAvI49qzQhXELvMDrI5
aGPzALj53pJHDS1yRpWN75gcIWMh/mjRpLlXGYoRfNghJlEsZaeMoRn+u1DT5ihbaRuHZ0dv7u9U
htB2Jw86JCHVPj6QjBkfSdCJ+1cC2L/cqnEGjN/4Nnhnw8/zh0bRILCOQXSRe1aaQZ3q63Inm46F
jdai0kEgRGYbr/4Z7SXqsK9hO36dQI6QG17Bz8c/r/AVtpMS28O/r/DVkVbiz6sUkFDQj2c+pHZo
JKthtgbKTGqbScdGtxTj5LZBsmc6j5j15A1Hqs4u5fa6evA8rBIGNWxvBuiCFfUc+1kJXRysjXx4
t5o+xOXeGH9gMXWu3c7/7U2zK1w4MCfsqCozNQsWqaszP1HDn46pfbZOoLyHGTaBhiHyFx1ezypD
bfQGdYmlqWGoD7xdbWuHnXN0lM7de7lb7weFf65RONKGhZmX5v/k4hpPQLVKfMDkVmPK3xpdtpc9
g+HNjKOcWjLuZNl4ukcdw1sMPAjWICpyfoKWXxnTwQafM03RMIzWmJ4sq3wuZ2u3PGnMxwr9oW2E
rWdUaxE5Uy+4qB54EPDFCnKMXYpHfNZia2urj7HavMi4GyTGKp7q9sCtVYNTaazy0lE+wLNqG0/H
klIOG/pzoQskaHsz3HNpaGsZZoV47KtBfY5v1oRvKI7UKR6VngfPcsM0kSQkFd/02A9memyasoWj
PO/iOu1vXUs79FpQkF8M8eTtyvU05tmLZ1M+EwPmCK5jpy+lgq2CXYDvkM0OK9RzXKi/ZQu/cBeF
dO8sj0TzxXpEJX2JUjDP4nnj5juQJe2zbPRJuUW5vb3JY7N4ejGDSH2QLT4Jurx+GJ/k0LQHBCio
VexJHyjPGevPPZdCqWJi2kTk6tkY2NktVSc31lMU/YlNGXwuFK4bgMIWeT45MJ5d7OWeHGiLqTz4
YwHe+G+8tOZEQ6cm3Ein1wS3FWDVVfrWKaOO/D9Pftk0SnKeRmwGuI+a6RtzgFfVquIrdPXpVVgr
OUjLvfRilB3/Y87g6jF8JltjJjAfkroW5XzFByUw944aN0csb92z7J2of4NDCl5G0FU3y2gf6jbN
3kzNjY5TG9Wk4zmo6KZiY4Ox2MiDrFJVQPlGLB5wWDmi3u9vgmQ2XJ83sfTlkcZg6WyNLoMGWEKy
o0jBTEFdP8WktcZE6DeRGDXaw1GyLviGN7KzH13/Qtnx3pIhXBaDZZ6OXELz4R4l7aPWWlS8hpIC
JLKgL4oIYpYJnIlEsLePIReAYP6tWc0PlB2A/UQzTdx0ymtiVtbW9qeZMzeg0qfwyPaE3czMag/v
eq/83jjQp7S5jK4JzKKALv20Z2/TJCvUlzK0KbWYuk4i2/QwL7cwG1KmGU9SRmuUVYuXJmVpxp+y
/0l+bXU/U5Un+7LvzO+JCVPBhhj+JFqyXm0aZWdDLajcJUOwi1THv4SOUaywRMzeIlv5lTmO9ZkO
t/t5ML26KVitfAirbwFfdcrNQ/UBB9QJl6YhfZmwtXqO8IN47hqcoBIH/twcihtzWsDaAFk9d1Yi
qzYF6fS17OXemJw6swciOveWqAs/t8evc1GPm7NaSXuS/Y6XZWvh8CdTPnJPdM9jl60q5IzfhOVq
wC8iYyGbRmk5GzsUFULWbfPGSgwrp2SAPjEPNjJ/Q+Gje9L8rH6EWnUPD3YWHvNiRkfPo9KCaw76
yLAdVWEde6VNF6al9OdZn2KlNmG/NO1pOMuY3ABFwMF+3kx46K6wdGLIfESPkO0IdpUe2dZVBEu/
umVM9iIHB3oqt49qk8ZL0U/+Q2MHzrktnGE5GpP7nRTcIRj86bWcMHAo/KbawsmM3gNzwlsidb8r
EJpXuT7htdNp8RVTcg1ar+58z+PxTcN8IqCygStk3oNrxGzza+O0/rlhonOEzFi5i8T1kv2k2OFC
Dkkj58/gIEKD2FTzc2JDbVrYpOoWldU2XP+yzepiU2V8PZGVj9cGQbPD1APlkeyAbkx/1hPKSpI5
0NIC0hOi5gSrYPSin6otogfJDpj72nnk/8Nx8iymNeDwWUcXdYIqoDQU4n0r8R5Dq/ce3Qb4iGvf
ZGRUSfogk9OuZJ+M2W67Gbx2ushWaiXJrulRLgsxgcuXtt9cEa0dzvF8ssLX3c2Ei1SkW/ZjiMcK
ovcZCxOjtR/1YnJvqQPMhT4ZaWxLWfvw2Vdp0aDaGCfx2oAActZAZbt1HS/jOKlftSL/sydj0KzE
0ziUSzAU0Tev/23YRf3ulHa+dyC4rWXYD6Kj5wiTYi93K6xjkDLI+uhbPKk/oex3tzARxcNojM5C
jm9yA6mIwukfPEPNbr5ufsq45ZU+84DKRraG68xzq5OMc29t0c7MxD62suA9NinOz29H6ZV0myLB
tpVN3p31991hCj7gDcy7QGHmiC30n3fXMZVa9joewkipxFVffFaOdiEjW7xPcWGt7GRQz37rVceq
QOyx76PkZeqAKJCnKT5hgy+TdjAvwtCzlTANH6nLABOQee9rkwll3NpdcvJs8d9xOdZUzdfAdMOX
rjOPWmrr7/5QoUOWJ+G50gT0eNUv1nrmO2+Dnl78yNV+xUbxCCouezMCPlZfF8oxNqb+jDoFzFEz
bD7Ayu8D5vm/NL/8hjWX+aLWSr5xS5LvRtSqD30wRbNopv8tUfD1nocih4Sjk1c2z9gxK5vOFMFB
hcp+QT1qWOrayEU8mh1S3KMPqm0ynb0RezsWGIkUC3qb8rpd9NOYfrPK6EeZNf4PMgkPBQIdn5U+
rVVu++HC686InhTxQtjI38AYWUD9wPE3qz+9UL1ipiZ+GF30OXWhtVNsr9+oOI88+YD3ivIJuYji
qasrFqCjr21krJvM+gJxbJcXfXEfgVwhq+fUJI2Bw9xYRI9hHnuXMrJAMc97MPGblUiLaN26yIms
QxTH+AW8Y61TlObxyrrRqpLHe2/rw0uK3TZaJw7iRZS7Bef5zyH3GN/q/RB5/lArtHU8RO0mdTtl
ESupcvHdXj+mI0C5JCjq7138Cv7Y+ZHWwl8iva2d+RXss4ns8LKeO8T4M4OH/D22+3gd1KwD7BGI
Sqn2yKslsfNjMksYGSJ8L/uk20RurO6V0lIf3TjEMmoeMXT2swEH8yXKzWCHPqgLeM+uX0SmPckB
SBJlC0T9gJw1Tb3VlUjnK6BeBBQTeF3z7oDJ3ilpVm5qjGAckYSv6N/r+9T0+rU7qNY3exSryMnH
N7/GeNrV8Q2R8Vr9gU9x+iGwc9sK4EdbzYvsbymm0t8Ml4zCkKrOthJ9+jGmP2RfAsd5w7La2GHZ
Mr2NRrOScc1ioRo3mU7OawhfSSjv5EuQ33FWkRJtDTtVlrUVYnXGWuIo98q5+RWTHWZY//+G9KZn
wqcQ5uqfYweQ9gdU3XG0ROJPbuoYnHIVlcZ/xfKsLy68iXhLHQEvor+D07kDtX4X1Wnr1z9xvYVy
Gwbt+Z+4HxT5WYD47xJ7XDawlpd937/lVlPfqpmc6KLhc/wbgvXe3DCnuYeostUkkWDFKixrQ3PU
ViWOeregsDCZNgcETzp8jUvDLM8eK70drNjhqLb8npTF/X1ge+UxK8Ju16DyebZ8FHXapKSCoeDi
l6CFfA3jBk0Avw6eMq1DITZmMhrr6gMwgOJS24a6sbXOX+S55bOwvn8X6rhDI4GVqW3nFxmTe37q
WQeYQQ+yZXgxpulAnapzQ0EqSvv8co/FdYaFYKamq3Ac1SfI4MGhnWoArL45Vqz1wiUA6P4me620
rVZOhD2obBqJ25/KsfhR1Jn61Ji1eEBs8ZQGPqq9ehxR0bWSnWyaptYv8jL2771RP21NL/EfqZ4G
z60uVnKUOzF/qU3m8SpsRYBfaM2M1kSdsPfjU1ib7Wtk1stkNJBjdsgUTmYn1rIp2uQX3Pjx6mZd
cstZe1ptCkjUM411aVctupcclOFWVVAx2akF/q6ObTWPtUsW2Eyjs1AxRExaKzp3PPxln9wEfVuv
hR7Wa9vWphQgtLialq1uAxAk+zzys4vcaGaVrNTKxtDOKPJ7LMKsGbZSEOICagNnnAfLmNyDwVnv
VEGB8yvmK6G/Qu1FW4A8LKd1lw7URmYNnswT2SGG1LRNaV85Djm7TghuUN6Lpxv+7yg98MBwP+PK
/62LQX3NamUCltSEl7Zo3B366BFai7b50Gvwd0ujrF61uIyob1TdJ1heyzC830YdP8fPea2aPKFG
+75pMweFui67VUmBpen/N97Nnf/EyG3gPyIWqRX+rqyg0R888MxQMtRpbQIsOBeToYGNjD+xJBpR
dRnHo9z72jiWlm21RMCixt7Nmzch8xBYj/NubNTPnU6F+MvoTcZ1BZ6+jN0H/x0ne78GD7VWrVPV
9Hc4qY9bzFZH0EZ29KZrioJ2oGrt4yaI3sIk+x7ZXnPhwR29mXMVPG1eA98ZSA1nT/KQqWr0AyXD
fikHpaxgQX7B9iALyzNl5LEx9TCLrMExXuzY1FZZMjaXVNPTnaZWGfgFwz5VcZpuwnrQHh1IYsse
OslHPzmPJNlnID/TL4pWCx8me+QzDQlNo15Cd2wfzYYnSFZp6klDq/aQu0qwmyp1upRhPq5GjExf
+55VcvnOPSc7mVZJCSBu+gUJLjVZAW9NT8FMk/IEVMiFbMsNkLwYhIOY8GhM/tMjzyGHyzH3Y2Rb
V1Bs7buPsTGzWzhLX2tDX5yGvLrIUDyHQCBY57hvtzIkN72piwu5goU85isu9/RZE/seY8R96N/z
Iw22vZ9QzcjTZUlzccO8OMnx6hQpG9+aGoBYhre1SGwdpyquDm3Re6TgRXh2G8PYgG9LrjhZuZjT
o59XjFZLwdio5mduiVWREaxcAe/MTEztiGILIgbZrBai1W2ykcFYy93qvusGKDT7ZNPGozrqQNA0
1tNFIJqnrk9Bgps+yepMzbaq6BFGHEpzP2Z1tc/nzGSMIuNm8ur0Wioyla0Hz6ZaZEtbbap3fIRD
dEJJLXYIk8LmzJkqj1t/XkQtABauu75CaswvnK3jjgtrBnx0lRIdWIDj9zY3nVD4C/gSyilOs+71
7zDhgC50BxgzRWj8GeY3to9pGcM8zibj8mz2PAxcy38PYxZigxOY0lPStvVWSV2K+8moP0W2Xd9C
7uB2G1rV0tchBXQoEhxqL9WfHDvXd0VgweSfB7tYvTzlUHvmoWaZFUsNrNtODtXUNj0IBbi2bJpO
i+GlV+m73qEkhGyQ+pSFKGtanpW8lgGrHjHp9nsbMxnm59e+JxNSEmGr/VLyjjlXitA2uYqFS5or
XgT1lmUGpqvgadZNklU3RWnMZSOgmtdxh0aTyEgdUgT4Don8XISCvEXs7oK6cH9Tn3vxh7j6KDOr
XDpKZT4aoOQ2LTqqZztOjL0YM2OHaVr3IM+I1E+OKJePanY3hN/rgtkpz645d3w/Y5WB3pnPaHZe
uRxnkUITWNRernH+p1XQPzEqYtUhzEhtT9YuhKQYF+aQ4zczZusM/SFUuhWjzG5RWxYvlaheit7Q
H0a/y194lwXgRouMzNw5KQVSd65RH2SvI5oY/U6r28leqh4V6k6+jT8nx5KGtTYNue6hEQ9gaCrw
70b64UbqyZo9SGyH5Unge++5ac9yo5F48OIGYGan+SzPWwhhSdUtGsNpP6eNHyjlZ52mw8I0kMRS
y/4Daod38pX6z6YVzbhOi9RY/NPxT9OuG1ZbkCNlfIoKtEM8LASzyfROYUsaGvF1Fq2xxQq/ioZf
zMgQZB763ygfvmIoHr57GTrB8Ir6S5wO1q6BlwPXxS0vGQXhFTLb9tY2R2/J442vfd4ICAZHW3PR
kRsM7MVlsMAVFWPpMaEybfk8v6ZoEZmBeeqbxn/2g36+UPQWY0aaWefV61pYWF7Mg3EJsLeTYSK3
MTdD4aHjjBny/VRO6YmHUBEv8tCJVfEjgkdLZx5qt6JfMvWJNinrCXiRwZSsypSFZ2Eog/EmMm4/
zYp1wxAugCQPOD9EiA5YqzIZ+0+11J5yqozf/c5uFrpje6/4eY1LPHezJ1Wo0Rrh6aOXOegEhiOa
rfFU7AeQOCifaEqxbOvuwFTDBc9Or+aY6Vax3HRVJH7+lM2bkcoClYabjKh+cPKcaa/SdQ5D2zvr
WmFN+HZDn1ZtP1sBEerVleyvxywjV4xecSP8c0xeflmZg7vIQ/U5cWBf2Q2/+0j5aWP7eb2UykJS
OCieAjQ0inK2jgfWqk4Njoip/uqYfDw30S+ypZJCB3n9jKdqc9XQHD7URV6vgtyxPsau+OVkVnYr
vUZ5QB6aorfVcx3h8zBnI29Uk5sfWSh+WXxnHzxcBN6XwAJiQ0RLFJuvuM33DwUkpnXkuiCJPQfL
TK1v9nUA3dpHb3LEOwe7HXU6cbV80yZukPiA4P/WdsHG9kBYovcW/fL4YYxa0XaJFis7EoA/xhph
88xEgLxCD/0PlwWFyFwvnTdzNP0tVif51q5KcQvt8pz6o44pl8HSv85+qi3KLiSdw6sTV7deCeP9
MET2ERFvFCHnjZVegvJ7UYVtsAh6+KJF1P3u9Y1qqNshqrz3sPD7dWuo9dFlAXEJeIvLWDDJMlBw
2OC6bV7qSQTLnlwkbKEqRinaC5NFKxIH2qd6MTQxfddmi1XEU/KF75Ql/6hxU6juW4jW7g/XjVBW
6SGc8UCJt3aNMoqvWv2bZwPXqs2w+xlY47YOKgp3wnjuctODpafcAjvftSZiC6OD6MiY6Mu2xWS6
z0J3m6BJfiyGZtjZrnLwpyJfa6N3nNKmW6gkPUjEiGHTRYa9KXzxHjp5i8O7Gy2afIx+oMt0da3K
+Sy5eJByxgMWGfSNp7TtAenXgwe/+YEBs5k5DIWHfASXngADGYIwvskNAmXaUUlQpZ9DiaIgK5a5
1prajnbunVE7q335PrjltbJzsvFF/Qx9PL0g7Ky+FIr2ikqh86DHZXMerfrax0B5yiyOj5H3Gasi
P6mITnjxMO4DB3UV4P2FeVIefAFTMUTWtweVsQWbjjTT3FRG+zJnth5tvesfhN1CXFcAtZlKHK1q
VYRH3RNnrRUumvUz4nBGIYYee0wRfiVlCEZqRL5AxuUGMhZ4ejlEtr2w+cakP191/vgy4C10qdL4
pdWK5oFEK1fS1FPh65vuVXXzeAHJItvWUffLpRJywybYOA+DA7XRDKMls43ixN5NdiIa39+6wQGu
PCU/SOszotesce9FSbm4tyPdGRZjo6eA6vJuXQ5u9VoZsVhjClluZdM2bB4/noa+bDDBf/PKcdm3
0EDJshn58b7rsGo9+iZMv+UMqjgmgflIKVhZhj0mhKF3yJvxWo2xdXEzUK19uzY94xfrumqhxu2P
3rS669RmlJ0KZD7r6GOquQ5jRV+OIm5+9+ZT7zqo/CShd6ooMy1QoepWQwJ5RsRYkUeK8HcYxZFw
4nK+Zih5XvN5jzL0NdPTChInIdnZFRCl+p57pWyqupk9KFr9IwHVU+D79VwnasczCFko2XSiYDqP
LskynnPPYD77x0wUS2gQ9nNZqNkiAiZA4Xz4b2+1aW6micFTN7S//0/WanKE7PB4POyNkVf/6+Dm
oJQ9Runvyi/dw1Ch/egK/G1g3WS7yIRhBT8TZnKNNhlL7nFjlEZ1mdzagWypCnI4wdVrq2JXMFU/
5i51uZDLf8czhOJcgZQCgofTBVHmYu1HkfoopsTBZahXn8v0VtdMQGe73lvXxfGuM3GEjwOvvYzR
XHzx0vpD9/OzWnGlJ+mA2zpwJrJcxtJ2sFw3hGXuhD+pO7DSOJkXerrWLKfaazZnA9w9PzL6iso0
81IIyWtdre1Pt8yetBGboKZQVWxrlHVvxeVvVnkPIffCj6DjHfZhUiDRFIldPbYPLpfSNtHdfjtY
7nhVHTdYoQGtv6kUKHU7i3/n9plKFtBxLuarPbTOhxOic1p1WvNIgUlsqrQtwLrUYKNJYzHnaq5F
Y4pl3jjJj6oYlmFRp59qWGOCkEfpiw00cNMhfXKcJgOVFgssb+j1GjX98ay3pvvsep7GLXtDlqv6
HoUW9E5XrQ6+2TvgCftPLUi4UboOUHyrsQHCi/iIFHG8JnMzPmSeXS46y/oRa2XwDBVx3GkIp24R
PfVeWKMjFZkHP5GxAECYZ+PjmJk9tJ9a3dR5J97QRT3IEZHdghivyM/pfVNsxdDsVCdI92hC2HuN
+sOJ3zKh9NfaF6QnvFWEkP9aDCTdRz0aTzlp38UQef6zZZqkg+rhMGNPegOF4GoALTi06TkCqAej
pm7XtYVNdcB3ubLxv9zzcFFeRTyFC7dzKX/PvY1wcZyxzGdVRXyUwgOTopYHaQ2kwjC7fi8E2evJ
1fIPL3U+e5Cm18qLzWthhL8wa88hQHuLEhz1Eh4fCgueau8xkRq3Q5fkj4E+Z64L0fy0Ec/KIqF9
ssr5rNTIeamQflprWvLhjnW5ou7pXbN5A2YZJVVqRzvfVnQFzY9GW001mKXQr72rHOh5NtD8mCL2
V6xUBpvsLzeW+SxyWEpe6erez30/WWpjriMuQ9eTbFaCcO0WZX5WggYDgilF+Kkz0hOoi28OgMlz
ZFjrImyekKCOlvqkn6bGO5oZeVzHc7Vzian7chpDbWW17bDz0kbf40MyXsp5E+3ykZQLKINoVwZe
tDJtob/ZI3r69TD8hgw3hT0rdmStXmry7Yum9Yp1j0ASt8s0mA5UEJahqVgYRZXGTh0BsaWVrZGr
CZydnyj5kr8816uWvoeejgyMiwmMoZbjaYKsuswMytGxbQyr3krI0KujA6VOiG6RtOIJsaBsJ2Nf
G1hh/xnSuHq/7p3eWDAbOZuUCt7cpicN45jR66xGueoyy7gmXuhtQsjZfmZtqUhNJwhG+S6wcLzp
9QrFn6g997WRPaGowLwalz2wV+awlzEtA/qCuixwUMW9shRwPjWdNNQ025G5j4HBLBm3ie+qooyH
0CymA3hsvh2fCkYEqf8kwB4xEUzelYayQw8Jd90hwLzLqsG9qdh7qo7esejBaR7eK7nSiDVOGIll
GmTRCcxwvo8mEhYuMI9V5Uz6ygg9H3GX/jEgG+5ZNiX8KVbscwtC0YevdlOKoLgxl57ZzthGTDaz
pgD07ouNEQB25CGTvLStX3D5IomemM/8f2wwOksU3vOrK2Y7XvHiQEa+kvnM7puKuvSqQiFsPc6j
ZEdcNf5DW/6UDYxO1TUF02TlOPV0RWHKWxhaO1BlMabrPaZa9lZPXRP8K0NkB6sF82IBkZwjZR8n
S9XCwL1VRH0aPKc6CZH+2UuRWlgXJPdn0WtAynLMfZc7Ef+rVO02KU/Cc23h7quoVrnNNM+HVcmG
v4G3F61D/j6fzlZt8wDI4ltbKQmXP7dFZrAOTq8odGNsAoWktpybjLVuQaKxQbY0dnWWSY1PkY6s
Lqi/7aTm+aqoxgeBHNBVRdngf7F2Xs1x60q0/kWsYg6vk5M0So4vLHsfb+ac+evvB4wtauvaJ9S9
fkAB3Q1wLI1IAr16rbXhh8FjyKfeczSXki0cYM0P5gcXMNGFP7pm0DbwCpo8pn3z7JV6tm9j80sf
9sld2P+LQ/D6Pu2mcue5PmwxEQpEjQ/ppuzBqQxNjuwuTevcj9U4cXSK/MhoqzZCEw581Ur6xYcV
5auFvMXKMpX2I/d7bd3GfvBcuTVKbXHtX22VL0WUQNoTJWe7Q5tX7yweLWIomwFSD6ogvWIsVtKl
j5xb58NGGVL9wWieIknORLk72jv8gG/cTSrHcUeqwkhfzBSVsOvVxVEfAm6SYEk2VajxWhDa3U4L
VONG4FS3HWKkow6/kKBwknEDulbwRduXpIBHoIyDdNM5mnlqI+r1PcBcL1poN09sp1fqmBUvMD9u
gUkqj+JF3e8a7ZORetWlziL/NrTKLFvH0xDvIHBBYyXvR2WLeKmyT4HpPjVm8RelE2DE8mE48bcW
rQYyVY9WkYCX89J5b3k+gKta+RiibfU0TNna7OrmJZim+qXI3IcSMuH7MlDqF88YrHU/TR13WIau
q/l7UhTxxm/9e6soh7u+nPz7HLF1+DnjT0EW18dIDUsKN4Lkk51wNsk5ZHSQ3oQ6ajDypMqk11cQ
rsoT5Vl1TfWJ58dBmkenzy9pWIBsYqMJQHIOIW8gg2kZTbqhHsL+YKUJBN463OFUVNkfsoazb4Bm
6sYVQ2tStX1Z8HhXEsf6kFGlBCRUS7dyru71wR6G7257m9uBHOZpb8DwSzBveM2umP0AnjSWSvox
grSd+i851BGp3MLMr+5kcD6ASTehHb151SDJOboJy/1t7jj6Gwh/1L0MNiim2NSh69+8qd10G4cy
+4MMVqMB0FMv0rDyunOorM22TfbgRg+W4/XXPpicXRbN5cVNzgUndC+offWaOryISpqXrB4/kp/z
7gqYBQ4wPMCub4zDtWvTIyXt3tkxFNhYpK3VvlUzlVk3U28Myb0JUsFXSz2CujQ3z2RHTu6A2rSM
z+so3bB/jpAvR93EyQde8SLyxGqcIlBH7iLTxr/y0uq/lWWoIxNuWFfq0uNDBG9USzrsobOSD52K
VJjt5fqJM/V+HXtj8Knm6HhnwHOwk16tQfajrVLURYS3MIH0NUX/EESu8bH71lRZcNDDAtLygWO7
OLPrTaNU9R7kMs8tN5ink4dMhbWNLedXNxVdU8sqff0m4E3XzLRyl4hqr8B68qch+Gjz36Noedoo
0AB9NPi2PfopQkRipFiDeY2D6UmO4jkv7ivQeXIExsq6GCj0rCLJe15D8uSOI3znYlUEOo2dYNfa
xLZiXCdf/dmYytFRKAhczLzwl6fUB0wpghZ7asK5GE6RvX7nKIJYXVV+Nu2XYBnCeQR7HRuu+dfL
+T0bRqvWtA8IE+yo756+uLPtb+bWGy6Tlqt3qs5xV6cDHIzZI4cTZBOR0BGSTSVkhWQvNSzBg4Ew
7OygKCRt2msvLUSSuUee9p1DBksvrL2IfoiV5TQ0fwN4FCCy2M6AqG+rNpwtA3siKdWtQDJvkmnO
T0UT/WyoDcxPnHznJ9lbHEvc4ngX91+ELMsDN4PwXq6/zJPDJWa50n8R8m6pZe4fP+Ufr7Z8giXk
3fJNoPz6+H+80rLMEvJumSXkf/t5/HGZf38lOU3+PLR+Qt8xjJ6kafkYy/CPl/hjyOJ49yP/35da
/hvvlvrdJ30X8rurvbP9f/ykf1zq339SNwhr3g6NAtHeiVe7SPwZyubfjN+4kiZkVk6O8DbrNu7M
pHg7vk14M+23V5BGudRtlf8Uv1x1+dTqgArNdvG8Xek/rfefrs9mhq33YMa8nS9XvK36/ufw1vr/
et3bFd/+T+TV22l+sKqh3y3/2+VTvbMtw/cf9I9TpOPNR1+WkJ5U/Mrf2aTjv7D9FyH/+1KuV0Od
WxvfJsWKzp3SC4ZEwGbn9LWRnmSaqpNuPEiztMheIycssbZfx2fprkkgHb0UWTZjCJ4KozPXQWNR
W9VaymMRpRCoteMLu2CIbMUoLakk7MG3CL+cM0emfSL7/rf0S7sPT9RurmHEkjbZNCNsGbYJCKyF
bP8CXfQVUo/0WrlKehxcD8HngTpf105uDQyV6V2Zw0AqoowkQUlOeiNHAc4WqJebTbr1xPzRA6Di
5KyDWkYuVYYjdc6lrm5vgT6skpvGilx4ki3qS4oZiR129uAwEVPdhQlari58Nxb180N1NTk0IG8f
U90jhlPkVNdKS6urpnXGPjAroOtydm8008GvQDa8me2MHsDkvPsCuSAryomNXSJLZLWPy1py6XAw
Gg41g/NtvSirukucp9Dy/rqkDMvHYbzTebG4hZkzWzRHP3hqPVLEjF5QIBTqb2L10CNTov5GuL5T
qb+ap2Fv8Xs7A8oNLmEjtOx9i0nSKKcv7gqciKd45ikbOlAVbllRdJrD9FE4x7JywtvA0yIPNIyw
l8BxIbji8Oo2QxqXaYozJ2uSHu32zZxbZDPV2yHN8vP7ibM2hccuVh7frSWHVmHfcdJtHbXGQqs+
RWhtVofgPuqy4F72AHsF6LbWwd4HMkteG+/ikHGDNyd3M5WlInSZeVvI6J9cN0k5N43Mk2xmjs5O
KCObJ9lDMG06Zkq2ks7sNUwOfdMMcgpOmFFQHI3YrLLqPRV4GWpjIcRjXaXf94qi3Utrj5jcFkyt
sZaOm1eEy94wqxx568FFxi4RZJzsnVJC6QFe42fs4k208BmRIZ0D2384jbkwD6buflvsNnhCHT6t
vCDL46t76Vku5qFhCKpugMJEfOrXz3Ub5pTqUWrobuWHsJxA5ydSZzBsuf5JNlZRoFh/axfrkNhY
C2pCOC0UsRnIFoSvJ5Tv5nRQ3ixgViUHBumQKrcFb5PeLFiPcL0qMDRsdJjRz6Zo4rjsznIoe0vz
zkadHrSxbMTWi+N/WmCZdruGPnq7Amq7nI1PPV4ytogoIOvZQ6iG+UNs5eyuYgQlpIPztgQNakRq
hVYlvLTuiVKAOV/JMdjTn0bHCl8QWlB30g56zDstM5bYWgpbymXk3CXm3bAMRqoxvPY4q8kXpcvJ
ZJQWTG5mnDxHANSOrsOhgco37FPVGwcZQQGXx57bCx8cAWPPC6rrSjutgVQ5UPgLOEkv4CTdBKin
nEub1KPoSmMrPLK3xMgpzbhzRuSbllBp/t0wkhCVZaVUne/9vp0eZ896MNtseKnYcJ9KU6+3U53m
3wLTIqUEwIqjswmSN5GCUhP/c2UBXE0q6NfitvVXSjsdJdhYopBl0zauv7YsL9suNglbzqmq22bg
t9bScYMn+54f7w2Xr/4b0HPQ9skR5sXvt8COKu4mgjEXgSv/5FWed2LnauYr2ZUNXOwWEIIGTfub
taZMe6x0a2cskZCd+shwihjyRsjEikZOd6s2AmDJsUBpNyOMoTmE6uoctMjmRM19XcL7LHuyKaeM
atvcBNXhNz8dyWsvDQA5wORs7mWwahjIQSchnKit01zHPP0Y+54D+XAK5FRJUcN6tcWksq7SEYre
n+zZmH9MX9dI+heOLctL65XJHdz/yV1XO5vG4+gTUq+fJumcq2EGT9Jo5RES2os6u9OwkjHNAIKa
vCfK8LmXUB8o1sr6ton2spt21g830ov9G5u8VPx3CS/4RfYVjkzH0cggujO9Uyaa0dZgpFzGsodO
MLokdnN4b1d67/Q722iF/klB9AlNdxFzW1Va5VjOkU0/UXqylp6qmtQDWeXesrUH0wzLjy3nzaEK
kN1OQ/MDpx6t3ZUfgyBXUVAfwPWrxUcNCfmrNdjPckZcuuldXfLSWJqc1todNxqTkutzmIf+Wfay
ofw6Ba69k6Nhqvxz0ABJ5uH+KyR+7S22AZgpajg+6hPCuzhuk+U6csV3l2up1tnkbSY48f8xbwn+
OTdSUaFwop0aRsW+ms3gUVFrWOgrL/3M6d0XazS1vxHX9iyT1K8bxM+pk7RfvD4hpRP34VMYu9wz
rVg5262dnt+t00H6dQ6HGr4bvsQXTW2c46CUnD9BO7BqEc+5RMhLTHcdrIC7PgZ6CRbBrj/FieJt
U9i6Vg4H5SRMs2QL71h36URDsu5ts9hkiKZq26R2leNilxOWoQyTtrw07MOceGi1/WNJq5zfXmGZ
b8SkI9ose/Ati0KoFHEHB1byvRymapnde1l6D8A2KdddjppFEKK2FRotPF8jClyaEY0rSLUGEuf/
aAr0etF7teD2XklXPGjwWMtuGWSowFYcq70x+lVhb40hBuXmNd0u0hJNlByEz7LpTAgk0Lp/lKOg
ggBniRhE2EBE5My/InhrAv+oIe+tVXmzIe0Y3NWSJKlqU17b/WLcSiPUmeHdJAmRUhEkjX+OWeYs
MY2gXZKOODaCgwpWDwah0vgAV0jia+WHvkGJ7tfgl6dSKmWXUx1FMYy47xlBsY2hcljL2+ByVywm
mHFD4Vhst/uocJiTz0G6uK3KZllqcSzTlqWW4ALBJs5rs5z7ejs/U+s/rlwy7qc5QS9Gz5yAXCsl
Ranjd9W6gask7PSnUTghxnDXnQYyW8aOim2do0bo3RZGX5FWic5urUdX6Y1KfiN5Bo25HDpk5u/N
YDwjHKQ+19O2pz6mAUkHZEHInbuFsfE7OzzmCF1cMgcWLvZEZbKRXYjFp2blFiA7KUOtd+2Uj82q
MtSfoTf/MlX2hkhwMEzsVeSQU3aqmUZAeIlSPLlUG9/7raG9TCQ910bimEdQU9pLWDsubPeBj+J0
CVWYag5rW2RfLSRfj5ZR/VXNqst2VdjANAaAwLr6OIs8rGzMQDOPUdv+JUedyNnK2IjSnd/GijWX
6bIn19UKpT7C0pWex2SoqF/nfUrj53A1awAz0tZrVGu2nu/t56pQ7kvqdLdT26M2Nwblemwy7TTL
Jm0AOBVCTnAlDW9cwl/A9XEKsv5nT4a8iTaS6HNeqPUB9E590lWIJV/VBqXkoBwWUXEmLRKepamV
qoRNRurMVnNBwf9Ln1AG1zaVc8qoAz1GsvDNjFErz5btBOfbAtKzrDLn0F1vXj/G1DckyucgXVtR
+YNUavlMBqp6VpT0K7n+/mKKkaZa4wHIJFJWIqKs9Oq5iLoN1Ofzg4zXqhkh4pESKelULLt51FuO
7sV0Ocn3Uw3AEVrftwu4aXaX5Ra1/UZZrgeOSlZ24hVnGQyKYD7qE5VC8vooRKjHySUtCXG10xuf
uqY27hwFeKwcOgGkynNLVY4cVp7TrFQzce7yQFE//ZzT95pxp2TwjPuVZ3xa5vASGz/oOmp/IZyW
kZN+z8DgXAvRkMLUrqGeWdtRqJcuNunIzAKdhASVHzmUjQwJzeh5BJ14WkyyR83oaHM4s6xD7tA9
+TmUv6+Xu0Xq1Jr7owfWVXwE2YyOCYN6Hu4HX2nPFnvPErYBvT3rY32wh2A6uFrbQk+LKdVtg6oV
OZZdab3NkdPthiQiUNyq2YYz+OeuLX4zoVCp+Uwi5aB1bCFkk/aBD+pKjBtV0W9Gyl1+upfAd7ZZ
zOjszvs5WbpNI9X3Grj890tbqedmaHv+Y9mS0peDMcHfCC9IuklQnPmsdd7Ak9ZEpNMOis+a+wFS
ZOcjRGf1XRMjGeiMaf4596dy6waUl7PFhui5VldOoWobTyDzkYLOz5ZAbsqetM0A0YEVC49sitee
HEKThtuzUmh5BvHgLYajyjvzBV7q7kELs/5B1yx/Mwwo3iw2W62Cu6b099I0UHQJy6ygdDUmdzxK
o2xiiCH2NoAOwXPdPSyN/Ry3fvEAOtNhq2hRxFk0tQfgngtWsa3eZRZoNkpMNzH0moeSbPXHruEn
1MQWksNCiZn6X6qr/a49m2I4tCBYqRD2L9Jru+G3YfKmezkVBOw1q/XqQfpcs9x3pp0+SV+ktCsQ
OOmL5mnehwH5YRhePFt5iWDKewCw2ZwLH0SqGGVQG9x6nZciQqD1zVE6RiuoH7za7Q4wafE+IoIX
RxcqR1UzOwQvCJOx4NiCXRcATFli5eqIyFVJGN5m33xhDRxDMbStEgT+zhtCeAjSoLjKRrWQhppb
BHTlEEHjn46mbKCmUdVgtwTnwovkxLAJkxLquddVklErrkGoe9uhKxEIenXIGdbAqV2sOJAxmcrO
hmn7yHXsY66hGiPIKVUhsIcsF1rBktZyGS9uhAshvJTjqW2rQ2NSvBwm874g/w/LU9A/+IbO9030
jOQuRgPwSk75pyX2i0Gc+vALkgHC0ZdtTQUDYFJOi7e+klKnH3vwBEJAexy81nmYRENVLirANadj
qRY5D2FmOQ+W5jv7dkyc1WIzNUW7UOF0liY5VcZCY7Nqcz0Eo8hq0qkFQXS7zGJbLuP1VBz3cNOc
vdDpjxRmU5yelvMnm1fuTWZ2nEeKoQsbFWX75uPYK81zYjr7QNVnsCZ9cE5BmK4jOTSdZJt2QXOQ
3qgav8W+SNWDzvlQ8e2VUXCrQHzPhhDRCpauGi3fQcsR7eVwjitQlFro3cmhVoP4VPJPuRF29zyp
0tsk9FlgHoapYSujSsNSVnUNnl8OcwfCTh3BbbPia2uXBUoL0AEdm9LJ99x0jWeSDdzJIRL4V2RD
vw0h/nc4Ase1g9T39V2sCU8AWizE5ikq77w+bije9TatOhvnXjSyJ5sIKaqzU4V+BQc6HgW41ao3
khbCTYZJ3TwZXht/GpLWi1/KvGs/lWr3Q+uinetU1WM5qPoLZenAI+uGN8UoNF5G0B6bwBr8vfRG
Jvt9VEsMABgETyh/nxMfmFQigmvOEB8oAT9Jp5wfV3+lLrshaQnL+EtQKzBci2ilhNh/hlhetSx1
k/Kn9iQbiq9UK3warL58ophz5ixJhexy9pN07aZsV3PThBj1Nb7ti70RWta97ug//AxBsnHQ0utQ
cKfkdRJ2fNCI10400jHmuX0MxuxDa1e/TGJCnrvlXW3H61t8ZwenOJzvOklRKsjnZW9p2t/Ypsz6
T3HLtDjm+18o7bgx0yABK+3DuDOZVAyLmlO9CXUYg2hkry/Jk6zk+J0bLGh0CCP/Iu23FeSUd3GL
7U1MCVfHjr+HH5pa6bxkcOE3V1qmyN77T5ObnA2NvNat/hgoV1zWlnFGqFjbirsKTN1oBKwHF1Zp
vrVJubMEt7QcQ20SAR4G0LjYhtFAw+jNWEzspFHOWZradeJTWQ7KI8BB67lv8r+UwhoucsSRq75j
b2Zter43zwiHHKKkGC9552qo5FCpMdmxjr5prl+lTTZ9bkFy6erFVg5LZQa7W/XzkTNbvv9dHX4E
DR1RoaZ1aAUW+c70pu4uSRqPOpUoOCmC+ZVFObgGIBTOdQAGPQivsmfpPG0KrYMd+Z8OVMY4Pfat
T9Juz1kMDYUI0dK/m4FEklwjK9wQcohR5zan2CjIUht6W1jG1hMJA/+vFGGSc9amxdkZ48fItLJ9
/GqS9squw3L1vjtS0Y6VH/RttvS/CXpdTdr+vGTpe79Wb8tgD8jJ3WqDl981adRDtEClQUmNySqy
+/BHDsyTIqK/+c18NuDG+jRrRbvxNTe9FgVMgpD76YfJrrSrzTvaxu67ck3pvkfyoZ0voQk8e1eH
lBI5jTNu3hhlVzZGAEC9bw0fuBaYbbDd+nxZ3BMU992q8/kxoZv8bXFE0MOixIbmpZoVTzxtuR1D
RypHVEqY56aYv8iRbIbSFF+aod7qzVQ8SZsaQQRTzy5/3Jh8RLNJ1UZb6TOFCfoTfT8rRrdebFnW
uqupB6y+LDQm330N7fLbqpSDnSiTi1dyDWnLPbhl/XSMd9LGy1G0rvSoPcAzci3KCYkPZJaees8e
7+DNvIvFiDL56mmChX8Hadq8kUPZcIb/A6B8zOkkYWljeVefjLecJE0t1dZ7mA36dQ0xNHXC4wSS
zEeacSz1awo63izn6L4VI2nXQ9s88+5wkiNXnU1QivpU7R0kt1bSeGsaVb/6OlJhRgfTnLSFg2rc
m1O8arI63tqeUt1HpUV2FmreQ+poxj3/bxfAs6N96G0SKGpvhv+aSm2dQYZCMXdvnnIzKr6FFYWr
LqxUkB0pyjaZK+diwlBy8hrV3Dscijz01ENuoGBRP1lF9J0MV/23E+8R1wh23GfqvUP13EPn6fa6
qAJsdtd5q4J380vXeifptZUExvt04iuO1qh9UMFCHlMkbjaGXtsXyuZ/QKkQUkChIektTEuz2Gw4
2g+F2lFvToS0K+NU9nBZ/5pG7eb/y3K/u6q0iU/IvkvfBiDla5G+bEXTicyrbCg22sQAfi+LSUYE
+qTtOl3lFypipU3Ol0MKQZ/Au1tHOVrWpUomhwtkX1AudeqAlQuZ5eyl6lOKRZ2vUNl714YM29Tk
1aHQ1eg+H1qqfy3DfuQ0COUpz4dcCR3SFbIY1tfR6p6HhG+wMjZrayDHyS7/fONXfUO1KruTl+nb
ujIplRHMqrph0cieaGTILNhZO3FqHc3Z37NeTlfuaNBcj2H/nWKVU0VZ5acAcqM99eX9oYr8GBkb
9bvFd+yQuw70O4VTfBwpQNp77jxt5bAZ236LUFO+l0N/HuKNahnxUQ49XZBfIXRxnrhVfgxgsqLc
COqtSlWVO/SfwTXn0K9Vqqt/GLX857AW561y6CWeDxVZ/9Mrh9lDaW6nQP3Rz7MH86utojqUmmB9
2zwBHT2wg7E1FEv4z2wypVfv5Eg2WZgJIgv9RzwYebYdnaNuc9DPsYFBOYxq3HriZZ3CmGogCUSh
mXSYSDncvPypmZQoiei0tvRtqQ9wz766vcoyyo1c8bYslbWrKfeVbYtUzLpP++JkJRk6gcjFbmbw
599VCxIG3fuqzIO1nbUwOnW1mz8bifEdEc9sXwYBOJ0uKO5k4/pjexncqxxMTVV1m8VpKIG2tmok
lsauGg4QGn7084piQq/WV57uKPetkPMgGxBc8xS2JUsz3tjLKg/M1eBCPhm1HecGhMlZMND2x7lH
6ZL0Rfyl0+GotC33WzsEPOiSEp74nrqMbmh7OCMK7xs0Qd+0sq+fTWNKTrwqaVsonodvCa/HqeF9
MzmpI1NbqmBhde3JnN0fch77AB7flJ08jlQ8ko/oTJ67kXWjJFPHZ1Ozta9UlKLdCUTkKLeOssnY
CoVOyWNK7CZlE1WUfapthUB47rgwDZezc1d69kZuQt1YyLXlwVrzW/XaJLF6LRofqc1AO8qRbKQz
TvzVQG3c3WI3dN28dKUxV0hVqo330Z6N+c72o2nVq4gKzpDMbT19dPdymCnWh14v1qixookhaGtM
LQ75qenhRfaSOcyalewGgZs0q8Wlui2blloDGc6UN4E/u8j+rczW9mBznMdLLJqAU5h8UxvDZ6ew
u710oL7lI30SFZ9sM6fisKzDht/1AHpIdkNBuxMLUQvxwLncGsHkcxvfgjpSbhpaXxBiCcy0REU3
8LlpbD9DB41ReKkVjorRc531Qyu0exrg8jzVY+PQZrr+Qe39n16o7+LTNKAMx3uCu6KWLvg+O8m+
jk3zbxj2j03cccgHSQPbR/9oN07xIA/yU72aV2qQh2c5DLQw3FYq1GRu4nxoxhl9pGT+avtuuUvb
kcNHz6k/C3tR6dNXSmahZeUrTHpnXYGQOhXqGH023QQyY6956SZYILOo/yHNbjaE+9IYV1Z2sNmj
nWDuhqlZ9Mx/DidlHIR8Ie5b9xYeArdCOhzy3Nc579a5RWvIC+SrZc3Acx4d6iD2de4MFyUoBgTv
kbKyBu3aoWVuIuaLTXoTdRwusinq/EUZA2efNLHt30kb1CBgaPSyXskZgEwijqfFqlU+JweN/E+J
+Cta39QklemwS16LufgFOvNKeq0o/lI0aneYW02nqkHMiMKWTFBpR1TpvQbKKjAofWwAZt/YxiYJ
1JY9LzQlLyF1SxJjr9SJvSvhM4PtWtfUTRC0f5clR/lKWqETSN0LlRW/xN75vyL73g0/HVIA/mYT
DBnvHG7uUPy6LCOjpUr8TTj+n+v/bpnFdpOPf52RWzCr8LfLp4nEp4mEPLSMXj6rFepPgZkbK01p
qg1nDMUDCmP5gyN64AsoYLKv0iKbOURFrh5s502ol7YT+6HDbcrrCmM1ZdzG/G4rZ8qlTVft7yfO
sqTJzPoQxQvL5Bg5CuPdHFuBt9J4rt6V7rDV5FDOy8q0IJ2pmjs1oGycMr++u0QgQpdPJq9OvS8a
fu7c7xeH13b9ueHQ8fYxTFWIgCkbhJydx4xjp87joFS3KvcxbTzzDtzLSfpUYSoGB6IOY+LtSAyl
oy27YVtrnrfRY97D1+zg/FWDX6hBO7cYfqlXG/Kei1yFu0L3iJrN4gf71x5hdblz3OTgRp1131pF
yvM1IwWqNSoQHZgN7uPZtO5lzw1q4xi07fMtTk4JhvRfuZ/Ph4x/BgffzHD4kzi0jRGtbLGqjFuW
ErjQySmL0+2SGlwZEVVZm0FkG4e+CyjBK8uDHKJ1jhCwRSmSHLoZVB9194xggHtGX8K5Ne+G0iFt
vRdHu3IKY5gHwf4Z8ZCu0LepH9GYqx+jmJyXWepUfA1TzY+ZhjqTtzYZzFOw3aQDbB1yKOPk3Dbm
3cPkgPk29916TRO2+7KhFltD9fxsFv3Pxuuc88BLAyXwMC1RTPXLISTLK4QQoOO04qaod3CXwzkB
zWClVcFGrvCmK5eV0dLjwyDCHxrSSLOKeBTim0hilhma8G3sXSiZ5pBtsFBLL4dM3dzGVKG6l1vU
5AUwWNjh9zceS04qxHxYz9l+UyfIa3jK+4pZI+Y0U1XI+xWNlZQKMsxk/SD00bVTMpbRJaLOFfZ5
4xRn6S7gjPMQO5RVzWVlncjZ2ofAHJ4UY6DKGlbklTH37Y4N1PQ14RSB+tPpsx7AicA3pN3VaX+z
53Y93+xDpr+xy/gZOMkt3kw75Q5VRShZRuiThqq6r6Hsf0kTtsdtOUWnWWjvDg7SAhoCertGiO0a
bFwO/EWFG+kNoGa9+HbCA0rMrfLJflCV6NCJWJQT3JMb+B+hMJ0fG7s3Vk0Naw9ccCsYu41vhtYh
jxH0EXTmJiWueqOv0thL7vuoTJ9RXLpWsIl/AWaV7+ygUSBY88ovHpXMnB+VFPuh0U7CH9XE7I4S
zfoO6moEhCpEgAa3vpkCO4SgiEx+fafVCmdpGfBsGSxjpEMOZVM61LH7AYo8QSg4X5ZA2VMEpXMx
/LUsL81ykcU2hNHXzvmSjsW8q40m0HbVbFO0qLBd2yBEWq25jza8RgmXFSfVZewM7uKZF6c7DpCy
1f81CyxVfDI8Y3NbRK53CzKT/pOmGPUhNuLofmnsAhT1MK0XC/RI0T08lmglzJH1wpFkcJS2JUT2
mtKd176mKZvFoU0u0zg1DfZWn1F3KC52M8puUYPsgL1pY6Tm209hOBzFdWX3za2T4RT4U3/yVOdn
I21yKB3L8E1IXCnp6s34dRll9s21j6wWgkYsuEz+41qOiFPaMjyg2XyE2mPeR6MTrmpBodXC7A8V
gFtuSsUzznnoQb0lqbYSSKPuEvI768mKOOz160lF5ZI5asEvZZr1swyBfiCCWQkBpiAorcOYOg5v
j7XyZRi0I5VzsHGr4UjyS3CXC3s1Vz+MBKaOKA71+7I1T03Y7QalP8WNVXwPM7fhKWkoH6LYrDZj
owwPtmpFewdujbOL9MS6S6cSaTsd8vu2/ZY1TvzBKBXnoaCQOIfu7YNPPualCE7SJRuoH4A0qw26
gUTzXvHYNOYKzd2/KrSCXxJD5/lpKGs5shAzenFG/sjcpNtMvGtvHGNlK1HyHIRd/5yMWbxxM7/d
p5ndP6tFEd9xB/wonbIZA/+ry9viRY6g43D2jUntZqxyLLRmMVcs5jnhz8XmJu32HATfTV1Lwm8u
eIcRJD49DNlgTsQQ5pOt0+r7KoUNKIqUgYfwLyUeKYyjpQ3Ezhb40sVRNeU3ZF4cKJY5BVCykCzT
mDxIpBUow2vVZsmDBGEJXyNG0hfE8bVRU3U1tbx1OFZbki5M1BVY/fLJKcziiXdpiiXyOd/LoXQY
BXXCcezcS1Nj9fVFb52XW7yYFChCLjVg05NOfZyuB7P9HntBd5YhZDLcazvb62WCprZrlZvkpdHM
VeLwEpyUUW9BFZz6Ry9TrnEdKGyWAH7eI1nW32dDQ/5fTSla8aHy3BsONQtoFNV739cMfoh+s66s
kBSZeJimegK3cYzsjxjJRjoLEbGE/Xvb1KPCNzYU9ybKtrBd2AnZU7vQjWynOHPP4xhWVzRKqjUq
rdlf/zkiY43xn2t0WoUmiVEEhypJ2+dmUj77fMZLIUZ13oWHeRi1taKYzbNRjO1zkn7WzTR5khYL
jRGUDK1hJ33R5Dn35ghPUtC0j2msA2uuzHv2pihzZ33/feCRHVpK/Ll1PGPXeEZ0LBLVvu+4GdiD
659rHnM15bp0x9lTtm4JABLVdxc6zBmxpbnVP0xQL92Gem/rH7red94MF68M/t3cnLO/A5y32ay3
F9l4KswHPHQLqBx/2WRP7WC84CjYJwuSC4DnlCGrq8IsubkZO4EmjTvnkNnGfJpL2LElKXuHAhLP
JOel12blMPUdUP1cj76olbGG9DP8DnASOFjkftCdGInEEgxO0kPsakT31qDo9wkMMhQ38WdyyYJy
e3Pacesc7UD9FFLSQKrH/1g03CI8e+72PQI2m8KbjZcqNJsz6Y9+JYc65OAPUZMg0lMr3dowPml6
2T1LXw3BQqJU4b0caeVUrt37OeJW/gAHjnueEiVZAwBAXmSyp7u+mo01ckvhd8dwdrwpWZ/6toRV
RIchy56U8GMpBMFEgJyZCGGSeoTRSc7k1Tr6PlfWLp8c69MwDOW+T7ZhAPX3DGK4/j+Enddy3MqW
pl/lxLluRAMJPzE9F+UNq4peJG8QMhS893j6+ZClLUo6O3bfQMiVmSiqDJC51m++hSU+h2OjKc9W
13+pzCq+yJYqnuu2UZ+A1LV3FNdOSZLj/N16VDJF4i9lU2R9ugUKbK3B6b2k8OP3ZWVlEyh7ZdoV
oK5FQmpInQ9mMKA59fNsSFHKYDPQb2SHPGhFYl3H2Qh+HBENW37MT2qKKNgftTUKEF6wsTNctAan
ZWdcjfHZbVXBHTPR7lFq7pdxUTu86ZO/qO3KQI5LH5aF4+dHqy1L53qaekV+1ByTFLRdoMiofG11
1LlJuOVYDQ3AwEeeUrneY4vTNv2D8GbP8NSIviaetyT12H5Po+7WQIzqdRr5wRh6Wdw2blzsut4i
R6il4qxHpboKNAr2aHZ/lpNGZ1+gQvRum326CNSseso6jNYr2+sWlY8DOPXBDkVRfnP1aFS7Jrba
R3ISs9cY2HbZW+WBT5HH+Co77dx3H3hjZJc8YHf+jH+3e5It3aqdpe70IM7mSyNd/LfXkp2lMjm/
XyvE8MTQNfdkzJPltSLx6CepsZJpt85sE9yNwuZHvu6XdjcozjJtURyq57V1I9D+mNCD2aEVYT4m
WmRvyi6L18281u6iCulbhTtwNzfVQZ/OZK2p+9JStEI8DPGdnCgvZpvFHgePnmce/RgElbC1Uvco
r6Xqw9+/kv9U+CGPHt33rgdfNCbQ0SAON21XtwvZ43blj27ZvI5R01rbg/PYf0yOCnYWPvpBC23U
uY1WYNyOwsLbDBgrtcCE++sc8mbZczXQxhBbJk6vo9MQcK2iRYcJiTzV0V5NNQBm3LTepvfz8U2f
0J76K9yWKO3KsGr/bfi30fIi2ZzT+220DAdR9M3N0TYeVKfbsXMytzFq9I/G6H/trGr8ikjIvYIA
0bMhIhNylanC3KzY/rTTtJAjkFnc9J0Lm9MLCgDt7Sc90oalTgX+xGoS5VVVafKTbLfgxvtZF8rt
v7K0xrYrN75nfnHGV8Z57UWF21FJVtsmn7qt0Nk52HWr3HSdK9ZT3tePCJv36MrVw9e80ucbj/Gd
xNAW1eFFm7nTYwewBX0SFYzX/K6ZFXCPv4njoXZqjEJ99B20YHvT/DE+xCjqY/xHfB7fzeM9m/Hy
+vIN/X38x+v6XOeP8fLv+X3831xf/v3V/PfbY74eKKA86q75Huht/7VFBXqKE/xhnAVMuhDBfzPb
kTIQX/FP/zZEhn1A5LZjwWmaO9SDoo3neOMbem1IsVXKJ1ugeVzOccyLxzcUeZbGz3gG0e4an8dP
jtHtyJ40ixTDlWNtxFW1SFLFOpa9bmPg0YmV7JEH2fHRlGdVrTPlj+48ag9tMAy7j/io9SaZskB9
wNYZXaY0Fq9FVz85VFW/o7ebKjZ6Y+3U7wY8apYDMiybpHArpP044KdV3cimPJMHpadc7htNjRIK
jyQFilYxNSd5iAu3OYXzQTY9czCXSLw0q49YZbTksWXbV6Zooxv+tJDz5BTZMRaoysLprJD3t9XX
btKxeqv8p9wxw5uut7VrfIyQOBkSCztNFUcS9gbGueuRf4mT9FDaLS7qCWiurZth3I12u3JDohfe
nA0VedJn/btsehhCtjduznbLHh9wB5keHLwLoJR2mC/OMWg3I8auLDhCC5qfJW4ht40PzeAigQss
A+VjtyqX/uDAKEjEWfZa4cyzAiW21vRgemgR4pp3wywmm6Wu6u5LFIyfNHQJvyfxrY2Sob+wLPAR
08wTRFZ/3SasW0QO7KBT2zcBw63f4jwXnJGAmreYeo+VL0pcw061A5ABGsJualkcZGsgNXKRZ+Wl
7srheq7wjF2ZIuE9GwACweGHNZT6UM9LmImnKiuGfFt1I0tmBPWWFCeHkwltK0MLCqUfvfvi1fly
KEYDvdtCWftqGh5irZ/uazNCchZhud2gmu7aaYJ64ww4xmqKPzw38Sz42GTBXkTt8Dw6kbZgA5jh
w0DvVMY8UTDAM9JwwKWk5Inx84AJ5I8m+6PooLglevRoAZ2hQXVPtd0uWYtQNYk0bhuxjyfO3IRn
j+hdl62iQee/pNuzumYOlpgU/NoqavFSKLOHeB27Fwpu1dEAXYI3lNLBlwyCDRdvFmUDOyJzHHEn
DyzuL7qqIWXoo112jSM7YCjFbQ1y+y5PIKaEYkJ2+68pRlj25A2Dl4/QhEjnTtVJaH9chjopxjY8
Ga9Ta4Qpl8nUZivNwwi5Aoxziiehf0KKv/TV5lNuCv/sIOa5kGE1FjhoGNaLhqol9X5ngwU7uKmY
hOJKETNcWc32VVy5yqqNKvZIeWZspk5LL07sZ9dDitUJxtBIYFtAUc45yMqtquPDZtbteEn9zoJ9
o9lvSDRvCsPP3/O+eckrbXg2bLVfKyKqb3B462/yJi9XvWibx65MvRUl8nBXa+H0TH4BGI1fQb7o
tfE5cNo3BawJNEFaqm+yvkn7ByNrjEcV7BQf7/Sc4cxzG0zuvRxUzl8ZOA/awg5RWhZZu1XUId6U
Bvp9cF+GJ71zbxSeu58tBx1MfQCcE4a4TkLJRJdu6JvP5QiFLrcT525AWezYa+AARpDan0uSb7pr
F59Q3k92vu2H27oxm9e5ZCQH4NKLBu6YdYeqE+JBhOVzS95165ML2FWz8GvjatrjjDjaxJUdHjD9
hQSJmNUSsy/xZVC+l0IZvwEo5e4HX/w+cO1wpxehvnNqT71rfLS9ER6bvoEfQkBL+Vr5TgLupha3
vo1tdd3ZWM4CdcjyOjq6s4K0PHjjpN6A/Uk34wyt+IhdzxxEpp2GL9S1x5wHBhpvsa0bBO2f1+G9
sTBCxV6tLLLh4E82qcU/T2VbHoRhDAcVGsl/DlIbRaXs7PfDwYxKrgKAMQAjhFSCCshMD7Xu7Feh
eVdUQ3cbuZ8jQ8dWPUmD7MYfvXvZZ7uNeRcUnbqrMjCpPZSCaBmbgbHuckujhjW3fVRml9yac2Tf
GO4aaDwWzjYtUfkbC6HtpoqSNGR2m3WwRsWnnsB/Y2DZtbd1HQL7V/uzbCF4294WlkOGOYvFWsbk
YdZTwKtAO2NkwqVkrPHES6opzeE6wnwRqX8gQzGhJdrB3crBWuAdM+MfS2HfUb2PLonqYjITOHep
Xtp3WWo2Bzy1w4Vs+vYgLrgpksLrnOlzrfWHQYB0Udx42jWKYWxYdKivABCRP1X29aDckXnq7ga7
jA+OKdyF7/nfjSKel3yzh7X5YJWsTRrqZosBBeUnEUfJqvbKmtdPMAIAJXiyaxYstg1lXU0r59gG
ak3FNu8u3mxXgETs+NC2oARHQ0lffB/bZttGqM6yUBeA531XeHX8BRc/f9GlBsYePZJqsVMLzCAi
oBl2lz4iF4sXVhvZdy2Jv/U4AD+ENq5tmrKGjQHwYGdlQj92LHr3fsfb6KjzPUK1mp0x9fEJ+je3
ImuIL1gt8lhkF3A3zmYmpV9MD9ibqaRHMGQbbMdEe2XQXvBPiGEc8qO2EbJtArv8ZqjjvshmEX7P
hDHcTlgcpMG4sDrNfpos7HHDtmJT7VcwpEW8cmu/egGBhDOEniM+rNvVS5Es2Av5L6Nq5TdIiSRL
OSqx4XzriYPtyDwJyZeVk2TIooq6O5u1V/GbtiqsUEvl2QlcSJEu2YlcdA+mryzV8SYwz11ShHjW
DNlBYKH0VS+yb6ZqRq+qBnwxjBx8ZTWLumuSTABlLaQuUr86S7segWi/bTlloS/Uvu4uzkwjk0xa
ybgFi9khh9/dOzMdV4b62EedJenEwXWS4mGCu3jAZLpblFXc7QYwcRvskdRL3IQh+hXaWbZAygJM
mQ8oFzbbGH1inpC+Ea1LvRcLpUite+RYxGIcLO+ta8sLLhCOv+BRa82CtrzqKcximCNlFm4yPedJ
2euxAjgqwdNVRDbEjMY+kabSp5UP4Yp1YntzbZadJzaNiSCTQ1majyGKNk6sqepBjWt8tpAZXSTC
K0/ykM7Fm4p3frgG42yHeo1xIzvV1EB9hBzZujQx80gcUCGN4UfnRE83loL0/QgOjJ9xbtxGnavf
BnlXniEYour6V6iezxoUJr1htI8f8SFWjKVVd8VGC2MfnWgMO3fXy3FHBLszmtdLyQtjOdre1FX/
XasntPWHIH9Pz3XvNO9KbLYLwynHB6eaXP6nRn9gZ+uu+ib/wgrAwkWDEnKnZgGVMCh2svnRcW1S
vIrdOjv9ER+MVl1F6Gqv5LCPQ56TwjCyWxkxnLRwVsOotUthuNl68A6q8Lt7eQgc3lpPdOpeNlEq
11D8RYlnqLt7hW/hPTKX2dZ3HNzl51kyhpom7HUtcg9yXN9AfIknb3OdMA/LRZBt6skbV3JWXxnd
fVWpz1iS5jcyNDh4zXZ1dJaTwO7luI0Eu4IKxVnrScSNGs6VetWTjEWWn7uneFX81N8Ylu4fSCtr
99qEvKscMdj1F7Jb6kOtOtW+Mut+4zV4Bat5tK/zwtQxeRHeuWzg+7eueYMqCRKueAmsTGMWqcKa
cIUMbLUnb+m8WDxcwsI2noNQi256MGjLwrOcFz2ouRWqVcQuOzefTQ/7k9QJlk0OYl7TnHhfp7p2
Az4t3EZR1F/ypinWqI2q92TrraVR19FzWYYa+jIpuvTW+KZgCPG17qJ9Ees6zzZn3Ibe5MEr4dAG
3JzdbBTsbsjGWx7C+sn46pmJs2wmdzqWcWc/hYm1DoqJOPorW21CN9XM9OE1E2SlO2RdPTIRuJDr
lEDm6WMOLCwohuLSFlN15wX9Zzm9cIS1Sk1k2QXV6zhMTySb9b3rAjVvi6E767adrQPcdh/NUjOh
sGbh59rCPVpueap+H3a99R2RgyfTivPXMM/LpVpr4j4bRn8jr9iz9bhe0Ua39aykPeZTg5U/lsNg
Au3Xws9m0J1ELNhEccUMVMU3jYrX+HX2ntFF4Lxaoc7n0Vv6jZ4GxkPQA8PoE/u114GyKKgP7A1U
pB9UP2EXiUDBVKgZhl7ZFUXnZ0Z75M7RLiWKDlRruxyzL55ThhhQec6y0iqx812afZcgltT3uCaT
rwFD3RjbUMEiXPYOMTu0AEj2UvbqJaR2G2oh3n7mUXGFs0Kz2P+SBGse/tqXstUaTLtS9cYM6+Qy
KkY2U9WGxxlhVuRiX9XW+MRevzj4IgrWElj2ezyc4xKI9nu8YL3wd3E5XhmKiopkau7UJPI3qasF
WNDr0VPQ6cq2jdE/sL0ofuqFUhwsgfml7M21RGHfMfJEmntdV+CmPiSnSZuLOE39RcI9DKVLDn2P
TMEH+kPGqHdSjv+J/lAGIznImASIyI7apC5QAw61dYSOXRzaTs6kU0ZWIvFaOtzZa2FheVK8Njhe
P1ezgD5JQBTO5qHJuxlv2hxUo8wUGGNrnOWZmM8Q9L8MypQcZOgjnmdWs+1/zpIdFMR/TPUa85dZ
Ipi+VVNt7ISmRZc2je1VDt1nZRaorMuYPPhQG3aicHG1gsRzqauuZYEL9w+el7Hsprjjf/hzCu5g
W7dsneN1nLyW50GabGbiyi9BRfWslT2Bd2jNOlRWnZFXuwqh20Xi1gGGm/MrxLyCvLa8znX2/ApG
0dmr1NPIO+mte2dNGkw7bai+ufp7kUfDF7PI9CVvQ3qhtGweAgzCNgK73UugxSYeabW9VlKXnaXW
Zc+W2sHOKUW7G+ZmZlZIL8dOdZC9iDl0QJmC/mZUw+zZbNM3N+qtM5zu7NmI2Mrzqzo0AV8bNeFV
60ktXsHwIW8UGNE5Utz0AebQRcZNJ89BaEAannBUerX7YjW6VvaM7btxLPrwx3QvRWIsREX9rFvJ
3073AbW8WlN+nY4Iu3H0bVcs7VQHjaGH3jJ2yfbE+shewGmjT3X74iJq9NRUtXLrJxTSUyf61OqB
cyDF0+BpU8SfBnatG9WuQUvxmSxcxaq3YvRwmNOr4Dw0uLMP6EPv6hGLJMUfu1UTFObzFFrfiwR3
ijK5g5rMEnsmYcDXWERWfnZ0Y7iRTrvSj3cO8X3HjsP8y6L3Z6gq8Szs08gDwlq1+yop7yPUqdUt
nIDmlybeMe0eq6j7slXzcxBXMAw9N13phoEC4nxI0/YtQS5lP3YlxoFjE6UXDcXxZWTb7UY25Th1
7khHQRGx0rPrBaqhWrl6Agqv08fHwSOLEOn1Cw6EJRXy0VyBRpoTCghuo8mdnAYeas9mkyxiM25e
DN1SD97gKEs5y/dFu0xNbKJlr/oyIu/3QqIlvEkTnNTgeDes3qN0NdZecahD1VqR1gw2XcITHI2B
zoLHyA7MNq6nOULdNYDcG/BDZEk6qv9xUKd7fZbJWbH2dhZNX/F8R6NsSfYxenKaGGQWXqnvaQ1S
z7O+RcAQSBvb04OeYUM7DIZ/NEz4bEhFhGvFhnNvVjl+RRPpZqrp6COaX3ruwpQGfaQtsU3YDl5h
7+FuW+c6dMuVOybipRLmRb6QEQa7GC4k1nA8SAt1AmqQe9FFnll1+U1RAptC4G/xsmpcDOxxF09J
fe4GhQ1np5rdTWfV/Y08a7Pox5ndm8pRDYGKM+Aj/MdQ3NH7a2/bzboqVkFiMqZsFrdBunOxsrqW
zXo+oFMpohfZWcxwkTxcjImTPMril60Yn1kqZSfZhX9AthL4W2xlJ0uQ5HqtMnSVQzpQTg5i4d9i
YmeuMGoC2hTCZpcxbz4j775WVEG5GJfCa7z0RL3rqN4u5IiPCUmItJRrDyUozb8uEqb8KU6IyM/8
MjIuZ8WdY6zcGDty2fHL1XlB4xJGanHHVqJ9qjPnFI4dSJC55Wjpk6KG7lm27Dr/5qWzJseYdk82
ju54TRbTjTk3C/DMi9JweqATzFQRrVkK3+0ObT11T3EXjMsUn7y9nEvGG2vJyJh2cu6gcsMe+8DY
Xv8GDYURr8M1Qc51KHJtWl1NNrK3jz0T6OPsr1diwVmlFhaKXV88e1a0m1Rhv1mGYq0SwA+Qh4Li
Ef7g7TWOKscqZj9/ow5Zc+8Y4rOMy+uEY406p9tMt1YG97prJudtaA2Nu21TXYIwds+WMC3SEBoa
gk06rOoBW8nSCfpbWJj9rTLT8ysek5PqAjn7GTeFGawoXJqs0BghO3xTw6wiQ4FlDvmFqrgIu46X
DLOSo4ylRhwtuGOaq3LfRIC/NVbx69IV4z6msPnY59NdU/X4BDXkAke77h4tGzIiDgE3/dy6hgLU
TCo0Z2Urgq+Gl3nSH2Vz9KJs7SfBuPFiMIhO21qbTDJ31MBrF8V8inn8xqi6YF7CEGtndo8GrrdY
NVEACGfG4WpTvE3d6ZAVtvLacEs1U1bkbK13iIzy7QIR+dqk7g4TtfyJh0R9RCF2dtgljkbQ1xHX
G1V7MPssD1bjbVCW2jFkmX3U4ck4LRlywU17YfZDdZ8pmbsLxmjYDlEyPqZi+Erq3/oaWdxH0Ev4
lBdGsnFAXhxIpoe3SOAiJ2PF1lcnu7fUof3SCCx+bc9Kzq4GKKCuQb0qdmoc0UaoFx7rHm5zNOXB
i3vjOCdmgPvPwV9OXRnV2zLdUB9G83Hub0wtXrrzVpPl/RJDAu+G/LXhrHpbDVehotirNm3sMw7e
LXueiF9LUJS7Ttdt8DV0+GYNYLQzB0iK3Kx3MkhFy7l2m0EA2cS1usWAUteq1dA7UXVrusc719zO
xlJYeI1Nyt14eMfcpcKmIZrufZcNJyIrZ9mSE6geqqth3qqqStGmLGzbZZnU1a0c4vEM20+5Zi10
1IDvzfngC8Q3/Cx297Kpd35yDtQdjOdbKPek9atnE/UFfwFx/l7lT34N/DjGLinMH1S4K2s1xWKg
QJVlb3tTsGe35J8TN8QPidzLQ+CXyoIffvPWlcmPKwpqIH9dsUY3a+tOmbrGKlTsDC1G06KqvBeE
mN8rS69uA5gE2D26zzI86irplXRyt848qrD1rSlC7ZHd9oTpuzD5rIl36OOuBrDcB5yp6pcsXcl/
w+SmHyydLS90Ojsv4GInw69N3C2VBUUoa5mOE0ZLvVHdRAqE0804n3azFZA81Fpp4x3CmAIBlGYh
gx9jdJR7t2aRqsswI+0onYE1Me6yhkJVxG9yYYLRfBrtRFAHmuAB+7m/7qvGeW6s+RuUf8JYzD37
ffj92gK0uatZ7a0Co80/jWXacGv1sr3vKeHK8bxuo5TgroWLU1fa8aTy+m7LVzZ/yRA9aefErQEF
ZhUXMfafCNHemb4dL7A2mz63IEl5gqXJnYjjhPKpD1vxp1SjPJOCi1dVxmsPG21Wud7mY1wX9eky
tFJ9meHN17dZfzvOh6R0yKP7xXubogEiWzKu+yEs0nJkLYr+8nWYm1TlpTBf5KiPcDOywDFFnu4+
OsqCBFZkA2CUV5OvV6udBt5Vz+LPRe+vDW4N56Qe8Llqx/A+A8uzFBYo1LECwNAHefmmac0zppfh
e6ZTDRUtd11X22atVrAFNPyDcGpMpRTzXR8D/cUtx4AMTjo8ij4eVllRGrcdEjAbUUf1qRUwSkRv
zITOvlt94OW7YGiXTuFC0aNgRoWlD+qT7K7hg+IM07/XbBC3JelgpHjyGJu4/G5qLXx0NGBcmVKQ
e48F5m8YTfJph82hBY/3AjNPDo/Is+zjrg6WVd3nO+5SyC7WkbEK5huuPDRNVATXdmxWWbXQa5jk
//7Xf/+///t1+D/+e35LKsXPs39lbXqbh1lT/8+/DfXf/yqu4f03mrbGatNBTtJxDE04ti3o//r5
PgR0+D//1v5rLFDdIAXYfGlQaAG7ld8VY9Xd9Ur+JM3H9QzsSjaZ1kZamUed+ixHsWpN2LSx8vS1
7L2YuRnyYHZai3dM/A4ErLrr50MRxe3h5yhz3pH/DKm+ZaD+qrbLwo+G5wR9hMkjLS1bYFAhPYTP
QZO099nkQBpljK949TkyDXbft//8Zlj2f7wZtuYI4eqOJjRHV53f3wwBuG7q2JJ8maq62WhGm24M
1iB70mXJU9TnF8eI1M+Zk5LIb82QvGkQXQI3URayo3CMJzRcvQdordGhS91xHQ8ldm5V84DJJdaI
UxLcd02U7K/NYE5Ryzy1SuJv2yoRBidB0sL1+9kjc9kjuuFxjyXWR2ZbnglFt08fc+Wsj4v+Mpj5
8nXliI+4NwCbRKIOyhqQgWORjf7RhtGcX9uBjl0i79ZW9lrzkI9xCLEF1xmunPHRnURpZi0xN/f/
t2+r/ucHpOtC1QxXU3VDg5Bn/P4BDZWXNn5vm58Hz1vrsyy2Nh/YSLWs4jgz0SrygBr8FSydIVhV
VDt+icnRLcX+Y5wrBuTxebZsy7NgQCVYnVJyiZOOUlTTbkhmJKwIrPhcBUlyPXRDFiF/LgOwZFUV
XQVGybZfuYDE/e4o58j4dQgV4SfkSXwEEmpNXeRmBj1Bx7f0n7/I8lf7269at2zddUzLcTVhONYf
X2SzjDCrVKzis2JE2dJmkb/NywKrOOrSr52JIBEyRc+547RH0gPQUee4EyF8pRbmdEkmxbv1TeNb
X1gjtoM8jvjV1gdTDOqnqCwWMh54erhjc1tsZFPLcHyjIPfIJky/MYKhul621Arur42aniczSDeJ
0Hp0tJNwIxzf2WVZbH/qUauIZ4zTH/HUXxpFm7/5Y+yse3we9gkyWp9CNb/ixSKk565xzGnbTwnp
AYnb+mN8Rlziv9xQiaDlHsPKyR/mNPOqyEJjI5vK2OQXSEa7mO1LgY6mgLAXdPk+avPiAb9TEmZN
/T6Oirb+50/L+Y/bjk6mmbymyedlCrJSv3+rq7JGa9vUg89d0GLsqeWfJqv27qK0tM99XvWLxmz7
16ENKAfh6A35zNGekDzY4HDav5rdkGydVoRb00ibdR1QuNQpFx61+eCQKD3KpjyTscAUpN4waI5E
nN1yW4Ghr/KzKbG2vEX7Cfe/ITUXfakWN5429jcF2udPzWhegiqaLmhM5E+uMN9JXzUn2QrmPWdT
BPVRNtM27JeVa/f7ap5Z+jx5/Um3t7I3BAa41tOq3viuSA/BjCAA0tLedDM83JqlgNtlU/f1DSAM
kDMyIvs+RpW9QBXWKV78rEY4pI36bx6QpzldmwqLdCdb1fsGhcldHNWsjROVFWmsMlSPu3lo3fg7
24NrU7ujfbJR5pkwOcztU14Z5yrHrrqcO2SvjGuNZf8vH7z8YH/9mQq2nKam2rpq2Kam/fm86VEW
7XrX199G4Ver3CoASJlKfz3EfOEhl7vPeRVZG57c0ckqHesundBRtNHLki3KGsnF7AzQPaxoZo+Q
bp17RrjIasqkY48yjTwg/ZGdHdunDN8YCvd8LGQdRERYOQ/njifP/p+/1Maft2ph6ipfZ12F2KTr
umb9/qWODbN0dC3S3mzN+4S5cn5quMv8chh6xJagr2jLGGLOIkUr9EQRsF8ZmefelqnINzGrNXwx
kJQzs9w7lE5oHVQqorsumaaT1w3VpsBp8xY2Qb/o9bE5FqFGasUo6h0YOoq+ybR2vNTbG8AxDvKs
UCP4WnMs+3n2d70fsY9x5Enj5T+/T//x4xemawlHMxzddFmL/flIayJnyh2WT29Rmr5n2YVsi3ca
osg6h3NpVpZbTZHGKwQszNVHTJ7FrSNuNPxSrhNKJAcW8jSaZkyYXo4beQE5WHYgTDAvZr3jSA1i
/IHc6yCMlsEYQJ13eozdZzSfPFWHelbeGBPMlLqeMhL8H0F9Fqi/qC+2pKXPMRvj49N1CEX8a1Of
h/hQ6BdIB46o+tXZbVWnj8IxjYP0jsBYMrv1VbPZmWgigqenKQ9ybJ7G17Ep8E1nYZZBu/OVYdNH
ooa95bTaoh3KE8BH5y1QE9yGHbAVLHht1ormi9H47pvV280SICpkca13bqsEbT0xd6Adwe4+D7IL
hVL/UkweGmpzRzbiGdV4I96uZpCf2kGdV/t0RFPxyQDf8s8fvy1/B7/dAyzWNC44Jdt2wJTofy7A
USBLNKQJ36wBIGBZh+xlEIteR0pvP5eG16/gBFu7YG4qPZA8VW+yk+zl0Y0ZI5v8sTDNxwyemAyP
FqVwHm5fEHezn1uNcp6TG+pSdroCVX2PnwqHudfJ74K+f8RsojybpWmfTD8UyxahzC+gFgHI6+PL
VBeAOBDB32ehXzxWSvVJDuiUrF5Y7djcod4VHwN/StaJNyifm3AhB+Qic1eFG4xHr8hcbH89Hv3z
pbFHeszd0XpkFaPvBl3BXEbyaJzUYhfn93y+qFZsVS2q7/DLru9Ac/+IVZlR3ckDzPdfY3Lwx1wl
6urruI+YiBC+YE3x27X+vH5pU+TNmoWgGPJg2+o5AOL7mui4RcQljsp5rdgvfYQMcG2/dg2UiKRT
K8Q3POvVLnF3hYHyBOyJMiF68WjWEIctA9K0zqzbLhuQME1g+rhuue8K8rjwvhN+JrqP+yfszQg2
RDX2RxYeffDs5s2DIyhlirx+dsF7niajcR5AJ+jr3kWrJ8Rc8mH0qw7XImwsIpjISxYuAAaH9iLH
YtpM9aVSPEhIjPU1cptVPiUL2Xs95M3ScKPpLjF758YcNH0rfvLeJX39Dzb7B2ceX9Rpi7Pm7UdI
Tvhj/h/NPy7XQtBYlaawFnKuZM1/XC/FQeagFjhU5Haz7vpcvzULrSFfxcvq89kwx2SvWrjievbP
43IkYDeuSsrUmyGLlkQvylM/9570Fv912SLVoN24EvAo2848Wp4Vg0+tkXExKb9JB9M6sRYDFKdG
d/KQew3cVC9Ml3Nx9BprTGPa29mM/prHtfNBbVrgyrG4fEyN7FY5i6ld9tEo1ohVPBmOO97Z6lQv
tb6rt7IpD0OmtYu+c9J91xTTnYxpKWgvBQy7bMl4Mbp4gBTj6SOEUTNyyG10m+lmc2tm755G5r9O
MKgwimJ8waXlnfSxf+sqmnE/aMG5Ge3hxSwtneIoYhwI3v86qo+508CUOY9pAcwSAgguyXpa4kZ+
9lCquXdVZXio/ShedWSAt343DQ+iHPWbmU7iuF1WkgbA0oOyJcAPxna54oAt5uGkxQ+CZwQyy+Od
NwPNsGpu15bWi7Vsjm4c3mVjuZSt64ix1JaGL7BlruedvI+gOjotdrXRPUM/hqJj9ddnO1y/7J1p
WH29lx3ykPSgeDauqc/SJH21kKNlT2OrpyApynvNRQu1BEd2im1HO3st9WUwQeWXBD2ZFJWuT3ma
ZtsMeaydqebFE04ud3LAWyh8+xDYtRIiLgRM122M0+A4wyWPxuECoyk9g+1cXEdorGSOSmzcfIyQ
w/wiwxTHagCaGarDYrlyAE0HOM0O5jC/Z0l11PDwaYKUZmI1LHmyXl9Dvi0RSqshJw5e+kVHD6GM
reHb/+fsvHbj1rIw/SqDvmcPw2YCpgeYyrkULcs3hIO0mXN++vlIuVvHcsNnMIZBcAeyVFWsHdb6
A74T4MRwSLtrR4naQVJbOy9UB8Zex37rEvObcy37u0WOYAbL3qRpMuyZjxMIyE8NwH08l3r0nKrs
58Gdiu91eSL4GifezAbAgrvwCc1/xnlpORNBk9JGRkkFVxMWmX31VablmQA6DvGdnRT6Ke/4lMe8
Q8ATEa4vozMh0DWlvyQqfGSBNrwu2KQC5FvmtVZ8AQZOMtl3M6DRTfMM08qK0+LLCGZz61Vjvp2L
sX7Ie49sfz8Uu3EQ1Wa+GIWvZQZt4alTAO8XXjSs53ofQ+061MzHfFTbQ9wJczXfRivtixqX0YOX
djBBG2TEYtMSkD+8/lngSrko7NlvYhxu8eX9MtdreN2vgOvNOtX956g/+lN3HdDzzsV/aT33ylXz
KiqLCD6AtrNh5QoCbF3/PJg1jM5iEWGfs+wix3y01MZe9HU1fq5lFWHeEQxfzVBCQyz1H0aY7gAA
SjA1ymsG1SVcdOG1YMfuL8habLosKV8imdwqfWvcjjJIIcCZ/U0KCnIJ/tXbRJE+STUqjbcb9Dpj
rdf71doL40WJHNbVNZXUWxgahI+Sj3QTpRLR4/BZ91WXHVZRKmev05RzbyPrEunFca56r5/P1M7r
eFMsOD80CN9Q1iMvti0xdSaBEF2dOECFQSje45AaMQA1V7lxs1zessNxFgaIXALr1FmySy+m7t8S
cT6FqtEdjV4TV7WW5hX592hS2VnPVfMhIW+K6n7fHIgsi73RsGRwVc1/7CLwU2QyI5KCTfAI8dq+
Rm3BeEWj5UX9vTResiIIHnNVL1e4KGBh4fb1uZ8OuR7C1k3Lneql9Vl1bA7T2dw4dyuEkS9NOBnr
ue5DvyLucTGzHsBga6dSV8dj5yYFfghV+DD2ZDUkubSXABn0WngvrenjKo6SCOFzOa4lAIC3i+Bj
FJsw1hYmyLejPQn9aRAMWvTHjHaniPrmrYhIsDgNFWT/hb0W0Cce6xQ96jLnZxKaSflYwPtY4/Pi
bx1pFY+pgToZo7qN+D9FvRD4wjkZGmZTMbBte+cjDbqci07TFgcWmOFbEYEs9wjNhHTy1DkZLfWs
5/JHrD940ah+Bdn3PQRx89xXhbeQpWk/xKVerTLH8m8hc2SbsOvVc68U/S4cB/UQD3xJsZXDmMee
YWmpenMDYQrkPv/2ljbUFzgW5kqWg8Ymu/2haX73yk9DKeP4NWRlt4hQuv5UYJC9LnMQX69Oqier
yIr5Baih5Z66Qt/hmsUPIBfWp7RIjUPuDcPNVCrqnE9K+ukjoK54oWjGiCadmjzaUoBwk0p5mFtd
LUVCC5liEI606m3fIVrkjpu5SBIg3HYE9NbjkCaPyIuIRdIo0cnNKv+q69org2H7FPhJtsuBTa8t
dMaeZOZqhP1yFZI9rW7rn3S/zu7qlBHElOgUTNV2Icoj5LR5QG2fauQL13lfqdu5lYcF0eK4jEm3
c8uuW5VknT8JVJGudif+8rpwPJL1fI3R9Bsdty3wWtUdBjIZSLMCB5bICi4S5ayVUybVE+q3TwDN
eT7DbkkCw/3mjB559+kiEyjxtvdNnF+ni3yHxLuBS+XT6MdvF1lOt3TK3PkmuwS+sR1Wd3J6pUT3
//pKYBqqp7SUT5YilZekaP/ySpC0dqNiLRhLTUA/U25lzrjMhzKpN3+zyZtiHdmce3lLsui20IVq
ETgjn/x7nKdJvdxXVOCxdugb6Lg10VEvU/1ToofPowyrKzpO+iffiAAkVeVDX7D06QZvNXdiM45L
Jci5t0v8ejiEgiTxXJzwL1tEhQy+OG7h9Eq3gmpu7OY7ovhF0iyP2tPcOgThNcJR4EZjV34g+hNc
ssxLd36MbDarNXjc5hicpBtnCz9kS5kFPWShpMfoJLYe5h6yf0LCp72f231U5Hnt+jKXAo2pKBnU
+DC4/ienci347wa7cdXaeqWhTLgQ5wRVCLT3VKyUNNxFURiSPqboxkWPWppr7+aiqC2IPnmtH31n
uGcg/qQ7VnpnR216F7HlAFijSYK5/BaWMuTHG6TJcW4lAdic//wNasZv4SxbGK6rmsRqLEDf5odw
VmgzmhSV07HD64ctAcLRIEkyMjB6CVonNd6o4bkxVXG0ypSHivcKbwLH7cwazBsv/aarTniXl1l0
V+BJuncis15ofQhP0EUaTkVnclupgbIesrz9rLZMzE1i1FdZOZDn83EfK3r7eWy7cTeaoHJ8tH4+
FwZE6pEQ2MUSGB4A93u7HLRvvXcqfjrddLe8gfDkOlZx7lCb/zSAtpsvr/IxO+Qkq/BToVsxajHa
/kl5SgATPTk/X9N1q+jouKlYzr2kiT6Txuh4nO+BxIVnA7FXnLBf9kQCb3QEg25ytLQlw9vlvcqd
nEKNHg2euW4+eDgrbARiiW+Xos6pnURhPal4Ip4kdlm7zEiQ75nO3uv+29mf+9mh+/N+7n/OPtwl
ClxzCxKubqV6W7WKtw39IFiyQRunXdp4qyV+vDGbNlu910mtGVdtoxnr+bK5oRV6sRSJ3W7f62zT
Qf9m0IuN2Y0/gPWhdlZpJr88qe5NgzDWaHYIj1aBc4ecb7a0Ur951lvzATiADx9KWVMBHl11iotR
tNWXPz/f+sc0sGGwRyCtZkEqJGw7t/8lDZxabHICvfaf0R0IooNl7yojfQCvX79YTrM1h0r7okrH
XPq6bVwLJJL3pT9aW7ib2SlDzHiRgQNZkDDnIZ8OCirNKysC2DMX9aq+/PlPNj5mTQzbNW2D4KZl
OMIR5ofAmaWpMvDJSn0Zh34VumNFJpaDiHMsPG273rFNjhad6v2sU3sbx1bsiRZ6ItpnO62OMDVA
D2og5kkjgIVPku5ZAr9cJGainjskYO6VIblaido95yVfkI5DwC7xV7Dgcpnq56EuCW32ArvULGaS
t1xHwwWLlvlsPswdjbTusCEJsr/JiBrOh4GJN+7YFpqYli3IipJn/DXODilSjeN0UpO2GDDNuMhO
5Gfk5MvKqT0dEl1mJy+HQkgAe/+hfi7OPd77znWxmSG9Fwusm6abfOj3Xny/NnPBYQNSD5H4E92d
gVbt0TfdZ3CgxEAqMaC3bUtz44iK1qkLxJ5lDxHyZq4SXt7vGUlHpAZpnG/SqbhyVE4gdqgL9Xdq
XnRwo2/MMOOWSsuzKcsGEv50wXwTxSv8RZJr8jjfBMLAcIlwApobzaqJ1l7eiTlRguF82LLkrNtj
NB3ms7oS2QLVzGb9oSFNkN5dzB0tfipLXUMXsGxyG3WkaFz6RtA+2LE1XPhA7pqkRaxlOhT9MwD4
6P6t3SI0yiK5Os1tSCfraVqfshgLA6uokeaTvoYEt6GeYq34eTbXzYdoav3Qea6bW6ta2HtTIjbQ
jTI/qm5D8GGIb00tz4mL//swN44O+sWbTAz5cS6/N6shCpUkDXqStC72icqobIxp5tWmg+qN+1Br
koszzcNqZeI4XqfX7m0aBvO4wXuvQbJ4ap3MGVBUS8kkuulhvklbJOqt2WzmtrlXkIzlHhG9gYXK
NJf/t1fVWgyNPfHzVcOkV5dOb6aHLBlHBBHx24pRUHqu3BhQlJa7V3g4znUudvqgPOsdUXwDPu2p
7fX0mqT1V+wijQsiweIyn1meYAeI6LlV5IJt4iiNxdwQss9HFbwq1nPx/TBfUSLT916lknxYNFoE
673ulLPQarR19NTZ+KqlnOe694NvSX8p8yA+ED2OjkiyYOg0nc2HSvGGbDGfkquKN0jdXcPGj0+h
TBE0cfJ07fA1rMowL9cJrGlIwsh7EuTq4TE0r7LIoEN3bXpf1ZPL8aCr67di1TS3Li4QuiG8bGmm
JaGXIm+xF6Kz73bNJQ3HE8Gf+CzJ4aFiZzoLrxbGU9/r1roxq3E7FzO8nhZiHKJr4VfyU8mKRXNj
8RSPQwv/7JerrPYmAfPMcrMOiQvo1Td+zYcBDM2TZ2XlNuvY/mSZnyNQFtzNHRDuGRa271k3feC2
RzPPUITs3fxb+nYDJ1ecVSpgoKETod80gxgX84Wel98SKakfW0/miAWgDxilgBEDRz/MHcwCiVGF
oEvrYI+XL6PEE+1D57Jp9ZDcYedcbiZM9dd+hQ5W9HWI4COwZDZ2XqCLT6LStnNz6ESA8yz2K0lX
WmvHN/vDhBUDxo+SkOIrx2IWEOrVVWqjhTLjbGUe7f0qT6BZufWxz+RP/K3etz/IJ+S3WNoMl7Io
SE+BdHquxLjWglq5Qp8d7gb8t4lrKfUuSvX+Tkc067YRp7ltrik1O9/GtW8t5yKxi1shhHXAIsvf
V4FhbCJVyz4PabWZPwurb9qlX4/VJYkLUniDab59vOhqrtI0S581gx81Jgvqvvf74t7Ev2O+MtUi
FG1yE4hp5SKlIaS7dvvB/wL09u2L0D00kzoHyTUD6fWrGhfp0irhuSotCmapQKquKqA9wFUq3LeT
YT7BGOLt5D9Ng/r/0+f3l+A+adWU07Lg/SUUqZt/My3rv8/KGI0YKlgyYRuW+3FWNk1Zu4nV9I84
eTvXKG6uqLEXz1qD3VkL5X47F1NY2FapEzAryQwuu4YQ5NCtvEwqbcTHY+fLFH0jOB9KCMLx32eK
sF1WGUO4nc/eWgvrb1KTsM5/3bZOKyvSkpaN3yEQIuPjnoe9Q1XkmsBJrezQUUNEUS0NbWcLtNXm
s/c697/Uzf3c7IoJ3GJQErJSSADE+4Dg9KEdCyKPsesdWj3fD+kYGlv8l+3N0DDzvJUxG8CjOobi
3sfPbVPHK6Mq7UPhog9nVvehrcSsyqx0H/hBwvBMMRzaH5hpaTcg0w04HMGPuRcRgGRtOBjTzMXS
e7CBtDzlLYuRtnJKC5uatEA6KMif9Ib1R+XX2HlNxSDPVtLwygeZjOKW3x9rvgmgM9gYaWQuBmo+
Oz0n8uKtjzDHtSPLe7K9fjOXhqhxr/NZ2TgqojHYI0U2aqI4kdNZsZJnBFG8/Xvn+XqiVBt1uvSt
73xt3DAbz5Vtj4lsIA1IT4bmbWWgFqxVuvyJELANEiCPD/M7CV33jsylIHgbtI9tnRLh5R1ZyE8v
oQj2CKiktvmcJ8FXPxyT78EYPosyEyz7e48H1Il2Aq+vh6lDwDzxGJgFQ13nApmblktvp/MaSh8i
vlltaKqlMPgj3hdWpdbk3vJ9KYXgHBLakB22YyOSjROMxZ71uPNAmvjWMALja256EQJY0rgYhp9f
ZFExCU0NjT9ecn5Yj66ayr0dlO2m6BhwqvD73E7q2V+PMQ7DolYnqW2vWxss/y9xzLqi09z8q+6G
T4D2W1SadPNAIldZzfV86ssQt8fPkzTetmvsamvnrvLZR4tg7hBjB7LWO6M8IJcbPqQBAZrphqoU
5dIZRucMGcy4VnlLSmZqaDwSvgiTKLe6V3nHMUmKlZWY7k3YAVhGZu5TVWYVajS5fDTZG+RSG55a
285PQymQwxjS4clF8nNTB0YK8JXWIEcnT8HJ4zK3lkDYbZE+IZrRX0pUsNmS0CsKxnE7SAVtiyYY
n+qwiZYqbgbH+SLblesGJZ4HpeqUGzvFGHB+YWDMe9v129V8ER5a8ar2HGuPQk11LkOo9uMwAuyo
pl1TEBqP70VsP34Wi9wrj4SW/lqcW4OSkMN8bT2ZZQSFJKSbkHt0BYl/0/cOgWzNn6dMfe1kN1p4
Bw1WnrL+rW2+QvHMtRFZKpiQfZR6nvm56KsSBjb6QbEfE7KPSNC0urWPs0lpyMtVbELs8JgPnnkf
jc7dW33sWkTdwgFRm967ZTX9MtdXLEmWSQW/Ewx6fJPUeb3wJ6iJMqC+n/iOuFpj0V1SXKwyNUQl
sW0A1qC1uLbT2j68nWI/YB/mskcyZouLGpIHTLJoG4hzOqBKVhU4L7zVFYV1DtRROfwFXDPVSe12
qHA2YLBg+QrKrQ2Db2Un7+zQC17arthiPJn5izz5luD3Gi7y5srO2MTnPAohKMvxpRq8q1U63TfM
FH6MZaY966PoEXlBr6gn7L1A9BfVRM+2UYiK2UHAR3CZh1QPebTWIcg1nc6d5rPKqLH+cJxkOdcp
ZcaFis89kvkeZBCCLXJsr3Pz+3VOh5OMjwHyuvWSfuGiWgt1KJJrxSrEhT2uCjlJ0/apGzZnMFqo
/ph+da/4rJUdrFS/IPxz9SRoxYWykmnbnvsURk2Qlf1ZToe5KGWiHf0R5M/UWA8ojVtGki3asrcB
oHEg2AcaO8eCyJUhCxG4STq3v0EQpz1Iv/qsTXY788GdiGGNTM74/SrHuWruavlofHnI1q3e+9o+
RlKa6e/isDRXuj7Iq57UI2Yk1oDRUCzOdai2a6yO0wdsTnSoVIb8ZvRAYCrW0Is2ylcRKg3fsz6a
BJU08egGaFnNdyql9vNO2eS3Z1iKvrWU0jwT2srMwD87UyFmGXpOujFGp6crgk1lK5PMNS12LEJo
JditLUFCEjUJ6x0nyamfzkKtSE4yL+tdhqHU25n/n7oPrZmsurUKMxN0gHpwiY0Ccp9OfUtVD4rJ
YS7OB9NwUmv91gmhKlNHN52uTmRpy0zLg5sWJbXYMeInID/6wRFNtdItmGvQnxF68YkOmIZIbpzY
wFZvakDeJl91buMcCum7n8q4WcaW6JG8h3iedu2wmYvgvvYYA5kPWDWEpIsbXgYx1QZ7Pj5qVt9Z
UHlf8OANlkk26c0oRrlJ4yA9obIIlhkVxW0xyvZWc8dh6fuQEdWY5IMxRZjkFGuqu0DsnbR8eq+a
z5yiE6tgMqdS8W/QosQ5YTDrsOlHRBXhIHOpT8W5bj6MOSuXBRQSHL8ctJYQgLgtCYAtNfJh6CLm
MGPn8jiV+0qCYprLzOL/LsukfBJqioRLqn5WwQ8npZq+skFEgy01vzk5QAM/EtYdWGFr4zt5cLTs
RJ4bZ0o4KXX52GQpZGaEGl+ab3EcZa+pDoa0LHXnUWHYAzgQ12fZlfohs5NoGxdNcceuE8Z2UsTf
WvzT5qu0Nr/KgdEK4J63ZGjd/jnyp5u/RivJEgrX1lXCwq5pGiqP068xL2KUfuuouffdzCY262jI
Y0KsT6rFq17J6lsSjevPJk7l30P8cpdRcB50nI60CpaYYmoBxof9HmMLHJwKz2BFll2CsKz2jbsy
7DzYJnnm3/npXRzV18yQ4qAqJn7rFmzLPMvjZdA2IGCEKtfsmsQqUwdEXPpYZejgdhCikGzbNE+a
UMSqHpDjIW5Xb+HBEk42yj1RVR+Vcu1gTeAbW8VBDX3Qz7qGVkpqfA5fQM4aN2P2iLeQC9IHQUqd
/CZGIE56UjVP2yZl86i4I74TkgQm1ElzRzY1WXYVrh92eE/QA5FWvauu5oCxitfCegsQBT0qqk3K
HcG7RYrt3iYBmbrqPOxGHD9eeqaWbWCUqJvOi43NaH5vhJ7uW0Ita5v4+NJEl25DBByr5DJn7W02
e28M4h3UKrAyI7ihyMTd3Do5rocljhLwJ1cZOZ7IRJIzKRa9Goz3HRqgoYIZ1+Az58PWgiKuR/Ya
HJOyBniXbwYDzaTI70jdR3WxUtHXQcgbaQCl079GGQpMrZUW61R66UJRCryqpZ7fhaABgRToZzRJ
9XNdM5ZqQYPANj7kSdgfABy7Rwyp0LGtinZNztC/j+AmLeNeJ+SITQ8gxKLcI6u0Qt6MZH5Y70dk
ieHe5gurJ2IQjs33RC2ME/CZb9I3trbPmskqsjBdeO1QHIiGy1omp8QQn/rQMg6yVu1VZKLGyKpF
LkPNrbECsypyLA/s6pIT3MzkVDBIDz4afg2MjDL08ntf5A+mWScHMyBV7Ykj4esrKifWZ8beve/g
1YuNrOOn58ywwqdSibea3XV4lATVMiMdeSsA07WlWMS+Dfoh9/HzwRBJjdpw0bZtfW6swwgMYj2J
s23waDw3sTOe/QyAimKTFRd8TbmHaaCKacfG7oV5yIvwU5Z43dkbCMpGUKAdrfR2zaDfOuxHFwzJ
zh4VOjQ+9f5eC8vmMh90GyGsvkhxVPJLQFcQmo/GUAGVM+xTTjb22oFEWQ2WjxqzjasgYNtl543Y
aJ9l4ZifYEMtHN8/YnPvHZRE6feD2z4n0AHPQu/BRht8jVgZo0ds4BPJjh5wI/jJVVvCd/VGR9/2
rGRXiW4vA8X4rnbFWg90ppeh789qmtzUFe87bcDXwnmE7TwY9SpKG3xtE39NwMLdxtLOVmhirqxe
frV0o/2bYU37NWbAqAYVwDA1EzA4FAXH+JBiJLLmZpEokx8JaikHBJ2sI/iRFSa1IY4PMWIbKMF7
ixQy2ILgoYetaoxfqu5gzGU6yz8Psq72y+Z//mswfUV/z3U1Up8zcfAvGaEeyLne8nj/cFkTQ6pu
StxBs5fW8ScKzVCvRuFGCyuEBu70zquhRN+buu5PTeeO+0w420K1WUETxNqxUukPeCcCf6oDe6P5
BaK1I1JVTet/BpGkXqrRv+CPoQE1aINz0ujxtkHm21zPm3F8sJ6ULPAWeh4+BE1xz5jqrmXeJdil
xOa2VI2nIMZFKhRIwggrQpJmCneHjdvwcaFw0BSWutZku0+SSl/6ptouB6mVGIHYkFqmYmlZ8brq
7KOEiISodLJIeqymUAF7devA35pB/aynI7pNeXaXOcI96FI7dIFyj/BI+CniGVpojvstyVAiMoZG
PYISEbtUMpxlShxuTU8vj6FclxPKtmleMRq/8nTCySrj9dAhTld6UXPS1boG4emiCK3mx7po6nOc
4PVoyaxZIoYYLSLVCYhaaDcoMytkEwJs0KphfP3z96/9NsfyJE7PI+h0odu282GOzZBhswtTpj9S
W+1v2tLN8e7wRLcky3Bf+TqL9JwYrz49nXmR+bemE/4NP0b7NQA1P4OmjdoktpMuHhcfsfFILaW2
W7rpD4B4+lM2gDDEHMNuFShqta0QhvDZcfC6uccnK1ozf8UYwN76rPEwgojwh46iQwTupAnaAboq
s92fPyb9t5/JlCwF1MFvxSAH+TFxqil21QsCAD+0LP6Oq019Au4Qo66TSGCdMOXnbK4elWeQEVu2
LHLvD1q/JgYMXrjLnE1g6t8QZm7OPWaBUOMH5RjDdQ2HVF11Xaufxg5btD//2dqH2B4fLcqrKkxK
R9fcKXn4YbDRIvZfAIHsH3hsY28bmV/dptOx99YgSXuy2Ke2BaZkrD+Z/ppg+B7xWONL5vR75jos
TPFhYtbOu4vS5gvCle6hsod4ETpoMyPmvNR4rFg7OtpDUGjqevCzHfoY6qquJMYN7YoFQnCxqmSF
fry17+VYrQg1OtvOITjW1TE88wS/NMwpJpnT+MlT+nRjd6hR+iR3jwV4y3XheTDRZdCebGsgAULe
daMoWLI1WVgtinD4lgqSgT4UwmWkDM16kL29yUzHZ+OWtasqbAvog4O7kY2x8TOzvDW6OoH7Gtvr
Ht+SjSdEyBTusrwzZUc4bKwhiBnFqhSyXno5Kz03/AqTzq+Kb4oQ5rmIWZApCvaFmoNxWhF3uBeG
wUDwyHuAW+buOxG8NiyUoPnMi81+2CNBmO/yCgd0UqDqlilWw1JqHyCa+F01sDX0QgziWnxFstrf
W1NySrA/xf0rwGHLF/uqk/26Q8Jl6Vpmeu+iSrtz2+bFREoqYRWAcq0Gg+wmr1jaXUHssCFSAZoe
vOHk6nm084tOw9lcBCPhhXRpFvFywPr1xrAVbPUKtLw61fXTBaF+5TZIP6eCjD9K3FpyxG+MxVSq
rWT3ithqcl9lwtqJthqXNTFb1dRuEPidbB6g32VjXf3NTPWBQfP2KAto2zbxahfZoQ+k4Eb1XH6X
tvfDKgOf5UebLiJbcTcRkJ2NpgYNWdq2vViW2V6E1PA3C+Uxi1H7ZWzZ9KK9byfDJah+Dwlfyp9/
afr0Q3rHfs1/HQF0GD6aTvLeFh/InZqqx2VS5OFLjzcWoua4LnZqdstzkuHaO3Q73cZHJid1sswJ
t25irVoYHeDkWUg5H9ElCQdk1Y14Y2hWtQGjQKQvqJPbTE3dtTr6+mactidp1AV8/bGxFomJC1Lm
P9UMOX/zdn4b72ySC6YL4ECzdFv7uCww9G4co76LXrqguQIb1u41F7h7CcJ46TFTroamjG9qxG3A
SbRLTR9gpGmOtqxNBmzFwKS1qrTsS+80IGgj2wAEGbb3dvfgZs63QQ75gyTn/3dgEff3b8ExdDIx
huG4goHk1x2jpQVVUqFA/aLIbqWNKGR1mf1YxyFLBdToNlav9wtf8bI9nB3SQ8Bi7xGPvLFj95Bq
lrmfN1OtapyVqgevl+71DvOTrGG/oyE3vpCgK+26q86Glu9DAodbzZGTLgDEGgRw3EPZjerC8Kot
Tg/fB5Biz0bkAFypy3OYeOWW2HD0kLQlYTMG07rpn/78zX1AsM0PoiPYvDmqqYN1dT/gZcak6di5
ReGLk+jV2o0syQzuQfuunFsjyKOj1WvWGq7Uy6Dg+9H0B2WozGPSl2vYS+hJdv7Z6NXyZCZ+jlyp
9tnGh/jGcJQ9BlStUotPkH0x94KssQK9GCyKKm6XBFWQGAhlcRlT70ujNozRHpsqeK6PHryeY9kg
Lfvn98rz89v3Df6HRYvu8JBamvVhTCi7xKwcmaYvsWmqK5C03QU2sItvaivtfcAyEzPkaAVOJj27
o7wXtf/qFaO+jFTd3MTClef5kLmEdhHI0BeVCbISulXYNNEtI6+3z53qGUfN/qQQ7nXqZB0o5QV/
zH4NS8lBaNO/CP62G1E424Bna+cKiUVxrAgMn03jEqXPgb1nno4xJ0OWG1WD1DUWZu5Ad1WNx8LC
O54cvREJ7YjHLFj+usW8nlVC1ICbSaHH5zZTI3GvnSdDf9mgAb+oZDolP9hijXdmki4GYSlo1Cc1
AcEovyopsvc1BpUAO90CR2L0XcHS8IeZjfJJGeJiRYriCn4xu+j9Q12PwY4tpyROb0HqTtIc08g2
XgIE15ej8ciSEIhn1b00VnN0ixJrBiYftF0XJBWja8wyejECaF2HCNgvkklW2TJLnCeL9MKa3T06
VhYcSWLhIB4Jc6f5Xn8YnOG1DxqdrEOqHbzJoM/T0xe/KYpjRRxzgQZ0f8oRXfcKbMZqpJp6RvaN
yaoLihwBDxUNjSkUKswpAte29gIngWPflmjEhPEnS5RYlE2GirpDzA3MENwY7Vj5Q3UW7SsJ+voa
sxha1Oxoke7ptpOP9CeA/gevJEacDd+cWJEnRnBstyUirSXQukU4oB1BbFw9mtMBhvQCw738JL38
G1IgLyU88J2WmRd0OsWdaJp+ZyOO1yEzeNUDIJW9mXxPm/IsLESGa0fedNim3KB9t6y05A4h8OzV
lkzt1oXYvv2UaqO1GEg9HFNVv/Smpt8Pmr8dnDy66dhjImEz1DuGJeLbnd/hCOHDpAWvt7MCQv+o
zbG2yLE8D1mZHEG8D2fZEKoaHbe6kdjZ/M2K3v5tV2FbmmmYTIa2q4E3/DAOtxiN8dSJ5sXCDWAZ
+QOruAReluM2jKGsgK6OU/BAVhsda958EUrNOWGSvPLx2dpawfg96QNzG0foB4cmOrJfiHrYC9Ro
3H0UThEqdk5M5ycMvyCDoGzEECfPcDMWkZV2iPl71kI3oEnLbnBWmhxQY0664aRWX6I43RmAPu+Q
CMjwg8JiGg0ScxNm2qswO+cAa2SLFL2xN3tyQHpfR89J1cYrqGPMIo3PNoTX6pLA3MCJ0beQB+CG
yiA7dmjXRJN9W1qVzX0T6tpybB8SMl/7Pu3DtZo6Ek2l9KV3QBpZfVtvpUdCKZoeYa8MLm3YDufJ
L6Ye8/JtD/M/fxEBqmZRoO8Z6j2AweoPxf/9kCX8/1/TNf/p8+sV//scfCcjmb3Wf+y1fckuX5OX
6mOnX+7Mq//861Zf66+/FNZpHdTDbfNSDncvVRPX/xYzmnr+vzb+j5f5Lg9D/vKvf3z9kQTpKqjq
Mvhe/+Nn04TL11xh/mVemV7gZ+v0Dv71j/9TBmOWfv39kpevVf2vfyiEn/+pTpsoEJiCPaBgkkH2
aW7SxD8J41hoZaCq5KoWk22albX/r38Y9j9V5mAL+y/UlyzbZdNbYUI3NWn/xODUUV0bASLUAJx/
/PvN/1RyevvW/ruyk2YZvJu/LD1NFQEYckQuBjGqpglUTX9d9CQEX6s+sjrUZic4Y1GPh/nQ99F4
0DCXOehjny3TXLZIwarlwSsqDmhn/jybisEYP6U1w1FXk+NHUQJqsecO7WE+I8mYYH1wqDHmPjQD
NN35bD50U3GusxNsS9EXpo/yf9k7r+5IlTRd/yJm4c0tJg0pkyqVVOaGVRYPgTe/fh7Q7p3V6p4+
M/fnQqwgCMhMBGG+7zXoRR4dFQdc5AgOcb18RBE/Xj1HKaH4VkrcfpbVdWOrRIfM1qrwtlFQZ2EM
3CpRk6M46uUnXV2tAN+LKmy3yyeMvESlYomt0ZgVfCgJ6XInFeG+UWE0rd46t+zfimrh/CBV2wUx
Zh1EDrfD47hOf7VEzmhZvSLPFj8bBxw31ayR3+6YzXh5gk8XZLY5YhW83cW3w1NTXroqnAmmM2aG
xhLVYW+OAvHcf+wW5KkLZF+TjEQWknN9H1ZrbsjeXoynlSjmXtw3kqP0oT03MPmjapC9FUcpr95+
+W2j4PRLHgQCA3Gi7fYbK0xjpRTIHSpzHSbM0EJofEIOoAekhWvEpgIBZKveG9xakeZ5JT0J3Y6H
97A0zYcFIykcy8ou3EvK36V00FqcKP/5sJzOkRJoWlYepFn5GNlDF+Y9Eknu3nDfV8ftRv5x6Hb1
P65ZaduthX7RuCQaFf/dp4u3w9un719pv8bbJ+3F2/fcTyzFUSw8a7mUq+FY2MpbiYy1CkquYMTY
i/vhfdOsxVdbl6PgVrWXyu0Ce8loJHQC6+ytxa3+doLB6B3W4lhKCs6Xlc2dx92D7Vt5r75trO1Z
eTu+V/7b/T8utRfTBlfW3ICQs33GfspeervO+0v88bn/UsycnxpGKOf3n/DHlYA5m0yliab/cfYf
x//Dl//jhD+Kty/9x6n/9vje8v1Xe98yZfbq6uSwLHKqJFt5/W+P9176H+ve3ov3h1O0pU7vKqWa
t2Z/dRCFHFbv3ScI0s5yIK0kyFwduupRpUu7nXNr/e6y+wFzfUpSYZwhxtVhEat1uJeUir7jtvuu
roaHAAdhO+VfinvT/dBe2jf7hfZL3nYNkIcFxCauUe6X24vGhGid+58/fW+4b/aPASj6URomNGC3
a6k5DM3PexHi8ygHWbcqR5kMn1bIiP4btggJ6pdEEAGIhXvlvrELVV+JRW2H9lZ7bZ9OxupZa9O5
XZMhGdRvSP790Aoxc33ei7IRl/XjH5dRzVh2cVCFY57HdeG+XUsCnJRd2hZpzA0u4C+Fcu+As3KF
OX9PWx1TC8A/pcKKISlVb26H7zlrEK/t5zkYi5/LJAMgSJKg3HAkKCqq3mSnF1HAnwBXCNpr43KF
mhX/0NZxPKD6BCuP0JkXtUiS/vEt337GooN7WNI2CYZtSBu3fnzc+vl993+s6/Yh+O/NfsZ+7tsZ
2wXe7aLiD0Ht3aX/F5cBSTkwubVP+5WdfbDdL/1W3Gv3yzCzZtz/z9+klNMwyRaYon98m26uD0Jd
Poh9JJMNowydcsZXaiv120+51b1vczt8a3OrE40JUu62/+8uq47IELj72bdL/N8+Zr/s7VNul9nr
nIyVQ25XECWZL8zb0KVuo+le2uv2XUbwq4IAw+FWPyYdyYC9yVtxP5Tt4+p+zrsr7rvlPkLuh99a
7iet28fupbfjt/23ayY6Fg+SgRevAo/aqiVoEcK4KPJX8k4l+KoS6oU8MrtYYncepvnYyZMG1EEh
9Ir9X23nsr9GGvl13RRelrAEHs0VRryTeozPfWAmFhg0I3eObVnedQ4iDWOvHB1BPi7P7a+aDjpe
4AnZfTUl+6wAIThPdoOSdoRHiG59gPG/gPqQyE92zQ8k4XV/ZIYRpNqDbcbrNW6iYydmO8xbuO5F
2nyUkYk/olb3uUilH3uYblEGJ6hXA+FeGRCounqx8anD6+6IPIUTGJPlGXlyRMLXG1CRc0fIVq7Z
LwEmqD9yzL6ZEpsnrZN6zwBwmuj5oYREHaDKNx0qSz+JvLmi+Ps7r6bIZcWBSpNp3rFEwKILMQ3y
6FAMCviBhp1XFyxna982rbBQ5U+lBrSzTMWdvHRBzdydFLn1jK5NdjbIPJBLx42ncYISDexA75fc
G6f0g4mJOvnCIne/jVVd+smwyXlLsnLQ6zS7S6f1c12k3yw0ewJl+iJ36JWKa6MbXtyA/pLLQFhb
P4cp0dpq6I+jQu/mKc5WBlwUd4gyw7VWMCBPulmciFLx9Kqt6mF7U3kISn2tpxmD8B4/srKONmCD
9qRqPwvsr8IySsaXwiKbz9r/Q9mbdxWweAMbI3+wIyhHT9groUtI8lbMv0WpbCsGbKUN0Qz8LwQB
/R7BP7TSVzfCoeGMznDEVLcFTZmHU0+nSuSrOmBzhHm10wUEOwdMwpwfmQJEEh9T+w5JGt8xm9g3
nDo9J5b6ZUye0KAuPUx6Ed/WW9sXoj8qkQy/0bACzSPbxNzfSMVhSPlZ5jqdZyRrqkTNHscB1Z3h
s/2MpM14tNJlco1O+iUlp6ghWFYk8it+8Tih4t1WIAeA/QiiRUWPssghNgRaHY5wPIw7dE8ZsQQS
yerqVVt5vY3KSaWTmaqK7txkRYJUaZr4jd1ayAJv4nmp5UcY70xG2ZxwgvwS58NvRFxnX2tIJpX5
4ygTl1yI4z4aQCJrTFOc6EFovXmxEXxcnAJchvgpmTHyz05xKEokQJsaOd5+UEKnE78r9JKNIVIO
QvA4BACAukBfU3F0SJlk44g6nFrgUkZ00kgI6WilcPwySlO/gyPNjWNlA2hPQdRh5OVZlQ9inTqX
wCjXicgGZNOXfp2fzN5sgw4IujuoAzl8zlhEgvyxvNxjUHklJym+2Lg4pMp66S0L6JL8qcvL1oe5
5XZZ9jQw23dFV9gXEx0HP7JLUuVDeXVUPWzqRbmoGa4l/B4yxbHyYzbIu0NNKDyDpMN1rszzMjvL
qS0c2Re2hnVxMTwJ3ipvSEsAAn2deGDHyusC1sDdIBOQ3e2XdRoZw1tAXGLAh8TSYuXYGPpHFXG6
uybrn1sMXE7rypoVYrS7oJ3hEQFkQcYUusH47l62wzJJjOOsFdd5Yvk35voS1LXxkkgDFMN1OY1T
Xp9nGE7jgCBfH7cITtj9Yc3GbyD2YZlBsHE7XnwP83I4eJlb9mobGLCYBxw6D+h84j01iBcJnVvX
6DX9LmrGzHOWrzCyXVOD/apbINvQjKJ3a7lAOrYGamSj2+nNQbEvOU/jGYNudwDLtBh0CUYrUi8Z
ik/g3zxtGmpX8M18Te/um8nRSST2jSsnYHXXSqlcWZk/9z0gNSObToJ/rquOya91jH5Bcb7HqPRk
ZvNzVDUEdQlx270DP7OxDkLB8rGXNAmn2f5jDbHKT5DFd2UJEkGvac8j2Xl/TR3U6ewqoCtcrlPW
IR6QSoTc6HSTBK/svgStIOpNesMSBxw3hwP0wWOMpFHTzA+RZn4uHbh+eo6tSIlOYI0krr9U6ofG
Eq+8fZnLzA/pW9gHfsFe70SHetJZj+YpYkhrfMnU5ji3ODjISzV6cxm/pLymIFm+KbWCcGE/Nx4i
9MQWQcEBJ8PVcUxsNKmS85iBcFIk8y6PlY/KwLQMQ8A72fjqFBHwf2wtkYjCpSYqbFchx6pF5YoG
Sh57UpU3XiIXR9PpjedCeONoq5cBddBGupCkc3nTtCOCwItrO+hVLYIMHPkXdYG0jWKFHcTmE5It
ip8K3skpwjQUbKB6no0rMvkPzZy3fmPx7E35YBOjzc95/wm4DJQKy5Mjuru+z7+yQKi9Zexcp3ec
Qx1t2T1TbOQ2rQXikqUBM+lzK4PFUZfumqMPsGR6BuAeq96KdPS6LPolrYE18eL5Q2zJ3tSAttVT
+GPrkcSx4w2wVrzB0o/LGL2u5oIh+uy8wm1cA72AQVaQFumX6Fs7GJcRZi2yKiXxrdz8VbaF5KPu
lHq8KdUpYiXgxkJ9rmac8KAHt/CHLqqZoOLcIEXSzw6WokmTk7VIIV2Ymx3YgGFSS4LBsqlqhWyf
FksSLOHrL0TUSgDezIgGMz1Ihvkyg0I2MW2p1lkniVARB+Y/bHXF5EJTv0M7vme13n2sBjIRg0bm
ydHAQNn1FIyLkbuNgkFUZ1e2uyKLj0/8Y/uBNNT8AMDiYGVzH9a8G1YeTQc6kt7vx2/jgOZCpM9+
akYk7ouY4UY1eKDlsMn7KkCOPpzydDmlA8jmLktfoxIR9zWTHqxB/66PkJZIjYaynWxPBt60KrKG
60KuYYMXbtgAxCzuou1OCyx3a9hDYD3o+TAnVEQ/BdWmxqXZ6U+hpMhf6EwUuhS+Ty/rtd/WogWJ
7kieOorjkFUfbQJEA/1xiKrxIcGk9r7KNkENQx0CHbUmDGTNINaEiolmDeZofIEO0fp9318drWnd
eARs26vi0TDVVzxGL3V0nE2yRqaGnRLyN50/yG7Z5M9DrtzRiH+b9kSWpPDWMr5D0u27mPgoGZPr
Ss4XzzKsEJgFvulq8kGfC3ANWY/gaPIzn1/NCcaqOv8uJmnBjFbCPSxWzh0iXJ6m5xbgMwTpSrNr
vfm3ttCByA06KqAWXmwnwUVSTh6iEc+pxJbwOrXGBRHezHGHSkrhR1XRuWEKLbc1astrFZiyDiN2
9ArLRmNL0s6Qf7F9ye+g0UweTgSZhyh95+uNJp8baz6sta6d6OOCUgHEYFYZdPjxx2BtvFMld1Ob
G5egup0NUsvMZ7g0iWkS5zUvjThVxZKS+Zb9uDtDPlMuvbNWzOeR7stmV6i55Dm10FCVEp6qf51g
IDx2ytZ1kpI6mvPsA5r8UUG9ic3E445H/hrbH1mxCZZ1x7oTUJJ0UlVO+WHWK5KjlbiPNfmDOpXY
7cnVszEMP+NuhKskZFdYyecig2eGeruKeFwTyKk6nNCxC9ZmpmtOsuQCdI9sa7jM65ZmVz4D/nBc
OkMzyHJxxzjIdMu0ud0i84bNrR0AtCv0REBR63BuaEDXY0ZAAGGC4id/HXusMI3xEGvIaCla/aF0
7BQuLbbjlRGfBnjNvqy2gj4PueIhzdZAHtXHzGyvRcxgjDTZeUD84F5kOPWmP1tbfWgn1fykVRDi
0lBIzLfnnFj3mv0CXFN7/YjNtw7DJbCNlWeUrJNkba45he4yRZPcyY4S8E7KAEpK4eXDbAu/QGYm
T4o61V4WqQ+S4Bp13xLpjmoTAVgT4nAWBb1SEGmYSKENcMrTfoiPVottfbyQT0rkQxUXn5JhjY8Y
JefuwPpHJV7x0iMZqSJyzOvF7EAZcFKbCHfMPQrwefINTw7s1NHzqqLpt9ord5YzKvD+xt9m/EI4
Pj9M3fJ7KmcN2FgDYFES28Ry1oJJscjI1ijzmH6mqM4phiQtdWRQ+3ENnEGOj7Z0XzrTd2fpsGke
JoBxmh4qc3ff5WmD3Vx8jokKk4yuvhl1h15Avxq4j53NJFqPljP8EmQ7cZkLEjn9AaK8dRvdJGjj
pKjfTMM5KfqfbRk5B4w+LzYkrBQhKl8xGRSE5fwwpdKvswGGnXNvQADUwS3YTtEj1Bk/2SR/azU6
TYr9onej444skl3NWj62UcN/dXhRYN4jwg0azpJzzHS7O3ppLOp7QndtFhRq/Qos+1tST3cQe92l
Joe+YNwlIOw9gBDt3LxXktOo6uqxRQsglZSnts+lq5wZ0VWsePEgrKVLDjCavWqax3M7I1z3VqdY
eLCv9VSeb2fFapT4ZTsjwrJdaT8wrtq3frVmv+lHX0vW5655JqU+XSdlOvYWpBUWqgCjcY1EXDLL
+CLxiyTA8boRs9isGawA+PjszunFgKmYEiJ4GJU5fuq3zVJETy0CXVVZX6x4Mq77hnDkihboyky0
tv6qq8ylgQSa8Mr/XTdsaFJVT9VjYwNasI3oET5M9DjwMAqrufJSqHT5PWq7pape121DaFac7AUB
iX0XvQPtmrVW+jgB5t6rbvWdqX9Kmf6Ge5UtNeq1AOTol1NXB7e2mhqp5y42YsYrmvxxAC4VwPU/
ajaLGzdd6uq8f/DeFDtblGB6De5HK/y9aj+YghK+GObyvFcZpUgfLAsGapxkT8QKMZVfrr2ipE9T
MwN/aKLzpGj38pIVd1jTghrZNvbKe1X3Jjnmv+uKZaxQs4S3l8sS6HDkrLU7TRrC3MiNa7pt9sZD
apLOiXLgmMDwcH5J+KcWMUqKBi73b/sIAzeHti50T+zHE2GozIzma9bZj6tDHwJ3e+LdGfSr4+TS
owF6Y9vRWN68bVhafRmyZA0XveATig3cOVdQDW7tZnAyp2KVm7cLWXJtXuIyvZaiHB4EaihvT9Qq
0tibk951ihJVH2ZfT7pkx09qBnE1iufL3mzfQMJQ3ciuxGnf3dsqdtX7RjPJ8Js4a69TF7XwpTq/
R/h+RtIxdq54gjrXOOcLa9rwNY5a57rXq1Y5PuJt4kYZ/u/u3iwalrOw1AS9R85kFXiVUwUx2ZXn
r17S/iTFjgngsbauEL0wKErs1d9Ur677AaXPujMeG+gBbu32A5Dw9IcGFT4ty3uJiX/SH7pS07wx
XZi5jQZ8hn+0TZrGch2g8sdCbbDVWrLYx6wjeQJhicG2vqBhaUWYDFnQnw+Iaw9eh9vz07Bt9L7r
z8SUKjeZZ/kNc/X/UQT/DxQB/bEDk+Nv06V/gRGg7kCvXv4TjuCvk/4CEjj6f+kauvTYbigAFEFX
3oAEsgZcwDSZeW6EN3Su/hlIYG7OIbaCe5Nlkt7/B5BA+y9gNiCbTD5oO/f/hCRQATb8M5KACs0C
w4oapqUqaG69g+20eO1WWIk1mBlbF8SKYMUvIrSs3GG8TV6ndvXoRvFTzWfVH6Tn3FZwGCGThctl
6VZlj9MhKAmvkoi3zEvehw04aznT9bMTSVIoQ/oMdT1Er7GFuK6eE1jyF0h2yN4yGRkjtG3b/vvc
bMEEqNluma6expulL8rJSZwcR3bHDletBIdOpMnPEh5wtSaOKkzjVaCQ6LUduYhWlkySKTPz/K10
28DNm9UU5Bn2gKx9pNN+CI5HV72dxCzRCvMy7qBz5K9OsaihWOK/NnEnVIBhEeKgQDJYJLObl2Xh
FSt8k1vj/cC+Sbcme2m/yl6CocT6GbIdA2nGuP2bYP9KSAac3yoX5WXfyMj+XNo1Mk8G0ERzUVXi
dJIavpVA3yPAlZAwyxG8VLDkjchMZutaXOzSAWPnOBKdASycOoJ/ipXI2JnMc7S4utw2mTKmHit8
YhN5lMHtTUfDH+mXXBxNsM8xIfbBKQy6h9I0Jq/pVORJtrhJ1pZXdbJ/sPKHSdqsE+uY4nOBkodP
OvOrbUM+Q237KZqy1pcTk7VNZleXDlNst40t37alLwNEL1cb0f5okG1QHKCRtVnekXQCOd0Olq/P
jXof96pyP08L8mt5H3HbYlM+ZG12kpMlP0twoiyooKxdBiW5k5bf+JhV96NT5D7f5n7qqhNxBKh2
2nAXwQzIehU90XX00plsXSXL6n0jsYs2WeRrRq0hro/WkzRO2GcU4zNSiP6cO8sdAjpO0BLwhQRh
JPekjng6+7U4IG7SnSbWZJ2oygc9cdAYRer/qE0xdtyI5aHQ1k7LUW+k46z3q0dCIHbVcrqrrEi/
0zC+IY6Ogc9cG3dykZpHy15f92OOmLh7EgaMkTqyRqKBmZn2WW2lo8JPvwc+qd0r27fuu+R1lNTl
wOrosB9btwZmWj5CiSWMLK8vJjp3x57BwV3yar1rJ37WZKbcD6MAqiP9sNY+Jg7QwHdSVphMC5N4
/MpWryNYFmaZZh06s/unuqn90ib5Q9qz3CnypLxIIORPi9QeVChRYYurQdjx4ahGb8W98rapks38
m0GSrpG0yobeUXQ+OeuXy76nziB0mE2hvbdaKBGokA+lFFvW9mk14pc5XWN6KF291ETtEAYIjZmX
pdFMlmoK681hCVNRSIc8Hh+03JnDAaAMoatW99UmBXZjVrpytudrnqh9KDIbP0K7/JpkURlORM5O
NaoRTq8CtqknoB1vRWHpeI3lNeLOoli9H2izjqE+zFNIMHgKp+IbMEIofY7WbwTJPiyRqSLg0LO2
KubTXoVtDTpaij4Graa08CrofwZpMnG/HRN/AgrpynVcBi0hHfBGG0IrV7M2RMr7Rz6PY5BoahNm
22aBKvdW2utmezxmOXS5ToET0kW2QWbPPJGDSU9idAihIffj4on0TWtJBXSxAI60fUtiJd+UtFWC
tzs5IOcDD0jyxu3GVnrhp9o8nRbHgjZrrIrLMNYGTtXUuMvoPWameN/KfV14Wlxjf74DDGQLJJS2
oRl6uTHPZnRg0r+GHZalYZ9p5UlLkcBh2Z1WzRHpm+RQSuaCHFD/ohGRwgrI3tYS1Ucz4qanY0OC
XsJvQI6UyZMWuQoYKvk39prjTymrQHgIjmd1K8rR1V03NskBaZGflTY6CBJ5ylAZJ8mQ3nLV5i1t
fctl7yUiklt8S6rdWpKT457l3R8AdLMA+GyPQlcjsywP4hBtiLZ0Q6uZRspw5eA1HUZ4erhlEdUb
AapzS6tfQOH2Uyi1+RTqFc6uWtHiltVrS6iO6g+oeXJAAkY/aGv3hE8VNkhTp53wI126L0b3K1a0
LmzKeAG3RnQ/tDzV4E2tHNiXWDZoBEDM36mdtcHeElIioGfh1G+t0bJeSCGRQoiyIbBKeEj2pKYn
A3Whdjk3aJRAQ5qswqU7DGzcz8C165/U4gNrlPH87rfvu2MK8dPNQcIuXWK/3QaYVp5K3OS035R9
I223w5jNu0Jdvk9wvwmLmFqoj1oVGMikQxVy5FAtUyJrML8Lmacj3x5QKOY+6jOW26oOAPmGlNHu
aLpuWrM1ZFPl0PUVbk9VezcZNToFpAzcwZyLYCDAD8UN1/vU1AeYJ6jXW7wjSjuHsnwQs5GSkmcW
II/Js9zTQQyliAMnwwBCzNZwwsncb5qVG75twAnSgdWVjLiNUSSB45kErc4JoT2kXwHQoCSV5Wl0
KkzGAsFaUKiA8Ew0pf7Y7HXdOjzJcdsf9u5t32hbt3fblbcur0wlrH9jq/UTzGdR+sffbHv7Y1nZ
zO234r7B8dMhWWAZeJr1aAZmpD5kcjCQ2Kdw3/TK0B3VLnrrg8qVLj1B8LwiWuJ2sCMkYa5Br8tf
98/d+9v9u7zbXSNZOiJjdtixOZtgRdTbZ8SSAFmMDVrlq1186gxkfsZ+ksN900mF7kPHOYka+aQ7
xWoasFHG75L5VzCj8HJRgR6slZhPavVRQtlI9qrtyUxI3dUQhFdvh5S8AUYI8eCyDKjY20EWU9RI
Z2G42ZgoB3WKvxCtDjJOTO1mQg1FpWNutByKYJfDCQdaoxYAMcp1IeeyF/Vtfz9yO6yUJ3QTtfPt
2N50b5BFujhb49cdTGRNmXFCPQGREGBN9gZrugGa9t23A5qZn1HFc4fGjEFJbo3rHZK030dhmPV4
wQLjCAEWO2l+MVIccwhzQb7LRgun98HBO0iyj7FVLqRWql/kKJUQCRMlZPG5HhTHQTWI4NMO8tpL
2QYjq9INdrgX98pbm39XZ3XzREoxzr1b471UVlZ7UshB3+rfnb8f2JFge4lsqORJG9Rqf/UEomLT
415skHBT0PNUtwl7mXkzHfoA/qeJ5OI0azXd4t9D6G13L42rnpTufnjf34fZ224JUbNEliTsZ9Bc
lSLPJFIYctRt8GnHBfDtvj9t75Gh2/5YbuiaBGOXcN/YMmr4PFyDfRqbCUdT/An3zWyhBbBsqixI
p2/M1U3TXLVsRmS6aPCxAyBpIi3dKR3ziNh3R6LjpG+4TlPEIJD34uxsWLtiw2u+P/RHqxRzQzmY
N9Tw3qpCwKsWZ0J4xGKqfcjZAFF7ad8Mpdz9dUTk5tpe9lpWLU152ovrNlgpiYk5815ctJnXtfv7
KmpnJIRE57G4xHUCS2rHTCk7Kurt4n/W3C4ZpUyP9ivudTNgi/NgeXv1u1aYzdnL25G34v7pb19k
b7rvpyieLN6+//aJt0vJGWZBCBf21cWyFjqI7Ubsn/3uW7x97dvh29X/F3V1ecmsRkZpjoXQGecV
kBQ52nu6p5p+E3QCPxl5Wj7OlT57awqBelaaBz2TV7+ftpT7Wr1mKXTn2hGvucDm1HBW41C1sg68
xLoi3SY+sxT+zRT9W28RL4LOmfnNKlWHWqW5Uuto6iNe46Vd8oIQC2S2LI9CEzMVPRmw1YsMzccg
Du2d1OkPPSlyrUYeCXLa4K6MKKThx4/rZE+IIMifzJpELjFGSPRIHVTZRUrSFo+YCl3C7WfqM6sA
AqeHQmLgM61DPxFSapifenOfIXXXI3iVYS3pja0ojqLqf0UoYfH6ThFZ6BHbmjkNTPOzvSW0LZER
a7RGT2/bwzIrXzWJbOB4gIc4MNG2U281SW1ZSJGUvC6nvMvDROK+FZ1+QSt2oOtLvyR2Xz0gRDEt
3xGMPGYaepljJpGpqaC4jnLlWlpy1hsWpFU9hzEiUFovHhWcLvlXYWbfxcNPM0J5CT2ho7orz5lg
b1pWbkOLtIRl/jQkvzW3AEa5MLZyKqm25UOOgY2WH4wWLV4oYZKnF2aQFNp35B6fHEITr2P5XR5G
VHEb5XEZim8lOCi5aXNfS+VrswWl61RTXUqth7o9Kw59EF5sfl1h5ZP4drpznRdorBR6fM60ufNY
ZQMiaPjPbgmJ2Cq8Fibi0bH7b5h/Jf7cxq/d7GQX0OWVR+Ck9wGp8NOVETnQ3NysW4O5JY2EXmAF
D9/+lvGkh5gO8P31cT3ISYpXjPISWXioClW6X00moFhVhZVhKse5j8IJhUV48/AKp1h5tqcWVltR
n5Gm1z+kuv1si+JhchRW7zGZ1l6JH/EuP/bNPPmrKgU4dgo/4pYfU9M5SlMjgrgcgHpl0U9p7O74
I6GT54iCTxgFJSkdXKcrHWKadJMpcytASH5WZ5jp6QUkBvnRSVv5nMd9G8pWdidDwHx0sGoEpF48
iEZ3547nVVGgS+rCPI4oZiDIAMRoIrtjD6t2mFWsIJGEuqpwfvVYb8Ku77+r2yTLlq35jH6mpNt0
q2PtkVFofcREPPiEOnOi3rjHpVNFjxkFRtXJM5JkI6CKEeYjUdtFPkgFSpyVkWPJYHw3OuMDBGr5
MxDwT4IuCmAEpvd2A2tjmtf2qAIaupfl+xRNdEy4WEUiU9XSCpBzoblR1M5k1+GVDT2eTsqTiezM
dal+y2v6XC+deaFn3Swj6Ps+WneN7OQfWlGfm3jWCWBJP1dFea2AMxcJuBHhJCCQbfBwsYkUcoEC
+ZJ3aH+O3c8oKQwAVM6zYTXdqbkMGZlRXa83ESew1ekAKI3cFOkMHfPAyghXolqh5eDGLAlARmN0
15HZcqdo+MUkF322WQN6RedUl2MXwK8+pgNIjrJDLdVOZsQXsocmwrDPjPOvdQ5wKHKwzMOqzNNq
ej6rYRLaE/dRRdUekPf4VEbglFozyz3AX8kkPwtLisKizw+JZThB3+iXHFGrJ2nWNTdTphxQRPdz
6nGPjOijPHkhLZ/2rHF1LKPSvkPferoCHTAPg3lEgOPjNOREpUxSBRCpfsINvhiLpkKYTL+tU+GB
xoajoiKC0/F8HSpnvEfK5VVrjcldQPoclpEbrb6OY/FbpF1K0rC1SN27lSHx+KIRWi38plHm7ij5
FyeaT6tZf1QSCzmFOv851Fbs1djbHDN9RmRS18rn0rQPjuP4tqIM18K667TSPHZ18WFclAppJlMn
k9sXQS/S+uAsmi8y8LSgN0SQzt+GeIJf33jOOr30MWqwBlj3uSuenXR8kRZWZ2guBkgOXhZpfqxU
8/tYHfqCrgZ9zBByqYbnHZENayKlIP+eEqQzJ2X8bUMVygHvE5SzSC7D3bZS8IuEMtcHZbtBJIzy
QxGX5BccLOVzPQokpQS3k2OFJLRK9R3mR/48pAAvAruoG+jU4xFgUc9MuO1cHDBPNkNVcSyc4b7Q
ZDvQnBgkfqo3Huywn0tFljNLP+t6U/kQWUkSduP3oesVT3YE7wXqO2kC+rgbY1/9OlqghSORWyfi
UAI4RWcOOk5EaRCRxubZQDYEBqjZt7GHXnPurVLyRTfu1zJ6mAX0/ATJXqi/wxddy8Oa1fChhQo/
mKb5oFTJfSvXJN4RP0Zswn4g3mwfspLcaBw7FQA/zPfSRWxaDydG4SYAw3XIrFQL1Gz9BIgBrGXW
w7k31cpPmDS6MPQR153yJxMigtsRY9eS+RsZednfVFe6rnjFdmNmzqj+Umss2glD6TWS0WR+6Apf
zVy9dN9Ekr3oKzasTtqEczS02COM+ZnlKq6CFaTqOHnEGO1eT5TqaAj08BXSim3vI7vZHEawxKvT
1x5CZsoZWXWceaMG2TftpW+S2h0SxmUCCB90SXuxIjrIPBXyEzYXw7GtMo0wj/RBr5U1AICL1JiI
vaEvQQpCO8acGOJs4mAx1QMCa9mx0u2BWO9SubzOtUywmn9ZaVlntCDoHfRCD5AuuaAXl5zrWhgn
vS0OEfngqMgfmfn1XmxZLwJtu6FKrlbadJd6BM2EcqEiWogwKfCaHhPNOSIWmGR2YA5l7kaKjPNj
H/1QkvnjsHIfpawB7hK18NCbGekaB3Eap2EGO6of4DSHRpw9rIAYVEnrEb+0hkB0ZN+ULPH1sfpe
1FMNqf2/2TuT5raBbEv/IlQAiSGBZRPgKFHzvEFIsoV5nvHr+0v6VfnVoqLjRfSiF71hULZsUSSQ
efPec77D7DtOSVv0OgJdbfczTMeEJioloOkBel3aAgMKoz1T7lN33EZ2Ff3mzEEXHziAB8etfCBW
HVW9lSy0hGvGi6eprPZTKfOTSFGejbrubTNh7upheuCUy0bNXdcaGiscEkeIyNzsVqT7wkCdkOSP
leiy6ykxtlOOslErceZb3pnYdZQoxYONESbI9DEw3Gw9L2Z9byS6caURCV2X2lWX9h6Kw3rwdSmy
zbo29b03tvSaXWMLiAYtEoFOfttUV7TEYzISqW7laem0N5hh2Nw4exHwjVSvIp6AbhOJzwmReUuy
I6bE+2A5ajYwwBokCrBzGcoaN2ObXbU6YFGPHTxBWMFOW87bIU+YwExbudjmsVLuEGuZ76SJYF3X
jBbugENeT1Kj9qAzebAQL+yIaxERrS8lR0BX8iMJuEK7wxRBH8rvKrV+JRq1Vi4HbRdRWsEk1+db
9OvbbHoqKQmJwa2dLaDGYz3Bza5w3B9MlgYWRE+/R9J5HWeNuF1d+whTIHDh/WwpkzQfhWzrc4b1
IVHcZFbccvZCFl+NNCg9WSP10YGEEAkTpInVMulv073ptAgYwZvu0WdAcrH8XiQOOlUPXaLxNThF
vVtzVuVEdC650OF1iqidQiv+SbpzWhq7gv2VMjI8oC4ggOURFz7eyxYgRzR1O+g5NTgJRuLNezfS
OB968WIJinssyfcFxofa7AIaePeGC5q+akqSdZEEBnPnhYFerQ/Ib5WyFTGuzju+xLgejBBTVVoP
h5xx/EDGpU1K7daaHwZn0n0NRQrCy5Mc4tS3CnHXM+j0e33+tkuXMb8LtCYf+CMt1IjBatcXUrI5
F4RiO5l4p6yQCMNJ6z6GiMmcUa99IGudEoa5WCKIwptjv1zYbWBGPS1oXXyZFL+QXBlBUUiH85gL
oTfR9E3VCNp2v0VMvlujDAfkcZ6SxTtUrWMHrWQ6mMVVfTBC4EeprDFveemWUw7usCHdMVs85w4/
Oa9soiC7lL3BvNXRmFB1Zdsa6Tp8aTgDaTJ8DKz9vgl/ex9nznsLhJsFz92GlYXKtx0+nbl/ygbv
3mroqjcrPQajjf1w3badkYCPmz+XsuC3E97rWKTJRpf6Zq0bB6EWIkoizwuu7GlLI+1KukR3MmKi
pU8DiFSJY9Zq6rcUWGvS27Dey1HfQ4AAWnE1JsmXnUgFhjTRgYuXKZ1+2pVdyZ7tnRONv61lvSky
9QE6NZrDlGObVfp50S7ouKpnt2H/AOHwmmHfq+X4eyjmZxFHxwrwBWX9Z4iv4xh5FMul5zzoXXmO
tfkpS8ONk2v9qcc5Vlb2EpTrzgY+jOmFG7KarSQYzflcRdOpCsOGJtCnWDGb1BOxEmstYKlHDJoj
+H0b+mTG9aCLmhFlM1/11g2joShwViVsWItnPcNIskLk5CMDR5MvWAArOkG2dtVTk7IKe7Rr9H54
WUuzuuGUIjLitztUORvg4NOmbC0iY/tv5rY/aOTUX9F4jASXtmM9s0r8ahie7erC3IOTgU9aIZjt
PVbtEBEG+3N0PWojm2jkEkzFGx31jBY8e0Sc3rzgQRx3QapF7gN3z2TXGaeUsN0sBAQUefILotO6
kYX9Xi0+XD9opcg9Ai/5kq1N049rspMa8ivG1Yj0Jf2RNQk0g2YiRPmfeG0yWMXLIU6WL6PshY/O
/wgenRegj+XBiAnYxFySNdrbEM3Iw6W8oUZ4NXvzsQV1bZbavQsi10v5lIoUtFFaTN+mt+6bnv2J
g3wzmLOfJPFzJEMDSb23M6PMPcVLn24cLeaEHEe4LipjHxcxdV+MHGXIB2M7euBokt6iw8yqthh4
jEqXTqm3bAxB9T7MJW8IfJWNpfdE19kQvCNmN/HSKE19BWAdoed1RochsfH/53L6NJvu3R1wGq3O
zIysizcQOl4W4zMWBllehNL0nQ1HbmF37i3IvUZ3Y7hEWmkMSmbnLExpX9UJu7I1AJgEJ8C4/4ru
U6YCQvJDjgj2Zsxn3xqG52Sxw3M7nXKy9DajEF+VUm9nyNIx9tLKy9iRlxrCZa/r2zHLfryW+bTW
gMOWZbTrzDjaxgiz0XpPC78RuOWiN+gkLjIAAUPOiv0wV9rzAHQypuvtGM+Tjdwrd+HO289Son52
TCwUVkVKYs5pkTnRRg6sADLi57d5mqCVLo9xLW/sGvnuWkXGdQlbWgJ3ptq0qBzIfZgrrBsGEG9N
7yXIaYIINIaCQGlYHtI7L64DODBfRBO3+4WX4Ndw1CgtNrHpVluQO6FBOdp6OqAaaveQsRpY4oYb
kl9p1ufXYWiBlGI5SzUh/CjCClQ7ZNrU7l3S68lWm9D4exEBY6v3nHXtT19UP0pTYhfJLa41Y8NJ
JeQz7prkJZ48NxCJC8g5pzrX3kwl9R06eznL5NvKizu7WO1js0K7Lag7kTguG9Egneu0524xmBI7
mAHGUN8YL0U4YHmqRhbjtQyMPv6GdpXsmuwwc7r3+6J+YtM8m5i6ZMTlSXCI+pwMRZeZRsKnnZw3
cGxESx3N1YLBBdVuIrZRXFObeQ/mZLxXRBvsPOQvpnOsSYYkHUw+xjSgUSqfMxuJAbYOQg/iO/px
+MWm7E4q6jAyi6abnpwFzum4Psxzch8lZF/19U3fFbu2vbEz8Y67wg9HNF7Ndx1z2Ji0u85euby0
6zmp0duscqcOpiuWHG5cCtrIuDWz6FOERDOIwSBfbUCB3/yksWw3FqeEsejdna0hVV8Ota2fxwGa
UZuM4wa5YAIP0Pmw1vFe8GkRgr6dKQdj69Fd16fGmtOD8c5QwcwpEDmVEjw7FrseY++mtcrKd6HR
9QBbE739WKX8cIqGFoIBlKf4GTrvwxyGr7L8gl0tYTLp13ACnxkj3TdwgQqn/BG82HytSebNHgml
eypHcyU3DYW9Ucovj+t532XDOyI+9J4JS1LaLNkGN+InGP5j28rHkqw4F8xWps9Ha8G+I+pH28bz
3emv0ugeJ1ns4plRceWG9+680lke2x/YXvde9DJZw63otOu4T4+Dnn/XOlOlVkLp1IYdkhFMMFFs
7VqizXwQvnUgjOZVS5DsJu9Z3/0uohtya5Ay1bXB2+OeK1Bz0IJuQwPBgmae5Wj/2EbR+ZGlmlXC
vBlHRS2vHbpIVNox8aIyOYX9K9aqQxy9tTOZF0W/3GshR0Gpo0BLHtbkD+rv/wv6/g+CPsOzocn9
Zz3f/2qzz7L77P6dC6T+zX/J+VzvH45lW/A0PcsTONTh8vwXFwiln2M4noMuTyLPuyj9/skFcv5h
6zCD3D8SQLad/y7n0w2D70YZQm/NFf9DOZ/gtf13MJBh8N/pgPOlgUrQomj5dzBQg/DdqsWgsiBd
NuDC8oKo6K7ixH7JLZkcB5FgKnUseAU72fkO4Mmj47XvEgHedmD4eohQMXNEUJF7MZWX22KXY3k3
0Ip7aJarYkqOLDLzVpiJc4o547sgBfUFDJwokOeF+APHQb5GSzrvPS3FN80YTZURfYRj2JbrOYhd
wIzAvt1Nbiz2TggzIwsKoldmfAFtC1M09nqZkF9WsLD2ErdRYZgjrWP5k9Hfe+wSZnYCSQ9i5Nvc
Zg7foeYC6q14m8ym01m390jIN3wsM/ngMKLlEt/RlRdHRXTLio9jW8fPGHLwyzYcVwa0Fwx1rBtC
zde7NEFOkHWrHnT3sTP114TgsiEQqsC7kXGwIAk5ydJjUqXJ3WprfkJ2kk+bc761q1vPcClJOFps
Pb0wsNU4OK6KcPajofpd2vJ3KM18D1DvzVsEOGrmSWQ1Xi3rSgorogNfRwyyuTFGePDVgNEmJCq5
xS0xNopQBJs+XV6mQjyinDGDsohfPUK3tlDLqG5pA/CxoqNfpx/4gbd9G97lDJaCRs9wPY/ItpMR
QjHG/EM2JKQaTytAJd27lZ5Fnx7fzDQINjzLeA2rLNn2pd76YRbuQjZT3IHNLsRLw0G42lkeB5Bq
ss+24e7cJtqnSDXHyuTIj2N4M+ccDkzWtL2RuYhCy4a4+CVe8OF7T7Vd2puGqnOfKJeOU6eHdSo/
Kj17qLr2KLv6o3UHUJOFt96EGsbyrmf4hk49OS5edyOi5gRtwaIyiSEZ6OVHox28htAl5hWyXAMR
ld8pPHJg2g89siwU1Qfo33Cm7PkjdiudCa9BfgBFa6EbeAqi4+LUxqF33DcdZOIuRxy77T3jl9Yk
zxjOQ69+anMXBE9OkKxpyE82yHfLZWl3Bj7dxq4+5Yh/NJqyEpcyp95E0+SBCINzUWHhZ2YeXuGT
zGqE+iJzONH2uCkBP73rdfJ7FW0RwIumvVRbO9rwG8raIs9rwgno2aSLlvJyo89RRPYxC++0FDSw
VyxvaMIOgjbyIqitG8SUoJi9ByTuB1P7ba+x/tDN9veY5BZ5idEhLdV4ACM1GN2YN1Tcd5P7mMPh
275UqVvvSl71ZnCdmOHV5M+Dc9dmZNhV1JUeBxJJ2l/DpGS0cAeaaVUFIbwEIjg2ihzCJ4kyTJgf
eAThyYcTcwbP2dGx8yUKuqC1FT+0Z7JQPlTONO6ddWSsM1AMgqsuHRCQMzd0LPKXWrfeq1z6cduD
kYw2Xk3Smcpam878TsQ4nY3EfUi542A5XtuJuAlbicvEhnNcehy35xELWg5yV5DcqYEzHXPQBpqH
TXzyl2ZID7PVDDTQkbatCAlivfgWI7aApSjuGoBj2yVPniKNJIhITOfIgz1ES1UERXMBjhJNMJXT
j2bSuGX++W4PNJJWVB9am55czfromNPcMCI9hu+NM2O+mWMHrQeJBn0yHBL00hsDfQyeWheJyhxe
RQ9uHXLcQOvyaImTFPJXXmJi5LhjbRNkxxHJET5H8nirR5wHOfkdsQ4js2xp6HjRW6ZkaewBXOaW
Czl7bEncWuX7VC4UnSaQnDydjrR0seeH5jl1tZLfpu0CkwvUHAlbQrAD6sZLyE2qwoPEpLYpVsW6
GY2UtSwhIyuZPyZGdIGO054S+ctKzq3d/sJfGJFARC9RMhWoupy6lsPank9t9hDOFkNKsdrkjNw5
wztR18ITSLWDm0Ubo9O9Y1oiz+BWwZDMaKBVMSM9AT0Oq88hyxumx2QAon6LJmR6kXtHCw21W67r
gZcJFz0iA+maoa2GZPxqIEdL9GSLdhkTZRx1yIiAiGhnRjsYN2CkIQkmMak2nJMs4AAtTpfvZ1TP
5ICRdtWdYzcSWzL1app/LV1NYij2/bJswQ9aXNAxLPSY9M98iqNd3xQvIUN8NrPZ72PmEGY4gRoY
0WBrayqCKuEnxHS4RSG0z9nIxQF/MVssvBDGB+XtONfvYB/ca2/qb2boH8xx5jcNNMlxHt60vuw4
LeoEVZQ4TfWSY1eMxdw2GAwn2W0bRdYViwGLconBJBETuQQtyYwOKx7YzXbO9unSeluisvogN+0X
t4peGkeT22ZsCWBlIBqQe8ykLazqXbK4Dofem5w4jP2UZxECVY1mdpR91sn0nFa081b30IGhDwYT
Kw9jp9GcSEVI6cu6vD891kquGfxbw8zwsLktxzXf2h5T/K5hPi7PTqWxIzrUv655aEsesjo5TMmU
0NvzXkYnfib+DJKGibLI2+uWiUerHq+xnPNSh4hPdgXSTC4IjQSWXXJ/8/1o048aMUezA43bqXnB
aQ64NqTLWa98Y73SHhgzIBShAKy9PJKmeuv0vEaNhQQsZ6Kh7IE2Q2zS2UF8mmfhcr8UzgfIGToI
83RcE8O7AhofzBWdxVZNOltu5AqnvlEP8TlMnetkKfrrzh7ph1aHugyJS02az4U8m1RclaGkt19b
P56JHMFYdiCmuue4aU91VLHmzlB3aMkRbQCwYiAXTZAwdoZhS2AdAeazeQ5X80ACjgOf2fRdwlaD
ZPAO+hr+9vrXIrUtvyXj29cn+O+96ROzWQDZmRjayeXOvh0WLrzMaD4cPcMDP7FBY33eSBazIG1r
dCREuGUDxy/BBccIuGVtsb5absQg14e3kXxXf8nrvTPkTrC+Sb3/WCqruNZD966iervKiwUg/WxF
V0CAPoy0qXeNkFRAU/aUahqCXbVrD1HYHBmne6eUNxBx/LiVUYcsv+jeVs3U97FVn6UxgxaInvBL
xTu9+C2aDELsYu+rsTuGSnoNCiDoanbSMqNhrUkWqy7p0gPdasLBvXshvJkZM5VgYi2vS4J4TDK9
4DTdIERvUPiXOsAv7jCYQ704pi0+7nAwQj8kjicQTGJ8r5mPK7Re/ASxu7Gq8OjKNWG6u1Izeaxd
VIHDZnSPs8mnni0alyjRS5uRRqU3JsN13dHMI0GXZOc4E0EUeoeBQbBfmDUzITP+REw/wYdsd2RE
3LAvzVtZmQs6EafniuQCzcvwVQDfWIencR49P+wm/UyeQRincjeWaRVYkXhj3l9vS8feuG5HL1TV
XJkGvH1yeavTjqs2PHUa2WEMKgw7Hw6F61zXpkyPk8MWuOgNBFtGSNuWUADk6nBcbDNhqJJZQVhv
caTdehMtCrNfeEmN/rDm9aEP24c4MSMflbi7gQAXNHwILaa0wTBfu6FfjkZa17u0DPOtbjqUEpMM
tLEhfWDwxkPek4/h2SJw+DD9YnY8QpyinMGLvs3Wt5zaZT+maR8gVx3PcpUfRtF8DaRZBG0ZfSXr
sBUjXhEDz8l+VkiUlJnFMkQe8EqbPpgYf4wuol9bYgeVJovyMhGDQYiEKtssyk1KTQgL72M1mTfT
D1rAzyV2dg1Oi0LQ1Uly/KvxYL41EB+GrLcCK8U/QCYTi5u7o0Qks66C9gNPnGS2XTfV8igM5MXj
MDBkj9cHiTs5oN+e7kxZneyO5vlYD0i2oS7YvQXGYXZNTh3Y11sdLqYjswdkBM7G1tJH1Cs2SPme
KKaeErwQ6Wei67f4wCk3ibXPUOgmOZDw2QG8WR7lL1dGW1unJTRqJfcJuQHuhKU6H6+q4tcae9rG
HpnxO657xclVf1qmIxgkRUdud0nVfVMrfVDplegNOPRYw5Ys4YDOvty2y0C3fSYeCxfVphJRuOmd
ClYJeAzyzBrG3iOUN5rmBaZpnWNLADzpOlr0Y2oMznnAz+5PU/i9OvRuQX1tBlma2zItHL9DoNa7
Gn5rEAtkWsej3GE5g74XM6Eu8v4WgcDGXkeXJQ7BS1ZpVxk34LE1xW08EHIdpf0rRiMYQWP6gewT
XIRWAxqhEV80Dll8dklAyDBdATby7oclPWuxNxxniawtcqFmDQyuzHY9tLX5Q2Lm49iwlDrGmSA1
joiIKPy0Yp6Z6bdYxvRE9sgIuuvSUXnCrYmARjjHcWmvkSsetUxP9m5jvkSMnTbNMFV7J891lADP
K6ewjRyvHHE7RtQSkQ6mFC+eH7W0URd8+ZGtfZvVXu8pZctutLZQkTATcyHvrDAMWq3bZ4n2lU4G
AhQb7klI0MnGRiVIcG0KgYOQp53Qo5OFXifGs0xSGC4BOq+NyvTkEhNGbGxiCjE/A8gGoZpOcZmR
QUL0js92+uO68ibu5A7Eu7evMubB9eK9J5Z4NfSwf8Sy/qCXBK6g4UbLZvlp9CxLPjm08RO8BaQy
C2eT5sGqOc176wja0QmdIKpp4+r1p5GBe3OSzNs56Mo4Y5eIswbLz6vsCSXKNaC29kAr/knz0GfV
jKoQ3FiD/oQ1adPNAOibASpSbMRX+pCgfkHu7ntu87IspsLR9sjTEvtL6+znOk352MWbZxcM+NKW
fY8yyjQILjPK7TSlagZZLbSLnWDMnVOWRW0wdIRcxDYWjYzh7li9950W+lXCnEdMH1MSMxtnKUhK
l1ifWDy6GI9z3aqfLDJ0dME0w4Ha0Op3eufKYFxJTRmyYLb7TCnpGDqn36gfXlO3sa/p85xXDdkK
++Vs/MCp/IiG8OT2+s5q12YPcjEBczZtRYGGKTSGaw/HOamH3MPxhPGM1whiy8VHqVQGLltUBF1L
AXyW/FpMXe2vU3oj9enXQOt1QoRUTbSo9YGes42p0J4m9IW0ZmfHKuH7TSTb9XJXOrOxLYjyQNN0
I50pvA+JdQDwpxwJJigGg/SPwT2DBd5yetOAZYJjsV1iePFNHiA4+7Sga/oDavSzDBiKBieo8v66
J3WHNZUeVRcTAeTqT2Jq5NE119cCG6OWhT5jKqJlQuOcgb069FQ8TmqkwTihoGwjuHKtW98wJs/Y
UDk3mXmJOw4QYO8uBuup/oL/6bk1udOc/sVp3HVnOuJ7qiL+IOVatprrSeWVoDOKsbnNW1tEZ6zq
TyOe1ilRrJeRGRTjpsc5xhxfxrRl/DSPHnPFYO6L5dw3tIb6ekEegrnwgZndWyb07sGImdwi0Pxc
bYa0KU4C03xzGLCde69/TNb4aSVWhk+UBSwh4PBiLOkYO5Guozwml4e0+AWbqTpqSZ8elFGnbmFJ
Xx4Mx90j97D2l68uZoCGseDetcI7gXhmKaR+DOPSwwexajvCAG//GHiK4dgVmOAuZh17IaibqwmN
6JS7+57e2z42ElaybDhcDpMuAQJIv2b8Rk433sdTw/xs+ilNeFGxAdstEvEd9ouXoWsj1MmMIlF9
wBBWZhlW5G+GGE5sD19TXh8bQpmxYtk4Q1U8sz44LS2OaQbpFbpq5s/C1JBw20ftt4N209FWGhb2
wIpm2FveaSy0BapKQ2TIgDkp4hBettqjLgkY1PXpzgzlGVMdNSQJ7UES1UfGwTSBjIQjnQ7NsV8e
Qg3IP6C1Uc/7B81uvlmKEHuZztlyC3Qo+YczTTdVpE0BZjDkrNGNkFdtYj1Pppvt1wT2EDirDZgH
v6jdYht7wCV1/QNuD1SiAR1dmrvIrV3xkJPTFfSyfmd7gLCJPTpV7jB8u3vXtq/DuqSi0zJr39aG
F0i0ZlnvvHu1eKsh6jR1TWZQDe1n9prNVIHRKnTfcoxhnzbRgjAgF1z0LCtrzUydUo+LVr8bvPYM
ugUTVIVaAh7gRpRGTZhbd4OuyjzYefm4altKsvuRcesePjl0Ajm+FWbsSzNELFMUQBdBq+QJkbqN
uWsRhmcSECBi15Vo+jwj2sS8sUxxjXWs2dmjBQBd+R/nIR4CXRkxLm6My8PFjGGqb7l8STpCR3zM
XBL9jHFimguik13tuy5y7M5rdNtxKe0vX4VN8dwV7lcy0jVpOrhI5MAPf1xYjrJbWborWGQ6380R
mxNaa57608XLVHoTXRk0NebcvF2MONMFNnyxPI0K+tNZTHsvr1yb12mfrJz9Vglr7/JS+4uPRE4x
IS+RuY9GdK3Wet+mlPwXw8/l4Q9v+O/XBh8UoOL4+PcmXsqZ9+3P/SwOFu30I+L/q95MvR2wylZZ
x1K0xxirZ4T54CTPEcbr1b94DDltNsfefb3cjKako8UI62Cp3/3yXxpR9M//Xf1sM0tokEZuAQeK
H5JrZbG//Ma2HJh2Xt6Hy9clxuWdFMuDbQ5f3ghZLqZ9MmGk3NsDKVVxw+z8j+XmYsbhPKZvJtpL
HMYQc1hef5ySjPBbZfe7vNK/7r+qZZDnqnNTq5ayy0tvzfytYbdii8HM6AHvHJzROjBv6Q9lWG1d
yfIbE2XEyXy4hwVq7WY7ZVA8F0XE7Fk5ujTPK3dN6T0wqVDQYwvAfTXuqcFYEwrPw0lGEvbFLrYU
s7Y3gXZNfpLqV3pC0ioCHU5kczxtPWXK1CNQBX2LluiPSSwGKf7HH4a9grNMvhosHCANJFmAJ1sD
fKB1Ah8i8RA+zcWlPqgK47L+XuzEXtnd9IBc+QhrWv6NRzWaxQTLpDxcnl0eLlecnmg/qz7D8CxV
VoDASBS6+KL+3CrKzHR5JhSPnTpd/vFpDbUizF8MWR7/GPYmCpI6SQeufBMGZofdPkU1cILCh4X7
WJPZxAnDZlY5iFOR2zcunQJmyNiYLg+mbKut3XPLS+VvMuvGzXFdzNJPvZa+UdhF9LtZbVTEREep
zuFK8XLDfTanydXMxsaonVPP5Wa8PFxsj5dncaK1hz7qA61V6Qu2kuRHDWz1y8OqLo3vwRnUvHeo
zBNyQ/M0OM96STzvX4ve5dlKN8fFsa6NNkdBPOyNMrNz1FuvOwuDOxpOArbwvM/K/G4rF7yyw+vq
ocEhPyirfIdnXlfm+VnZ6C9/Z+Cst5XFXiqzfa5s9yv+e1cZ8Qtl13fw5q8Xk776BpR+HcwcPMnq
7ww8/Z0T/kzK5W9i97dafP8E8YJTmCJgACR3wwXgRtu0ihUwAg0YFT2goxtqXIACWmjH58amB2HP
uFYmRR5AwxHQvXqkt0AHV9EJhHrRuiIWwBob/UJRDGLFM9BGvtSsFbbWwPYI86AHfjACQciAIQyK
isDSXxLr+wO0I752LugEGm6bVdEUErAK7oWvoEgL0wW6wCWOSEKRGMYWNaVQdAYry5Uacj0Mitwg
QDj0iuUggTo0wB26IaXLiaXKDUvADwPkrADL7b2OmG5jzMVHjXQ1sAFGDIocgTAK2QUwiQSoRKHo
Eks3pvuBMDJfv07cGhotIArDhkiBQZw3c6ntwDE6gBVNHDHXJArHJ7eluPr7IGfhbACHGBDMrsm3
VUHo3j2NW9AY5DfnV4WxAC5Ze2oQUlGGhK1ORVrairPhKs7G5ZkFTUAzhHPQFZfDxOT65wHpIk0g
KKlQKn/Pi0yC2CYXzMNfXSlYiAEHhuwonjXq4fLs71/Eigkyo9AmGIm+8+UvkFlQ/QEwCf5+3+V/
uXyzZSQvHf31XaMrrgkwmJMg+xLjmXrqSUTBixWjLbKnExEdlz/9+9AqpMnlS5SutCYVJcUYTUo0
+Chl32NZWdVOotAqUQimdtYFhLdCP7QhoDUqwkWxWCZFZRnBs9BcUQxjg9jfae9NYXxVL9wxXm1u
2Qr4XFgeIxPaCxvnsWZVxVsGBEExYcjJdHw0TNOVgZHdSidMIVDkEJdOR0uwruEJQV7NKoCq2vi2
Y53bu3tN+vw33RW/cvo3s2oUE6bfYe19SjLOuJnrvU6ZGyo/j/JVHGi3DjdlGP/KayvczDKPfXOq
Gb21W9EVzqWHeTKz/AMUZYqqHrENY2oHHrQm8u9Zb5qtyVuWt923J5l5u/3Wm82n1HuzFhrjiU0q
QG8tz2zZYiOBQvjLRKerah+lsuO5Dor/tuecXUgghjAIcWKBbgWR0bu2z/FoO1fFa96lu9BEJFKa
A5ssK55NclrX1bwLNu22Mr1zO6I7c+xdTRY/jcUH5l+swPqtuWjobfTiFp0uFOMifA57dbNXW93K
wdSV9dEoZ7pDDcXCGvtGirO/lWV949LWNlo0dGE4nlyR91eqLauqftOsf6SGdkXIg9Okd+Zi2QFe
VwY4ef/FzjDtXHGba/OJOT4S/nkPMPOtWZixefmTUvtxYTHOgvAylU+tDFEsJ4Br14orgJVy73mz
AyQMOK4Zpiip6XTQXSxndIBVj7anrugYg1xutzq2QMmiiCjRFmTHr/WCWBUsX/7U9UmLhBRYGwsg
d3C4bTng+uT90Lxd9TNZse943lHnNtuqKY4z5g48yJ81kwBZxLuqbG7yimmOdqeJ+oSt4crx8vsm
DPoBdnwfljeOgRKexD7MLb9GWeJjShkpjMknwg0UUduhNkd8/feh62Z+1plbr0L5WEMH07wWKEW0
IbDcn4A5DvQMoHEYtPyqVNtYXr21LXFNIxA2sKufpxBq8FSfRlPJCItr2ucW6Nccm+h4SDo+Vbv9
nuv17JZo96cI30v00jrGo+FcY/r/1Zo3GbnDG/p/j/NEc40B8rFRpsFFc+bAdrBhr2CTr7jbjavL
s8sDmdvianFZS4s4/ahXiAGLZFKYWWu8Q4TwKuwQz5/K3p29OGayHhP/xBLAzKHhHh/0vdtB4m4O
nkv1BiIRu54KNnBaD5PD5euuk2uQVFTdk8BakM0gfVM6jGBFGs5wrLxTlJnvMbXHJse3wVGIOZw6
Z9Kr4MPs6ZaeWvUgYqCYcb2k3J1du00ieTNoKTQS2CdDBJsEmxLgUwfc6CWK6vIgpbzvirXFbkDr
eAMbryJtELWf381fDuEhaJ05xEh14sC7cnBDuezjOlRygmqTXyJRLn8538KYhp6rjjCGepgvFVqh
j70PnQpWM2pLVIuln6bcK6DiF3iU6MNlyT2cGSAnNEfng2dAt0Hl4I/lihy6yDx/jO0JatSaILmc
QZkkhTOdIvVQcOQ56SjmwMn0q/bolvwmpaa2vMs3KbzlIXZKHxdxC2AHuAWHtQ4bhno6pzV5c+3W
yIBkgsl6FZdYl+KCBLDVbzwrYsDAW4PcFVWGlktzuJqJft6IoaAVrypUs1vQC+IRZKj7r69Lwz6i
i+v3Xj8x7f3741P1QhjsMelmbVHRYkWGsdJpyOG7pGVd/uzy7PKgieq64tanPgLLQ6kiD7Mkrzlf
302r6zm5li/2aCRX7AXAq3KaTHCIGdJVZrgph+ENVwUt4VENC8EdOASOnmgFDqdImiupKsBDOsdg
N1IP0coNG2nzvlSskcuDDXrIDbX00F9+w46EOBCoKF/bLhWQ1zXaWEaa7JLafM41lsXtnGPrMGTV
BnWrs04PI2pkVWtz9uK4kTjRtutYUXnKH+YK+YM78fEiQfu/Ldb7T+l8/xb79x+D/tSr+Vc64P8j
GX7o2MjW+89qvV1etcmvf4PvKe0b/+afaj39H/RvXUenbrAd8Ver58p/OKZwbKh3ioh3EeT9U6tn
AOUjSBi+HqIwG2XWv7R6wvqHLVRF5KpQdeF49v8kxO+SXf03Pdq2PMe0LdNCpve/KTuv5baVqEu/
yjzAoAoNoBFumUCKQZIVHG5QsmwhZ6ARnv7/QM/MsWWXXXPDQ1HHYgIavfde61smd3XB665eXz7E
RdgSYPi/Q87/2a3Kfi8x7m7qvIlvNXzRx7aqb5mtCFxCUeTHZI6d4kCnEDVqnFZ1Sqv9zqpmUCp9
f9E6ZqFuRY3ryKY4ycUUQBLFyuuL9tAJdW5l7QK8A7XkRcrd/PR5/59gwv9V9PldGRcdr+odO1Dq
hoVikbx3HSWkbSBe/OUt1HU4e2oeO1/nq1ozQdulGk4LLcAdVhiGWs+o+3vP+ebgNP7Hc4tf80bl
jycnB1HXHWRFuv3uyRszUULksvMbiE+uKv06YxlopgggrxjIMglvK7vSVikzrIBw6n9lk//p+fna
PNN2OMas9xGMsxhT2sdW5y8ae9Ma0o0YqF+WAjx3SBJpuC7Hw0aPc6JKJNPQv3/2YlFy/nT8XN8/
cau6xeGNxOE9uHFUXPkzyYcvZRetk0Z9COnR4TCSYqVbzKhNsws3lC2vjXKz9QCEf5VbPmKTIjeX
pmKj/eMj+fMrMuFVcnKhtX0XStmNURCYVbd0hACCi2SMQBfQYP/HG3+XfckblwanC/kFFuIT13n3
NG3omkwUg94f58Vg4ZLO11AKP1cB43O7g3IfFsFlbtkuG0rs+0Eb7pwG+1iGZZhJtxX52WjbR8x5
7j8y1Jdj7tfvRKIKdik6hcEhaS2f0E/ntKyVYUYCE21bf8M/a9LZjV4hyTKJCh5jS8f3EVAo/P0D
+f1jlwYKBkMiMLYEq9avTxpEaUJXrqQjTN9rXQRetgaHUW7//ix/+tQXtilGQt2zCPr99Vl0l4ak
SEn4BL3oboA5L5NiuwVqgDnk70/1p0/x56d69wUz8w/rEGWCj7ISM0iG+K5PvgEcqVamY9FWN6NN
HE3nvz+rSTrrb18eDkRbmq7tcQC/W5An/HzuQCfHNxy9BzzWFXsv149djIUAnxrlondLnFl/rqrh
kS5Lsp1q5E2MYFaV5qTsWCQwdCRijB8M5GpOwOs2dszC3Y3bK5ACY3qq5aijCPAwqRAc1YTkX2iB
QXtmVGsQqW+tsOf9lN41Lh6xMJW0TyYjPiGUDrt70WtfrFrG+3+88+UDfXfYmrrl6MIm79b47bB1
29A2GAF08NSALwisKWZHpy8KeVeMie87nSnfoLSto7xHiOI0IK3pbiiUQ6IH3je7eEB/Xa90gkwZ
5eMcc8uBAUzSbsLYXBWkkq4MpfRVyxxzjdHjgnZmX2HFrmt9I2bDPEnDSs5j+xrnqNuYwuv74BN6
PMScSX/SjOTj39+yEL9fu6SJKN9cFiuqouvl+adTNfEyO51l1vmEbeTbvp+PQ518H8uFB8NsPikh
BvRkOgxSwm9cNAqafFt0x3oX7yqSNU5h+a1I+a+uf150iBsGOJ/h1QsyyhjAY0XY2b0k472zGYRn
zqPXkxOvf000N3rKRwS9w+Ki1uoeIAWrWafyaW0F9Nj1Lj/mXgs4QeN3VpLfj8q99xaGf3/CrUSG
1FSvXNM5G50uDhQY1nhMZrQuZuTAJRjqm6FX92E1PLnqmI6UqGXex5vSetB1+UTU0kOTSLn3bA1d
Q9FvO0UnpSxuspT6qLE0Z4eA09yUxsB11Iqf4zWWcCIbOrIo3JAeSHzXO+q2sSuS11Sycqfhdapw
bWokVG1FiF1m7rGvpDeGe+eQbJZre5Quj5aO72/QuttwiI9pa+W7sXqqY5z34MRNtKoZ0xwkd8id
8egRPwWWRfsgSgJLSu81auRr6TR30nq0yxZHQC2/GMJ+tGbrE3V+uNK88ZALpD3I622SWfgjjeqB
oGLRT2QT+2VOOjjrFWqKhhD4aPrHUfX7wsXIjh0oSzHbO8d5t4KMcOV78jQ7vycCpspH31XEa4h4
fAxGOk3hQhvJ0Cb9/Vj+47NiSrGlDsOZC8GvK7PXcHR48zKI0Z9bc7jvy+ytb+wL1Oanxko/pp79
6e/P+Ie9F/nTXAnIefc8m7CYX58SdbkqtKxn72XR6i4AQU9j8tBomHCbF+kssQ9MXDoEo5Wc7/7+
5L+fuMzSjGV77nm6ab53uISEVCXANHi7TvmpaoxdMhnawZpTjcLfuNG7vaN90/B9/eNjFuZvqyRP
bNku+1wTlPf7bxfvmgbtms/Z6p0LqRNqa+akh2XhNB7SIn7JqRnWUmE1yKL5gtgMp1qRvdjqmfm1
+Ner+f2qz6sBEuMyzhAOW6JfvwJ0PyBeiWDxx5FdkL4sGyF+Y1Ql2BnciTNzaMWldXS1Cq3yNkUv
lCFh2+bR8FhCJfFlpm/+/s0Yf/pq2A8LySzeRBr47rCoa8aj+JahT5qosbNM21a2JXYqVs9VOL1h
Z7HRHpGrKBCOcd3LiEEsP0xOoMMaEp/TEVUskuLuhiAd4M+9gL6JL4TwMUboevgoEuPcwSC9sBVR
PrV50AX5uZ6jt8gKkG6k/Om/v6X3QetsNjFnOc5SEZow0t/vaUNL01A8mq1PTJbnF5su7C/CCfJt
ofrFvUQGsaLxCPXDQuyRjel+btGnZXI58UnL2bS6jd+drYutEHCn7Waoqm4DNRTzO9JQZ8iynY5u
fJOGAVFAlvuoE6SxhO3MV+g/VtyThzZtL0vecGgdQpPL6phl+5DPqIyj/B+7L+udhezHWwYeYZqO
abGcLb//6coYiAYZuTu0JKy1KNmjPb7mlRMRhD3X4qS6Gg9CZMFx17J1X8AcKaO3JNbQUbHhV72l
7dme440ORqTBtUE0oAmZblYT4blJ+SkfcVyQp0ZIDvrKLvuqucNTE2XuTVYIYIrDsv/B1pRXDeMR
WBs0hMGq2Cq9cUMCs6qgRTQUTy9zm0vU2Rb4NQIyNkhuHobS/vb3A+C66/t1b8QB8NOn8e48gz0x
WGTZt37IJBjN89TgixCY4px82FTYmrasCxXedrLpxZK7Z4CFdxz5BND49u+vRf5ppWcDzkWaVYh0
gGVN+OmbcSccN5OE7urlDmwlnEfQytKPfeBt7VpMp1hiWa1i3O64AVgQMnGbjyUsHdC1npURVShQ
JeKwWsnK6yhVp6Pj5ejTZm1e5cseZ0Evwrz4Sk4X5qW6fKGxrg5eaFWroEb+yYfxyJ99xJmVbGYH
GmqkcJ8DmCm2uRu/ZQWhitDnbjtMeTuZk7xXMa5xPXSrKDBHP0WqMJn6gZ4pGwrTzZkKut5u9Hr6
nDo22OCFhtuT3Sdc2ytvS9jFx55EE5OByimu6V7CaHAF4Wb/+Gx/X9xtXReWxR4Y8/rSRfr5o5WG
S+BawnLqWulLGDAX1DB+QCpmT//3Z/rDImlTwloehTJ/VV++5J++xDZL7aJBw+njwXlLKozQTrVn
6bxzBzSrEeGJRU6UIcDox78/8R+2vPTCDNfDvGrZjv6+cK6DsK+cQLI8FxKvJzKk3h2tQ9q1r4bp
jKvZDTaOgenfJlePgToq1Hyikg/Y16/TrNxUjvvNQovlzxUyVcwsCdG1u4BQzn8su3840ElBI9/C
NNlcUNj++hl1ITbWxQTqF1HoMYU8lm3yglrrbtQkHdj4rXXKfzWzrpuWd2c6HT/Dc5numtJ+f0X1
lNaOcczZJVR/wWO7Ye3fOAx6Z9s5ITXsIIO21U7zzD1dhg9GAJa/RUpMEDZuwJIQHxPQVhR1apF/
MGCPp8dYDMdO+9cW6Pd6jS9Scul0+F4s/f32K+47JSPFmjS4ZbfRK4chG9EQUBkWQ3+UvP39wPnj
EUuJ5OJblWSvva/HcVmGKPNa3yzOQ2ecoQgixC/sC4uzuco4fplokOyo/euA/b0id21Bl5TDlS/k
mpDy86mStAIejFW1fj53H9Em3AuH6jCIcIBFY3NLubIWIfVnClp6bYddsEpku4mURh0ehIABoPCT
zqd2upvezDNR1X//YMTvTRFeoEPxqHMyu/L9qoGYFXcl7HLf0KwXVhVFIdMlu7Rqz9SN36OY3bGy
gGMhiHWd6aGyQpiMoPwI45rpkGVvqBTNf5w81p++L3bIfFNUt671/kDuQhUYJqZdH/9DstPzKTpo
hTxkLRyjcWLz2hLkucZEpe9CpYcbNo6HyqCJ2CcuGbi5XxgyfjDH8Tvu6uGhF+E9er32QpCIh9Xx
WLvRZWalOdVe3WOtkoUfs9G8FFwXvEScO2iCq5jslvNcLZZOxRYu1ifoMbanPrb1uaioEGJCeP1D
23Uv2Sg/zT0QUs1MnGejDr/NdbxNlYhgo0XjORNc1hDkE/1XbdqaPcDfv8Y/fF4uxn2bxdhhLy3e
Hd8RuKlJFnbtq1CuTbJ8tz1EjO1Q9Ai0e/kYR/29rTVvCWSTvz+z+MNey+Oq43i6I3TXfd/EjhNB
u79xaoIWM2ef6L21j7UgAGVrpvi6bHEYmoZpZQ6ZJqC/aZq1BMdj/v/XVNRS0tLtZRrx25WhKoBv
Va5VYyeYbhsrx2mfwrmJwdOtnUi8jG4hLiShnRLLaP9xuP6pmOTJ6eZSxDj08t/taoBBhQkS/9rv
wL+t+jDyDbf8mlRheMrD2tjGmreE8M6HRIX4ynHs/P1L+MMq4+m0/FDN2sKCq/jrxYadUkEwl1zC
KGaCwr0DOjqgqjBSk9zYNPo/3zGl0B9qSfaUOkxM1CQ4xd9tN+Bnln04C55T5d7X0nBwdledfTfS
tNnFXfNAFH22EWPtPWrS1RfVwzcTN8fRGYPaD0kYvku0lyLRo22fIz8YgDat08EM73oD36GokZ6V
6NYBT8cbRr3gX1DcVlMjsV3ADNTS0XluaTG1BJo8GBEk/0kBrMW69EJC7o4kvOwe/+7AFKEkTcTW
KXtJ1H0qOvCekGjCfW6M5sfUsr7i05TbwRgLznRsAKFY/pAlgpfU0fwE0LWh6x/o5miPVsA20hnk
c4zY9UD7KzgHMWG2uIu0O6krIl4MRPz9YN4z2KifujezdEFDYaL96CJemkXyXdHXbwZj1fTxo0MF
cQ9+QDsPTYDzF3R9unKjwPuQOJCnwnA6Rj18hnkSz20h4oitp/cpaJPCx4FFi8iwrNvCy57ZyfSH
JgkJmjD0oyRZ6KbrvC8UQem5wn54cjEZr7hCFs/jlDzqTdgTLDgvIKBu+rx4jfKpg+ZZSpIo2JID
xdGwJi3uedif5UMSO6/AXuZXHeRv4WafoWZquwIz9Xly+vjcj923ampxEPQD4nc3L8mbhTtHvYcm
M2YMjjoim5tNnDYTKFwMcttYgQ/ISAiZy4pdfZ997LSk98Xy0/UhJ5pdaHtWTiqOE1+4sseXDvT2
zUSb5PqQcCt507mGnxXxcEqWm1K31I9718eCFLWWagI/xuOWpCYCyKm2T9d7/90AJVDbaqAn58oq
303IcWFolfE5GKb4HFqI+odwQkYSpOWR+C5CVjyNPNLaab6MNl4qwAgdzKShR/zNvZl8rW2WERuQ
qnC+1TAb3+LRMMqgvr0+wuRvuo2zxNq7c7qH8nfqikDe/XdTFz1Ijs64ODlgbQmM3S9ov+9bpNjs
cStYb6kZ7Tsn94eux24wBMjGUkoqILm4h/gGgBBjoMuEDB4scB5iKsRHLSrLYxtRy2hsk/Wq0j50
ldAge9X32OW6c5kU2p1o6B17cecHo2ZuZCiDRwBH9U3UtoiKlx9ztvjnacYM1I6HRkFCQbKWArAm
xniYMrT4oAZByG8cPTkabRQAmvUQIGhjdlBVHawFItpdotvJvVWq5J4Gk9qOUwweY7Jpv9sqOpp6
rI7BTERuB3rmOSNr0q/KysHmagTPdtJq68LqcvZWrt/a4/w8WYIWRqjmc6EF87OR5jeaJbz7XG+a
5/xLtjxowXPGjV5wMlQO0eNV/YSRdXqwsfg3jqif6qmpMdyHBT1yM9mCt2ZER0l8a7exSTAV99i6
DtQaiEfbeCeGjj1SMpnNyamBWzl1StyGK28ctwMdH2HEmnGsWV1QXtRIXBrjtcaXgvBT3svT0qNc
GanrrCIZYvIvTPGg5wDMNHXXl1W79WbetqcC70lFhb3RR9fxTRjZNKV66LRiqM7aZMzHsWp3rYFA
HPIA0/PgvlOKwMjR+qRwCoq5KIiLhN9UthwnpYHETGvy7twi6wKnGH2L7BxHmxVKehB6vStDxKGq
Jao+KbqcVND+fnJH+3OOP3Xbqmo8aKPWfpLjs5RO/mzG1tasNBrHRaL8IK/dz310UxuT/YX577gj
D6Lbt4R1fJL4Zdrlcdtkl5tV6I7VyLIKvK19si3yq43GmPY9aM2qmZPnYoq/sJBkXwoz4H9PHxKj
bO5coAHPECDNMM6fx37o74k+OkfTc2XV4tEluOvWhf4YIuR9kvGcXpJOe73+lAHdPRdtVhBPUBob
uPd8G/Re77nIQKqzgwfi2oKHqSORuYxm65gxAoVhbTQI2wHazzSX9hX82icvsDHOIbZh3lZOT5kl
U5La9a8jbpB1jdT1AQCoOHtW/KFpVfvQLTdiMVKMpbuA51LEgErSdsbnAUgXalu9/Jj0XfIQF9UG
RukXb9Ff1+7o7Afb+zSaRUq9ZnMuGlAqNMvZizCNv7bf+aKHvdIGcrgH17oLbId6HHRo1soLYznU
jGPq4uPsGFMMTY0dTtknqbmIvLoYgX0cTrehW0+313sqYiMDNRA3tLZgNk3meWOb3o15Fd3a2bNX
h+EuVxKG8iLL0xepHiBMfeXUKOhszcYEg7QcLac37z18XEeT/lpaRbh3nPIYirQ6WlUOWb9NPH+Y
SMFOZbFjRNveG7FORMFoOcfacKtjblscpc4c3V4vdqXFbyPIHxuarvPleiOZG4gUcLOO6eZkefXW
DYVxwGH6MsfdkfCgfJvU30tNvdoB8RIZfTbewNHDft9nUbOjosZK6Izb2OpCPE5huJEFltSizG+M
CR8tZcRKWqABleejOf0Wp+mHNA2w/WbTLpzj79rU+A3kTqkN1rZoLV4F+z41ttvScfezMTN8DZJT
G7UfcdvhD2m+JepkcR2ngCG+wvqsYvuDrk0kQcT9Pdv5TTEiSXGwl64mJcNNzR5Sy62T23cfjam7
mzE30g65zRxIMItJrQywYJHAKp30o4vu1Jrlq2FEvgXKdyQBUmFSTLW3QsWXyXC/zd24qHjLtRYG
bFoddyDMQaxHvavWjEIxaoaACJ1+XuShgIoiL7kR5fzcT0TI2mreCMxwaTMfzCm7VwU+G0qmrBoO
Y0KiUjKKnVnMfhtr20kZfhraG5kxcnSmhedzX5nMVwmeAA9UWXQg8wn3dMuWVfK2qoK9MsngqlPD
ya6e0rRWazuRHxILBnffWrASFXmWpqRfG+QgrmL31RXEd8RxHi3S3/vCCz7Y01xvtHESfgs1YK3B
YqbJ6KwHunF16d5mCaLmeR46UDv5oWtJWjJxV1uFdhuP40s82ztZosbXm4k3ZIovRaVfaJWoNV7Z
Qjc2zkzt6bXzt2iIgb0rA8cUxxfXJLXG6Yh6uWncHd6ys5ECTUIRUq7ryrzTGw3vr8yStQJIkxmf
jN69TC3CH4Ufc5vmWQVcKWm3dVRfBoe8FX0UzY5RFc4iIuo2ZNVdpEYdUTRVvGuV4R0nmyXBcr7D
xq5ABZpvWmGC7sV1QdyZRxj9fK+3HhUyngSozIADDOTYadGF+zTAhU7jX1+HUY1anhwvglEYWtjz
2YlUfzNGpKjMZujXQ4kQOH7q5pmESCIX6AS+FbSSYVgjLsy/u0nyZuL4J6K7qFc9O4uVo8hKyPmO
LdU+28r8UosKgUGDzfuDdRtrDKNDDyP+gKx+RIO5ig2ND7jSETCAJauS7ghCpUxxV+tDn51VQN6j
Yb+g4gihoUvw4jaclrpfUq6EvREJMZj11J3MhPi/RB8/SaFpvjMMt02lzE3M5HMl6oGULa5LlXIO
ZHthFlucZbhvDm3dvxZcAJNqiu8Jyb5VCfruPo6cTVFX4zEdpvF4vdfGOg5ejPdYufCyNJY/wBs/
VqOJy9GhzKXPKEVVHTPX0pCCRMdr8GCtO0QQxkD4S52esZtA/0Tlf3T7sEFl0KIMLyUt+OuDfWLW
x6oLT+Y44G0N+/ooCIFfDQBUN2Rr1EeD+qaCwFYZPlJSWCM8YW1N1dGxHVZPMULaatD5k9sCWhV5
6/W1R/lYAHFIXhkNxEcwXPHRpnZfFXHbb1SjDJarUAeVkrZHuYiF63yRfTQjBNPYvZRpurDLtW0b
5F9VWBVQT+Cw5Kovj/3yIaSAeTdeYUmmKFp/jKQz7UuIJxHD9nw0hkPuEiM7cs1caRSBN25jFyu8
bhoJlP0es0yyAq+gr02SUo/XG+aC8P4Mb99oeLzbPD40nbSQqOUZDOiI+X/dENcKfBdQPdb9dvnp
+hAl+CkunGQ7Nzn207o4zrB/CS+dv7iSzZLZIyyjEVVte9hwGMZm2F7J8inXbVsuXO/iyMsryFji
nO9y85C4XPgxRxwx+ULuXO6JIfJnGXX7tOg/uSood/wUkPrETTk7HVAj8VyQP8Fygt/9+jggVpbK
690B0hhtOmdPqmF4nNI0Ol7vedG812KbKmiwdsTQDPu4Ur7T1BaeoKb+GFXtuPvxIwyI7Mgh1a8t
E6StGVHlkRaXaXGCh5KbSSMOfSw/ZmR0/njY7Sx3Vdjk3Q5zlZGzYYFYB92OALDvtZumTr8iZg+2
DDPcG7NXGeu4+hFKGjktrjSfIEOXGZo+MPHkuiYcDp+sM7W94BtfYWJI94IKbmsMlrOeM20Tu7p7
Jnmdm3FBfHk6XB2tMjjJIZyVrdPswuj77IrgSJOvAVIBAqopDold6zsZSIpr072ZNG8mfQY8mMXs
QaupVaFZvA69NqwFyS6Ahr1vwOR2I8Eu2xRe2zAQddN4IkJMr9XFDSwC0EfXu3NslS2OM/yYP9I1
vVBDFa8Wu+b10Wu8pqxFAhGLVoWGMX/W9Wh/fdyMwO6zU+Zf63bvmghOlr9/vbn++es9fQCYj0PW
/fHbH8/z4/b6T0tNFOu815r1jwev/6i6vtz//ly1GD2NYXHZ/r/XNl5f/PX/+fFK5JR9lMbs/HhJ
//2PUQD9ehytj+V/KYWpJvetHLlMh/83UPV6LzOIVr3mq/73i+tj//14vYeUI9v1ffF0/el6M4QN
cvL//i00JLkjs4IoF/7mHGdw5PPy6zUF03ZxbOQemXrXH/+7mRMK6XKu+bavd1nTUcp7owRjZt6U
gr14VLdy7Q14YJqyPilds85oKO0FkdXu0i7J/TEXmA1HhzSiZRY4JpO1Rhz3NiZiYXcLqHK5/cqF
CA8Ki7OfNtHBzMEuOmFv3nWTgOMSFOPZdqnEK4bcMPvR47Se8K0Ks8eAwMpIh++EMhAZEgEpw2hJ
/36jYbZZx/pXl9LlNqLVQZ39kDuf2bFFm4aFHCLk7Kzb3EzQubL22Gn2vR27SyONewQryD5HoKQB
AUMlHfuVRvjXTocY5Dl3Uui7cqy/BmOY3QQAALeEolP9B91TllDS9c1AvKQd+3kZH6Jmtn1yxR6K
DnERrKg9pdXdPJm72ANt0AKcwA5t+KboTlmTdYRRgQLzUPuZNtD51AJqMDAExhGzaVTRrJWTL7CD
+mv8MKj6PrYCqPSw2govvDPLkfiq8g0kxjbPNehgU/xdKaKnoo7CwzW7jWqtmwRi1VqSTRKMKCwo
7GgW0WOhI9awQ1p8ttDpRVm6J7BSn8f+tteLD0FaDz6wDHdDM9K7c1RJKlASbVO3/laF/aPW1dO2
14dqHRfjMUyilzyBzto4fLOLLLHH7NJEzTave98pC+8YNmgTYvZGohi0fW98t4tA7CP1FCHf+hAK
tjNVHJw09CmY/g6TKlEjmfrJ83BLpx4k87gvQUrVOV7yOBZcni9J9Q1P/LhtKYF3QobhijTYjOQ9
gf1ZV47vhQ3chFRfZRP5PoK8WKNtUtpaIr1oWhPu22D+jsYxvTjWggVo3GOuRqylUg33JsKzOCcH
LKvao4OpnVkHEBJh1eU5i4mIVJZ+mNJ4T+vpWeMlHCWtj1UVKMaAgUtsDmk1u9JJgn1rVC9Ut2rD
DKf0Q4dE1dhe6T1bvkJjLF/1XYjFzcGzxngTQXrNRDF3KAhLandaYCQ80x3gF/EjBc3kx4yJgO7J
9hioe3RMHjsT9gZIDY52Yz8pA5JEOq0mLUPiQlpQn2uHGUE99MLCOoDRrohfq7gSgaK4TCkt28AE
l00nEVVU9NlJMA1lMwgvM2maU0d/qHVRZoH4adaVxHbuDu6nUVTZjfs1LfvmtiaJL2iS9SyNSx/S
YWgBMe5TvbzoAvWHkoKlP4owdxFrRjxs6/loX71NlFpfCFkhismyI6Lf2O8T3EO+A9tfEX804dPu
4qIHY1VSOEUlm9QmLLJ1BhFS07KW7gfxhk45EDU3FZNfVv2dNLJmSR1YefS5Dj2ZHJYOw6wHx4Vx
Hqtx5hoXYoAlIYcWW3vbluugZGHO9JdFA1ZphGpofDrUdXT0s/mtYJSslfFnrazeegh1N72YAcB1
oe3nNnKtfK5wIXo5pxH/3hu7xQ8cvUaEro2FrLdsuUsi7z3nHA34uzIzrmEmIeeUDTNp+n4ndE7u
pkKwzaWTcDWrGad9U5azn3RxugmM4Vscl9M9KyBCGOhgq6Ye8RSlJDRNg0rXzZzbB41qbkFKH3Nq
99AmhAe/OIZk3Xi2tDzY5fhaDqXoF6+k5u0nFRzhmQ4bGKXRQzea3wJ5LqtLmzDHwTNvLp3g5G4u
BflApUmoAnYp0eSc2stZNJj1gI1Q3DphQxHnKThTjuPb5oQsk43yuV5uhnUSWbTmis656aAF+1rd
nOCip+cfNwZrY2d6b0EdscFiCLHVMQPG1Jv0Un2njk6E7EyAWpO1wzjQYQRIcxCsJ5T8/tginD9S
UI4bw2V+kZNQgN0LwDtnPQgydpOGL5vwALohWxsxzL9KK1xIMcO2cDCwTmQwNjHuV3CFq7F4sUQi
1pVJ5M7gRsbmuVWFvcsQYdHaCqACu9EOK2GIzJXVWsNrSIto2Ft6T0LLHB2cQPG3ctJrQP9yXTG2
PAoXIAb40Bvh2oWFu9adLjvGZlriAox3dhy2r0OuXg0d1GDKZqfQoTU0YyHYJ07fyf0EMWz6UzrZ
9ELd1dho1QmVs6/Ywd4JslASahnSMjgijd5EXdPMn2IjJMUlLj7OXXKOAoYa4ZAnPrMcopQ9jB55
X+5Dul47lFfN9NgGrLJZ1Mkt42bCgCr8xxGYzswoVmBODKY5Hsmxqe81hk+MCGtUz5np8TdNlsdb
PKyASm8x6Q27qscAjhsqWeepcHZt8kTLG/ORt+sL89abXQ9lLblvjoGr3amGyxBiiNcRWWwxk1Nj
udl042Xa2tH68S5qj93kgcnu3NuUHWCYac19Y1avAMA46CyVnse0/ZTWSQzL2MC626udpGu2ZZ+M
CbtEGNdMlQujS5wjiyqkDOP1AAj46DBM32Ys2hs4qPNuaNSNikYDiqDWryXq59vW4+Jiqg+EHqGf
S2qidRZLjKqIz5o+LxyBD4oB0iZJC2vtFEWxLml57UoLARvW89OIRvygwvTbIEKiloQNb8hLGfAQ
GpplnuFbQ8MaS69rL5o52HbOAFMDkjV9mekge5Kv2gb0aIdTU8vnGVXU+FWTnnmsu8Q7jZ4X7jI0
laixDIZtI55UB93fhVaAfgJ+S5J9kNzVFjVsMBm3witHF+5WmdzdQ96aiQiXxj6UpGOz2uogve3R
2OPcakAifSAUKH+osnCTgQ65Q6NQPKCNT3cuLICN6D83fVA9yiTpz2MUf+Z0qx87fL5HdCbFygve
DJXkn+Je1Ue90sa1vvyIMi7fdLaR3pikvh6A41Wb2gl3ZGGJNy3Oji7BhQ0ZkKqWzid4oIDJGA2G
SzqiCWL31sWTh72hoyaglSSDJNkbRj1sHDHMt2RthCuZWPkhK9hCQq5daPKgg+voixzVISNj7b6y
o/DCzPTSjSC7YmCWtKAEcrTsrZOdIqepAZWX629pd5sg4j/Vw1caEu0Z/jDjvwxp5cLHSnKQc9jx
jW0SjwcdkjVnl459Q+vJ6maYNaCA8XNEPcy22HZOtU4ctBoYklC8FGEQ7yGMsbSzTblCJHTjNXb7
rZyUiQqPGHArDihwg+6LYZYX28jLixS0CwMSBQ+ynQ9DUuzGGLNSOs07rYrsO5VI35qWkJGp2ROu
/kFasrtMSaNzBRFqB/uKGCh49HEgSdQrzMiHz+Odspo97FB8agzyQwyal6gqvX1eGV+dTjcPXgL8
xKSNYI7m1h7g/FwpMKTL9CuzJY+id61TPobfsdbREHUc4tKS2d5mxeBnemkfuigmYDfreiT+dg/Y
weKCG0wZ/YTR2pvlzlFgAJijJLeKVVfEQt7HsZQrPcgdiFmJtTMKOiJgiSyEJtPWji0TUG3b7+cm
w8QcsbuJMmOTuRmyKlaKobF3Jq0qQiH16tCkclrZwfQc1UIeTRwLeOGRMkdj7u0Kl5S1sY2rB5Hl
29ampUwQfeVXdg4mM/BiEh1z1i3a46TItNPGYfAm9PbAijQi/bAVjQ8VfXAt0OfIqlvpfRdWoA5q
ydRqTbnqpphN3wD0xqDKXldgmHawlqzN/zB3Zjty41q6fiIVJFEj0OiLmMecnHbavhFsl615nvX0
/ZHhqnD57H2Ajb5pwCZISaGIDCnExbX+Qc8tbWta/dVItRml61pfyfXneWE5C9w1oEhgx59NUqxH
y/M/hwgBoJm9NaIkegonyCJZr0yT9ZzgwiWjUrG6Y0XbHHTA2sixFJdxPgGcpkaatIjlRnYjPZT3
gDBBnDvTMUhxKK5bFzuvwk83GM8kSe0+NDXyG4Y+vddbjBUa7c2YqMq4zXMy18EOEa5vM7HipShZ
eJJcu3gJZmUpcJw9FyY4NBYuADbCwXGgIYv2J3ZHzpuRfKvmPNj69jRfLA/V26ZApAYIM5N6Gl2j
AgaMYRXv82Jqr0GXGi/D+Fohi0dw1mtXvBrTh7zjSUIqf58COHnOo570EDo71yF7sD3WcqEHatrL
w5bItu2eAyKYH3PWuA9ajKvUYANedQSoUU8bTllFegHp5wbFhwU2kWxaK+x2DVqxK8JG/wFPP8pe
l3zWD2FTpocGh5sq6pILJYr5pbGWtbZorDX6hPKTbX2s28V7Vg1pu0OSmt+rUlC80xGktxoX18t2
hgwUzq9LkExX5oPhxRr0U2RGn0fSxGStByo0Eag0V/Pb69IHOesCrdmABuJrFcVziWLjGi/FkdRw
T419yVCYysA+oz7kHYkYKrJyQfNkLpve3iGPi3B9Ieat6+jFro/y5CKidtul3nIuSBRvY1MXq0kn
56lrA+Ucm3JzbUd7A+uz5xTcyEiRsk4m7wJ3dDr5IeDtuBq/x/VYUzNarG1dFdPJZsFaxjF2gVEN
rTYPjU0fmeHOQAF3NM5pFlbvCjvmW1oLSEuXGauHWRTRrrErlOZim/g9iJDC1YIQNZ/iKY1EfIik
Pzih8NoR1UeK7zxFrAJR9STJN07cYeVWzuj0zU6yM7Og3xY9puTRTDHIsL+CRdWOdlR5+8nANVMm
fFWjNaO/ria+mKqM82fkz7cOwJtXpFXzUzKgzJL2+oBXh/epCMLvGuTNp0xgqsWq6QiYqlzNgRgJ
GYtqKw2QkUkW/aZsTCrHtRMe8y7EATPH2cJd0L6wKyQ4A4fM3TxP5F4jWePHNsC2sfsI2n03Eh2i
BPxxaZdr1pfA3sXYnCc3riiKFB8hxnbcEn68jTTj62zpxL9zNp461sT7xPDqTeLkz+bSNw/5EE+P
QYC35YzfwJwLvOV5Cu2LMdU3A8pPoIeiN8w4sXzqMNMUGgC+wEsIhZLRXVVkJB7t8Itv/qjdQbz5
5Qiuz8k+lRr80EkaV5BXr3DQXdej5RxZWDs8vSH8jRFOWJ0QzS7Kx9fcSJprSUiBe9e+dzoHxbHA
P0KBITuwT7shPsCxfy0iRPID38QlwpV2Ip3n7NCG648Jcv+rztfrh/6s5+53rzcBb9YBOjP2/Go5
uXXsO/Rz9BawAgLh2CtgWF91mJ+VHjiBHsAbUJvOxkrDCSnXLn86FihcLB8RbgjRsDYRrdiX+O1R
nwD4DhmkCxGwD5KsgbCA+xpGiJu0SwHlAMIjr7WgVVYECOU1fSF9Hb/USGYYJpG+Rtmvq/x9hoLZ
KvARbsfdFKBB1K8rcKb7LFgOQ1FVCKoBek+rzeiFVD+RQbdK6wfiyvBHkD3RV1hciCfNMIYTPg4H
hOG3qZSSMDFMzZ2gvza59mnKp2+hSS4k78Mepz/UtKsFVc5Smx+xnvKvlZY2F6PsvA1oqpyCJkXU
2jB2hUBXlvle/nRx+5vyZiemjwm+jGPinuoOEWXXQhfbqWumejdEhAZ1XkE4Fc/jthyL6dAJGPJO
YAK5JCVDLAG+rhrXXUk1N8cCZJVKnZ9eI1NLjp9FKngeBE5BYnkPWbPMp0pP9+jiu+fQ3hkGOuOL
1hYbtyD5Zdp+d9B8HDy7shB7JGBzqiFZd8L070/y4QjJCAzIIUqP25EiW5aWXyiT4V4SCtJaGtQa
oiApKipl//VzbmP+OIk+eKlJLs0T9doe9sJZG/ATn4ruBaEkVAbSEDhEr1nvuuKLa2ItDwx2QMd+
NjZ1hLdwL9f1Gok1fFmRi4Leu9ZiWAs2qXA4twlp9JrIMXffIs33SC9Wxb7Wo2lTVwtaH8Hk7nga
nrlYE7yGhrWJXgv87IwT9DtUWCwdqZAZkHgDowgFKNwdEfUXFwtUzjEf8yff7cpLgcY1SVDc3lyX
mNPBZJaH8LKagtR/zGLyIDG5tTip7RWCLa9EUA03qwAsE7VH4WGjbsHlp/gZbsOu8feLjosPUY5X
l2i45HXz0LvLq0GlTGak3JNhZvnG6suZNTVf3Ih48zVyMKbpAgNB/QWNLgjz1uykkG7GL/1oGoja
4MvQCtJ70dYK/Ghr1oRvYWl8jRAapcpR/NmyaN9P2BpgAvsdE8voAsTO27l28udoy1SXGWaHBMq9
Lc0XTFiEO8sLvppm8RgkKm9LIns2qZO1EeTfnrsaiRgHBavIXk8+9Ze8zHBN6ypsiu2EQBZqIXbE
BbYSSf6dOi+LrJzwJVhQydQGkkWelpBYqKar6D6Tw8DmNU7f3PE4dw3WwgYu4oadcHU8DHwrbHzR
G8WGeBFfGjfRd7EepaepcjqA/MbWRG7/WBcJzjANjxLiyOci+GGglPisW/YMGsJrtgWC0nsn5Jfp
+tOKnKPPghqAqg9tJBRyYs0xbM3GTx3eIeewm5+rwkXbu64uGcyCdeKUVAgX1sNeCwxrxOUiLIkH
4oxk0Jxa3wKDFI2Vdlzl0T5g2T6sHHvCG2bwxcn2tK8ZRGIdTuuOlCPzwTB750nw56FHj3d4UXe4
q2BcHFJyfPTn6CBcIF1kaMONVQeYSFFsSbGjCXG8Qq/NKI+e5qD0SNpvN+BIhH7iuZ46HwIrll+u
9YAzJagjnjia9hxiHbAeTZ87wESSesyaN+EG4wliX7mvFsSTS8pPk4XDkiXqChRJxXPf6vyzarLR
/rMit0buL653JC8QYVqKp8CrrEvUiK/ElPq3rLGe7UCPHnAJ9XZGFF9dvHmYXwf0qFMPn/qA9Q+M
My5wi69A46PaF2fxW+KXD8soHRNIgiWVLI914WsHnJWAKUswy8mPmEhkp1APm2Mx2c+icKe9WfPQ
WtKa8t6aKSNCRTsD5/GtI1zrG+8tyPBnikaR4jBgoYTnIy+Ezvj7xC0Oed9+Mcs2fa1ICe0pl4Hw
GET9kPfNK0HVfJxwxE2XIvtQECPNmHLg99qgxjV128DFaCOrIiRxY9ySBgRc17MHwb4O0DfuzOjU
6Myi/RSwNqxtCOZtylIAlbWNESanGkGDC5C5nQSybws0nZ7bqEQVcqr03Tz7n12Aa2vdCSGOT3AP
oG7hO1p2h9osxXmaQ3vlsxbrEtJvKbIIJBpGY9cI1jRLqV/9xWAedKt9HlKLmVNNGq0MuLf46b7F
IRYr+EZe4+DlIQsyZ5f4vbm1an7laB6SoYmK4IqL20GfLB99vYkkCuJ8cMdb8E5m9oAMvXaYwh2f
g3W5lrzMpVuAt5mjB9zRsFyHP2GGRrbHcYxkjzW1x6WyWCpr16RsxdrWrWQjjKU6dkWHYB0Ur42n
Bxh5sG6rJ+djxm/lCfHHhlAhOhYgqB7zSnvI52Y49k7aPvgh6lZ8/9l15HcZick42XkJ2GQKEEIA
CxelD1Fn9es2s+NLGqD6PA+duW+KjKdVgbCYevB7A6tJ5PSyVdmZ5pG54yGeCRX1unoqQ5yPTJK+
izWg2ZgMZy4mthTcl9uwqvRDlfZXsvL1uqkb513gUJyIGvNdWRCjIMTub4aUytAQG1+LpCqeYhf1
6hLfMI9EyxoqEB8Jfse2qHPxQR8O3fC9qzrrtRZ69+Ql3WvRgp9iPYwAJeJoH+ws+l46zvC9LMnv
2bO/WhrwsLbGUjheZkyOHXFszSm9eqa1X/yp+sQ0WIBBNJNt6pTRqReI+Pn9jD1ACqYkCMscs6N+
Exp1dtQopQex+drG/kuUL9xEOqvzuRTVGoL0DGQxFw9dw/wRJJ39OFSImEYIEZSk8h5r2cw6Xldp
20xP1oRimj7q1vsF1PgqGj/Ak/PlGhdZjTF7misxHdqp+pFXab32Erd2WPQDKJIW8qNvhA+NrueU
G16KgJUvqRv3bJPnxG3AQmBAYF5u6kW01ULETlla28e6xWIOuGQZL1hsLw1Y2oSgFhwc5ktWx6LO
HDV4vGH62bCNR9jJGkqHpJPNBpAbj/vPSEjbRORlh0HgGG4QMEy3C4ZvMKii9mDBdXqX5suPivs7
Ri/91fJ7cahZR69SfsuLPugY1fP4SVzMCPRlhP8Yp+U1bySwxfKwpsOX95w3FVWWJb5AaEwfTOMS
NhS3yw5ZVCxtn7ssLB9Hp0Smf+CugzHUnj0nwAHWQqbYbLOjXpfvhK2RfoaZc/SahoAG8y/TJeIy
/FC8R9bvhWR/dxq8aGNBEVjNZRi8AyP8wRo9rAPSOj3XTpA9my0/+FJgD+eKmAwZ2bwrbmkk/0wI
ulNk5hdqtKyxquGQ+1ge9UlnPpeTIgVjjYuP0GXCEeyh1/WrwTNj0/aluc3kLKJlpG6dMAZ5B7Zp
pICFMnNJXrDvXkKt1J/9CNG3PWSr7BvyqtgfTnr71A5PZZdlFwwvNBaeqfERYCIEbqOhkE6Z4Y31
4jBeg8ryPomkK6n+MCkapH+IDl2qS2GICGrYfynQOd5Sy7ROudF+ZkWgn82GOcGPxVaHDu6Oc3nu
wJNzVXg4pdkQPY1oh5YesR6ygGRIZONRoEJyo39OmL+foEE8GwJTNTRCUNBsQRElSN8Ns48UaA3f
qLUxGwjCkbuWJuxYb2vLOB6yvt8PQ2ocEZdOXgKAcY5eb12eizgJDcvZIYFxmJ1wJCWTn0YNWmDl
CzQkY9KuYd4GF656AYOxJgFtpcXnLCAQQawjfs6L3ty3VEc/UNsGpvdMZg8/nkczB3CX4zrgudWH
XFpSwzckw37QoA1drVB/H1DQ/IHtI1Ogaz85CAqi8a9z1sATD1SFntORYMjrgnk7oxK1Kfv8oVyG
mPiJJTq2IvpVJ9ePi03/rgOgzPdaxG9RTXqn9uCLjXOzs4xZsKI11jZB6ICxzBUVYTSaQWVSh/J5
CCd28NTkzhcEjct95AzvTC18bCIAt31aTPvAQT03DXibxsqe8T3wztTp0bJOxoQ8SRYcsCjGwsma
h+cRdskI7+Cj05D4TNP42YBtSKEEjWF+k7A8giPsv53Tms6fuAGkTrDFusl9UE1iG+6DFVr6FTWm
TbjRqAd9zKy6OTsZN7yRFvrHrhl6QGqRdxYj8L4eGcd9pg35FTFvsNu23b+PuLlJ9qYfAFMle9KH
LKmW0D1WbWisfAxHv2Jysp5jQ79ECdIHlefbJ1MgUNmVDvjOllK9yMU3D6jQ+5YUDtEAht+u1LfV
q3F6mWenPGtd8H0iHfQSB8myqwqACr7KVxVgTIsqEtRuSF85TZtfvPmHi0M95tcCZCeiMsYahbse
/3jJOogT8d5exgjzuUGc2mAQ72sDQ0Q1dCrmO9Ti5l2TDf1BL4GFZ8WUH+cRP2sIRZ/nXsTvs+rF
r/zyw2AG4cuIoZzZJMmzP0baI8IH+yoKXsnqzJdW+BHwPN99TlH9/WCoWkQ/IawaFGsf3udrlC2X
zrdd0inp/JqWZNogmZ0bDJgIXA1xHl0oUaHf1B+XgBIW5ILqBDdz2DcNOQcfNBvCAmilpz1LaBsQ
diHh5XjITfs2Hz34JVnxYM/wIAtBJXcGar4dEBbcUd0FUWm35YNZ5j9INXj72tRBMJijOBKR85Mg
2FhNOQX+AKMwpm6QvHo3LTvUrsnqG/aMOZ47rqtyHIjvNOPgG1b3iH8Mv+Y0ND/M1B663utf+GA/
5qbxNwvwkG2PhdihAIa2aro0uAD77rZUNSmwBo3ziFb6Hv3abuiD8xAS8OZt/4PLSYIwxD9hjnux
wx9VTsWGeGKlaz2xrOyh/NjnXLMxSJvKdGu9zUiZvtah1rwSv4UrXcuivV0RH40Fa+xx6ZYHeyJR
1s3uWy/0/j0QW5a4bj4/U9oxHpAjxQXHTTBFrWwqkPPnxumMq2q0waDYAweS/AXbKJMdmtof9sgV
n7lW2Qm0nvES2Ke479Pnqg3EOcgnnmkGyxrHFa+L8a7zNfPN+Ja1/YOHJeaHSDPDRxRF3iYHD+/M
dkv4bdH42Dft+Jh7ywUGbOCfkLxJEM8lb7ArZkLUBeIrZWIsHVv8MZWiwVlPF2Zl0XZru4rNp97K
viQ+2Ev0V8UbOKkIkN27bmBFkjhGuCvF0Fyjtnh0rUF7ZMEACCgayPEsSXM2Qu3UVlx5RFPenMXo
D9bgIqHoDp9YWRhHiGPiTMouPEyTke/8Cc5Mg+vM1gcHSuIktRxMmEHWbjHgqjcl3DnYZs2HiKz4
mmL3l8wyo/dL/+R0Ub6F+D9ul7b/PlTdy1wZ3may8FFFqUIa9tqIx4XvQ7/Wz33eWSt71rBwKwtv
P5rWcCNc/keKpv87udJf1Ur/+7XM+fdf/5Aw/e9/Dv9vKJpSjoBb+u8FTcntl82XP8tf7cdvr/kp
aGro5h+4XHq+bwvHgG4Infin/bih+38g/aejVGObksPLO/2UNLWMP6CeOwgqCB2iKzWAvyVNhfOH
1EDloeRC/KUK5P8nkqZ8DKiyv0goIAPqeS6mha6HIiXWQ7/pNuh5VKGGsmjnrEGXBiQgSmRtVp/s
v3u3bdWExHAygwsEii376qj/Z98UsIxuZsTOftkvz6eGqgHNCHKf3NYuHP2nLoW5vW3H7BnbuG5X
ZCB4yU6hzUIRngAppMSmNsYSAaoaQADsvh3UFEmK6Yrcp45CMOnnUfdttyPvY9W7N+QvEfrux09D
H8F6//ttfnvXEZ8sBKz/3q16vx1z+2St5mIp5E/x5n4MOjlvOmEkkXF3rFwoTm1QNKgcI52tWw5U
hBFWAklJuVU1rtP+Y5yW9s89uEPj7W6HR/VqdXA2GPnJAEfCq+8H3k92P/J2uHzbX97gX+3+bVtY
lN6uTR1snMNVj1b28X4m1RPAq1y9xsNB2txAoMIAQHVVk8iN96EJJ3pZWwiD3zYy5zirxW/d26W8
X8XfLqoaFur6Y/S7oFPnYrntQNxABM+rTnCg6xPpB2RgqOBskyjkTlU3KUk3UhhGhTeUPFBtU73b
69QtbeIXsyPv+KDu01ltU7tzwzjXIkr3aoQ7AhDwmMLKL69VXUDfhNLuCHPlr/dQp1LD20nlByQc
nwztYbQaQL6x6fBjkl3VxKNBjiP7Ukh96llhiwmNOn4TNApSrIZoW2AXpgHKiw0IxW4Jq+ugut3c
QU+pwyNmZqydPAqGystHNX079SjwY5RiBH18cL0ZSCma8soLSPX0FCmDgpR/Iy2OggrnF1DcLFLv
Y9GUJO6d4hPFkeqkGlQqf/aUWRGeWj+HZEvfFvA/W6TRKtSgMHCDJHG4uQQFms5PyoujgTyse1Ae
QAocHrrSHOiXroifJ3Deq3ae6k1aZuyNkiA/kXOm6ykrtBqIiZ0/OaEP/trWr+rPQUact1Bdz+7R
mM/yfCTRGSTrwnTN/FFzw7WbJM4BfUxf394/PvAknFQkbMSR9y71pfKkzJvUUDXK0En1EPi/YgPh
7ZRfTueCnsaeHAuWlbK1ynPUBZe5fVbfQtJzD6ieeje9R6cLeMM6kTL0sx+jtL4U4SqCt72dRvcv
SycUdujaGBEiYlVIHS3TPXnUywAVI5qMdCe4z9vnMoCd8wVxh5Ymq1P1odQ1sQhn+qA1D2qTunT3
axWgmYovFIkKHvJpln+ocBKQeQuGmfzMsywzNIG0o9RNFNSD8BjKuy9w7Q/+VIMjspB8qMthv2g4
Dqh9qmcBxaPAkx244s1Jk8LzqkeSCkdLjezNqY40MHui/9PrpGZ9FyGRL1KM5VaN7KpxsSTv0K2q
dmB/q5M2oNW3Ul1l1qR6HjwZmdS/KHM9Q3oypRSE+WKkor6yLgsb2C6OJBXYmK/rWtTCrqBRvfvQ
WzCCAI37Q23q+/CTh9XXNip7bglXukt5GaBOES7X/m/DqSgkyYiy6AHu6VtlZTzv//5jvcKS4qF/
jycwYNQXtQp34b/+wtufCUSAu04q+1cdtE49v9wtqdRfebekqqyqPkGTg/chKf8ZhjnIAYDkkH+5
+nNd+HP8qapVG8oaCVESzAdlSdVPlBt7M0m3v9yv6u6AgeaDi8flWbRywr/9guXP2O+1fR4JAzs8
+aOWjWXlD3XEL89sNJ7A0vXh3oSYMaF2jn2JuiqlV4945AxPifR7GFtcDiw5bathopcstNTYNiyE
JpYh2foqIFCcD9XoXl5x29TDDjPfeA3Jzt8ghwMSWd7zzkRVA+pCuU7yAZKnBEiobUExf3ZLUJdm
b0PSl42TpZAJSt2giA4kSCw2Gq6UPE+T9KxQPdcLuUmLtIH3774zRuw+3YJyDQ437anKc+o7zHvY
o8lmmCDp+dh8bUOQ1/yMpOOCusFvY6vusPzyQUdHYDScquG3pS5/Iy+kapbZY2ON+zOAJ2lHtkh7
O2XCp+zFOnid5AwxdOnKmBmPr0/d3Kp3H3aNY2xLGIRbDy9ad16Mk2rC0Hiz0XfE8oUfuy4fnapx
Y56n921qWC7Aklaqq45Ru+9DtU0kUv5lds5qZDFD40UjT33rqq2/nOfW9ZBddzqee848AAFu6wsF
np8eJWYLg09vn0vTGTZ9D1nGMmBKDRrZvdL2MbRjxbsxK+6zTIaSIEEIjIyCp4YlN966aj8Plccg
X2CdZI2DHy+UpdHG/6ZRfCfVVRtVU8ndqqcRNTNpSFbT/TVqODyL3gbNIk+idqmtajg7cs5KTVab
FeVHQhM5juVJ7meKggQSRGwXGGXIH57aXap4RnUjFV7K1ySyp4apIm7dx+rA+/C2O1dxszpSvShT
v5j7OdXx9+Ft92/vltxfY5MI3nd9dfsE6nW/fMrbgbdzuMCdwOlB729SJv0SKUKm6ZHAQI0D1qL4
vOL2prapppd778PFw2JOHax699eqYb/U0SmzUZ/gKCt0mVhVF7G1BZqDPJVmyelWdW9b7+e5vxUz
InTfTCYJ/n4/9ZJ/dfAvZ7zv/u0jqhf/cn55VrVtinlSePHBlI9gZUajmrs3zW9DMef+up9GGzIh
zjWmnNtqGW3cG1JGzTaw5z/VJmyTmd59GZrdD/ltqHb8221lGaWbuIeZo46jFMcJfzvX7V3+5f4e
2N66dkD83z7x33+o+uxqW6seUqp7P0btxgWCx9dto/xT78fYKMMdB+yKqlEcRhRa1TeoGvXlIUPN
JScfle+01HlXVQXe3lk/kEeRQV4+DNcoxIW4lSaFAAvKk6tCPjW+N7eNTWEE0nkL5c/fDhLylbdT
qpOosXr5baMa6zPUHgME5ehRQkT8lszfqEMPHhv/1GVIkuua3W3rBv8bD5mirWXjrwlYD/c0S2g2
wa2c9iZrGVHIaDcunKMDjKZk0xuN1AHlt2RJ78VexZKLirSjiL+fmg8MKUMvt2Q6rZO/6NZJ9aI6
t289C0XfPUv9w9355+YEBIQa4T9hNuQvw1hfa2dAVKgAqBBviln7RwXUnpVybQrlJK42OhrKM4PZ
WkioGi+mNCHN9HDS13HknfSpm/eoSNmnSTa9VVbHGAQlSK/ulMhVi+rlSE8kaArscTbRT51syOYu
p7YRxjYs7a8WZO7TINdB90Ztc4gQqBaLme8apWRtqYFEtTjXmS2maZkGfciok49L43nw8OR07MmZ
WDXtYg/HsnzTeQTziJBxli3jKvXFqJ5q1I6sgoiOnkEhaZLj6daYWYTzo7cL1LOxU0/mRaYfRvl8
TlRXbdULal0W7rDzGA0n3zF8guaYvzds5sPvBxvyaa1epvaonk2eGDbmqWw6gFd/N/nfvd+2xbVR
rtBPRzejqEGt+fMAzNgilQ5Ma6223Xeo3iS/Kh/WAghLonl1fVXv3iCx8/Oaq21q2Bky6XMf33pL
/xwtlFPS22pBnlDtUDeMep20AOscxKQXOVviKV6ciA0LGOJ/DTU1RUZqsdfK/bUhJ977oVQGLbRM
Adz8clAm4n0cd9toYKnqL9idHpBIxCfPRXjLx4SE4MgAYJU64GFZYEQAHN0SO7qqv6imr/HeIRV/
cPWpZVIwWI6ops/JQ60sy9sMel/dHuC1chS+P8NycNnbaujjVV948ykT9WZE2gOy+DSeDNnch70y
4b2PVU8do45WwyrAQFalIP+jZO2/zrD+Iwn7b52l/nHUv8v6/iN3+38jWWsato4q37/P1l5j7iL+
VVX8a8L25+v+sqDy/jB0yzA89EENx/WlndTPjK1v/IHTBjrpJlnUv9ynbNyndOG66DBCkmI5fU/V
6n8YiAWit28ifkO+1vtPUrWmafymsWv5ttK19oQjhI/zwm8ShLEbo/5R4eGeDWV88Mfuc285D34O
4MsqpuDkATv2sZfd5yw/D/DPjuE0p1RfI/3QmLDGLABwLAWe0kYgMuIvjz6yyRi2Vwh6Qu4Ojf77
hGkd+aMFB+gck4AxHH8MpVlc2lkq7ySIS4bpsmuRsFgJVAfCeY+oTQ84GpmE5KM+l7vUNMvNMrUe
wg9uth8ji+W8+AFLfsEdOjxbY56d7ac+nJetXrWfgWqPOJDX7m5OerFZxlXUfwsjvF47z3rnFPCZ
8XFHIQlFtk2A4eSoA+rNh24/9RWUOL0h2+fF2sExSv8xSRHZW7Si2CXks30U6x8g/SPkZLfoRFBy
QxcvrpDM0cFj5eE3rTH8k5V34hUAc3zo6uBThFvGA+RVtJuCMAZ+oAORmIL5krg44TbSFSWXnJBc
gB0pgExtm0Rj6vcrsfLdUD+kU9tvqN7z4eo22trAdLwANbx4zjo4Bvl19sFG2ulwJV/ZHCimw1SK
xydMCN6R94dImKTpOw9hraE8IoI2fKeiul7a4NPIjAgEaZnWGgm8/ZzUYGXHTR3HEOjQkpBw33yT
OuaHIkCyA9GuVwMo295vG05UQsnUZnddBkMACXA4Y54zPS0uF7QSEezdCfvppZ6lCFZ28Q2kQRpO
LDx0y2LqIALHTHX03EUPKAX55yl+yQNoY4FVn7RKQ3mAEyY5NAMPph0WrjyCZ9YScGMk47VJmaeg
j3iCPxIZ+9OcOQhkemhrjV38DavF5NzJRo/Gn00bxekvQ7VXHacO+VdDtQPmrE793bqokSY5xlDL
0aFM+r4ku/SP91Dnq9Qe1V1yS7q8Oy+/fQwrwX0YmvZbLdocsuI/TqLOSSg5Y3FQi83//+Op16pX
WCnxj6cjdKlecd+hhiHifoSS8tv45fPdjtSWDzbmn2hmQjX/5cBfuupA9TZLW23xra7WE0y2deSV
ABBk0xpmB6SVZLIzzvplDFP0oBA43QzSDdj2URsS4fRa5BcnHdJfGm220gvFZLZpGAOEGbBVX26b
RqZ8EcAdHj+p16itvbcgweiZCIeE1ske27cGB7ptbSKqA8ud4HceLhHCUfFUFtvI51Yy9Fy7BN2o
XVRPRDniVQG+Rp05ddChptPojwsaoOa47eBuFWmZQwE7QAcXFywBxUWTjQ8I42Kti9AUSBGjuWm7
utir/WZnOge3HbBp1eZzoeG6q4OG3Q3VaF3C0LEuqtdlRUDmeX6RjNeWODTQuLEWM7FBgmvDOtD5
Du/b3Kjfip485ySPmJvgWwPld5Ol4hCPo3NG89Q5RyMxlRFho4w/gH5ZpkiU2AR6zQUMfeHjOZyw
rq5acNVL5ukXdZRqdCczbkPhRcArxvQj4uglD8/syxjU+V7k5GwIB4m03P6ARLh9bk3+z3p9yKMa
z9ZQ7AKr+IbBCLm9Osl3hW5UVzJmIF07Z9/UrLBa5NeAjuXmVkdnAieAcrogsDRd5iTycDMoUcSc
J9jhNFNitqsKE4qtLY8wm6dxWMQ550lPqgQw8BMgWWejBZ2x0ofSPqJEcYzmIrokshmmBOxJGq31
CaRsJpBEakW9KlxOOIDDIwEPkk4UCCjq2WUJ9jr+DkDycdpGzHC5IE+zYErcYCuf5ClQ0+AULWxS
25cxBFhveVCt5WGJvOlV72ttnYTvlXChjiMGT7s4hFskwIlfUCdEKzStzMfC0gdpju2sda/ZGTHB
5DA02SXw+SQhUoEHAPGF3b1jzQJWGLW6GYu745zDSi+pS21sP0XnrcKyVGihva+E/UHdWI3Qpp0T
QcNqvCC71laZXxfkEmElAJxSQws9gd1sQZAb9Dm/og1Ubka37Fda066dNiB7lITPCCw9NX3WSdk9
UFopDIo0BOwgkio7wspo16hWYslWhigF2Pm+FCJ7i7UiO0h/Z9OJjIMpVyOTLcubkczITnJpozKw
c5CM4N/HYbeMlb6tO4Coq3vWVvVuG1UWV41vqVyVxVXj3w5XQ+w4lp0v+kf11q7ZwX6KEX367QW/
nPrWLfLsfRtIlvn9k6j3U2+/5DkfrxkhSIUO6YNbKlmd85fjm6I11maIGfQtI6uSs6rxVHFCFiPU
UKVuf9umdvQDfoSWFVGlREUe9HUT6M6uYLkjesQmZGagDHAFnZ2vdRF+7YIQVn1eY2jsfjamZrj2
SdJt0iGWyP2PSHxvJ77XIw6H/ICsNF8TCJrw3a29BW340ASpi6yPwytMxAs76R2+wGFts2w+5pXx
hqH10UE1MW6XjbVgcW5GwGBst3oZnOJAGemlM0bYUePA36xFj1q1NfrU2qQ2CiMVghQrOIErLXRG
IJs56H+vBAlkLMkxz2wYGkF3kPk1FwyQYWAzjZjHMnr1EY2tDcUGBzEjTl86NrIDNfKaoflxLBLs
OKLE3eXuNm9y/eqSy17XXftqWCvwX2/whyaEfpzu4JRi3oxWjWzV4j0kJep5YKLWUa59zit0zfvY
9tc4GB7qKDXh90LfKNsl3nisMi89hjwolTN7gpbfGKUxcNmPGmYneNi1/rGkXfvugslCGeCbgfaC
PtrxNqihv8ciRJUiyijzOcFahIlJICmOkY1WEM6PJHjqFlQyAj4rCB/TqqbItYnb8S0ziMACrDyB
ZrvPGtehidvkANEWJ6cUVdDEhu+L1ghfwph9qch9pGjBIZSOLoz4E9/jCDWQdw461ZvQqq4UcvW9
mbcfAVcGyPNbwzam7pLOvo+zfN4cKwQ0NrGGqQd1nNcK1t16WpJq1y3OZ3yTw3OkN+1u5PYkFnOe
cJzJL1QsPhcfMKzD0yer9mAj23Wu9x/b/2HvTJYjR7Is+ysttW6kKCZVQKSyF7CZNnCmk9xA6E4n
5nnG1/eBeWaFZ0hWVndtuxfhQgsOBoPBFE/fu/dc6Sdr8om+D0rUG2MssdqRtFYSN2/CdoROlA9A
t4gqAji4UwiGefXluyHicO2elTPclar0l+5TeiDpcDUPyb4fknKVxra1ctpv8+z/DDt3r4qmAlqK
kSHq5AHjzp4zZp7rPBg9AaC3T88tl2MbuWI9DC6bhpThSRGQ7G3T/SpE/Rw229DFMdIWX8qq8cP5
nThOIT+efxS5H60bUexrG/3blLUnN5YnUXbhORcQhOtlciXHVZvLxHOjng5Ajboy6g+WIWev0s33
cZ6me7lo78KkPkcD1xJy670CSeXZLReoU4pb+EyPWXejUPJ7JKhSPiMoRJ7n8k5Zy5rsPrshBMnK
Gm2cWL7n+GbKKA7DvskPChuvThhn2jpn0SEzajwlA+TdWCIKw0EUA3sEI/KsV+rFiuFRCD/Y97Uw
91i79mEnI6b72srO1TmY8mpNNnZttOmm0ItbNXGMdr9vcoCQOj6KbRbE3b5DhKknm870qbJT2hmm
2PcxBnzXbp+lGX2MEprQmCbBmgQ0E4r+pTIt6cHJYbYaEW+ROyHaPAm+Dv2p2gjNfR4b8yVOaMX1
JWNNTFHJrqTHEnNuZwSoVGE7OweN5ePo3TYgPY5xciuhFntVGCK9FPm8KskCGa2e4MUo5mMZvMJA
F4ehGV+Hqqg2ztBecNI7J1Shb06b3xI0JFDnt+Ea6LSxl6OrfYxhnW7zqPUwkhnra9pNXC6mkioj
/MYdVlkcAs4LEhwTCn9/iK8d8aa2WjJ2tt2Entkk8dPF4rWFaVcC6AsAxfjYvSlxUix30k7THfx2
dBRtI28iyEhFEGDBFROu7lI7z/Y68peBB7ARvS20dTsED750nSOK6E2ZKq5HDY1IPwF/Io0E1Ezg
3GlU8vlIEMqI3JlIQak57t5mDdFiI6KQcmEwCEr53ChvSr9GfC2+DF/5+wgI2RptO8hZrLlbXNa3
OsJ5NuGcWkPfwXaG4K7KnEh4nJ/2EOA9KD8D+xS33x2T0a01grrIo/GdHSvGtx4Iaz6zVjlhgReZ
Ftp+LkHjWGADVrEJ5YBwAyPOmrVmSf5qI8yz3mUYDGR/aOk4e0MyPISzesv7Gqqc5UC0WVa8a5e8
pRnLNK7d4C2iC9sf5qBKqL8tDBsWdJ4Qm4hPdtvGrh217TXrM+iWUbX/2CzQ/OAOPpYPMCVwvCmw
vkJaGJ7RRoBCMEENuN9YqQbyst/Muj7UJG5flGa9G1od38ApZIOMqTqt3lCBj0DI268ywqybcaI9
1lVjDdaXz6MxnENyUllyoqeaBiTJbtmdiVcN9lGGj487oGsis6rzDl1wFu+JTl0VdJhVbN8HrnYw
GUlaSOp3Ew6awmXE2k01RMPGAgqZiwtXwYmsrFsROQ8YwM+BeACWfxYgQKFLaAyA0SEcc8gE8Pvf
AiN9GWzeBgmEeVGOxWnwYs+9xAA+9Ls+fyjZeVaYlKk2SzBKETroBL6/rsP4Uz7Btrl8t7JuAWy7
+xgeiueGP8DTodu1AP66VXT0FbnaAgbSGgl9lWD87uRd0/SrTkORVMcg2a1JL7d3pYPAx6nkY+4I
xNp8/LQwxF6XN59pHjCaSfGejfYPiRLtwdJ+Olm/70iYfBhJuvVmdkNytHdmhQvN7l/rmMJi8cYZ
jHeQbH/kHZeXBuLYy8KAEnleFS0c2NLactrxqxh49uYy+jlU1psEe+CxiEAuK30cOTE/7vvHtKCv
hZiAN1FTe9fBHsuNMV/LnmW3tAlBy6CDFLKLVkUMUC2yP8BSAScZaWyRtPMU5jRtgucyg2U8E8KY
WPSyOwkGQJb6vgi1vW/Mt0XB+8qgnnjbgmmHPb63zJ69zJnifdPSRkCCX7UrPch/SDiKdQxvvOSv
avtJ5O9tpSVru9VYE/viJorrS+/E0aEJYUlnCTwTqLXzpfeZ54ikeM/p0eQieZiG/F2zy3gfIWgg
4qPetUsIyBAEz9hTrvoOoJjE2HlgyoKdHrM7xZGdwVV1K0CHzo0CfmBh7s0H+2y6vdillVYAo+i3
lZTV1g2iLVRn1g+BcaBIok3dzN8KlOBeL9kCYcVZpZjqb3E0ehjozGOvkj3ILCyqg+t7Ve3OuxFA
/7qp/Ts3HW+n4cs223o7ZloObTqxtuiSCK7Mwm8IZxjg19Zj3okX8sfMnROyhQdbpKeIpQPzxjbF
cHhPkpl5nKw5zTV8Gss5GuOQH0fDhlRhVa+u4qaa2QvvufgZGCybvjTA/YWRDtaDQPEwMwrESpfC
tYbbKaPVoWF1lYXF7jN0ooPlHKzScfZOAAEX6gJJHXJoT0BVmllAtY/1deoU8x1N+0tbDQ1kd2da
F+Usj1UZPu9NUbyXcoOWxTxoQ3wXWUCC8MihUa2XLbuydwWtDtBeaYkNrvWpr/29oazgdjBNUPBA
9jKMglFnfRmZ6D2480S7tEAEWIr7lRuL5kRdh6H4e0jR1PljskEpam/jSpFbyaZ060XYQc8dKeUV
n/6byGroO/DSp3jcDZ36lvgu1bWRoZuYG+pp84QHZp05ts1Asx6JkccWDEXqLLTgOS8q07NnnCW1
m4ZrJbM3zZ6QwjcRd9pK4LOv32iGy4NsVjE838T40dGZWQNbjQ6tabwME+YM7NBQ6UwHV+ctMCyd
2WTOXbc7unHHTVELzi20p75ZImY0olAsu1iSE1B8OFj8Y5A5weyuJ5xkAEanzrOTmOuwuuuN8EG4
RKE4scHtamyfRHCSet7fWA1+mQYwc2bonP2FJKjcTqwDXGqLk5pzgr2bVum3xkdTRlAIbwU7HN+W
F9XQCRzK+FZmAigxjvUksO8QRh9tsiH0kMOhqDpznggy9W+N0DK2TKm+TWNjr8eieSnd4SEprZfK
7Kh4W0DeuZY8pHpXEgQ42Zt0g/fa98L3lDngKmImtYYSuCukS5gDHLlxeIhi39mXWngWTqWOcxfL
tQcTPr5pHDhzxlZgAzp0yhi2ps4+Rtb4G8mpvMCdvaTNOG6W1aIsJ3ZzcCP3DV3+cDv0xqsbVPHK
H7JwU5rGBZvr6PVhYlJKB84Gh8VnKTV1ZBPkAQmYb8uaKhmoIET6A5QXdJBhedQSRgdws6QHUfEF
CmH4jTiBEkGvA4me2w+t9U8zfeyqZKIlH8DodpKHyCijzVTjwcu4OazL4GdWQiiqgg5LXIdfqxzX
QmX2xikxPPt1Gm0GJGq8i3m2LfJoP2bcFCU2KrqJtLDavUOffMOuR64SamIrg5tdSbfddGOxZxiL
Po6lw69gL0Jc6CldbgNlAQnDY86VbB/8cXgy4v6udhpnhWUH7LyrPSmg2rjvCjbTzQEqNLVrR3XU
QvPK9nM4HZ0iBJxh+Rm3VuM0p1J5WmPhb2lqnR00gMgKkKgXODMTdjUfiE/48kWf7uFtr1nJI/CH
HWxRRblhze5NRZwAcSOswUD9+o2La2tVue1MQ6Z9ipvGuGlCNj1ZbICN7OsDswbGFEJjX6iw8LXd
tpriJ12azHWr9gFRM+7jnpDvppP04nR0cBxrr5x83fjc3jt103dNvlXRRBGcO4GXckHpZrlXBoQJ
tLGwiCLca9MAw7wu42qF8XPVu7Ox6rhbVimpSY5ug2U1omM5BG9RvHfaxOVmZ8XbsLPf27Rg/Uh7
thj+7EVKfUxBma6ctKMOVsO+q6eLS795FTSxtZqKGEViCjJhVmxtSPmeZnI7RvlU+7kGyE6lsGOE
sbVZ+kuRvQULmt3PnRdgkh3nOKdb42oVYDg2zyI3GDOXcJEaIhX0+UD9xvBIiGo1V+8mLWu9eanT
qvKsrinOc6RNvEWvyUQAEPT27zVNCga4kKb0qoIOCQAx2DpZpR408n/5tBCulI9ks1STTxvC+unO
wQuaumydhWPCOMkgJsIcPsipybahiF/m6hLEbXCu4WfdRWlSbWdqc+CHL7lJ1wCHz3pUMPBaq9ra
qeD+sZAlkyx21tUs/F0/ZE9mADtpbClLcTV/a8jVCWc4iHMyf7IVhO0gNjlDo3LCI8E7Ro8b7Gh0
Zw6U0C3YymSEM9O58t6q4q9ktG6xWj7V5GlDnWLkobclfJLUIuiWzCfzo/HHDPul1OirsiGdTRi3
IE+eUnZmB91yH7rZuFngCpFjnGHqxTvmf8g8AVXF0QtNI4xNlnihK0qQjtU+tMuHlH4kijeokXlq
3QykgeLV85LvMwBULjUr8tBNMqYzfXcbpekq7gADdKG1G7V575hG57UaFDS35crEq6LvBCL6IbZe
BknA32STZkG68tc8mMCzNAQvFQlr1Q8/6HeoHR6v2KFg/LTnbtyFEyB3p3qFGA2SqigRD5iIMRrf
/co6RQICIfQzyQl7bps59U0zrZiy3HJZtBsSdS0PQXzpRVkQrlB+YLmdtDvBYBa10Pe0CU61Uz6Z
vYi2kQ9Fpyt1WtHJvRDW00Asoqc3TUbPXn2rjIQhpJVPXqZvlAjYA8/fdQtYyYitNATNTsXGVjGo
MbX7It+kloxPU9h5Sh/Z6QzFLVQOXNU+Eu50QGVZmulrTRrLJix1c8XNFt6sQdeWHou2qnIXaGAH
oVdk/g2xIwcTkhq7i3UcWJ+2pp7qtLtNNQPWSzJ+5E6JY3xyqo3ELhq32EX5gGpBk+617LFvvsdV
OGB6MN+zNt+UI7NXPepCzxSNOMjxkxozflRySQOGuDg7xaEDFeZxutmUD5s+BDqAI3ZvRjhOA7pg
sBv7ZpmK/pz72VPSsi+GoiIHEkvnJb8DTOJ6IXFIUBQGDo0Vu8Ref3HBu+zhZ4fADM3PJOjyrV6n
n23CCDysOmJxbMmQsYMIa1FeosUFdzGCgUSz3kVrrUVsJXGR13ORbZM5OAs51YcCI76mD86udIId
HyCSPYcO7GkUHTQ4Z05kgU9OIy6Nanqe2sZfMa8HZVk7hzaqYiTX8RoEBzMo1My7sOOIC3tG1kVm
3cnSzk2MJVHU2a0VN6cpp3lYI0jeKVrHN2ZP96UxvxX+QLBDbjN/kPUlonwFEnS0ICLBYRvutEhX
ez4xdA3a5N7tsLQPwNuJ2267dZNp2yoGCWWZbrsDEXzXpuJN2qCc9bDY9n3hnkz5nEaE6qXNsj2K
HdJvRLdmfdplIv9gZ3WexcGYNXiNlXsZp9KnLai9tyW9MALAIaY5mbkyYW9qQDuB/MTVZrIBLhah
wNCfX/r8M5rKCBbwAU4HyYSmu1J9B/DAtX5EsgO9Aq0gvRu6CduNr1HP+kG7KTWlNlpuoSG0JzJ+
6DJo2oOD5q8B4ljriN/tJFvTBKJvLgh1KsJdTqIkFxShNm5qniNLPilFjJXTdrsaL+6aeFK1qtB4
7ruQ3sB4kj7tzr6Dx2OWS4DfdLTjlICGUfWHKB3PAIvzdWnRerSjYiUEgiGtp0Qfo40Z5fdzYsAU
xtmrDjBAxm1WL3jkJKILPQDpB3Zfh27wwNr8pUKfJgoS9U0cG4si3Uw2tX6I0CPdgTw+4Xfz8CDk
p7wLsHZp2UGfk3pvmNAOUHMwxQG+DkqAqsGXNHJSGtU9MfRakLtnMfaY6jlpc5twghOoq307Sjrp
4QuVCBnqXNSGEADa0ugwN7RUJ+3dVw2KNat/hdm800Q/3EWNla4sJNfbSRQT2A8ovH6tul3hhDPM
gYA2Qh90O+7itD+b8UNxJTCQ2Lci7Lk+GvQOVhqspHGyzUH3gql47pY50VW7dlVs2Vf18R+Pr19d
FV9//L/rrzhX9fX1d66Pr1/96Wciptir2UajeP1Gfo1wQMkNbssxHn/7M7+e9Z/+SaITck9MjbH+
9UPX5+FuyBD6jyf/9Zsqzo9tMYDVKAf2lL6/7xMnoOBdXuIfx/fr7+StfsK26W5/+7N13R3ZMwHc
W3Rsvx3f9fGvH7y+ksaxP0JIopvrz4RX7dsfz/LHU11P3PUhNq4QurE/EQTF3/7jjApbJ8aXILKo
1p793qbZ4NKrjOLyPcWGsQ6FLNaIa2qad32IVFZj59JzxxwNg50kBvjW0PV11rMppma+v2CGFWsH
NOMB4tcOdypoZjwGVGzdc8oKB/8DLX7wgy0//oUCKTu32GETy4llHlHv4DK+N1oScMgQHifEmoTI
PLtQGCcTPQvwi7T/3qe5QGCS4cfukotAN0kSJ6q/SVM5pMKTnk/Hvop/LCOMGoI+tQLcCHP+SBrs
Pl1ln/A371y0JB4lhrK3Wq5dzIzAynQm1Rw7wkD+ZUvUFPeTIfPvhMmCCmMGwZINpsmH8ezMJXEU
IQWge4tfjJ4rZIe5sI9V7BICg/c6Mi3iB+SuYxbv5Wl4HiOAN1JmDLoz4zi02fe55vQWjLjIVcTt
MUJdNptnohproBiMaxQXrWem44EbG9wNErTaUPdCOX2Y9PKmQXtFp6OtAmM8Ic0hJxhZUu8IwiKi
elcmILrC0NyiT31DlsPOod36TkP8Fvl0EJV8on5rRuYWfI9UfhaDuVCbp08I+i0bRAC9xCRhfA+4
B+pdS7Th/BoGxlNBCg2z+oQmYF8m6+IbsE3UWjOEEChqhiCYQovsPXR3f0MinIt6mQF6DFcH3ZED
X6/k7yVH3490fL50BixcWKuuZTXtU7YbndL1QzsQOYXz67UaSARVVvI0+NQVkmRLhj1vcwoWI8+A
KYn6+7QOuvT7xE1toyHx2La55umRHE6qNtaRZT9WtDirEU6boZjKZ3N+YRnbuPD3mNEsVLYM6ays
3Bsx+wteAHZ6PxckJskXFJYrgpDlKofTtG2nLd9lzOTWMxyk4rad3ZdmLm/spP3IRlJnMbitrbB7
E2MnN+CeEZ+2Sm2vmidZqv8qR9lYBHu/ma+Z40qc3yYx6aQtIUb5U45x6FtTGgERPkwTQ5es19wb
lTBZiPT0LhWoOwgcebLLytxoWU4uShv6W9xIxB50CxzDPDTw4Jmh6KsuCLqjnmnuvTVO3hiq7Dbh
QihU88hSEHi/ySbvfh3h/8i77K6I8rb567/p4p8cuBRcDnjX8bW7fzrwOcprOdGjPTAITg7oipFr
0M6DGMHkDE4QrUGQlGWUhrd2HOJSMmGj/xfH8E9OHv0PaeqLFNKhyuMYf3w8sGdZjvh/4oaM5RgS
i4VYY7otU+OQ6HF4oPLTCbdXQDzTAeE2uwOtomToxI28ncO8fPvXx2H+yUG/vIlIRbHOk4rs6GSS
/+NxJBhjrDpRwaEr/WkbOvXCR2U8L1gEhyZ+7Wf4ejCCn3QnwCWa6OM+otnSl9ah9Bvt3LttdaKg
9+rcGc4BghnuV5hVQh3cpgVfh8meqZ99FRx9ohzwRzbnUgMrVZKVuK41ZtJ56hewr/QP6fT9nmjb
XeIW6nT9J1q+Ion49V+/7H9y7SrDBRVD/rqDH0otb89vp78TrRO2fRgcpA6IdWjKYoNReNrogdqW
NhQ4a65PPVJr4Dzz3jbKAwlszPfTmbJ9POXkce4zMVh73c56GCvEn/ZB6Ho1CS67dA6NfWcMj51f
mNvrkf9/efTTVP786799fGZRjgqBmf2P9neZs1Iul+Z/ro5eFXn+8wcyy+6f/NrfxNFK/wt5QwJd
tIEIGZoF7/rfxNHK/Isy0M6hhXa4Kq666b/jLGBg2LbOGmdahlKmRV58U3Rt+Nd/s8RfXMeVtmPa
ttIRo+n/NxppPvV/WpgcAnpcQxjErChbCGNZuH67Km2MiK5kirSv2QoA8gYHE1QnC+n0KsTMiBa6
fW21LwTQD4wmmRUVM92abnRXSSzBljus+ZFGy7B38m9lYd1ymT+xDU1uAiiQFCZfY5eeeoett9Lk
JWKN8UR0SIWWewq+w2rqCJFyA8RzUPXBWRYg86eFYSERcuXzc8RGjhb5fNFD7b50aYOUpvpoxuRZ
ucZ9qjN0FMFwxqideeqOJrw/tJgdGe9XaoQzxEHWWXYahq1v6h+xnpe02JI1sHjfmZnaRta9Oz30
qftUDyRzzfnTwlcOa3mRdvy9G9zbRoZL+PppbHEmivqSoMSgBZfRk4TrsCr7+nUOyyda4Q+9X72h
UN5NaGEawbYz8xEpmOFdp5KvnkKBWXn5mhbRVxGAfx4LTrOSxr0s7WNt65g6OU9JwDEHqn61ik0Z
hVsz455FYz4e8guito3QLYzE1qV349e093eBDj0wmRsa+nSaGSPVbLojVlPPZ87DTqveEL1ErURH
PWgzdvxpsjHlhLJaG6Gz8a5ayR4xBKjUrFqJimNIe7TZIk73wsrXgUHLMJTOphTMhEbJdqn94df8
XtQzA0tjbQV6+xjlmb0KfaSN8nqlaORXyfkd8vA6tupym4S0SpORBbCSEQhQ635WKRoH09gvfzgm
hMq7vtss8p9W+S2gWgLybeIKG51vcQcNuwHsvgZRcd8EGJMAGCBeoOqEXJiUuX2wYbwP/YgmkFRq
dEdkM7kV8/p804E3YmPLVF/MwTNGbYbbqiMtrMi/GnN2N2mc74souEQ0OD3+o0vfLKG3aN/aQn2r
W6c/umnww0+hkYMlfopVzaoSnAOzoCdGTj09DWz+6M6B1s9bq2XGr2MdgPb0w6h/UEBqDwZNPz1F
txDQdlqb4bpy0VHZPkwuQUqpUpgU6JA4dGXMhmMdbHXofXUI+5yWEx8W32V8xgZzMy9F3iy+SkV6
F9S4ezYlVKLCfarG4BuU/UsS8f6i7sqEfY8o1FgZenBfteDok8lPGRA0XgzhuHUId4itcDX55Xgw
0h/MKVc4BclbzY0Ht20pzh8wRbcr4aoF9jWsHORdXer+9LEURdlDaZgY+6Zdaokv6SOKmlFbeUgY
Dum1U2/btEqSrxFhp2cYnBUyxb7ZA7D8AoFBwidBfNMXaobPCKDXtZzpJ3pdLhFS3CiimRh6QU5O
EsrUV73AJgH6recybdwVmOnXIQbMph0A3+TLlg2GIB865PS7qsxOvsnlEJnMMeoYvneyD/T5Zk6+
J8AXmAivjIpz3XEUQg++EEytu2ELq+opmsetnuh3DtD3laP40NQ9HY8wQ7VaQNa1RkyMmX9sAQ4T
RMT3pRN/N0m3hGHrOh5c29e8Dkkp5y1UlnoyELCuHKvb8J0cXGHkelE1JutUsp6aKLMIjRkqOkPp
xlXNq0p4XtSBDEqXDm0DW5HVM5EIAYbyLl9golnj6NsqG2pwadl3Gu1s2toKgSMLS66wyIK0T42G
iKSArRyVqVeKUIKm0x8IoWSbGFTdPmviErUPMo6hnpipGstnlnmBN0XqMsYslkVdgzx0vwzkTyut
SdcN1cjar6aFaejvCks7Og2U4DYwCUGYb+qQjBlQudHKDV+ahuUoUYWxInTgFBEBw+spmnXV0Bml
eb2tF9MNGbJnkxPh2ZlzDvyjiIgbBj35iPyFPj+7UYd0bEztxVrEyZdZZD56oZyuXWhfBo13sLfs
BsWMBG2Y58oLJ+dZdAClHT2Eie1VZ5ERGVN0jAwEGGNCAqm9RYaFGK7NJghFvhv81lqNCXw71Cig
aJ0CEK97B6Jqa5m3cMdNtun5ySj9H3BEsP7opIyX8WeXp4/mwLuV2K9DO6AqWOwhRQm5vJrK72Ui
eM2N/dRz811J2MyoYJAJwGuDK8jlsqwlQWPcsz9nhuW2DyoNH0XdfY7d+FxLdn5O27JYyOBOJZ/X
q3yky5TQtYtr6O9yN1jwCLNmAqkI9zcyIwY0A8ttbtWHyqSLeb1hETNLRp3GgRYa3dm+QVXjuyby
Tzv6bvbl7Ti1H6rLv0IrQ2bbvYG9qDxdTz+FxmcxMzFNBUa2yyxmelFvHfyG3qnj0i1m57U0Aqoj
u+ydjZKlYrWf/O6gBcSY+Ia8zIM6DwPJKDHZ7MLvCXEJ/Q1C1Q3FEfepWfwUsn1x5gD5SApC2Mwm
pvzVW9SRbVIG3Iw0HV0l3GK2x5LPMoMSYmOs9IJYm9eVEyCo4uxDDMm3uhQ3+kzW+Mh9EqJlKcRP
24KB6/joUXwSyJJrZy74sCzAb315soe3sC3SdV3bjefr1ezVYwthSrLYuAlSTEBXOCBbOulNvg+y
JdYZYK2GJxh7l86QtWTxGZT21KDj92oHwYHfGfd9V6+qbhyZcbFAylHSVGq4Ewt0+au0Bz2OOCRA
WUH0OtznTmdNDodgN6F1SfWLqXhfU9GiCU4hpy+3Qz48pEZQcaRL9QUkis69vusjFkQt0J7mqX0d
kxnOewF6n0Qxr7ate6BBawia4dbtFsavebbbYqnfKBvQzTxqA68ldM9mg8MbVhBBQ5XAwLbYjLUQ
2n7yFZXGWTVoe5WhX6ZZvF6vHCYNJJGCxgY8iBFakxuaoGxnucURZiwRCc2o/GutuR16/1vExJg0
Z2aqF7QpCRcS3lt7VO0aXCr5L0O4bmPF+w/YOtbLcFO0xF9E+U9n0KubyJbEAAv/o+1sINF9uAnJ
CvOUVyADzQpKpUSjzJIJRCHSaICWeLLs422rWw+c8nxvIJ0+Xp0w13+qqWiPCPXJk0eGRsm0kWPv
3ph6s3NaFE1U4G9hJblLBO2aCdW1OB5uwFDqm6FIv5HpuobAs/zJBztUHwHBAFsHDjuyiRp0SNDw
z6/HopnTdd7HEsnWjNWiSG/j2BrXnSkeHaeDiTLBBCJRtLkp1LaF+bRhBtT/YlzZi8sb7Gj3i3Z1
RV51i+nbhybeEJRkfR/+g6Yjq7ZYScCZCA+M8Jhkzq0lJ3t7ZWG5DnnVNW1z+iDNEVeZs9XarXQQ
zc6gv8bGuuhZyCQxYuYL8BoaMvNRshKSzt1lBDQ1VsuI9srZunK1RswFNlIY3BfLNyrAdCsw0HSj
6L/fzNhmbqZuE1VElsR6QCOO8fchwlvhLEFxYU6QJ6Dp3AgIK5n0ALdMe0KM3K3IyKoo2hkdQng7
aYUhGFqaEn5QJ29cy9yE0hr3UmvpAOSPvv1TjjliyBnYf+P2P4qixhqlRH+a79NQXmgHIWyGHo/c
MXiW4TsjLHlj+uStAKo5pC2xelXNBeM0YgRZ5Ws6eQV8mWC04LnSr+sjTN1Yrcme8FD6P8aL5f0K
oLp+lZKdldNwwPFTHuMi6rajgdpTm7t1xcUKaFO+KiGbbWHo5s2wiEykMN0M3tTfHxsjslqZh59Z
Oxk3sI6I5vz1pZUgC6DPBYOM59Hq0rjRNUYfXhq6x2xoojVlDm7J0Zl3GJBOAKW0Yx1b5U1g56vr
I2OI2E65ATmpo9OXa/I8tOP1n2b54V8Ph/LFjHx/K4tWbdioRF6RtcOxdVs6nYv/SijZH5FisTdU
FAFJHg3MjULlmYZteVMdXACh20d9sVBVi2vr+hU4WLW2kPV51/93/ZGu8uHBzDc6DvzN9f+AhLSP
tL/58NYl2bUNjGzTPvtD3P8sOdhyFPVbggZi7dhCXgZ/yVxxGaUO1SAxBGinGI+Bmq3hMWob7dJm
9jEfCLmpzCE9VqrTn8hvcddGIYPd9aE9h/TByYNTA7UZNArjKUXVdmowl3lDnxarRS6yTV1yGQlU
Gd7LGXk/guT7xCbhp07GN+bj2UvZuciYcgoEKGOU54wUzI6zHSr59Ft/4f+kjchu3ZImfU/JxeIA
nvjH3TqKHKBTRd3t26zJd4a/WfaqUTKhWM+dp66mqjEF25IenoYVcff67zw/SkhhSAcOp/hTtwC5
noEVt+z2jRrhIFeXWlFMshGE3f7JjMNomtjrZHjj6/PuXz/3n73c15eupC4NUomF6/zpqSn+NSua
826fTuwTlw1j07lPYzoxW7Om1WyJvQib4L/Bcf1/EQ1Abx3w6n/e+1r/xBz5Uf/8vV/263f+3vjC
5m+5JmpHZugLq/W3xpdNTwz7v0NMmcU3fmMDuH/h2qYpRp+UzhjcgP/oe5nOXyxL1/loS9tA4ALh
9X/9O+CF4Gfxtw8OTIV/ePx7P95SUAbKf5gkCFvqODwESxANOvmnyykhQzTWZ7dibom4jSXxhjl/
tXWkszgwfWgmdrPhwkKf5l25MlovNzB28r3eE9+LAqr1AnY3HvaqYBVrDTxBJHeYw4r1lKiK6Tnw
uq1Q4KnLpg2OPfkLwmHCVGJLWw8ExB6RtxINFZ5QXmlbLXh3CAxZt3YrV42U3RGfBXsEjeKfGLQP
4Upn1yhWPnvKDhRk9D0smzSTdR4KaMazE+CBKn6yPZ13FolCW4eXuCJJZ9PnzStem0tR8rKWvnmX
vtMvQ/dpdbtxJEQHSrrDfk29TKYINknoXxyTfG6oZIzm4XqjQGTjgJk4QU6/8zEHPBZxeiRaZiDY
1G6ZHZIDKadgl8/WroS7cK51EhUnh7t9Bt2pEzP0kLbaWk1yZwTBO4EK+qNDRrqXOCc/zuqbbJ70
lZieuoI2oMYuCAVdTcmPMnplxWCAUAFR9weMw0TjEazqrmbDfhwGoySEB/+/H6g3/Dh1ejZrWR6G
loFlbek/5xzMeKzKi54aTDqAo4A/aRACTATRNtF7V2yiQCMYNWFEWmRIZKeobTeI8MkuKbcgcoQn
2y3X0FcyUPGaJY2KOm4fr/sSqfPeb3E0v2QkQv3iONgzBjPY6r0TICRKQlIOMswqoXFf98a9nXR4
edwEV1YX9vTQCm9L/opxqRNiwUWQfMHFWafqZu7F/2bvTLYbR7It+yv5A8iFvpmSYC9SVO/SBEud
ozXAABjar68NRURlVqxXr5m/gcspiiIpEoRdu/ecfSz6mDhdO/ImBBqOKCIL1Gvdet02CDQksAFE
Jl9GRXqVU08eJAOARU4mrgkP5Fqjjt5QnVXF4tSZ5l3JZGuyvJuoR04e0XNNxvKhZ7u9TiPdX4PO
WY+IfZHHl/gKYlx4fnxn+uKmmsSNg4ZDiqus2V7ApQFihsEgy3hTiIF+o5N1mCTVlsZgmN6PRSLC
lL/VDquDV1UPHfJUVJfFc06DiSYRsbC0/pIkjOiphoLxU6fTgUjJtpBoU7v6diSfJPIom/OIv7zv
6Ew4yly3XbeSAGa3AnvnSqvpQHZkVEBo2lsxVk1BAEzT0TnqCclj/EkHUPbjnsh1e+vW3r5ja44w
cRgPPZvRmOi7tTFa5I+W6NC9ulk2jNMBq/CjaywSIKVq9iTid+bTDktOLU7ODf6V28jWjirGMdY1
HgWI/9A1sNbdRtwI3SVTRT642qTuAWpsg55xn9Ekz5bEizqkv+GORELQ+RicPW1oH1akqmk040SZ
HshbajfFyLbSzlnUk7NXuM2myKN1NeI7VAWSCz0g0K4lHRNvIsN0K8dCiUiJ518HoQt4qs051eRN
nx7kR1OQGuFcLAKzj4GlXej/Jlu5nNu0lBTuKoqzMDJepmGstrHe34vU00ITLFDPlhqbjkkC+bEt
rbXhNU1IloYMbW1owe7Xd/VUjDfWTEKkSZ24qtUUbxKrJDsslfZOVPEimuPs1Bf3fh3Ye/bOa0xb
yG1yynWvU7RKE/2W1IRgu+gP6q5aR2nyUCX1TGOtfGgVFvxMid9FFhk7wiHK7ZQYn156JGHaOA4P
EUbSngx3HSWioaHYNa5ebRTAFYZLP92ZFoiM0iCP2UrctRRR6Ef6Z5b2aShM53k2ywf8TszSTIiy
The5J9cuvVM2wrAnnnTTE8+6jeXYrUC+dCfEMGI78ASsWjWntDObk0l08kZp81efsydkpGlN43Nm
OD4KAfxlvePvrFip/dSld97YkvFsVDDYIp91w2vck2mCppZdHFJLNsuJH5U+SZLGKDcVWe4roetq
P1fpyQZXus6jbJnK1PkNrjucNFNyKPx+V+UDfll/GDnpcB6Fijsvze1mXUaoKoTV/jY9muIyglwO
0Es7pUXr7OLevGqlQ6Xcp3SwUIasyTAVp6QAmwLEmJk5Lcd9OcwXxehkrzVwBcZJP0EQJt5yFuGA
ln6V1AFsi9J6CbqZhHXbC05TXxPIGLjnKtOdFcHUuC4amAapwjf58yya5an8XKrn34mXeZj4uIYd
x7jnQPvjWZZJPp5ystN2RGsTb2ge+wl72Z8X69QlceXZCar5GLvE0eiWGWod6TaUkTClzbtxIYQx
cvqR9btea0EhYe9VLrsupJO03zIshzBTfwuHlnA1oYQ2GUEXXBu5BUagDlK2adOzmewr4Xz5ZgrI
PV22aDF00YOBxotNIXYSbT7XBNOufsqq/x2+/hfD14DB3X9agP45sP1H9fsfhAp04iN9//di9I/f
/6sYJQOA+ijwbeQPyxCWkvOvKaz3T8NgREu1af1Rj/6LVOWTHGCTahUgm/Btz0Uw8ecUlmoUHo9l
8kPX8Ux6R/+TanR5+L8Vo7qj25bhmMCyYFX9rRjFAJQbyTTqZIqaKylXIv7tzCckKludz6whON9T
EWQ+FZvx7bQJvtEHbJuAyb9M5qitjriJ3Ve82C6H6yD3enqr6l+GDbwkvf7by/wf7EFxFf0Hz5Yd
qMHgOLAJtvybfqNyqDF8H2yTNtJoTei8tkJedY8AlMj+NQXypu1zfF+wtz200fq9B9dVzpfJ7/e1
pj5MAYbSpusk9E08kLZSROcUWP5AEvzEFHKgiZ5WKPSpdYJbz/pu5cTcUKySCIH3peaUCIllzXz5
utzd5Ip1tFzHLfKG8U1dfS63oYW/UjKjzmuRGgd7nHhrneVueSgVU0NYNz4qtuWq5SbLXdbSoPeK
oF0O2+WuBmz1LSH3uvy0ufe/nlTNTHR5TssT/HnC4Jkr3dm4nlgvt0m5u5gBSTS4YYTLmPKeVjvZ
fCnVC5drLrcDwXCkkJgix/ydb1Jfv11ukwh309BBT/hVfmwjdY2BldfLTWOuyxilIB3z1a2dM6/r
CPLu+QdRbPltOw32uoje3Lamp8V9pFW5ZMNCDyeuh9+t2aOAICOuMSSu6rzcnZmdur7d2xZuR77N
0+Gu5tZ0X3NUs7wdCls1sn6ENUwsbp32ZFdbyCv7HLltxGP8PC8evDZAif75py6Px1RoBRlgp6Cm
lnju+RGj8J//xz3FZIs92azhACx/APdjyw5SULpbXp7lb18e/Od6HHt1mW+Xy8tLGC2X+VmLhRMI
QpY/6jw10rmfbR1AeJOQvFvQQTdjfScooDvgN4gGVy6X++qamY/0zkI95XBQx5RuMWXlZvl2uXFr
oMlvffyokAiQndcFeBG06R2R6fjJTsv1ERalfiGCzW8pj7Hcb5v3hEGLdc7dLXeBGWsdKI9pFy5x
npXLzuOvX/VNta6J4ckJ+kyxzUVcXn5WL3e7kfZSvPXb3MaynxrqQS/6LcY9PGG8TNx0KLZu8GpY
GiGFyG7radsHlD5ZX72LDOIC9gQb6IKosSDJG/Zaa51J8zt5hJTF+f2oRY9BTO+0sORb3opNgZA6
mKxrJLBUSzcLU4cBok9x0Hoswt65bgxyaUncynKm3Oa5G9MuLP0O52K9GxTQbqa6j3n5y2wxE2tp
VFM6MOKa9OGztEEmJCXN+JgPjGYkVxQbG2zvHGdQnwZ1B7h1Ld12Q5I4r6B1y0nsf5s4//guFXnx
/8Uair5ORzn0/+/iwKps4v933fzzd/5cOH39n0uLJLBxrxmL6pJz/Z8Lp+/808VOyuYflZKLpo0f
/V/E478WSv2fluPZLiRG36PkNf9H66Rn/r0LGCw6Ke5Ndw2bQaO7rE3/JlcKTPKaosov9iw53wiq
Gbcu+Rz1b0SH7ErRUndB/pSK+oat825KknTtQ845InWGHYjzJyn6TYwsmFRaMmSKiEkzcUJ49DUG
4QgH6HSwBhttgJlpMO78Trv4AzO3uCKOSvpgGSddhpS437NbH3VXC06Z1afbIqHLX2X2RcNXH7Yk
DKyM0cDh7Wnltknqi5Vn7OpEITeDg7p4bqcE6pl/EcB/wEsop8jWLXOhlVs5V6lphPblDsmHVnvW
xORvG23G5qFEz/ae0/QQWYeiF6gQcvOLeN+Ys5EVtvk+0VMQ/nQTysp+M5oJbkY1G/zUhXimv9tF
co0KvD9tC8c4IJtuhnaQZ/gkZOXf9nAWU2QGUKNLGAQD4FfPMZDVkraeJckDTrm7OmKN8wPgiE3q
fwZCD3GX09zqIxGq1tYxI4MocDLnPoNZQIrYU6f64WbOT1jmcYAOPYmGbUsLYCIWBSMvfavBxmzX
DeCYkjvNnb7tgn4+6x3nol3OBswk1y0djcXiRtOCHfDB6koW4JWJyS93iaWf60MtDEABk3/Vq/nZ
h1txjEAXuzhK2SdV/aZRdboadCXX9aIAbhLmBW7isjui1a/GcTWa/pfoUxox2m+TE7zSjpXOhsYk
/G12PgMz2hdl+QKchOPB3cWd84mOFY+Nklj6e2CbzZUt7UsE14zYljVYZ6gwOaipzG8ZBY9uyGjo
bgZ5FWbCvx+U/aqx04KKw67pxlTdl/Rop6juheHmzUSzHymHv3dbOgLI+DbQMjBLDfamlgiYIB1o
U/oNPXvre4nNoZDfA+37YpoMbivd9DVdJ2ua91UlsGkC2hjHIg4n04xPQzBtfN8IQkUQDq3C9tDX
cUy8Q/vgRLjC9enTcr5xieHHTPRgY81YEol73JAuWdIfUunWM9S5lbakaOMjEw3FGQ7GkhUR0Zsp
SdhuHZf2XzXdZ+B8tmkbJedOzw52PnUPBeG0Kq/3nFjE3VAzRh2ZpabjI04blO/ZtLZa8utJTI4O
THR/zQqvpD85JqHx26JO8CRkmn3yzfHc9xZMFQ1jXYbcf/YY51kxosIqTTWILeZJ1zrgb7yZNbOq
Hf2jAEYfh+8UtY+Ud8khSeopLLvhjUU6ivFNqdrHyEb5krjVuc31NxpnAaJz4ykbLYOeGjoai1jq
YYaQpwGjqTh2R5RuO6OfX5M+ENCW4eIpe5HQj2tXG6a1su3bKvebtTcMQIDGbo8pQNtEnKW2CM3u
UHDpe+NLm2RwULjsQ8McXWhecD8q1BLBlLunEjXMyZfj1S+zYWtMOLC4AZKEOsIu4O8cRoK7wTC0
UO8QZZqoCdZ2ToAJcYfzI+oTDqPkA8Fmu5Zj/TBOPswhXZ9WSVAcG8+Rdx5tcH5mtWGW5fg2HG1F
8Ga9db1fuRYYF0d2iJayLTm4zk3jxJ+tyvtdVEE3aFKXNhsvbNKxjcbLTl1DrjNVI/0un8bZVljY
p0XlrzqEzisFJSQcTfladNhSbM3uToUMyaOHkTV+2rNIHx0kUrPRZHRjARLQE9P3CBDrjYOclf6X
d/Mj/3Fnjb8nzhWUlBOOfXoPYgupJKJftakNl6qqD86Z6j1+20RvkkGRHXSb7jjwmyZ3nxWGgxAc
3ravF5mhmW9Hus/3QAAPcU40ry6LljxSt0CIQ1VUY+HQZFLT7jP2bVw+WeDOtwTb7gBoVadqag/o
s99YQAWRONF9ypbGNLzxTqfZnsxWQO02NjeDDYF2nlNIUnMpnlVZvnv6eM5GiBwG7XvEFdGnyDQe
v8lDH0EZxIUPLStx6uHDYEYLTcg3jCezzZ5FQxhXW6bsG23Up2lLro+OnEzo8tbnMDDdvjwM2DgD
y8EgyowwRFdoblrHD7bm1J38MS62XRSprVbrGHqTV6xj5nXKfFItdHvpYgLJCXxBZTi+Jl5XXQwv
fu4nBVg09fCLV1MoMz9ZO4YPBtjU7p2ZeWAT67dGUN8nA1b9wG2HXzYk+gtT4XvYlpAUFU8VkoSx
sjxEIIbfzAerTeenSsPMWIvxBJ2ZTu0I6EAGMxaiGalI2o+/sPWeWdDaPeo6PBMI46q52Ew50ela
HbUnl7TP1kxQQM0Rug7mILdJdTDZQHAmzYNdGVUXIGzvndmlB+ETeQuU5dUZGkScpYHoauL9K6fh
psM+fxvF08WM5bxRDgij1qk+WGvcl9mznyZGx6ofyQRMSxQNwQODE9zpfvOSz8Vnj4v7mKSRF3Is
7Wd/3rpDGJizz/5WOLtG977air6z7bq/ssQMVobMLkNAosFwdNXc7/BjU07bWn4Tt/a6ktN8kkv1
rPX36ErYbRTBrZ/IPrSCMaO9WIujz2JcCAxjfmafkfUGR07V9MSS6aIvseKd1miPYMo4403qlfFK
zsYZGVxT5SrU/cnihUWzYQOfD4PCY6c+gwTzcqvBwT1h9pHM0oXbJMcuY8OVq8OUOeZ5bIadW2m7
iKPq0MysgXh304tLlFUNraFGaSsrlhOTASEwZKSQ7isd+G6dV/JVDwCrmcsX0KvvEGe2RrQdJe3m
3szlxuFDKwWDL9fGyGU2yDR0mr9r4n/UtqkEr0xgwrKWgr6dkb1BG+NE4lbLulRoq9Hv6P8G6DWt
PGkIL3UB/M6cLXVd3/E3JC9x89wlv1v1xowbqWHQkpPr1Y8xvo77TJ2CxGo2Y+PBBK0oJBZoJMCN
uV0PYKr30o3zW6RzJOz5hxJ618odLWATlCK63l66PkOyOY2kMIjqbNiStqJHBzmvvPcEBh0u5OU9
zguJlO4hbYpTFNPUh7zHLj/m0PR0aWxcWXxTDpGYEdd2qOc+gq2GF2PODBbN2XxpzLLfKMshAELT
uq1SfFRsTC8NgxMlnYMkAUkn/uC3SQ8Du3TflskvW4zGzhVsRXEFU2NVbrqKol6j+urHDXUlSDWb
OtuMkBV2pmxQfrSfmW/Fe2ZhcP87ZzuICVoviKbOGc7FcMH4M530SPh3yyFDjLVzN/b3Q62JTY2b
N9Rctahd5noTRROiHtqodpci7zGZ+U1MCzrLRXxDdbtt4vg8epT6hCDu2KHinjM8DfILTssEIpqc
yvJKrmWY++2d7qn2KswGsxpdp9lABQre+NG3ukfyDaDgTrJdz8As1nbi0WguLJQ7ARK8CjbNhr6z
hYHWVTsXyiajJtfjEJAfTJLy0+jiyRpSbuYwn97YCfbs0jRvA/dNJAqaiTSLvSeAiiQA+uJK3kzC
BAjEmUANSbnOekAoOUA3f2EbwNTVwr6b0RpFpb2RkqVg1Aml9MfbSiwS1Ml7Iyt9bUiR7+Y5u41V
EfYG/Fyn6ax1UB5GShdNZIxagnsGdu9u1WLGJ6mvm6KzJstvXdj7un6ujeDDIyTFK7sdU8BDPvgf
0VB9J7jsnfQ18LvbKZ32BIeF7nMD9mpdvfepg3wTZHxsHeCJnqlNbzUd1WfEWDNSt+M47JsEy4En
+fNy7WxRRHQWNEySeRvmO6QP71Tqr2ut3Wlzs1Wa2il3fnbGdqVVkAjpSuA2DoAhzTPdJ+feAsiy
wjj14XRz6MfqZmzlAzfE0tozrzLlnS/cR1Za+iLpd0/hvSqm9iVqrW3TJWqNIPCU18POVIDZ1AC1
quyMswylUz8vNzJl/uTTCBwnggmz4b62oxtfOGlY2sZDZTBxMLHTp0aAMKxmpbWCUzG5d9UEOGrw
fncOFMc4ddbk6ckl3LpXwI31biuLlN4NCK9GPqgqfhkagHdyxxH7qOKrk+lbzYCXx0wYaOS3a19b
C0Ha8oBg0ZETsO8I5tPIzx3gZavMLhan+n55XDbUqHfb8+CxxmtTHFb2Ax5fZptGCb00MTf+CHFH
HyTmFwtogR9tBHCEdVnrywfk7AZYzbwhdKf05MFqqJiag6os12AI9tNiT26qQ2yNTO50HJKzHezQ
HyDhT8/CbtUn0YWp7zuwwmEbwVhhkvY6tu2voWlvRkRuRv3eNv2Thl4rv/ciw2T+i/bXGT+1YDrM
/hvKjJcoSUBzi0eaYfdl3r619njRqK5TMd8AaNnZY7KXbfVhTToUK5McdgqWDpCIS76s6U0P5eg/
ulNp7bTY/EWewtmdrH1mdAfRPyCR23SUOBT0G7+idTVY01oa3sYpi0cH0FACt4nFdY7kVhOQc7UG
W7RWHtiRFYA2gF9klUQ9Jxn2OmC7ouaqmeIKRWQ/SpPyUMcRojyEq+0Y3IqjQ00JVZqPU6dOMM2C
NdF2zqCttPteLh9I81p35tFFqUwAA32t/Exu2EYa6Ofq+J5cdV4MNT4AxXv0Z3HjtenRzbstZvGt
0yFoL9WS0X6r19NtY9JSLiptr/z6UnvosdmGuWkauppzQ2vgpXcQBLrmKhkc7Oa2dRRt+kpO1R1K
ew/5WoiokpxA+97FXExb8cRJCCJ3+61b9snWynOAthvh3IW/9GYJnBzxBuuGeJs866JN/sWx6+98
fGwMca11QdeAudf8pPR216A6p75bAbP8wmIQogW6Bm78RNLjIfUW2kdwrDqOtB6F1lhvM4IPVjpr
Komi1wY8cWzZOJZyaFP29IpW5eeUCQ5nC2LmlTyse9dH9gIbMRL7zOk+qzjd6K71IKr2NA3Vh245
20kjOKJvH31zl+TFLVI9JDfRyoZRo4Q4+HZ6V9EuZsOIXK39jSblzu2iN71eBf745qkaurh1mHMX
tbEL8MX9Ugl5vbPpP/XCftKN9itQ2kesJgg/uNcjhoVBcJMZVegOn4seXs+QKS8HS+xkr1Um35VP
8ZbYFyIymFMmv5zoEYI2ClS92TXo5sn9PJP5dJL9ANx1oNk9I0FeTYIEPwtDuDH9Ngc+chjwX6C4
pavcWSpgGJae8Usp/0nkzqbVAJBQTJQS14FVh5zT1rHsLx30dFm8dlr2XvKeREH+0FWANgL9ZrJR
BKD52HX05TWdPbrTPXDCoDmuGaEmx00gy6Pmjlc3b9agCHdA5fe6mnYZGwuL1jLEmYcMx3Bmk9Jk
TufO4dAmoN3priNaEoCOEnWsl7ElMrXltLj3+nqT5DU9BK09AR31LjQab2mAm2uaYz2rD2DSKX1O
a4mmr1gg8l3y1RApUPf2bZpHNtt2O3QWTtBEtVQvFC386SubTnbN2VUI0O1OwFBEG79EkT3LBKhk
jG1ylWck+UbD3QRaFXGy9ghyAlm+gB7dmMdat7aV4T3PkqN6kmJXpvq2YZheGS4uuztAX8g8LWZb
snxtiQvwsoZN23yd6c8DkyTPSr8fAppOFmwpt3kJxuqutpqaxheYNmEDsC8aCSAU6Q4K+32s7enI
zeyIOXHQnSDcGqShHNROU+2bUbl3Ro6PwbiUaXErlDi4mr6DxXdb9tqtcARi1HZj5GyN8C87+ZM9
VE+lK0+T1990VhaibV5nbfkrmObHTBgPthz9VT2d5ayRShMBWbBqcHEiY0tUOZtpxJy4FHp1hGiY
baDt7hUnEzeLQtOtdrRzwkV+Zno3tVC/EguhWMMezL53rOHaeOWvhCzgtDxlNisuuz8d59oE2brB
D9BZv4wCVEpln1qOEQvae43LLUuaXzgDHyH/NfYu5hzRj96Z1uOFOD0+9lX7rCjPQYMjhYvPFMBU
WkO+hiRY9u6d0+A4W+6r1KebhC5FOS206lS7M10ERNVXg5cns34OfG+I9xROvCuwbgbH/gZYg2Cp
+92aHsJj8JIQD8xgesmN4a7nr+tYKIwFn9kTLlJ/xzn2islENuLML01dnkfC6AqImx0UGtS5vG4a
Aw2XoQqZ2WtvBKDD+4V65bV3++fAVG+iLeBiEmEAHBmJmZ3Ke1Oip/F1emoglc7l9FXY8e8UjYjS
i/fIg506NwT3APq/j3K2wvacoe1uTTx3pKwZmRUySoH8wS7KtcEGKQullOY9lEN0Ry7J0c8yb5WN
+Fc0FFeqeZhxFyoUsoXGkBNzT2iOzO0IGt0b6ZaAC7lqYxcNI76Qbbkg80HBcQjQ3ZzrLQ0V+HZO
d46MQd8EJfZYNugPmf3WOsMtO1cKJjx8vjfdFfPBC8qHqs05XQHOaHpckV4ld3ock3FR3uIhelVm
la9G1YeTJb7ydiL/7juuy+UE/lz0rh1awLY4ZIlAAsJKs4e+KfKLAkoz2MyIvkLnw4Jr2NWHXhyE
tmteOntYGYqpXtX254pjmehLNuj5WK+9tPePtoNAEc3Rma4zVV014b8jwgQ/zqaqqLEy6iPL938X
CuxYosx9G8ygZrSIiBHOn65BZeSULRawJLgqG/1jEHCqA6cvGOOa8zaXMRhWJzLRSRGRMBpEDKCN
IxFNBR47Z4ULtG0fxspsNoMfJxunjfcdovlVm8SP7Ag+5sRmntlmzaHraZnHBXixBpASkH4snAkw
Z6O2HzM3uOJMMneDbV3dwb5tGzjVqLme64C0T/jhj7M2Xu2ofI5IMuBtzzG8jh1UG1Xb+0zm464o
qgVvaFA3l9gPibbClp5sXKPx1/nQPnd5EYT65L2YVWRt05L8XtYtVDu/HM2i/GGrl1LLYXCJtY1d
3zuajllDks1gdj0DYtFsRYyzqWnZT/lmifpONsxcfaxwdcsrlE5b2uzqsoqkF4RBUh+aqLeequKT
IcN7M1xs1Dad7T01ciFnAo8qPd5CEW10E3AJqFJ2yDsLL9AN+FgqoWWGE4NqBiebMl8Fm+0l8XCI
q+w9kUzhJ9EdHCx81G/SPuSFAa5b1AerqLERa6DSo4qUqqnzeDeQogatP9AcjN6cgfI0TiVm0pZp
fAJzsRs5lKwc9BzuU5saCgSPs0jee1ecnCp/IPH7O4PcAO293eLgTzlSFYuae02a8bfwfZa7F1FV
7AAqgp2tJw1cX5WYCydZe2iXI7lpGIso8t0xvIPPKirf3HS+ghrk0twodXxp3hZrjrlqZryLEcuT
6JKQnWpCgPJQNFcSIx9Ho3pOJsTL12aWJzDnt7L0N7mxhKH3sLjaaHidDP8Lpa7ri71bILCrNHBJ
s32Yq+IbxxEJR+j4jYBX0EFEmY/lsxxA5sO7PXSmfZKq/mCJO+vDNK6BsOM2aAZED21zXuhdg/Vp
7Ah5u86+/BBmG3YgRUIayxwWcbbLo/ae/TX+DVU8d97SOgRNCX87CIlA/yok87DCgm8hlxwtigRn
X/gSGK8X6om2s3HXKd4CwQdYBOZhZOgAEG03jN5jb/evEZqZhBhRMNUH23UObmw8RWSMr0zNOLBk
O4AJ08uwDLAZGO5N4ELRMH6xrWJ01RXvLlzsvBoYFRUGAUl5+WoE/cGfh3DQjfshS7/0QazjqX6I
M+vDbKZzFuXUWuX4SSDPPvcHbDRsSoC20R16AtnxTYb5p1a9WNDsAK3SPFQLCIhPMi1pbaVo2G05
GhMV05eFiOizu6jz7OiwKmYLAjQztQ+C0o64de8dqOk0QVZJP14Ycr24dAtXszt+J0lzl9L1G/x7
ZighZrmtri3Zp3PzEI/Foym6WyOKqDySu6ojUk5F8gZ1x4EOc88uMa1ZxAUs4litpeYep2pkFOI2
B5rTX66K9vkYH9klhV5arppgAPfvmue6L95BkNJPiZw7MPeArmtUpAN3ZhxGd/gu3PzVidQvXXdu
lbZE34niAeMkUQhfU/m9hIhgnZpBz9NO95yTJ4yzFrgb09LQbM7xCrX2pSE0kD9k2hfN+I6rAI//
5IGbR4kgwRSs3d5/aNNkbXvyHZMoZ0Z9po4pOOhmwLLNwokBqCwanG8oK3dCym8tbY4TM8VmNi92
ldylynsN+uBp0f3NDmYvUeGv1AeKkabdjJq4+hp+RgJGn+OakWLW7+qnWIy3mdejnm+SvTuT+wJw
9xs30MEYy2tfThs0HExl0aB4ygDISiAWU4o0pdvbIn7WPaJIly9Bkw9/XPr5Vlu+/dt1f/v2b7/2
8xt/3F/a7vLJYvQkfEpRENpZZWz1mZewqXtvHS0Z5uT1kda9wMZda74vswg8+pJr9JMw9HPpX1/+
G9eNDE+KVURbxBvS/KCWSOEpmbFWeLwboIsBos5R9ceXn28Dz1MHb35q9K5Xpyw2q2Pxk4Lkj14c
Ookw4ftJABGpb7Ev+UlIH4U/b34uSuHBs/q5iNMQMbY/gvtKOSkHYhTHny9IUf661EYcrJG7twro
j7qsD/5PiPHP0/zjYr48ys/3coJUP9Cy8EiRWVPC/Xu4fbdk3f9c93PpJ/X+j8D7n+9/vrTLbRBZ
F2vWi2FdkQ+k07PkSolGaewVE02SipmgyaOyQZrZ+oDCIE/qI+NUgmaXS//68nOd0GoNH/KHL/tr
pA1fYIflwSVNJYn8/MaPacd5VvoB61/hG86JJFQ4T9IBkKe9z4OJrSjNt0LnFOe39KrM4TtX/sAu
lS/+IiJuq/okjWkKg0DbTDOnScspo1CMTbPOcyM6AFi4RSY8HRt72hO6zMl16i95g07ZcwCxl3x+
RkeGRswiyG6ZxHbnRe+n4ghq75wBzr54YgK5Atp8M1dBvovdg1bAXvDqozX69hF/8nTxx/nez4b8
aNqROiVVfNSn+qPJErw6ZZSzt15lLSiUtpbdRdl1wBnVPTFlqFY05zeV0x88PKfrsTV4GBPDBg4M
3n4hsm3M5JKa1GOp8rX2gqshhFAn6HyYhCAN+h2oxvbSOxAAK1Qjc+UeEHyT8cjO6QnLSnHWY2DW
pbIuvWlZl0nFfPqtEX0drCxL/vYE6QD8SncR4AVFaZ9BXLs7Duxrqkb/4BlWdJObERWQBXZ9fDMC
2ii+NL9bU4lzWVG/zwxfwCMoj/+BkEZ0CyZe1Tyg/Zs0nKmD9n0YsV1AaytvtXYub2eAMviiV30z
96FPdzHD27BRLu+K00aUuLqaN3kuykvieeKia49Ml8YzPpUGiEHBSIV2Wzkb47Y3sPSwP/fOBR1p
ctZ439Py3oxrj1ZWPd24pEfovy1aBDMjtpVbB6jFzDmGQisxErEwUaqKOcxrthL0AcTGkGw3EzFd
jJGBcBlMNyjlyguzJ43pHOWNoUMyjDwfMxJ5TpeqG8nfkCS4m3EAyARQO+udvqdN90gBstGXN5GJ
EkoTBiqCmRy3IrULs1PtWiCJue6PH//8xBFeEo4dknv/NKf7EijwSgzihSy7r86dbypRU7tm1QPp
ELTQmguaxmOmRU/juEbC+O7W1jcwncdJxOdcAGW26tMwGo+pisVK2cZzZUEm0AL5BoGe9g0kLkYc
98PcdydREHqi6TeOolI0YPRVDGD2GuTVujhKK71pS+q8rN52CX6nlIAWgBRLpErvrCuvf7ErE4Oa
asNCN+VKAQEKYByu3Yg61dOC+zqGPFOlCV5/H02dbfSPAWuVNvp3Q0qy5jRM19poiW81j2xv4SdU
lGDKeR6i4exP+eug2ZSpbDzxJl8NgXTGaI7FntE2ZckYbCKnxgubYShxLHkrvLNijNpbYR+AUWjy
9EGmUVh0tK16r1aw3IGu0vz+HACgrjyhv3WSrNb/w96ZLFfKrFn2VeoFKAOnn56+lY4U6kITTFIo
6BvHAQeePhe6N+uvzEGV1bwmMoUUEWoOOF+z99rQSDDN28PGsM7BgmSIZvuvS2+HZtQpyR4aH/F8
FKsJVn3mxqT1UTtY3i0aYn9NHuXOEPV41vkcrMdyeOs9+9GZH+eEyyZp41tviOICfyJYF+PCHUZt
PNRnI01HKsg7E6cRB6HDdIXcTTkYr1HD5lUkFbvdfEnDmj+iaHExDe1jYDlbnT3CrInr9insUC5m
fvU8kbBiTPZFSqvc9q73AFiEmMPsy7FuekgmhuTsLOqge69QfOAonMgXovXrx++qqcNjy4bkZkAZ
3DQ9KzVAgWer3sH0aA5zTLqYS5+HBiS7n2fTAQfNr6GYiGMVFzOjolSCZEKxGyui51SHS6YGzGIB
alzZNDl2umA86xlphjmvk1Rfa4zoVHFAz7AEFWUutwwoxNou5bcfO5++j/e9Z1dp9jYzySz8BXp0
PCQu8IK2cq2zjD+GxBKvPcJY21Wn0ofWl/ajjbXReLWMO7hF7HFRoDit/FNIi2N6ONVN8tdawpt8
s6ZALG4hxdmA+6SfYrRi4JkBb2O5q2mgjYQ4mpaKIcEEvpSSyianzGVlJ/y03notEOx2ZBKRTuoj
Czom9Q0RUBHOu5hM6VX8J1BedfahvdDyoc2OPbu+HxknrMQUHHxvlge63eqxVc0ziqnPwcm+s/4P
vlN3N4gp2nhzfODcdW4lv6zSZagHiHQ30vGzDxifgyadNkU4+czOum73YboV0QKMlzvPmbeTDOt1
1433VjIiYPZYPsoIXWCe2wQAfiSGPe9cOkpe7vsmttzfkWt9y2S+99JSYCtqg202QqxhQ7+Ci2xu
Z21yb3fMClEKH0eGHsnUEH6G/hAIQORsErshZjpxer4fhf905uryYvlQ0HpuDdHy+I3Yz7T+RHCF
+hJDtY+NYn4ySCXkREoIbK+IIMZIE5vWrwS281qUFSlBZBuvfYizSUfsdFRU36OR65XKcJCHnGyM
dL1r5iLRqaOLGTh3TtygfAvJ0XVV67A7Q/vlJuQ8ifYdbHW495r2gbFseLADCxpNBIIkecS9hpOW
TcU2NONHdtYHJkPBHZkNaKe7xjxmSTPjI+zLQ9hQuAQu2uu6qEsA02TF2/1fT84vJaFS/N/eyQWr
3EdT9gKhPXHUn3gcnkCe6tPIA20g73pLxOSesJQbU5ZgJ2PJ9Lmb1pw2zn6gNl5FsfUJClLDml+6
Bel9k6phEkft6+0out1ohn/MDk3m0Bua+sf8iqTBj+A3B6dyglXaoXEsC8YT0YK39qS5k9Ux5yfD
RQlxbQqs6GzE35XykdcFgKdZjIkzNFfIPCP7pjwxgmsSmMF1IjXO0rjP4LE627pM84Pp+lgeOts4
mD7R2HGA0birTH3yYbqsG15EX4H3YuQKif+O6Uuxd3t0Oiacuq2U+Scod4Pcl8hbKQcpF5i2otqV
XtZu/I7vPjfSDOlBTNxs/Toabnr+10eWD8/t0gUkT4TxzWsA6P06Qhx29lrJoypu1LjrW/n6rz+i
OdljsdWHKcJdSZPNcnEp/qaYjUWenH/ew5KD0MAlcuvHWF2ESDh/3p1bBs4lgazQC6yXavY7Nod4
r3/eQAOsd1nVv/Gn7mDqBI2GWZxVjDQiWd5Lyev2wNkdJ+ap3ILV0Wzm6twoVW9Sow0x3c609h0J
ThwqXrMV/URGjcte2B/n9wlZOseWRNLfYnir/GzLC3Rp+OnPAPSqszQivUtc4/XnQ3kSwEUrC3ga
nevkZPABUpUGpg8lwkMQK2i7Qp1/3gw6Mtdj42J8DQkU9pSxwefH6UUI/EnDwFkB/sXhOwpGVdhj
K6IuY15x9IAGMqyKv5Blpd5gdmzOxdDXZ7QlctVzBHJdl59WjDe7yvNDnwZ3fUuwT1Pi9IXWQkap
maszckdz0+M1XpUpl49rosRLl5gQO8ZGKPzsi7aV6wEV6VnTnpAWxOIia0lNskYGJgvEBH9oc2a2
0Jw7s0fR0Yg9jqCaUiLM5XloTFjzy29ZYdVdoqeCfd3Fly6jOurLuD1XLsRVS8XL6RKzCPn5INjw
DZcUQ/A0hCZv+u02qEgR9qfknAcOs52fL5gycZNEMI12fYYG25zjkYUBNO+rjMOe7FATAz7fe8b4
6fzzXpfybO0ziig1tffYrdMHgG273Gq/sIHMx5CdbyHgRNeDf+xqc9yZUp8TB+yybKhnALXcdyXf
QGqOb4IV/GbJNW4qFaxmk8RWHtvv0mMCpiQJ321MOTcJ74Nf9G7WfXFlrd1sgmBXoxOKDRelVMA0
yRuJWI1iGEMaZkDMHj5tycFwHpzHSFPrTaHcp4n3bg/qJSsRQhum2pUNkssB+BU0DQbmfpb9/dH4
/39L4f/FDmF78Ib/T3aI12/V/Y+XFEtE9V9NEf/+l//pJvQXcCuewND8N8LiH1OE+J+eazsYJkK2
DwtX4n+ZIgC3ErdNKxNgYbADb+H//qebEA8iRkLT9L3QdAT+hv8nl4Rr/Xe4BRANdNOOC2rYcnAv
8l387y6JeHJ0UZEActTGwoEQ9Xc5SLUGAnSvFtEZ+WoFyvuaKWPfQ9QKsAEYpKxa/d2AcMfxQEQv
51K8h79GllgFe8h1MBsoHe8az/8gkeu+H4lgqb0Rw1McgxOT0ACLjFpYx/j5iG2fmP5M5kmgoly3
RECue9Hm20jPr/oDdEWznXvJTUueTd9oNjoNklwUeygQ5c4k2nno7M0s2REEY310HATew4RvSVT6
w48TmvZA7zKPpYsVjWcmnvNFz1Dj/JwxMtLccsDZh+6U3JcAaTxtDKuPY4jQD91ndTVqS25wdnlb
S/zqwWJv7LwfdqYzXMlNmW8jMkZ6SQ+tvYLQoLqsZTWfh5Bfm3A7QlVF5pqUe4Y7jM+XZUKRgp5u
xPgr791gh66oHfBGE0FLnmr/QeoGdj5MPfcs49NNIRhyMbglkJYU6am5thqLObNwY+PJ3F9Zxsga
rujkJpYIwGWf7pDPEiiVLJZGQpiSeRqJ1Qkey0DhKizq44g7BCuGumLOXlmHshFPzWK8YGb+ZAlr
SyrLi5foB9dp14NmJetZK4+AuaqV2BJe0fyAX5220jTOmjBDbCPXoQ+fTUaqDlimoSFsDjHfrssn
9HtdcFw+axc4/DsQUHGl3nVGWexW7I27kg2eaTl3AMFwr3qdQg9Qn+1xtNapVbGUI0c977yTRtUG
kmI4xbVbnEEMX8VgvqVsEi8z4AEWljRKCSNwFE1s8IRBu1k33SpE5Ltn3YIXh/kdvlg0e5kDXwt/
96pUrHFrLvBV55YKVChj5T4t5NtsU52RXEEWChdcTNpDgMCE5YNeS6Dc9SRi5CkMp4PxqyvjJ1MA
gLKctsfnnl9Fix4pMu3HhqiznHH3orutc/a/Ur87ceFvWyt7I/ywvYemTF7hrA+GDa0oZ8Hkgufa
9gygtxALd2mL645KO7koF3t+AeZXV9Y+NzHRxpU8qYFymPDIvT3100bmXgLkwdAkYiPw6vtXURTl
MY6IceyTdsNJwG02NmsT8c2qgVUctcbDIFzipGV7n9j6Gql2b6lBoyCzwdSUNV4k0ucsUAs5np01
O+Vh3SmLx6HPVK2UV/anu6Hr9HPy5IjmMaU5JjoQ4Gflrqi0/sBkQPNRiz8u2iREnLuwMrkXQe+y
TEda5Q/4Odk96C19cfKmXXxHXgfgNkX3OCub5Zt/IPKP2+Ytyx6li4yu12h9fUGkjOXe+S2DkTRG
gTW9Vtb4PRmDv08G906iie2tVuBAkUivgmk35whyknG4TROAzR5VORgEzGAt+09yipB58qT1ovih
7aAgmtGDGu4jROjbFp8XF96dX9Vst3O8kwKh4Qpiq1wPs8tDu0bPGLp9yEoJwpT6QF/hUtd8jCNx
Pb7pb6bY/DDn5QVCIr22hLPzo57gooSjDEPKwQhIwnXj9qsXZoHHwHH2BQp3KUJxKVhKrEw7ehxl
GD2zGDnJ4leZyHrbpdXHROAXy72EFJyKVWJbJ99NY24ZGdr3qcbDhnj1njC04TQm+gWoUnlKnJfI
I2fEG9EnajDQ1K0Pg40CvsFlOw4z6tOwhcUX1w14jcTd6qa7EHj57WV/U8N7KWYURyUCaDQm4lvj
9dFA51eTN2HfdM0nn9Zuq9VXDBDtzqb5xJxvMlQuGWcIz4Ks+ok+J0bqHJB+bnNgdSRrZEG7CRpO
JlmThFoPmHKRPjx4e8vv22tnTCVNTcOr26blPnInCvsWB7cRYhmW5iX3SUXM7fPY9O45YdXbJs5z
yeJnZSdkHqkMF1uRnqIlobkuwM9iyKLhpXUGe7lLGFUBYe+vsoyfpXlQgQRIyaKqaZDhZkS60Zwg
+4vEQxmCvXAI+pJNqU/KNYaN5W5dNPAIrgSMkBHH+hDwu2HoLfMFDGSx4piqX23RTiQmst2c8/Dd
C31g/X9Z/79lAZMnv5APagKwbB3GGdF7kE/3hXnnFB6W5pHjpcNVkzjMhdvODjap2SKVi1vcJA3m
9lAm5NEhH3Uj81bgXsoQIF+K9IVngVzDz8n39NHWHTqW49DyWNOlvNm5Cm41lGgiZleeg2BnRN56
9hJD8oxMiVyomk3RdvUl9ZqrOlS2Z9yTzgiB1BvufKfnCTmYZ8cMf6XKsE9gAvMbZjXeFLo8Gpl3
SBp1cDN/a3X9r9mXz64TPuURF0qcvyYYNZHc69fQ4rK00P/ppp+ONdzANVPafRkb8wadx1GmzYwM
/ci5KpHzqVM6S+SfyfCQB+QpBmtb+u1dqCcW76yTkZvw93AW7KYhhBNrTA9RL9sTycB/kD3Tio8y
QKRuvjetfuwJdzoq9K10+Mjv0eivqTk0MgY82MzZT+gsBOD9LdfvvYvABVFIs4EazlJdN6i3MJm6
DoMfdnqyn4jtk7D2lk06Sr52l7ra2tU6OKl8qk6DSn6Xo/3U9kG+GxznMaYAIdaeAVgYsvaMpiVE
JVibpXmMpu6i4NKvbR5HMDOnDQP7NQ+F4eoPb6lID9EM6ryEIuCVbIVZr92bTI2SVMTv0ieuKrUM
5gQD49l6Tp6HmhgX5ObvUH73eg55wBNfGKqRRh3rhECLbOX+q9uzJQOT6J1qhiSo961kCxNcHEgK
7Xd0WupQW9awG9MP15j1W2vGXzWD430boLsQ9tkj6JcbiN+YaWCEg5DxPKDg8dPAuwgPg0kYa2vj
+SGPMVeQtEPd5XnFR9aZOM47ZsLYwkBV1VBIca+UU8cIh3jnGkffpiYD2MfHOYFBvrCxLrhQh2cW
DAgyM04upY0cnozN/wJe6VqPgOp7hCbNpxlJ+84mCMdF77oZ0zE7gcI9lilbXdYP57xxPxoo6Fur
nR9SA3OTSzTXHL/hteNElO8ebpg869AgkWW1clhGriI0i4fJT67KyRWe0/mhSF3Cze3MfYgC6y8K
yZglLkA3a168LoJjSfvZsQE7VgTZiFj0NV8u1FZkO5/X+bhMYS4BfDG34qwj9Ra9jJLxtlO62QYx
wbJpPkw7yQIDKQgkbL8gSuczywE+jbpo9oQCFrn4NAzA9wPU7rUhwCjE4t2BanlURnpf8BQ9W2XI
EHkG32zcVyZHNPyeZmtM1WMk5T2M8hrFV/aYwdJg7Q2DvWRVlFJSFnBuMAela2smTaGpyyd0dOAQ
nEVEiWIfnPG0CCdbZT7W40AcwaJ9W2Q8IX5/VOjJyhXL4Z45cj8vXUP/6JraWo91++AzGg3IDI6g
AoMwxv5YGAxFdMRsy1kMiaGLg3kcB+PAidRvZzW3v0tHvlLyUtspWB32gEa9atStr1hoassI1yzu
j41jy6ccaewKNxRgswJlpbINbGvsBTAUJDBV1C0Ox3HvDP3ziMWRshxNeMp2bTd3JQFaBko7x7aR
utjxsZtHvaA28I0bfzlj8EXIvnz/2Sxap8juX1oadSPzKVIdcTfEAcwFfuaVnmvM4017nAa2HWMI
CF8hW2TlwtBpkdM0xhwgvAtQsBh+fp9FaHqok+Q74wxU9jZozTlCe2MbSMW8UiI0ivQLcRz72a+u
E8MAwBylfoua7ItwdMRK+XhPQPp3b6MryBwv3sjSvZk0GxfiwtZtmm2IkA9WduRhZVw+xfVXR446
ejr9VPZwNgOuUWQeKMUK8ZkA3C1dvpRRp7tEy9fJnb6FzB9VhlqQihXX9Sgu6uoY7r5CGFlZ+Ipr
pVDpZvDzlBEw/08+oYXMKAklMsj2GBB4Ns43YO8n1TcfdFEP3jC94N1EoYJsmHVIWcj3zkANG1eW
XKVz+FgO8d6N0E0kHfw1RltzXAzr+dFrwkeEVx8BWNaRSWvrtox2zHrTxh/Mz44huArXsXYx7Y3v
aMakMNQjq9+EhMrXBUPSwj+mJfIipFt7wOAbT3kHFHmfofU8zvN2pnsbxuZ3g7fM8sJnx4duxnR+
DJ+iKfyi+vztD5whDlM+o/ktrGuIaBNUO6sifQjMgt6gus0dx58f3eZYnKukeUkNXKiGXs2Bujkh
W+Su8B/dbN4UCSJ602LTlOCXX41wyhlbMjgjQZa1VlE+NE63GTz7ZJVESJcRWxphjPeul1wajeRr
FkQNsDHCrO8O3amKOKENwrPd+mxW8V29AIOsUWAeWKIUyHjBWCF30IYfatN6sWULlpsZeJy7nzke
9poYYCMAHCjzJ2DL16xp7yffuImo2Crvd09ukZHXl5h5qM9ks2md7dw06eUN72O2A+v0lFSkSmac
ytYRXzBuksy5Z4D3LlngmkpcYxkhVN8Kw6AohF435u9uCHkdbsBnX4YX6l84NAlqP8vpv0YJuYAS
ByI1vo6CxTKiW1aagQfbl9LOy6o7X/Q4OpOv0B0fCvzWVpTR9gn/BoSU2I/hKYUbgxu+/HlpKhiD
bohDuD2gQaQZoh0V8ldWx2S2Ys2G8RuuRKBRQZWQ1MWpC+0DC5h14IrXYO6hSXK2a55Iy+/c0MFT
S2pNGCdPUXMddIOJd59W+IijwfNWtetvyHy/9UK/xAOwE0WsdZQ1HEE4Gd1nyooXphfkoHd0z/i3
bjmRoTHBCCtncNxfj42XME41rJ4shHwZpOa3fDTSo62pp5i4XI3cNC+pq/ZwDxTSGw6NBmuSnumj
4EHDtTZYIHvMmkOW86qhUTbIh4Yax7O/h2PWXeHY3I89EwAeXBma9/LqaeNXWoudkaTtwYicG8Fn
cBoFFz5WuXFLisi5ikewDj7nLj7Ztpbftcc3EIFxtLmH5tEv7pX0X8OSkK2aLiJZklrGXnVcEmFP
4N2M/RYLoxHhIWxoX83ko6WsSwdkmCx/ttBbL3bc7JlcUcbF9p2bZP3Ov/OCayspCzLc/R2PaGrH
T3+wPw19VEuMT6Z5WnhdmAEN9e4AKvarkRZtNeJJmJv6s0EbfCydhoTC0NJrCFu7JFQ3bCwJ9r/6
1fOy8+jjSSDkgDWRnp4gasnFKxFGFYDCzn1y4uDKo+822BnB0Ka/9yfjyUOr39v6RShGMDUAAzrl
cGek4t4nqhZ6P3E4uZTo2hIH0vvE3dYfuC53ojVx3ZdhvNJVfk3NILhLY+uM1DOBKg/HdE6Tk5EX
uyHKSXCQCLLR+T25lur3SSPeIfFTRDdfztChfGm9TVYX7tGG3JoJwCV1Xn/UiKlWZCMV8xJ0Juo7
M067pwqxVhQC50va7lww8WRbwLJw3rNxYcs1kMrhKxQTXh5vIAadK7ChmALJTSgs/afMiC0vfBwG
ydweVMOxYTHq3Ja5vth6ILnZF2fh0nLU468sGTaUW3CWqu7dCvDhdxQ2qFY32jEmdLogLWO3O08J
A7auj95ix1vJJTRJ5+auCpXazK1tIT3Sd3WKZsFwGU6mM6hP6f0tB27QHtPdunGHN6/L6Rf0r6Iw
kGri/ADehYZHhXQluvDtM5GG3k40xkNfiGrD3863iaDxK11/P9oo9oSI6O5m98Az1WdhIxgIDIou
geIszHjYar8rjrnrHqbRI/WkAOBU+lvHiQzmKIw3SugMj2P/p7aZ/WsM3jy5NdMq+yp7JzhaaCQ3
oaO2teipC8rxQuwAC5hG3emsvfljvbcYxa70iGBAGqwy5JcbMQrM0E3OuP6IMRfOmkr0i3X+dwmw
ZaeLCBxp4GfLfuZXG6qDaYAUdvr41pnxg50adxHZXLiAsJU5E2BUuhxqQdKzrcAEtBpnt6YgiliF
2SbIhktax9cZE3Yu2uUWtcsNhugMB3pNDmduHCtYWqQrzYPPf1wowLrFHWkucK8yyE61/dQbNcMB
EnYrQ9iYNEwkdr697FuTdWwa1whgeYRjMDVh2nopdZtJNIRbDuYa523UvdQqZh4bIzcIM1gK+bB2
hM3mvGQyWsXi1Kttotvwj2GKZ29mIuVlcb4u3WHeM1A9REN5IK2qBEtFmLHfjtUpZgfeoPehICuJ
tPcpfsc+WCeAKmZxlNGlQKbZtfKrNRyxjbiUl5bpISxAPvrLm1g1qGmywt15lrrhnbQOYONRmS0L
2Nrzwfurf7/Xxu281bpazg3DOHGjLPw52nk3YPb586ZMCqS2+LxPYgLLtvr5YBeSpC1sbnXFmXnq
YwIFbAZW5MwKpIE9IRxLrkMtyYxoKjPZMJohRSFt6hM+k/pkxzFymn+JMKuRd+04TIHQtDQb2LMw
JU17xsnoDefhoMtygn6LQhN9Mm+W93RHURNMx6LhAVZ4ybGvH0qLBMmtyttzpENakZ+vnlghskYH
PQVAZrJtAjr2n6/78838S08pRgy3iyD0n49RhW7GrMFv4fIiDiU7QB360Ua3aHxEwtyHMbQ4VZ74
95ukWuj+ofdqL+LV0XWZdZV1SDLz8q7/o/yUS9xvsIg+2c4Hu0q4F5maSEKV456HOs3w5/ADsiuU
JzbX0SIfdtY/wRs/b3rumq0W5sc/HxJucKLKbfZS9IzU/vnEP5kdPx/LptLaTB1H+z+f0DULDJtI
DkLeOd7iVu1pJevTP2/C1kYC8/PnNCXmjGSsdRZyFwQqJLlV9MbeZ49fKbQ8XSxAgJTyl19EJQof
6uHB4GkKz4iSPzqXfmUufkfSeIZ5a/UEFZtDaW/aDsh4XwabJMfbhqq/hD5dVzQrWWgYHDy5gSIy
fUAMgqJw6s3HIiJcvaFGyniWwkSaBc9TnV78LJ4BrzLk9UQeAbjxvmdhQD6ohiM9gXvpp3TfdkG5
bZhKGeMvRIPduqS6ZQrpQekPnjS34cYymCpOafk8oePcO4shjosSI5n9lQoeLKPLBCKfsifiLpqL
Qegudt5kyxl9muJxeQiQEuQKLbZ11N8c7BZnc062Vj21O0RCuzmQyD1HOzt0jIbWjR+fZki0ODhg
C6PKE4xhzHFd5uYBJ1l/QgHzGy7BszkqIODMgwgj63X5QJ+IscJt/GNBlpGn2yVVDIGhVHsj63mD
23Ml4k963wJiF44qFKJIk/CKVI7etFXzR4r6Xpl3sSMOeAO3rU1Mms/cs3RfcmxLwBvs79LwfrU0
1YVk2V9MxdFGejMYpL07RXa1bfGcS9AQqDvLPDji+2pZnuASiIfxCRH8Cf7hAB5rFdv6Puqdx7CF
fR5mdyYCpkbWLwzj6fcrjBpDhJLN4cSdMaAMbLSTMrwtX7YJSKHtkJIhkyD9J83+VLAVBib4LOKm
t0ia2zKyE1yj5S/X8V8xDoPUZShbJOZb1XOy1nP7R7f2W8dPSIAthmno93Yv1O9kYoZdi19td6kB
PKwYVPq4ItXr8tOtHcYN19wDnBTOxE8N8S00KM4XHzej3ZOmnuiGuywO6NwcSMjuUxNR/8zcHgWS
ln3UmM+yG/eDmOkS0/6P0h3lFX0uE3CeleLYmCSUqe5JZGO0dREDcp4FRyHTfYoli7ORp7wk1k2n
5XdOZDsbk6He4AbL0rpdJzG4R7oKWFFkINvW9NSI8MuLwbOqhhmU1etqDc66uzcmT0MIktR9nUt3
n7RMHFDlMKYPDN9FCr7gT5PUu1VMMWsXPCoqz7uCkNEtloJ+DRutW1Vs9pZfHYsi+0OSDjvYxvsd
+UbJRkQsIfzefTOgx8Sd98vqMwSztXMVrOCyoTPWkWDmHVkMfCMA/J6drpbXoyW0GPALWg2jVldr
Cl6H1vzgrLQ3VW3/Hmp0H07Ezyxx5BbD9JUDyVgZxTYWLTmIGnyyE7VPHqqXmIUohQ2UxqppdlpL
FHPMhfGSuReLYd3B82vzRKLO51QF7ELUQ+qpvwSiGWCOMC6WWJBjF0FVGs7FOmcRAVipwqcGqyGx
3+cGNXAdAo1wwgvg9seot//oEm+Zipi51go2e4eSw+Gd5VNpiiU+z9UfocxVHTgvXspNGqUDt2P9
0vrWfTgNeufmgyYJwNgX8oUmCyAVu/t1XDje2oH1Q954vFYIOFZl6T6xUXe4SBn+htqnc8OF4vty
a2c5YkQ1UDpjv5e/zX7GhluiastSXpKgPbt+/Woa7p1DsvuGMUKWzK9qkEfh6HuykHZp5/GVRQB1
Ku0RmwNhGrzkKUvcJXaiXcpUlndYTPZxPFEbG5KDM1tqd7qtUOwnhZApha62Cg5Ms9+MxI6xPPAw
P+e+dWlb711Sgim3goEQ5uBIgkd0mp/4M5eMhrfK7r9FPT808uaLejs5jAHHiGtx+UTm5iyCCS1c
Lvg2mclmC7eGEx9tKPejIkY06Z2HPPeRwWYf8DsPpMbu+NbmTe8xiwu1eZsiJjEUC2LjTuNzUjct
2VHGY5kXl2b4NOIIogPeh9k1jxNSpbXXxmRrWCwP3WBrKwLl8WRsBbCelcQeGKF+y73pjjnVg+d7
N7voHirkkFUFRa+w73++7oRED4tWntDtFbvWrx8TZeL0QpVgzZTcjplydXogASiQqIhyZLZO8Yxk
NFyUZ5Biq+nbwBOC1S7hybP0iPAVebzIbdY/KuiNq8H0iTlrYSVU0aNH7J896XZfOh8hc1zgse5X
w7mlQQ2qVj5nMturNjm7lXGHjfWUJpyKY3gLmCbZHYOiuFsy+Bz7QxXTyQDy0uE/DYpPs8bQwu7s
qUL7AAlyY1Y+LvaarXtrHjhcF38gE1Yw0bNu3xnj0iwGJJwF3b7ioDUq+ZHF5SNiinsgLmvIivOB
NCtcA6U/b6lBLqANTjA9n4BRk9XL76zkB6C2PKaTvwDz/fcpXrh4TN4bpBQNa5iVwfiUmnzL9hWQ
BBkoJevOJcyhL5rnbBhPQ/pout2XGVPjEIvUabUvuE940O5hYt2bPAyshJWNM0EfYkxszcwlg8aC
ZmuxbW9RgGbTkomZiX1rwmqcanEN0nQLc+xNzuayvYrOddRtsA5se39CC+yySzHdtS+b31k/vKqc
tD6Rpvc2JgSQ7umD7qo/QcAEKXf6t6CQW9WpTzk575hzX6qCsqBPn6U3/Hb8HER/NT5Qa1Q7+kef
B0A6rgudfySdTWTesGCtWTRU7afL6xkFI7gNFvpjbW2DwiI5d8IIaHQPWW1emnEjTOBC7Prs+yKy
UNlK0qfp2yBicivV9ib1eUUbUgG3lQa6X7sAj8q0eWOgv0GYZLLw6thLWvlHJ1EERDwoWIvZO6+T
V7NkX+zwi0FOkBEmqNnfivi3MrwdJhnogFQ+zhLJjITkzOT15hpgwn2QDaPzoYccTPD0RD7AB0Mz
wgP0sDdCNA12WX0t93dUxySLkD/DiA0aqujm9eh4T45JDC2Ge24ktnDani6uz6YtaIkg84Q/cZT2
h9jv3HvV5zSgwviqJf+La7xUnJqmghvnldQtbuu8Ig1AQUugBYjX6ZgwMv4p9/3uj/CYT3WxQU6Z
YS2PZtAHEYWK5MicqxMpd1+Gw3ehDOtTtTFhlnozhyWXT7X1EPKABHNDZB3WkYiR+QDu0Uqfc4Fu
G3oT+SjBzcyz9NyzKSH2i5JlZiNTLz5SiMip92Ym7AXiaLxOefTSmcPZU0G+taQ6Rz2IM8JQv0Fv
c2SI+aHK5r2PjWWlSrCmtENMFViFgGmBw5OhavI/FoTdKvfdjT9mFoMkGIb5eKhKa+uw4V9bdewR
WR8IrEi23teG+yrnVB8xTjClw82Pgf1Vivm+p4jcR0BqV6HIHyiB0ChM/hvCm0M7E2VCudWuIxNj
Sm2z4+6nrQXha7tQ1BiuEpsycmR47wQtFriuOFd4cZ1dZSSPEl301orqCIfHzqvj+zpRbwKW2FaD
O9gYCJMU7h4R+DHaT0T7bE9OYdx1J7Y3a5+NK8sgBLd0FbVy76xogH8YjM9cCriJ5E24Wh+R/TwY
fvasTSTjyHfidVrxIJOwHLJR1xvkYfjsxwXIWvGTc0QdK7RD0cTcR6mCW4V7BdI0/nW8sgimvLAH
A1vJQxMf5xmbbkxDaEpM3oNmXWp1jmZO4N3CCWFI7abXgrnVnp2zuR+s/NFt7E/IBtnFdI9hftfS
ZD/0FvylBBAMK7POnHlJOrzsIw+sEl7Oyo0DsLXNrFcNWRZzk6GVYprX9CV1ZIKjIRyfO8ZCWlSP
Xa0vchDemh3+SweifGO7bxhivM5XG0Ol2G9FSsIKlkv7P9g7sx23sS5Lv0qj7pngPDTQNyIlUrNC
oRhvCIft4DzPfPr+KPsvO11VWaj7SiQEagyZIg/P2Xutb1Gmq+lZTk0wwHt4MLFtzNREDIGyWEH1
Xu/SYZPOwmc9z7SUooHkjJnk9ULut5rWfcpWpjupP7lqLGJyeE8T/buozvaQy/leyVHOQCY+zPjx
1lYga0zfsVPjnJPn9JnA3L2fWyUdDPQEc+OAP8w3AjjcTVeCQ27aUy+NoqNOMsVBHBB+KEVr6tEm
9BN83LNCCBPIA4wJXEP41ZjbxNumm5Z+IGnSqU8MEGaAUTW9Ijdcc3ymPEONUBeMjdn2H7lMWyYr
/Uds26+QTp8pRzx1OcwHtDCAbTP9NOZkmDfTN6mmIpt2TGlqujZ4+Iij7WCFWcIWfEvn4pIYVtIQ
aA7XUA7TtLnEOiivEKiiY8BSb8kGryxq9YEZf5lTVm1d9jqkyJ/87r0JrU3eIqsXSzCnOKuONMSP
00jnAF6T/kBv1lDy73qOyTfx6Xp03Rg7A8vPYM68ZjbOZoRvJZt7WIpcsnEBy2ctUJloUerUlE3Y
RG4/LK6kUfoYphzccio5WRB7XPsCt5CeOksFmiYz2UvSLN8oAnzlNLvEGrCFXOkfrFx+7IFExhnm
TDgYzNY/yrZ71WPbL+vsmGLn4LJHvxzJEh4GiCO+Px8UsWOZK8MUyGV1txhekkhft9ZMLb0RPVZ9
AnU/uAHxsR7XGPKfoqgjgQCKW6nWioOHenSAnEH8/QTAX6ytLpAcM9I/1GksV0kW6+s+kq6hKrbb
cUCx3Ez6Kx7VQg69pKKbRImxMySRjNWUck/LkisvN0TEPyXJAIutOoayHrmmqa/aOZ8crXqK/KZy
8Q8+6rKQ7CLOXyZ8abxu5VJ1ujFsyPfq4JApJpy3ls5a7klKO9j0tx6xUuFFCc5aTWVd8qMvuilH
217uzw0WB/xEXY/onsT4MBonZ1Y118p74ypok63rIiBfZViHlFeQU+Z2R8yiHY0qcsXUo5njrwtg
tp4meHLZdw/weWkgxpCWlZ4eblCuFXH8dlcf/69Q+78RakuKriFZ/q+59R7Zg1H0e9zLz7f8VGhL
mko+iy5psqIqxq+wF0kX/5JVXZXUuzpaVMg4/Mmsl+W/ZOLZZdDyhnrXbv+7PFsiB0a0NFOkU2JI
qLql/4k8W1JA8P+W9qJaJopU1dJ0WaeNo6rmHwx7pM3QNSh7PoplLBBnyeRJSAsKDrl0TCIMdmlO
enU55HuEVeqTOTOFk6162iVZaXENm58bpkAM/DkXukikzjer464Voa8nBDuJsK2xhkm121sEfVOe
piDXtki6Ec7klRZcB1PID+jDbjDvNmILpksFjj3hkt6JfjrA5pTs1iJKzZC5SncS6Cq/x58WoP2Z
pFF/N3GhrlKJTL7UAkRumoPiRS36gCkfDI80+3xtASi+zCMiC1EvWqcIx2TDOP1QYXixZxHWXTeA
WGib2Dy2LPvmRn+qcqocVvNYFSNdFx+BuNBq+wDc2dgF3hwrs2dhfAKJzlCKNQTlQYqJUqtt0jsC
yP0GlwijF1ehugBy+uFrw3IAnraKybHsgD4MHTlN+kerTS/YbOrTEBgPslqXcO8X88tUrAdUfQ+T
RmvHbAyEsrGFWKWNtCuxeI5aGe1LY/qfWM97WmL0kEdkc6TzgPWPwMtWVIGTIQFIbDEPE5e08DGO
NnE/dJD0gmM2+v02NmChpLq6K4rxsyiG5Dx0wqsQiZemkOdrpo2T3SVN8JhHiK0NGFdhpdJYrgMQ
bLRntnEufkKYG/ZRSJJZa+nEsKawJCioO4FI0lg1z7cKigJa9TB3S0R3l2yBOf12zv0nSUA6joU/
D2Rdx84gWiKBrJLJ2fS7zSADhYZPutEfc3pCieh3nqZ02joklBXjcA+4XSrbNX8XYWv8joPS0coM
YFSqgjYJ5ebcW7B9EeIbjj4U7pD00oNBloHTzL1yoWeoW8FNKkpjNU9msDPK/iFKxN6dw3giIK/b
wOdC7UY3hGVYiQxII9evpWVPrTMYKiYd9VyspMpA2y+U86G3BmlZLIiojU5F1rgh1Lg1M4toqR58
NcqECuTcvDR0iKzZeO7TTruGYHf7eXjHLYlQtOFQJUUZ3CV201iaro1qtrbSQb6GRypDEGT9nCsi
Clwk8I//vMPlxT7y9z3OUmsZhExTFFVVU5d4jN/iL0riSQN8pvmjQdo2FtHW2LWgfgaUn0clQKjs
a6QThME5PYwofvfxJFzGsn9vRbQWScTqtJpom5dd/VVjQbsy0j736KjUhymiLp7IR/qq8SZemrO0
PGNijBDDEzI3r5tykHbM2DW79jtb6GLlIsXFlpUReNTxY4lG26XlshYXTNzL0aUK4ReLEeb72STY
TmCVEYzRk1wW0p69lB/oCLpmFxi7tB5sJahG1Br+c6CO1AGqHChmSWs+yQccZNEsoQUs33DJHlIW
6m7WzZjFzANFWKADRU3zBPQ1ou/yLRIRvkLI2lkL3UiclW+53h2GWpY8g8FtYl3mZj3K8SqPi+cp
GA6qr1DKo1feqkLrYHKjhzoyT4lLg0kthHg1KEi0Q6TcDURGRmGhrNIsVHcxhhKuQ7Q8wXJKE6tP
pYUWha2PCEVb6gtiApY+UxNbr8ZCsJyjQxJCgCiRLzdF9Kip/RZ7P0EkDak3Aa3PsAivrSmY9izh
hRFwVKzFLhABHXXINsiSanNyBUSkGHEqoPhtAK6B1tiXuvQETvkMRgr3TEMS4TRW8iptomFjhWbi
RVHDjDmk3dnPkJnnmuSnqDOdsqy8Kk3U0xJAWE/DXghNriQ9p/SM5WNPB22llMBZ6A04cOS7rUo2
iW8hj+lTfHSVgdAuVwC/BRKC/1lDsmKancckadpNU0A8g5a5nOjfWp2efC33S4UADTfckq952DRe
lsJjxNKXtq145LhCZpMgCZuTA+gVJ0R3tu8YTGTcnceB+fNmkqSNT1rFpmrm5DxOD0qYqRe/o2WV
+5o7RiDgukkrXWTYJQhcbgwWKWVFw3PiX4bDIilZiYNMtbQW0LnPbHAw3xUZESQix2QjlbrHSYDD
MmfKPSGtEYA0r5Y8cS8WFeS1dJl3SqPZlF8UV53Vxplmg8tTEhzCgaujbJaXVm++kjIyeP88DMAn
+9swoImiiUlMEiGqKpYiy5by92FADnrfD1gNX8kx0FakUerUMcl7sozYQsw+b2dLrR+SyoRvNJj0
7Dt6250dCui+OVmatQgRBvz6zGoWc4KR5f0z7UmYAlzet30wfiNmV3uMsh2cupL1zqHR/FWqVTsz
F3SXBHptnZVluxPoW2Sh0p4qs3wdFxlcNY/ddgB67QrBhHKjneSDFaTRWkfdfxZx3kD1oCPJ6Xgg
C+UuHWzX5FtBlFtWWYgr92HQ4diSJXoBpd/vZ/L3WB3l1JnyQxUiJS/qFKgTUmd7GGlJU9p1ct8m
nuVjJMPLy0Q129coErtiJBTWohmfGgupirF/EEiv1xRtOkDiQIncEvxLcjPzoRKSbysuBf0OS1Kh
p6qLRjNj0dFmm5b4HugWgravJvG5z8L3vow+dFJBXASvNkbAYJ9JgM77QAIQMWn7xhjsEOA1wpUK
d7yqybYV5cOubmY7LukczpzAe92SqTYgFt1EfjsseV/qcUAGujKnjKabNTEvw7G8j4IlzmuMITmP
acwAkFBk5heVo8FrrDI5tiN195q8ULsgUw8gUPKtMCTdraZrRI1voxqYUkVFaK4sM7tDWuk3JYe8
W2QHKce7i+Hh0M1GcLnfeGPfff7zUasvB+VvidsctAqTZwPPpC5rGrLbvx+0AxwSIZhr/0ogCvC/
PrD2PlrOPULJxsMW+cxK1hOEebz22td4tqajqm0kyB+2giXgi+grrpCnwA7ElFkwIEsnktGnQYgf
D9kAd0SYryR6xuRJ6IKb1OaDoKXTm5lDiMWpGV5LWuQ0nsTIVWm9RhTa1vC1e/RCSyCwWfcOaXvj
sSoYyxSjnjdzNKYEqNF2y/TBhzs4f+jRIO1bLZnXI+6htlGO/fiQw645jD5INz2nMCzAibxqfloz
ieZH02vx2Qp9gmlmyRuUGV6tGugHbVi3nDmXGFwVUvEUAZnWOFXUCZt/3vHqH3mNy45HEyPxa8vY
XHCu/n3H53PS1FIYGNdUn9s1xcjxVJWMnq/QFv1LDnzcFdVFfm+C8W+x1gnhvmii7lBq2EeInYiv
WXHKscLjFSBraIoIHe+S8ln0RXQVVSDYtdpbJ0w3RHHVCp043Ft5LaJ1CdO9xMwAHShtcZMhw5aL
xvAKOWVNoPV0vCcluUmg4dLEfKvzsCD1OgztnJCOgw5ml0yc5pGYZdr+YhogpYPTBNdg98/7SLKW
iM0/jk4VV5ckybIBmfDPnTRkdVTP6qBdmSNyxYwT+RxJD80sdmi7etHlb77qMgl4OrXPHd2/keUK
kQ5VL6lgyBnqBNpBbtJgjYBSMhAkBK5QVytcnkaJziixJGeROegB+bGilXcIn2g7y7SztsBG+h2R
SkfEVS9FJ6pe0RzCrD/gvSRrsQzhFsrQXsyASAc9s1yrMT5AKmkeo+J8MxCW1zhSt6Ui7tEXR4e+
zxyppNlSi6RolMwYHdnMRkcy4+mUqgxySYS5R4hQsRNsS8+1UHeIQU2yq+n8Q4jsthPBJxiVaL5H
4asgIXTLo5de6OoDqpnN1CUEUxN96HSo1G6iNJW0uGedrkOpILSaGEh24PJ7O44y1lcy2QdhP8AK
HoE1iiQgNlSfLOJiVtDUXvWB03JgrbOmjqStahPlm4r2C3ESprI416U9wS2SiEzZ0gVPYNJ0kdQh
WgsWkdRCm2bHAQOWTOCb0xQ6UoO0u0Yz6H1chquqRQU6FwSwxJEYHiAKvaKXZ9hoRlspkg8ZKOkX
M5EJ7DJhEml0VdE7YE8SDRhEyre+sfFk4HPFYOTkGXwGqatV934FUsP8YjJAHQqxQjYjnNNBMs91
hbbdDFO4v7Iz52lzgkS7RdOE84bMlcIopB0Ng0KDKSLHhrArQ30r5nXwrCSZttIRaD0QQrCrFwR+
NIkvWWtKT8NoATGtGycfBRpgKgkokxw1655km02L0XAfm8alLZ8yOYvPMFdPhYzhUdYs8DANI0+Q
UYLrlX0zonSs+m4/qBHW7XT4bkidQflUDzYljALgBllyI1MnjITwUJlBsSkb/Jn3u8AuXCOLv6It
LrbTyCyOU4plr0wqkWkR4YBaU4CodmC2lCJQah8VZco24QT43mgDOI5jIB7ZueaPrOSv4/8NvkPw
TWk+5v8n77ILgoW2+X//xmD251lsKSrLUcnUEIxTsPljRQoeGHVT0oOm1ZkcjBkyxlLrDPyTM/Qb
zbzOOkM/BE31bCTCoxwCQpKrBivkMFbu5FO5ltBXrrUFJqRo9V6J1W4d+Rchyx9UOc5vVP10+mIP
ohyHXoS1nWJDKD9ZQPUAFeoKLW5SdAq5vLUxGZr0vqzVfZxValSIUdoMW4xg/BJBN5zNxP/Wm/1V
TBXrFpBsXvAzn3oivleyFNeL7rC2uWaaxO2gcpV7c8S7TjQ11ZkONYeUbpqhSRxDIAnUlxB9jyGC
XUvwkccMxgZfmbnHcWKe/KoAO5yhTin1KucPB/lZ65Q9+XEAYyzsWti2uzejnLfEfs03Xar6dRqI
2MNQduG5eejzVqMgU4RPCqZ8Ksn83RST+i3zH3X0CGsWQcIRQUG6RdWabhEQAHP2Gd1EFE+9lIlH
f4FyZqJyiH3A44NZU/nQlJdGp00aTnJy0OH20WlUMyeYxJhys/F1SZC/Bp2oo4SMIDUpcIHKwsst
ZdhLy3QmiEGtp0RvOWU/ViuNKdO1lWa7pYbgNtZIWIjGlSvKuy2tHsMepZnZfCRUmzTt3ZzJ3go+
mX+SqwKBjKhrNmYTKGchDqi2FeAMjgl1jUF4jnoyBHMUR249SYxxBAuuOyYdqJsIUJdvqNcrSMA9
YF4fjjHmbG3d6Vg3lRDLJbEc0GUtJBtwjekV6ehxwqoCdVR2iYdzFJZZEL+EtPBX1SgqTto1MGwC
NMFFarGGbfxDH+vTA/vB0Zrk66Cl0mOht8hlCyXYRcBKzmDvwG63xEkiRPoqqWeuuP4XZD8ozVvO
yEAa0CwXEU09y9/7apacIjNCW9WlT8CRPyjYSMdquddW1t4KZnqEqQJTWyfgKm9JdUYds9Gj56wR
ZJRtDbGxoWLYgDLTjQltDHt8ZvITWsnVlHE/JQXLbzX59OvhQ69M/SF+husa7MIG4vjogYsp8ON9
i9oQ2SjYHZLngawEZMm7U69htRQL80md08ylilithTgtXFDVGtRn/VmAbQremmtlEihkIxOao4Rc
f8cmm1byEh+HXLe02zGPt4GWP5VBQQCOmIu7Urz1CuqjolCiNxONcIULeQ4KoN8IR9ui/SbhWd5P
GUgwo53wKyTRJpDC6CQSzPoAtGCLN1jfBCjhGF7L6TnxOeyYHIVhO79WI5KYNulzJ9MkEjAYxQ+g
gxIa32/lmBm2qhuGJyOaQnBbXNB6Q2zvR1SEav3YtVDG8KsLNC+t9Dh3aL4tn/JkH43MyQTA6UEX
v+SRrC2BJwQAmlbmZjlauTzoFweeFL5mEgb2YegNmkglNYf6G3UK+RQGpYU9Ek1MnoTzhk6RjiVO
baDoS1jtW/PmQR9SSGmxthizpIOphk+x3wpreoJp3NZeNQ1g+xst2+vEgDkd66dVh1jRywSz2UgI
nh0llvqrVG5oVRdrsYVym+YhvfCs9i+jRuFU7fN0mwV963Sq4u/wH2Is0QhnMiTauXkTAVAcidNs
q+ExKIBuyuY00meZdhk2MWgTTJsn7UubYrRj8Q7lnqjqabJiNxcm+YQ+C3CbW3bx1zQmLVlMTfEg
VyJ+E6zbg4GPqCgaO9An/yAM1XxCGIFAu6yUFa5dJrO4TrxZUt6M3PCAt78Z0iwTqz2NW0tikpC0
sY6GyxhOEv62mWLxWlSwgvfmcKWHYLHTLNwyCRljYjec0hLSW5Urn2lFIzaBEP+iTvk5WBjvalkx
pqlJDRJN31jWMx7B/NWkdk4upwZCIuwaT2fu/uNK+b+dpf+ms6TQ2fnHztJT+yX8va/08w3/6iuJ
1l+iRtfmX80lWjs/45CRBf4l6iL9I0mkxSOqLG9/tpZU+S9RkqmU6yJVG4vm07+3lhTjL5H/FFGT
DM0wJVn7n7SWEJ//ucjm0FIUUVHRIavUiJSlgPxbgbiogIESHDUddYkmcppw+qwMzSx3v23qBEFA
h4iohv3Y/PMFauouHmtkFk2Cya0w5ksU0vhvrAKpmUHJRx+s557Qo01XqAdI6JGbU2kOOX+9ujPR
IgoDYDzVXAvS/DkWQnRhnQIye0IhzvU0poIj4AAn7XdhZFFlrWViZozglM1Dh38ifguF+TWUiLNI
/SHySrIPV8kwunLWVZvMsIgLViWEZpUOZZe8oxV1TnB193+JmVl5geGKf7UgFeb8eN9Usznt9+Zc
DA75ZRi6hVL/+YaoS/+1K377mPu7fttL91fdHxR1042aWQIwyNJwbSxca2xdev963/TpbG1UNbxp
yxP3h+43Ca7ynbi4K/6zx9RhaeDfn2GB9q9NlTTpFF/OUn9dPu3+9l9374/9+jP5/Y33+/9h85//
+v2Dfn1uEJEVOEX1uG2HutyJ5kKqXrb65ea+9esJ8nF/PvbrdYFG7Mnqj7f8evr+lvvdME1D2nep
yJTlb59/f1bS9Jmp3PLMb5/449H7C7QAscPqvhkZUNNYMt3v/PGdfv29+2f98afud8PloBDwHzi/
3luOKnv/fh/Mtsw0mGJ+OU0INfP7bTQhTBvogiEyXTbThaCObZu1XV2494d+vDBfnvj1kh+fcX/1
jxctT/+6+9vTCcGyCbBWfCM/Nu+v+uPj7nf/66fvf+K3bxkQS70Co1IgWE9RbcRCle+S5fvfX0lB
Bz2LNQgl5hEkcT/uUxH6+aL7y+93ZyGMd8P1/tb7A78+iYUWH3K/ny4ff9/69c48Q6KMaozPvD9o
Ch1RxxkdpzoUzkopVLtWyqGgaL82Oz+vd5mEAer+/JhnOEM0S1wNyGhsTYKx2XeG6gyQJZxEfcjg
tmzv7hzf7JpdHjUHY+oFJnQCYYdoPGko8CXuhqEfm9LiLSI3jm8uLrz5H5v3R8PW2Ksg1dz7vfvN
/Y331/26+9tH3h+8P31/4a/33R/zKYjYRZyHwElnFM8ASD6Qy9As8+v93BUKpzo6Tl0zyOJM23dz
Gc7uNxQuGNSL+9CuL4/SvkNGSg/MVjtgqYMVjTvVAHafz6KTTNVpVqsbkKPJkXta5D8A+bp2qLMG
ASbg/x3AsBxHG1u/bu6P5bpSOjSl+5+k/VrJoZ5WMQN7rbyocZVynZAgweDGdYNwAIQecJOyfNzQ
s7tF2TgAe0RttPN7VJa69oAErmO9gIgQNJiyioYqwkPO3QwdrNryr5D7jlDXMZnprw3Lohl3CknN
ZKTe/WPlYicz6sqCQks5LKqGrdQ9a0r/RTE7Us0aYK+s9sq91YDvt6yWKwSIpQ0Lv0c/NW3YEiKp
mHOzs8Sq2WmC8XOrMWvVw0lu3x1wZlQT1qPTX8PdQTTBMgRjcI1AcCybvx6kkHZWBmbT43IG3W9C
jdP11937FrGN0kbJ1FO/HPT3G6blVFJyoHT4CrHQ6qK4E4JzJbaCq9e02xACcgqQDCfZgNEbWxB7
J6+7i2z1w48D8e6G+3X43bfuj1XwiFZGj5+F8N49cVApMivOgrs9jYI3/r1f9+9blbw43CaEJp6p
ELpkoO1mwbz8wgq82jwP4zWMJu6HJk+Nlc+vMlA/z1WYsusGrxW4P4xInTks0byLKOXHZlt5VtfI
23CeN3Av1V1QmzThShynQcAJGObWLikk88dNRYdxEdPrC9AWDBR0HWVWnYj4a5QYi2FunEHaGhSD
E5hfa4UTeaT+yYzGk1gex5vpkYWoEm6bx/HdDN3FMVGsaA6Sf+AJn0XoBoqDTxjHJIdi8g3ocnKJ
ekyhrx3u4dGpRW/qXtdflfLE2ktFzRESPLMm/9JeG320lpu1hrhyMjxMLtF8CsQLUQOV+q3zv1B4
5aPj2qZJSMhUioDumSQvgK142zPl0LHASXfmuO9Mj3p2mDu07PTiNSQ3av4uY0AjZqgMSRwFi75F
1CwK9pI2R2qj2W8G9UlXPRVntwLx8MX4rpfbSXsimbTogM95dXws9GfizKr04IdrxMXZtFeTQx4e
yWsoRQ8OV9OuC1y0IZmyq7mDfkeZhN0pQ3dcCIV8rehId7xjBQh8abaFz7HEGSaDaulea2rIM/La
g1+eQzIl8k0IBKM7TOY1J7ere8kEZKHBpWy/6aCBd+YeTU5FO6t3tWgXow4dHRZ/oUBuuemp3Q65
RkByKI4nvMw45fqdbnoN0CvTU74MGA7zwqUGT5QP9aGs2RL7Voin0LIb6snsX+UWKc8zRP/LFLio
0xsLCsKq/ZRTW3ytn03cK6KnfMY6xnS3O0vHDBlu6vmAe0MKe1S+XSJG+mf8/tZ6OAeRIz2BQ8Cn
vSYGJ/E39PqXcGt9Oyou8Z4Z3pD6e2vYc7oPiqOZ2FLkFf6GIAFT/ohnptS7Gbt5Mx9E66EQnEJH
huKG8642Lkm3j6NdP3NeKLAIYMsnn0XwrDZHVNFkeqOhpTk4g/5yaVWmmOU+sQ4jIWcMA83McnBX
LjKBtc4PiA6m3GufnLOq9g3HToi4Q3bMdid9QtvJky0R04q47DD2kwBkx0e3DSDS8CpzG8O2BD6F
5xodE+C/96LbayN6x01Bf721cexrlp3Hx6hb55Y9qABt92LrYdvF5HCloCapNyvdzaKHNa3ZZq3n
187YbIxin2J5rpk6HAxoDwgVsBCnxIRCiphW6/EdaxAht55kQSh5aOXtEIK77YlI2EzxZnT5ZwZ6
sNJSr0OzNu9BBEnf43dd4KuOK8wlsugM8nUgOBXTw00WHFV4E/NjZJyjV9Svyuzq/U7SmYHb2Zul
7BpOhcDNpEtZ40WIrjNK7XlBWYsXvF8iFowgdCR1A1odK0OaIe3dywsTDicdEQc7tqXJnhR0v5iy
DnH90WZuQr53LN0680wocx0jz0CjZOvfyOG1nlAEaWvlhJeI9jlZbBQW/XoX+utS3Qxv0NXphcek
JecbcidZFhWvJHJSgu3KFWUswMp8SiPAu7ZxVLPPTxzMxtE6KXtiKmkNrYV2w3Xc7FbYJRCXYP20
R8Pmm0REJhXrvn1i4bTofPbdq6a8Vh3Kl3XrdVf5m6+sk5qSAiuNVUm8ZmqeSODlO/mNa2YHWVlR
w7bs4Kl8ocqmRu6SgrwXu7UvbnBx0mbHamMxFEvDAbaoDl7vo4tOs+V0mNq+pPxcVUv/QHCb6ETh
qpYhGNvRU/6SHXFdn9WbsG7naxhBtqL0/q4oZ3qjXYFDBN+ntBapLlWukh6l8SCox9rfkx2QlU9T
sVna6MLeSh8oco14/B8iMKeqJyDAR3mYeu3FesnY/1+LZ2Ofqh4iwnX9mKNgULfBw7zH/TJDpHix
GtucXDF3hmQNDIFy3Awl8lVUkEhTJ8ZHYHlNyrUOJ6ENCS5ZinMryDzwdoQbbfRuvqkz2hbirlYJ
REjx0BIJ3NuLk0bjR7Z5OURBZA4TEM/i8daFt2neLTnKbWtH8a4jzl138w7f0OdA9q3K8qGZ6Za+
ZIi1+xZH57kPR1vkjrhRelsk0d68ojNOqbz7B330SGcnyh23blR9GcqDhMc1cdlDCZdCcj/x6owr
WBcLEBvZDwVMtqVV/838wrc8h6+RuufTkz0LmhCvLVZkfRXeUDC6w7VoVhJdq3YNkwgDRs46Gx87
NblV+4F5twDT6CI/uy0qN1ByyJRWEM5sTvWvWmyXLyX8xgs5nlv1QUk28yZ2gKxfsPwo7z4lX7pe
NioQKujrZLDFbyXDwXNwiyNbfDSAX6z55rhBcBW8IBTwfY/2ZvCkXogZ9oJjcPxev2AD1E4xyTGE
kPio7m1wFE/cEdbAN1batXFGm5KkzT5d0dJZhRvt+nX1vVx3X5uN7mwxbcgX5ZR78mViUGAC8ET8
HmdM/hK/iAqkpFX9ol1JESIePlMdaI/+TYd/Va7D9MhLB9qy/RbWHFi8wvEvPk4b+SmNNmbsto2t
kbtJ2h5UXMSbJCFTlEdStQmG9TbliAtJW7CL98YtzxHa1pUoukFzZblULNB6jKAbYsN2qgNkhV8C
xZ26AbY276i0IzD9gFluz15MNqC8kV62KnTad3w1yoHQP4/8jeYkfBWfsXT3tHK/BJwG2a540Lzs
QXwKdskRLA7R65lu+/GpR2TzVLi0YWkNPphvuPF4TnrJkjVpKTNUnU1AchCySewUWwAtgQ0Xhlse
QyrjRA8NBpmWxh7phvjSOM54QHySbnJg94/yc3MC+b7pL9oBGHJ/Sfa6rSDwXG3QJKnsNFs7KAcy
ly711nffBWL7DvOhOikbs7KBp3KXiEoyErwMN1XD3bFf1TcgVkDeIBYSqJs/8opiBTLiNB+0TfhG
cR6QyJdpbe783Tuo1kN2Gh0N5anL7OMAUeJA7XXeNOzHxBbWWB9X2apbxUcMGyte4hTHdGNtZDu+
tFudwIVbcipvwmt0HZ3uS3zDoHUj8fazeh7W5VZblY6OlPkteKH5pjnWTSHGA+Iv2DiOHsCtDiFz
H+0LIxmHDnsYYlqKnQthJdGOyxg+XOZrfcDZUW6Tk+DhGTvgdHcMx7dz17ogW9kYb8DDkCeGxKPb
81tnE6G8EmxGKBG67Ep/ExQPmyoXl7eMf5UbuExKtumew+E5vrWH4TM5mW5/qL6kzHqofL2Kn6/Z
Kbqi1f0M3/JvaCXZE4wx2h5a8hFeNyp0xs/H7pjL9qZ7F58w4hYgMPnhG06qaHUTv+cOLxRHe3qS
Vs24ulkf3Tvpzuo62VcPmWd+UZ/qt+nEQMgAqX6p38jMsQdEBQ6c7H2yl590u79UD+pTsob5shJd
+citjf2MP/BRkv7r0uW0c4daoXYwPMLWdyFR5ivNE15oYzO8daxpiXh+h2nRHYnd5MFxlT1IXn7m
krgjwJxSwxP2s+28jzfN07wPGGPaF5JTiiNXp+T7/bhvX+Izyj3+HzmLnCVZgF/KQREDq0Xx7aiw
S5EQB5vzOfqO87l9WdQyXN06B30CcRQkKEZQCrhgsZsEACmr8WP+iB8FHye07WNS6je4YVQYCeIK
XKH4JHyIR8ZlvJKbcYtElrPlou8Cb9wSZ+1Np/Fb/YYht1kpG473/LbwUL8G+mqyi2fhPG/A3Hmw
eDqgLk29Ep8H5TVxxS1pPVuUzXiXq828VnbCUTm2RbQ2rhkeRpJbnND6RkhcFUAZ4ZI5XpIX01jp
1iZ8mK6ia5xnaB4PybHeM6XQ0O6DqHsrbKDsnn/5TgeMXb0gNHDzOgNT5V18jh7ml/E+AN5HCXrY
DCqVumqeiu+gihlU8AF9dLyRFk5OAYNu+Nr4GBBo2upzu80d8Lgs1b6052pnfWTpmsjX4WphFv7C
Vv1GlPqhPyOH51vPhyC2m2vf2jAp+d37R+NFfKrPEHOS2YXdwfzgXfoAP8jQha9Wc6rv/XSYX7gg
9h8zPyOp3PkyGDOwMUUYjg3D0rQmJplYht20/ug9ZnisNa/KiazYVcBYAbJoXZ8ZS7lMvs8oTia3
eUrPDHnpeTiyXwGy2jQp9x2W5zOMIM5QpkC29C5uwUMRWrs2t5z4UDbByK8BGHl4Mx3dtc6iK54K
r4W6fAtewJg4/5+981pOnVvX9BWxCwUkcaqIyBnbJ5SxsSJCOXD1/UhzreW/Zu9d3X3eNWdRAoMQ
0tAYX3gDfvMsXUxjZ292883UAtcKE2vW7pRlraMTZ4QbjruFwMkkid2ITTZ2yVhxbur36x1G1ORb
eJ9sNNbu0J6ukwtuHi5+euhsAgG0GuzcYKRChdsSDlKHYdCe2hkKr0buNgaYmoVw0JzMIUJlz84W
YbA9MUVz1/pf783rxdN5zap7zTwxgwdnQGmdAR0/BLtoRz/cbvY2GGPhIjIE8H0emSJSsXqx4569
nqktcgHluxSYSWCNz91n95lu82O0f6zLJUY6a/VruvGP6kHYoCX+cq9zxXmstd3YCs3w/Raao327
AOBuS7P+H1qAPvDJ3FDO4me8xZcFhGUTz9BQKGtj9DYGBwroiRDKAHHzpiGa9+R2oaeulTZx8VyZ
Rxaof8q7LvnCDiFDwNX9qAXbgX82conIibnt0ZvL7vRlonQoatZLvY9BfmneDqECriJYdPVYHqcY
EMwVxhEs2ONzP71wEDfPIcAPw9quhmor3IKeOy2RG5EfDWW3wa7y2QgMsP7hz2sYV0qaqFAroOg0
OGgOW4OD5rD1pxqlCZX9bMIdWQhFqF/nzqES9ft02PK6BhJnIyET2JeihuNBanJe+dOU9qhwiJpX
6/peA3yjSV0JnVmhLFRXaIgF62BRjD5qijnCq7ZpqViwXYNZN8anUeOu7o88GDUzQcVabTz2NiI1
eSePPRLg/oHURQEF5XoZKjt5X8obthBMy2cvqenVsFNsbvuqvhD3fYW8ePxrE5J/wCoAh0PBrNJN
0BQSA40KpnbytPxhvTxgtE2S7DEvx5MpkUh4XyH9pE7KtrlMbTBQqDgI/UstAtNz3xcKs+yim1Aq
VF9gWONCNTbT1qNB1bZ9UI5mehSvurRXZOyPmKoWHYFxOFaNSRSA7rxixtS+nmtRkphws9GGGu2M
Ljj+RCOOSfIkaO94LNWQpaoICsFg/VmqfXtk2KxalM+egQzffijpDjXeoa47bKlDs67JssXjCnpr
0P8aHiBsZHMxp1D++1o6qoJZ7nu2l3Q1JZXecnTwKkVZM58PT4cH8IBarw8JMq6vgw4P6WiU0Xfv
nyvX666sHrU91GX/1GpRgYrJ1wIeGx8EXpBCo4WsQsWzr5R3/9lCw4PaZ//a8PDX0+F9w8eiUUpj
45F0SAE+KXQX92hc3MctPFzEynHSAkIzGrPOlAJMrxIdsGm+jsuU39VSpJx303EOw19qnRDru8cV
fhueSiK4PiOTqYqnfVeqLejsDVuRBtI48SMzfLXb51hJBOuaUWV8ZJVagySqNlWWC3Y9UrL5S0yz
OZpA6CVqylkVtcr982z4AxqJqhl41Oz/8eLwuT/Ph000+6aJmi6kFzXXCRO+iNL6vPRy6sfFZOLT
Gxu2h5eHBwQ+qTL3D79Pf/+aAXltsVoG4fDvdwx//LMXqcpzvLr+8yelSXZahZ3WM1Mlox4HglF3
48kqgGf80sWii6gywLFH3IHTyz147TWvoPdjzya070hHYpQ0ld3fvw1bOL/1c9CL3zB8QFKyAg/1
fgfDQyaOuGiAv3rFs1pE3JL3Dx+ieo2WhDC0Efu3t2rMO//s6vfVP8+HDwwfHXaKyDLL8LD5u78/
7xxe/P3472f+7P7vt7cTEHZ5Xh/++sjwhY2KcxvuaVBb+qP+a9d/H9k/nv+3R/b71dkkih1xGtJ5
7s/b8NX/OPp//Lo/m8Mnr7/n+B/f9GdzeMOfHzityDN7p9M/l2M4kr8O/K8foxbBvy/eP77593z8
9WOGT/9vR/D7Fa+PVymfaNO9F/1KkvST/6vX4xse/nrtr6f/3VvoAVDX+ms3wtC0+n37sPX7nmG3
z0whA/t9z++f/7vX/v6aYRd/7fbPe1SssUv6bTbeY8lcG3qxHtaITgbPAIUmVs9+vR3++tdTdehw
Mj/jKt0/aENXdXj7n83h1Se1JhEDm97c7F9v/GuPw9t+d/PnW36P5n/83P/tbob3DXv93fXva23f
BRuw9v8fe/R/wB4JsAuA6/zPrHb3+9N//hN89K9P/Bt8JAj/NZYhtENfl8YKLPZ/gI9U2Ot44vSY
H02FAPJv6BF4Jbi5Y1WbgomZisL0P9AjWfiv6XQyBbIk9WBpdSz9v0CP4MH/jb3udzHmuOC3A3GS
tJ5h8Q/oEQ7hWYUukLIWurCeRcgkNyB23WqIHNIgRkQ49sVyPjykAeUwxfP3yIEU81gIkF4cNocH
5HVV6tqFhltHH7j0D2ANinnbPwxPn3ChiPFi344b4k+pD4SGB8KPfB70Mqn/eG2UPBz0xxbJEGJF
Pd5ngPMMW+LQUJdzjYKveiWN6UPQ9E8I2m9eM6yhgFIC23xeXhmBvd+Hdlkf5IEHmilPf3uVp6z4
ZbZupw1phE8/AO4/NdEh0JOn4GcgMzc26pgrn6gy6cNLYYoluVRWeDUmylhPp6rL0nybgvUFMpkR
oPbxateHqqMazmMmFmQ2vISHVTWXURWEDpGl+64PfEcqx+QRC1fd1FVRXQ+y8dOVRJizUYEZGeh3
4iH0kog7+81iCKzFPsaW6OpEhKuz4TjBRaEi2x9xEDxV91raWR+4Dw9CH8yPsZFrkUKeBbSKvR41
EKF9HLXePPOuwazFe4uchkoHxJbyMwyihQ/5AyCoCocTUfU+qfDILjg/rSt78uHxCDIzohP4OwMJ
fXqCPSvGBT005vfB61vrv0+7fvo1EzKftk+BBgTTL9LpF9A0bIlDIiVf9WmPdxiOfHhQ+6fDa6MX
OQXySIoe9gnan2mxT9q8yBHRaji86ProNYY+Hg2k0Mh20pIcQqDQcRInBzUyKNggmoNgETI9pZ2M
bfgGYE4Ek0JrbF8dn8wdbS2t++x5+qNDRl+1qvZsQfCdSsbjTJKM4mrRi95vsG+j5WVfFeiEi0gA
mq0nb9GPYL6oTz9XfkC72JIk1AvBXJtPGtTFayO1Bzn9fk5sWL85Mjg5tXpMeVK6XOWckgJeZwsI
SkgmYsRJhj7ravd1G598tOUJ30h79mNE8KlcUArGY11dKGMXFv8YhKpojnITZq4K7C8BbjOX0d66
h1uIbgjy4DFAwaekLIGSJZVD7J+Us1KR1PWnDdWgCSbcMkKsZiDP48YJ4dTQZvCnM3oLMdpxNLoR
9VeN3Fun01v6DVmZ07epj1QezyMIrp5VLstDDe8KrJyJft+rcuTMEKcW3PVOg9CoB4vnri8b7nk9
fW/pMnxGbkgvbLR+tAbijul79UQYX49xTUdqF8U2tDdkY2xFlN7pps4LrNlqpwu2KXVHHPzuYJOa
/Ct8IECs850KSrpU4L/GCAKVKDfpnN2S1rOiP6bG+BMWdF+OxC1h3ZL6ymjT6J4I3EWv9lK7SLbi
Sbo8QENOmENI/XWKocVOGvdV9fRwnSNLhjpaYkmo13m2wr25T7UZZnbYBRK9ofPRq78flCWG2OUl
uamn5EwzdRNS+20stULb/B21Z3XWUSbiKiKseHVAmEPw0ZiR6i8VKmp0AsO4ijsD3cbMfPTieqZ2
lJajN5S5+TEMW/lTvrfHXml2ocxTt3Q1GuUwrkST2D7+fhY21ffw6oRfVDxpmmA18liJEjPFTD5H
C1I3St0o5TwPVJ3P7Vb8gI+fYxOBPKXBYKuXWrrmolY/SjxHtorOxbSwGFCT2BZfBiqombqAU0jB
yfvIF1bgjhXreYQ6EnAlDOyRAFMgbiJY5Y4m9OtnOo8paegiTAQLefS58jP98o/SorjL39J88hl8
T3fMO11hKQfPSlE+Bx/xOl1j6K4URKA/LdJtITltSdkKn8HMmM4nHYqHuATo8iaZQU7ZdImFJ1dD
CZbm9qf4iZPeM57RrHg9oE5Z/ndW2A1EYPO7XlUg0lYpdYGLvPQDI3vY9Qq0hyU+zMLCWxvYw/UN
EEJoxasmNegWZIvSzI8ZZASsopkzKBfMtJ/kZXfn8ctKsGMv3wrpnbnj2iGkobfKN2yZ3knEt9jI
8Yt3xc/uRZGcYh01BrrTx/bJwVr5OwVYaRZ+l56jgFqgWvncC3SnCqv4fB2peN2ed5xg6KJps06x
m5bvhxhhhG/dabL0aFtwGzieJbsNPuk6Lg+TU/D+gmdgPx1my+ajDu2Xm25DetY0aa4O19Iv6OCt
x4BPjte5cHWSckZ57guJRK5vM0J9Y869lxxb3+QL8VDie9pldb6+3DY3x53eoZI/sjV+BwU7hGBj
fdQuJrQ/IkhALjfkFSbdMWRQ5qY3svCFicA26ggI+k9dKp1xSMfUUigcIp63Cm8+vlhf3r68zicb
VWYCke4Q/SFx6D4qoe3bsz6F2SoSnOlhlJntyGY3SA6DPsMiVR19FB2VbGASxTL/Eg7l23VFfVDt
toAbas/0zs3YeTzPE9KRNJ+hQBrJsLqcUjhDkByPd0W7Ucc/fsXPx6UU8zYGs3WVF0psPeL7I5wB
8ZLQedm1byluHJgfIlR/ALlWf4jFvWCS5e7NgPKptsQtlAKtoBuFuoHy2LIPGXrdGHOOymay6I2P
AAeUCG8g9g00hiuDbNCHX1+AuT7C+bXVnz+xy79axxistfhhzP8I5dnK3P/yOro89OvlnRe/RfJK
XCccLsZpq8Y1rm+AMX3AeYzZMWQq2h2Us72vWsGzxogeblKaqNYnnNrHDCImkrOCv33mkE5xOsEm
xeHw8sSAmhQ8XOG5wjXgteFghcpF0RwQkQ7D1iX3CpnGTLnYqfS2hXQRvU/n0jzcK4tuJq+lzWtz
PWlzRjRogMXoTe111BncAjAaI33jEAqaucVmFJi+YCfSGiKjiaCYcJ3VwRphNXGKf+Ycms51H1vN
8WljBGlPWR7AjtpBaiXBOSjXUbts5FUHMHGRWJF9RtWdK0iN3f+SffsqzlqgF1Cfn6acGyhjAmy8
AjHRX8FCgVNMKXGBXVB2K72+8YDqHkHkrJ0YVElDdOmREvVYPp0mPL7INicroZ7VsqnFK+Vq8H4x
tbwYUI+Fe1pEM4TRtWciOvW7avTHBkiNRnSrT10c6zIzP422WHAJioFQAmwVrtL1oYf3INqJaMYB
4aPH3jkQulL8OQqjyaxJZUZIO+AgTqcf8VssMqKz2uCDgVo82h568IVo7Gr6/tD0ZMerXe5cF/6i
Ha01Ig1Du2SpySHtRSy79W7ZOtpNvjyBC8X7DnWMfjotf0aqma+9qYswilNWZu2IJgpqVvJR7kZO
vXtZ3nYkzCu32DQL6T2b7YACJff8o12XL0vbpOwDpNNCniUQwky/Qpl+9TCjt/EsuOLCY4wFQ1tw
jjIU5se6Sg/xUD+N4mqKhKtTcgU30aw6OiMvRF8WN0ARZrbZ0Oh0xrfp+/hSFZdeLPpUR2a9e9hx
ZBaHbkGsxFE4xOyTzqkUB0WueI7rt2KEO3kR77pLc8lPnH++LKgW6W6k6KhLPQzqgMbTLY7NkWYc
IzY1X6ldtqDH1slcPQun172HMAazR7J6nfI5aQAWqCX3IPKCX9U2/ZRxW2NppVnAGDLBLEawaKOZ
v69c7zA6qt8MHKxdT+PygqjK5CxIjtASbRskEcoYu6JDSVDCkXzi8SScQWIFKRCdWV7vGx/qoIM0
eQav0kb+Iorsa60v4ZwCiqiZ4el2foS7Ej3Zq11UFpgsUEAV8iF7hASrGqSVXjzsBn0MxZY+0cQE
LSd8WkW2eX6zTk978KotnaG5+87z+2WNnHINrAurDfF6IqvKNuVpfHsg4/qm4QFiR4kt9P5LKH+u
Uk+/vuxHQ3S7rff5PhdXQmDUe+npTCM3eg8avUIncZFtOxG0op0doi9+fCYB4+MLECpHcmBK+3cL
RhUJ7UKxkBTFqQQA2SiYIzFSbF4AbAjUcRehWbyXSzdWjSS2tLHJgA8/usK4rqPN9cIRVbDhX4GR
gMx5OjD7wtImbZr+TAjPR3N+S4o+duPkwUFNkSGZVd8ZfN7mDRkIgOnQ6aHbzSfCpnE55w/cw3Cr
BsaaDIhWvwe35j3MlbRMm0966KvUg2DTyg0pRc2HB7UHyo7QQNW0/OMqxfUcomU1f1XVv7aG14YH
T+avUyrpvUwv3VdIkou0AnpRXkMzL0R8HSRkPEGMU633e8uQYavpi7PD1mM0IhYO+7/EchE6EeSZ
Fu2MsTX8uZ1gaAh+83/4tIxoqzlRGuLIyUwNEXSPRm9Z7tWWmBApTopB94s8s+q/UOzrwoHEqZ4G
BUg9ep91XM7kV2cWPeZ/mmQs+8PmgPzv4kdjiFu6lijLlc8L7PF7IC4ibv8VKVrB9GgEeFDnDnXs
Byz7GtFlHZedFkg1dzIQNXx17pqbLPKZJLu1OteQQb8pgq4hraIDLBqtwbLQyx+/T1gpDFFdIjVS
YIqDMisImhq5+RbvWHuqOOxUVtbVqtZVQzwoB2nVYQoaLkaaDQCoBWmkWo97cum2IN+IRUEP8B3E
nxcNgOCSpvKqehffSZDwFKDHSWsTwJlRzhR9uut8s7Lld3R9P8g6wQ+BMvBfJgTOh2YRj2EYU18y
gCbvKHtvhQ/lUN4wE/XuIBM40fL701EbG+cQrj0N6nhioUMq3uvvcEuSmsb7yY3G7q7tVaFmkb/H
kIDs7ZbYiUvgAS87XZZLCNYv7sKfkWiUb9Gsu/u28IHzbPOu7mSTHjJAs24dfhMUk+k14Irei/vz
I/OMUWGEpeGrjrDg5AHEIN/hY4C+BWSHMFk754f6ikOh7sMzYHZdSjeR9W8HGBEhb+Lh1cNq4Heb
vs3lTku96wFbyQzk6NxDDUqX1h3Ak9BCE1BCGRBVhO8mpNGqw+yQN2U4axEQxBSIKc+conpPX5o0
SdJhNpvF29VOATSCzRJVvQSoGRvgMhvbWzIqU4zvb4hsk1PVF5/TieXFZWR9tUbLPBYsr0cV9E3k
Ku5rrEerq513FrascwkKHFJBeuWUN0Bu8jd7zSTcZo1kVkJKMKa3RNBHh9K3Hnyezvl0P9pnQAlX
MgBQlfV9T/4sLaijCHh5khOGG+CmyMtOMEptrBC7hvcC+Nx+jPscwJoHX5LO4kt+JcPv4S+8IxJt
VM+zE601wQRxv5AtD6EajFaJ4bM9IJc0sBlGGuIfwPgQYHPoVDLZTldjFxpOO6tO4WbyNNVLNgfc
0jrx5vmBWTjuGk+z+4azt7vWFugZ74TlmIfgCefcqm8tQAqu8qUD2rdVAMt/g3ZC9wW1DzJ8fge8
ekQArwfRzWfthauB3qudbkDHaO9gBaITgnuPFdlL1QeBs+BDTrHs7nDmRJPVHkmusCc436UPq/DM
XgryaWJ7kE0ARyDcM8FFE561QL1Lx3S+xT9X3leUn1g4ab6SPQi7qjKuh6dvhZ/qinTgof0g8yqN
VpPcRVZh+kXwR3qqOKnbF8sEHdfXngtChpINFQNqBIFBQvajPQBUkUdiidN8vJbX+tMHTokQBOtE
wUE4fWuXsJSltLCrz8ntMVMBJVL0oDoJZBJ7KVQe4+PkYo/PrQsakDITsE9cosEhgXP2DMwcAEwA
U5UuyTsWLDizIYRMl/qVWe1NSE1hgX5LX2/B+uGjH0Uf2p0qAmJlBwYGyCduw14r0CcVpyoweiP5
ntwYJP7bqwSWAZgDre/Jreh2j3jth3YPS38D14GM5jvm2hAs4Y6U1aLegisEzYt7+wXjphAbmjXH
RXHCVXaNYlLlCrfNB+omlDIwWqaO1U0uUUplUkePfHyPc6v46FK74qQ1K3A3ILo0zIQAUPwU1L9i
G67T4wO1LhT3Hs6Iso8XzJvVlGRaNYvbFbFShvoKM7/HGd8JJ9yAOgzRnLs8Pqb7brIGtNhUpiAY
cbyLI9wY9eTiPQ0f8kTueGB82r7MwhSqhOv2ytpLcchbXkc2WqwTA4g8Wg4gmjDt05nomS+DDMhQ
vX3OgT0dOgjp8Kz0F+gQBV1V2v1G/g3Y5Wl6EiRTFs7VCzCKZuOn9fDn08BmhgbseBItshcqaT0c
pTuBTPOZ2NLmTNWLleg62SJBzY3NkpPfVEvFVpcqlnTh3i2BUq/SjbLttqDIgW0DN0twjtaZnQGl
2RLiMnq/u12Q7rmOkKG6Uz9TAPE8cOW55UaXahVru6C3juV+52a8sWoU8G2ByEgoyFTMvIvnKVo1
W/UD0bSpEXvm+N7KMyBeVbQY3aqJGUn22J91/vyR2hqV0MBuQQITRky3aDNxGzJ3UUd8ju7D+ebC
yNZ4VzMJaO/meIwUmoOBywQzQP0K7LVI7YkA3QArQ1TrgMfO/ecM1FwuWmDkFOT0sm4+7hxKWNqd
pRa1QSzLRjGS1wtWKGZRBlbQrFSBVFMvj81evJdc5gO3m6IYj8aiJE7tLgR2JNrXiSk2Fl8oyyYA
ZqD2EDYRI2Sy99dPFxk8sCRFxW2tJ5/QWrCivL7B/Hq8dR/NijuNCRtgZFixVzTaVnF4QvkqlozY
zV3JTDtIGgynp0uGyrkaSSeiBRBWrxl3LbY8oSOP9ogITfcS+S3HzvmWD0Uz475Qnsu4pDopfUxa
S03MGLXel5tBTAJ91draYwMSWvsGuwdidYI0IXDch6UIR6Wz1HzWTVj3LKTgcBNkBunh7iEzS2ZR
62Q4IiWCyoj1mE1uMXGK3F/wa73yQVJDRwmQQ2QokFWybPcULx2kIjBHuTFi0QoUox8oMuUUu4x3
wJoLfHeqZsWykWcWmDpAkUoCuIzpV8cs4AxiyieGEjGSxHPBaO5CcZjid1yTXa7HJxZFioKgNevv
567wXGDHWKhvuShwCU/eDpD394Twf10vakCXlxaYKVEbXjMboa/9msJXuPUQLzLqp/uIHO5RmQUW
NyWHushV0ccnoHktwpUMiUtzJ/bKwI/QHDJAnU/3smfkG+HW1RaFydet5VQQzu3KYw8NPgO5xk/C
M6+7gomkL0dHZItPF/ggWLbipMwfnwDILGx2nqbi2yT3KPRQ0K8gIF6QTvuZ5jMPlIPtG7R1EnfU
fqFUUzgeKFimX5lhieUZ3BN7fODEXqv+3i3uxOJIIgMChsX5SFejT5b0aF4Y8lxbpW+CoHs/ikq2
ja/ZqSwbPUQgc+xQsYm4hsZ1HlEI4yW5L6yOKVlW1HQea3L+DxX2PEqUd7Ey89TMgImfGss7P7gD
CPAaFj77gXz6xHggX6MrPz4z8FRH5mk8we+YOjB1zCkIuHm7FH+YdVHfCgDlbDxk1/XykHzLyOHo
CbwfRoKeLrtdqVrXOxr9zOAKTrfUgTBip/nR3AFXzsNttvdmjNYvDhKt/aJcUixN0w0XOZtfXZnQ
zZlEK5G0/UM7Z2vZahcB8F/E0kCM4/AAQnZsVD8sy9PYiI/iidALd3eSknm8FDaT17brDP6KiUqP
etwzR+XSTBTsmAYZkN5JH2ZchYWnLf2UvMcuISo+l6R29W164+bEybS+MFjEbxEsn6rrxao5X+fJ
hru3OLWXDjtt3QfQnnx/xMfXMj8UJybFkPoJ9ZtjQJhgia78/rpNL+gMdafIA4jKujSRNzhy+N0X
Cw3h/3UJFyIzfWWhfRGdjFC8SxCpdv39g/DhONlBitAOkcgh6zHDbSkeQUbElxrEZUzeM4830ard
jd96yyU3RlxlmSxk1Wqv9E50JNyQsMSEg7tJdFNruvK2OCz6s9aSN2jbN2Q1CPHYksW9swwsaYYF
wna6aGftvnkTHBQcmJJIltYdgHOu9YaSOI0K3+ZqYIgGaB/obk8E1YUbKqr1gTmy6OcNPb4J0F7q
GeG7By61rzlr+AKQjTHzEU2mVp45jHAZTPsSAX6HMkFzBNjXM8uQ7tFMSTO1l61R4a2MZ7voULGy
oqmDrNATjaEDLKxkoUFTSgy+IJIMFVH/qSluwBPNkPrqpFPKxBpRi6LagJGfMRJnsWARIKZW8yXM
gcR9NMe6sCegDd9aQzG56ETMkClAZScbsj4C0/1TArcLS9CFHjGPFjQEXBIL9dTLrK7iNVRANAuo
8724R3CYfIdE4jHpA8cmyS3N0ed11ry1P2N+HtyEVfYG8rH6Ks9YFEybWbzLgC4negSo/awtxjcK
V5Paki+jeS44/r49N7kFJY7SxfMbZozGUVHNV0jIxrOyZyrZ8ATFgAYAxU0uuAWKtPItL8W8GWYZ
AumGuISq1bPa2o+Jb+AQzQp96LCFsFDGPmRvHhUlWlAE42rXswEzyiR7Ofqo+UWB27wFDfrENhab
+BFCLhSXVNK/ZgXI412557LhNYQEMIU3vWfYYn9JiZxpBKF2ffSNfc2PdKbpgTD7AyN3WmzYpG6l
1woL74JhYXiVkWkn/IvTwn4x8kmDsSQKZ6DuescyGI+OPIP3Ok6A4Zoo/FBR/Ep1wfDeEI4f4wlE
ZRoaRw7s14zwMtsLnelfiTSwNSPtJMXrNvG6xMCUG2arfTUgTLkluKFgRsdWtGLWjsl2yPe+O1vm
pqa3uM3WKPJAnbNEO50/uHkIlVlIvBXMLvv5WZ0nt3IZ1njFmd7nmFJy3k+/8Dg7/fFTvmsw+TyT
Xp/iFPNi4a/osXo/0jF0psdijmYyCX/3If9gKU+z4xX0vVGWEH+G7hR3GnLQ++to+yLtR6AaQ4/r
PB9vX681e/SBrb5dk0WL4hJ0Vi4blf8KZeK5Fs1hdEzkpUy5B9YnJqC1IbxsGptBv2adhBvA50SD
dOnQtJTghqhm8zBHmvMq3pDnzF403QzaRLneVk7iOWIfR9AT1QycftC8y/YyQTm6h/To3qQaAjMG
JoBkzQJiM7WZ1tQ+CY6vawXNSdhvLjoEFvoqdLBofXMDfCXvEO2SkclsmUx3k4kTxOfJLD8IU7vT
CGD08MtP9H7JMqPZ4xOCj5fDkjEjusHxhgZHg0+NRPdzRuKSWeD31XWIvLY+XnkfIvMY0T3MbDpc
XD0i4AitePMF8JF+BeSmnWhxcgSsu9DsX0KdWvmbcLKCxKVaOQuiatRUYhym7DU/l8g4fCNafqTL
pKVH9JwRo00/1dNDMpJz9I0fMUMdN3kYEdo7lQAVxiOpF2UmuAdLb037tDwiDwpUdIpa7ZEcnobi
9D1H4IqCSXjJUF6jCPXkF1ije/OlvbPIiTB9WZBqzPXmj48Xksu+zgqHyhmTa31o1vL9scsIcVz1
64k3thX5die61+uyJDlwJm+SyZhIWGG5kyKbXn/b2UFilbmZdLgQIPJHk8qhdegfTbwb6SbTL1MN
VdDLLxZQyQi/u9Ozl+0h8OeUorABp8RqNyOmI5HO1IvYJmv0qWSFI3QBzCd5GHca43qk+6fALg4R
tBbBioqFlsz8jxhv7m16wp1cRbVTprJtCVBqnva0doVw2zVnvMd770lwlx7BBodiV7eIOo+jUN4x
aQsy1lEXWHWrBKYVloD0gPSGyC416xN12Q75CAKmg7qdMJfCumB5lM+SndvFRUK2cgRh1qhPomDk
IXVbxEt9ADFGWFslsdjBO78OiPlV0keA8BsHSBuCVtZMo07+sNTSCCdGAFeATpUKat23X7nVAEjx
P5S1YhXziDMVGvlbANggPGX9sQafbWxcjSv/pVknO3W3pWFOw6ipbEU1KVkSbkAusaBE0zY+U7mw
aGO9VbQpT8J25D422THes6hPIY0s4KY60jcNo5B8NNcll4ZDYDAXH8byBvmVjVIiOGjE9+tlfOnI
fQm83ew9ccI5JE6Lqo70SbEby3WUE+c9WUgwxEX+kVhXa+SWp+DAz5HNq2DR5ZBc3w0AGDBdI4S4
8jbtKkF0qe+nhH2HLvANBg2xXXyErEET/sggY8ITM3tykN5QnB1tIDQiaVHidbmsn+9jShhnpWe+
Og3qrokdt/RkDbXsyXHpPZEWeWRp1ITolbFEc+4Jd+CTdDOf/Kqk52LjvTNhemnwcsJych5qLoru
gmf6qluljg+TRXZeLb0MGxTZA9obpPxIR+SW/gNmAlplxBiSRJc4JZRRF/VoLaxYWHBUofXF2UMW
uj+92Ed5eoShLlnSe34PDo9bi6L8nYbwjt0zYvp3zQu40w1TnRFcikV+z8cMEZZ0XV2Gp1TWtb0G
jw0bAbQi6SxR2sp0WoB1yKSkj45cHX5jQf5BGHYRF5WprpQNMCFjvND29A5bqMTfk9Ayr9QhckOl
UYjbX7hQFvUn1qwC96Ae/tDncMt13uolHLPQaZqzV60FCZtS3Y+sZOe9IXP/pLKrrlRnTG9kTGwr
0+h0XpUpVSbhxoOeHeKYgt7dggtJxfXh5L4JEqKgeWJVc+iL7Fy8aQs0B/xdekL5I7BHLrMDnOQQ
W9nl9Gm/GkxtdcHiNshMFPTEo7z17sK+o9/8pcUGBtA2H72PqN4+KUuY4oXvg6dxEalZrYoL6gwn
WorQmQ+jd2XfvuOLJbjixEEI5qsgRPmuTFYKCnGnkeeWxtSht3hSO4cpozhAq0cJ/uIdmBSUcQ9E
m8hWij/Fxltrq2ZGnyFVjGmvp2ogSbMVnOYr2pY030bbCtUwUHcn6V2myRMcYtlMT9qtg8lK8WdR
HWmevLL+fOaOhgzMkX2Uu3w3vsmLaNMb4+U4RZlEeOBR2vPrI3ckdBzoK1FooC56oMmM7eDVAv0m
vonm4+B/MOy8w5his6FtaPnAlH4sPz9JqyMqDLPWQRSovKuNXp4yikKGzxdxjMFBZsI7hKfXAWxA
QlTLDA5XGMZ9bXTcnbcpn5kuf2JO6HQZO4hEMHGCXaA3enhgqw5n9f0BbsqK791BgeVXLPoIuWXh
BQigAyE5UbBclOvHRlmPTC5p+IF7YLUI7Hyf7qbuZIuOx7Z15JtEw7DRgYUsxNlkq02t8i24cOui
WWImu3jdmHQXu3YxRvP/IlOWJ+zcmYKbOIhBi/YISAcszhmjCVUZZY+CNBqd/IjqUn7Ua4VfS/v2
uy/ZIuixpEv5Mv3FaIJjOD11/enryUmexXvFs5aTn8xfcH8pM/QcgszlOn9Ti/E9a1Q41UQH3gHQ
jeEL8IaqA01ExDl2kugqG0LMKDtO5+PFg+mTpSdbMi7RyTs9A1P9VG68Vgm6dGeKYKAI7yFwGiL7
S74STYGILSAiQnBj2+BjSKem03vlGxxYKIti0ek5Eplt1mvMoP7CEBkf8x24zxEtNzLqB9XyT6L3
VDpiDNr7tYsOYhzTiT7+ypbsCbCsJhnjysjPzUEB+cKNAHkBf+CFvLj65uSzOj6O4YLxSfMa9YQR
lW2AmIdyNZpHx8oFRQWtjC4/WeNeXPqd2bhE6ilTH4fIikmC6M+0Cy3sLDKSlfBOXffeElUtvXOy
7CFinqm1H9fOnW6yT9/l1npRT30DE0LfJsU/XI+XI5Z74HNWOt1cQcSChzvnbwUpeGOiPMS83b5l
dHepTs29M4iO0VLZURXANeL6wUp3jKK5tgNYtgPmuivfs8vYzImjYzv9ZMaGjBkatcTwkTasIKw0
CtIJupwBQ6MQ/r/oOo/lyJklS7/KWK8HZtBi0RumFkzKotrAKKogAzKAQODp50P+3beutfVsYKlI
JjOBCPfjR6woNK32NiFt9YEqO7jHpgONZE153D3o5/7Ju1enblcWhwz7Eirbl27HAnOHezk2Es9l
cvAvJgQSdmbgj/nbyHbJGlLMKZ9WrHzGFs4jMAtVr05X5M2h8FuzErx1wXp6YdbdveQv0S+aUuJa
MzabXwltEOXXBk/041sZ3xJnFVDXghjzaHRDfcJIVf/BcTt6y59pGCRfJBG4NE0bFGqXnJqDtqZd
xf2mtqmUN+JHftKpYk6UX6KP+Ak3KJZEsztIsU5xsaK5xB5Mnarmkpt7/9v/LuwbFp2UD/FMerVX
kJJ5k73RUw1vrmYcsvEZXJl3AcUuMvF79YOpS/2U76uLw4VJquencc9OJ5w7kby3cFgcTi6y6HO1
N/VZqn1UPWblA4FfcUr+CvSk1fi7Zf73Sg2Rsb9+YNYlQJvAVn4l31OxsWNgjhWXD2cjkYui3pOo
2FqrqdgN3WuB/JZWz123wGkWbNk9Z1lXgy4zdwW8YtaEmBZC1G19krtV+cHv0pRVPM7SMm58/xi8
k6na7NRXVh0wyYKQffKIVp2WhpqMCxczFYtmcaloErERbNbpsgEnT3ovf2MpiVvYTT0uswXvuX8t
oKgm+7Q+k/TogX6QXo+wvrwlBgcaFSsfjr81JD7kfDhLfOsjriBgGUhCF5oSm4dMVn27SdmrSIJ6
wCWcIneSd8EhZGw67h0HGuqZfZqx9DZhwcHjXj8m89qZji0kCPw0hi0VCW9YlG9WDGWUDDODQnQ8
DPXaYlNhGEFtbS8fP5K94q4hb8g4EUQh68esuLPFrWj2Tg2RHUv+9Wy8GOqgRiw4jyHTLmaQNYOJ
4zTeOuWX9o9uCFnsRYfANdWesoS6jFqIIgFf4A4whJKdstvehNmWtZKvY87h6p0jYxdDqsN0XxMP
t/axYgY8fHMfo3voSQPmSRLnRiyKCfW4oTAi+dGqPxP3gPG+N8HheGFhzvzD+Mv/Gu+vg/2rw9/f
Of/1LhE4kF+EZfzDBbi+Lg2TBR3p4MNBD5j8pDBXuAurnWfj+rU8pmPfxegvuB9jER3wc92QPwwL
rudKaAxAOX9GHZolSEGvt4IGRr3SlndouzMZ7PSK14euT9ozKUC9BNq+PmbNFU9Hy09c70fYc4Qt
fnRy0R2KHHswc8p+LLVw7a+PdcsT7SJIvB70okq83vr7xPV1//xI6C7+rEY2yvXoMt66vkiUId5Q
15vXl8oEF5Ust4vj6JXdXTIeJpzLepfoOD3Ee4c3a/lZuOtUX2/jRO40HCA7x39mUj7+LNWGbORB
33aJfpjiXq6R0NLxCce786vsDlfOz8gRj45rfNrmKLdu6eK5yngjK/QhM/JNx/U6xHdThS9WWlv4
vpRvsYFVS5CX07aET1ck47SbZZ9sRV7T5IEgRBWjxhJarCZXC9t6i5YmDGiTB3iipZNfjKx4EyNK
6zGjPkVxwtbns2/6Q8bgqh+mvfCZbGfqszZr++TG0KJIidChu+FbOeTYE3aeOW57IgI4B4FG1b2Q
tnWKPKYPKCbwwWYWHzrbJmA+WfTrsNMfqEL6m3Km4BhGMq1jKGlGQmFUZowsM/idHmyLnqSTjR6g
NfaKjbAg31ArczqUdfo25vaxhp26ODPGjAeGqGn2JrYodZYPWz4QvI0wsofy3UK8jMjD9jJIXrOb
Q6Ybx9vEt3/3JnRmH2Vo1VvbeWZe3qSKWPM5+MmF91lF4BllhuKvJh7LC2AmTCHclw74BsPtlRsw
2hsdy1oTpcSCZ5hNeOMbqqJjvRMpZDsIgZpU9KlC/d8ze8se8c2TPWyxjhRXhmF4crizIoV1+fE0
QsKcvmTdWD3GdQHhKbUfLJON45qeFKR1tavEDBLXl+LYe1+T3pN5j06HNVDXebbmI9/0ExR3K8MS
LBPDW2ymzaERf8wc5kPcQVgPplJhru4dI2YBI6KHzAJz6GSWY+9Dxrxc1pqy+sxa1BbWJW9aSAp1
CGlhlnTkRfCRBoHc2bH/FaXzrbZLQKnQgnlseluyDRjz8R8lLtimnfrTRXgtrJY63ntpSNHLpXYI
nAFDvAkzej3D5k4j8GBmio5fv7SciRtLYTKl2gOKKMiRBYtZHpZ/OpV2pybUd/MMJhJmeKblFddH
rDDE80hGxHac2jX4YAls/rgi+cn9DmitZG8rLCAqm1NWgqHZrTGe51Dj74t1F8a/uILn/bsRshc0
IGitZEDUub6xsQefxcAuP71WAHV1+VuQ2RRyMVznoHkyC1qC0SBeeBiZqprghknO1pY70dPgJsB+
TeEROC3WeSO8O4vu31YYF+UkR46AEXYS4tSXwM4tYX9Xf5RRDGdyFfEEtMkCHloq8kxkS6iadxwo
afI4mXbxXBerFtJtbbvwDMm+mGRp7og/8NhQ67Gst9rzTz4fwNiCHoqB02ycQcETIiz3hASc5Nzl
+CJSqIieqq9qCgz2P7N+OlpoiSEihgAhLjZGXkgaEWOIrFA/ohwZkWbJW0r6wk0dYKJS28WOdD9S
ezs8QOzBrbZ9SCz6BFM1GYn++u5mDM3moXglUPvFLe6nhtGUZIY4FRry88AZnOKeVRqAWDWDzywy
1qLQ5kPgCnlX27QwxfRtBub7NPFd48+PY4gu8L5sv/qa3p68NJuvVjt3oQvkaLgvJNewV18pQJqB
S25CthUVHFyve5yE4b4XwI22w6ySlEo7Scdt6RpHRRFhTz4bTo+hXzFmH+UQYr9ZOienTwNYkWS8
eSMD0ilBlhDDEsl0+xBZEle4HNMfhzFx3lI5SMsxcVSrOxLf9Z0t9cb2g2RdhESExJ3zRNbDkmAA
ZkgKAZmFhMJth7lDfhOkd5WV2BfTxvbRHn6Rh4zL5Fxv5IRJmx2AT6RJn15EQwPqMbSfPaxNzAKw
nW4uUE3D72V9I/P9kdh35hQtic5wEVtCXVOSQnG+ZEgenWOWyDp8MwtgyljkDPBRKFi5lvt+UhvD
L39F0yJX8HEWCtOYPBHKYeV/lT5mNtKPdh5hASvfBIMXm9QP7HURQy2xbZGukb9Zd0MN1Tyy6mId
uvRLgwLSshN/NyfDQ9b06SZKoxe3NkuQZnAKLjOYclgIhW44rxPOcph+KyKz/YUVoqocW6VwOybw
DQlirFbsRi/m8KhV/9LXhDcSoxsHKScVPgk7R8c3Vo4tnKHLlyxyUiw/PetI9CKcYxKWGOPA8bAi
kJFQcikSBCy30UAxXTH4GH1jgAJtrnpL47OSJjE2QN5dEVONBp5LInc3HwYrbTZ+Xz4IITQhTcCj
Ib6yrj3jWjpDbJgV/phCxxDtSzDGQHtbUfQIRPglEx3OkK8t0d1VCad8kPfjWi8wdU8h7mZ8p5Ep
8YYa4a4YDd4bHeByM4/hytBgX3ZsMoSQ3mtpAhqI8DxLA4PQFvZErXoJc2neN82YH+sJJaWXlJu6
ooSMBNK+HCPqm8aLh5sxJvMipgsrjAw7zZEWBuKJgrKQhKCGjiaTMegeHKsxNikG/RTLNPa5C+rR
+/R+IzssjoaAX0GkUSCWzDANuNgwR1o9Yt7n980uqaDwBb530ROYcX2MSBhZETGPPVDgrmyW/m3a
IZQpyEtZJ4GX7zMG7dZUks0HQb5L7VcrBF02OL83EkCtznVGk2j8iso+XMehYMipcBqSrniyq/zF
aBMMM1mQk6FX4PA0I2Zlr4cE0UvV5+iW2ExEF7z2hWe/YA2snQ7PxaDZGwMApjYLFFuy/uETp2UP
o1c/9NSbHsLvuBRPEzFEFzGM/UklB2diHmD7mTp5NkkyBPJAhhGgUF0UnqNKfHoxsRejyRS/zu+n
NAyOWFP8WjK+OFkpa6juGsw1UbYCvTJpzGMsTgS1FzyuGe0N8yfhu29CMMgiFXGVBzGNbwaG5Zhl
CRvN+nEK76XuWgu3PHMzKX0myx03R/qXtTdiTtlY7q4qoC6k/eMcBIfMb9dWBqnBttpd2GK3KhI0
P07ifzi9aum+5KbEkTQVpPA03sSpNyMYY3jQCHsbGZZxN/D+19JLukutu0tspO96CtO9r0Bj1joX
7oMrzX2iQZOETc5dG4ybsYP/Y/ZMtl1sFaepzw9xNh/dXt23ZU2SgZPu0gz0ykph8dd5iwwpGxAr
Li2Q0ZWblFqgH9mms+iSKEsfggH0pcvrdWGM0dZsGNKXKaaH7q1vkDbvJ4xXPR8ho2n98ZT8Dk3J
y5J7aND6RH3HB9b8isUcHtozgUXu02z76G6tm4Y0ttNMcbKbX9I8c7cowMnAto5NxjCHgIWVbc3e
WaX4nOetcWMFcIUCuztkHij91Nv4u873TSIQ3GqkpDh6BqHUcGtFuprnAN6Vup0idgnF7KdvfWsV
adiQanhxHCc/lKW4h4gw2R2CSwj1rcVXncnJIUK521SofW/GoA0OOmhP7uQmj01erBM7xQoSqiKx
hLiwtvIjiBp1FlF00hHtSuQ1u3H6qLxbu8nOPVLhjRGEjIA0Fs1Z8Jpa3pMsJ7EaeK98TDlsQhHj
zkQimU7Cr8wbvb2jnWjbV/LRkmNyFi5LWaWLd68wfheSD9QDJ4288ZB6zXtHqhQ1Xf8m7Iy5hllf
srglY42GW3HlroWPVZOUfAqZZ9CUYArWOk+mwAkoG+9IzNE31q5NQnMbYpwcSSqntprPykt/AiVi
VI5fcQGyExfa21CMbSvZ6IsTWBeRGi6efbAUtq7VQDluANUGul4W/6h9MCMmKjKr8YFcmL05ztdR
0GJl6cD/QrDpzSMgRkLt2aMQaT394k4CsWKYScTHvbWJvPbUmmJT9+E7kWOkSpUkX1pgR3VVwBTq
Ad80wRwd0oJnk6GZyvp3MeX9KnUUvElVBDsPYj6mjKNNC22PJ99h/5CpjcikEtzScOdMTIzWQQY/
zXO6TZZB1egylwXm25znfGXIiv/0QbZooBWSstTSycb3EIeqMYOmqLFTimNavdkpnuLUJ55nYFbL
t1GvBg8P1pJseUswMaKLBs8PiVim7Tg4hn9PjBF4V78tTH004E1MgvFQyJDCoUuFwiwIpoagRiN/
4EqOHvvm3JVEzQ0L4gZXkIsHjlNDiG+qDk5t79K4Y6ysU/kApvDLKC10G8LYOzFfoGF1YCDT8FEM
FUGPxJdQzRurXprnWDOtNT0BCxK4UUOW9vwHn27oaHkPymQgluuXPBn20eJWE6Qks4mEcHGPix2j
sFy9epbhrtLYglYbLXrZ/gVx93Qi0D27uXOrKiI6bCaJ2V1s7r105/jTwzhadN4dxUzs5EChbXhx
fLDXxEhu53gpli1OTupSCDn9Lee5WIck0sY6+gq7oQONyk+WMd7niX3LPz7fhAQm3xiqR8M+tpfA
zD8KpyBKllz29SBY/OoKlmBQPJLc125GR0It0Xy+5vK9E7m8cqz4ZMdR+Wr6ROelhjzlctEpCqxS
S41dmmiNXUkItppM5i5TBDbNV+kShoVhVlfeTgvO1zfGpcM3ePKOnZbFifQ8zo7QZazTJah8oLSG
tBWJdhhak0CjlBPg8/VYkzHHZEN+pyacig5woJU0PRFz9cmVazNA218pPt0GcGZLwl7O5cXA26hp
LvwW1ZbWExlWIA5R0TnwdOEj+q2vbtM62DaRpxYoA423DSkus+Nh408OhNXZrg5YLCHgdueKbhsH
Swc2uRk34W6A49JBfPRq10dU1f3RLL1elOqzGHAWzwn/gsQI+0hFXrx241hd+iLdj+N8O5t2capC
eH/TTFzBIHuSEGK4g3G28fL4gUwooNHZPjnLeMfDvO3GFf2LXwaM4My1r17nJDGPGIK8jK4DmWvs
sc6MYQLxfaZ715hhxUyM3CviupxqQCgl4U5rHD+VMLaOh65BvziljxTVnKdV3sCsIk34JuGsV3Nt
bqcKc2a64FeoGY3Z2d9z+0TmsLVZVv2ALxSB6QqjZzvL0AY72UMNsaOxYRg2ut33RbluLSN+MjsU
IjNzYf6x0ipfSx87y/ng9GgrDCc7URY+gJjMkC3UrjLtPyyUWJq37Sqo6O6qQVlcAWId965x00mH
8ZpdrrwqrDd+FtHQhtFzReD3Kvc5UQOGhYoe/s5msUGcFXzPWQYnBOL70Jt0O756R0El+RI7gu89
/tkURnXbVNMWn3TmHIbEBtP/CpNHJA4NmBSpo0O0CZT9YUqGKWqZHum3QNG5lH7/YZu0dc22j923
uEZbigTraEp4HuWQfkoTUCjHMyCvscu1FWVVzpCyb1viBmoApthCL2K6750z4BDqQDzFnsyG5m5+
Ob56mjtmGtK/FB1u8niiQOcjZqlUxU8aZNX9DFXfrhmV1Usf69HCWdRwjUqwz4aqrYBAptI6x3MW
PnkdAxHF8EoDfiVOZl2C2lrXHjKqfoSqWTRT9TQ75lfYWOkXvc2PF3NJW/5zFXmgmk7/w/72Lnyw
F08mVFl3dTt0e+BMb0omLPKyd9d04WUdBsWGmrmIefsBWI2l4SxguGDVPIXSJhNRtDsvoYgJ8Gro
HLVl62I04RLtoQjpqKzxK7ZzMi9hitcx1YmOO8z4+3GfuqW1nUKWt0pbmNlGvypc/lZOeV2sGD7F
04Xg5vfQ6tVu9kV/bic3ZN5lWGs/M2sIOe3nqNzd0mas6o6weO278ymKiNLLqVvqucOw2IpvWejw
7bIj9yZpMME3Q+u5iVp6QzEZUD0RxXnDG5sXjpeT1CsvjJ7CIIk28Ux4bN/2v8KqWvu6xT+6bpGl
1s6TK1n/Ksvt1mXS7ALDNHZwVO0G+RPJmYJ9DoxnYu2rJrPDdYSMQdG5x66u/H0A88Apg2EXGxSh
IUpOJ65YhYSJHoEqycxqdPK0emPKihJKl6TkgVziBE/UKo/2DrXFMand70wY0V2WN/eziahT2c60
jQTd3hyieBEVhbzrb/zc28atuR01zm1uVMmL86UgnggW/hUdIdbJFHsi6Jk6xK9EpmzC2YGkPzLP
SPPPrqmD+xA4mq5B3/hj8BJBvhNI/dC8uHrjNWQbuMNOEZtG52bcBUP3kwC8beoOroRq8PGPYGLM
DWB9G1N2L6h9bYp6mwROcaPSJNirWF/CaXJu4oAZqRdrCrmW4iAwYBTHBhwEbbNiWOBXpKjaUFkn
YxUMw3uSGC95TbBC6dMlp031ZutZ7G2vOMVxb660Qn7oDAvJUsq10Oj4DcVCWluAzU5/3xkhVgwJ
bvNBknrb/mMwBhLnSSm0Z4Wow+/wK+gHQgZTo1+PFloeklH6tUcC/I2cgSMmdrhVbkXlPrfNYNPa
fKrGZH77g/fo9MJ7jww4VmHefOT+9GlK42J3/pm99l7xzb40sUewhUNuatXDWOm5BkXpbvPqbaIr
JosBHxkDNkN1LhRC/hzqu1As/hJZFhvJdEM/wv7st99lUlGQXo3XrnFM//vNVHcPZIMjqFrs3abI
q/O768uTNgg1g+qliRiVXtP44/x4fdFy+HtXXC3arvf/uXn98f/1+b8/Po8dtOe/94OQCaPaWYb6
w59M0UhgQJkth+ut68FYvCe7EWXq37vXW9fHrs/+ffH/eOx/3L2+LsZtphm/rS7e6AKpcERg+zEu
Ghwe9PIv/nPz+uj1/uxMPGWQtbu1o/qJ/gQ7weXA2YXi9u99Y47/+7676GzR0WRvgZi9fTETjW2Y
PT7aQJlk98mZ/9KQBzcW+MXqcB9PDm45IdNTMbbeMTVT7ziTUbaOQkqa613Zzv/1RLG8JPBdJg+Y
hP/9gevLrncNQKGdr9LT9aHMc93jZJPBDfWhcNEv49tzfd31meuhFh1/nKbzMc8chNt+haArX97G
9Wlpk71V29/atT0Iw9GIupU4d4yYSSOicMBla3ErClqG+XHJXtw2TH/dXD7JnAHN2GmsfAm3PV4P
9iQhRKR1N8NvnGGI4DpDzO3PZMC1qEIP9DO3slPBBu52TMzSvmdciGl0gdnYnqxfUsYWoyiiRTld
lrvXg7ha9A1B1+27hDx6a0TecH1mTCpibuKm+l0qUPm/P1deLQD14B9j4uV3xfU3XH93kyypaakx
nvh3MvI9/vvv/fNXrr/2n9dcn5okkxRLVahC//Wmin+9s+urr0/82+/+/z799zc0Yd7vyFo6/H3t
v/3NOgv3WdGdSosCGM8slr9QYKTgEZOdJtGTciEu2hY6u0DLcwH0jJ0U7hljWDEMMzKgy8/Ctdp9
0MZLPHt6CApdHYgo787GoJgqFczxZbIf03GTy/JgJPBW2horLyxW1nFkfI6d+cd3U3EcWwbxXUmp
31G50HF6dNk4FRg+xumCmaUd03lGlTPhAIMH0Rj1u5jZB0nX4O2yA3iLninA6kuhWNKillBsyzQJ
7SnidZOMLWIlhvVj1UH8JM5z5eLqe9Pj4VGJ32OSGZuugQNFLbDGlvd+AKJbI5eHXeTXz9JngNCm
OINYMClGULI1RTfzboleMSvd5NBO1pMdVHeUt/1qKk2ICFm+L9mC96NvdRic48Fj0ZeZcQadKkTP
VQ/3pVWzmRGAdpksBksDE0zLYUw3LGzwMomOYz2R1Fwg2soNuMTe3MxcWpjiBHCV8f3QECXDxuju
a2aLMXb18VyuxBxBobHkj5cUeFLnbbC2I+tUp2qAfhpDRsc8NgkRgJhB9FpAq5TMQdZJkqEgGmD0
EB7vz8bnMBDi3FX9lxlsi7IkoQLjQHRQxX3f0mwTJAyHOkWvG8MGtRmunVzvI/CcT7sYEM/2gGmu
tvaeD3c8rSEG1HdjAd0wKNtXVAbYzIf4nHQySW7aEJzUKjKPLbCfMeRgfTDcejq0Ab1Dwgy2IB3u
FCjjwpygG+Vza1IXYyr9KCs8THSfrRgGX1RhnZUTevDHcDOXYX1rSKfdKi++I8rxq2oX3Ja3Q/Av
2rPSNm6MfMAysEIYU8TVn6DMTgSMIhxPWuM2rcDQ2M7wFMoMPpPSviS4jDjm2K26HjighQKjm4Qg
yMJ6M6Xz2y+MfZUgruBHb4EDuGDS+V4Y/tPod9M92KOdUKwVHgww3wuifYAfTQsYgtmuqVFNFcXB
CumCqsg4BfFT4Y7eA0HdfzwbFX9W/kooUFDUV/B23fexN7FLkfNrujcSizZhtvO9Wyy8Xl9+Mwxc
Gj9lbMKWXk/WiPgckmaanFXNERj1x4Ka1akYaUOB7avAXDPGsjd1EXwnY5e+1MBbcYwJeKqybasw
bovBdbexiI9mkR0AM3/ZrRsfWj4hI3IMoM7a+2XV8lyKCA5cyCLqCoWszvX2o5OGe9nEt+SVd0fX
rVhHanEEErg1EWFN/fhORt2H2fAORAMJVsQPTW3d9+lE68fnPRqb0aMUdAb9YxW+cdtl6ATsHgjP
SC3YNPCwigwaeO7Fb2kGqXquTDx1UkHRiQZYpvFtPZPIYXJ94B5hfNOuwagwD1WEwDcZTi4MO4Ww
p++wVGI53zoKN77GEAmcWtF+CR/YoMchce34mO+58NssoD3ILwVBV7OrnoTsYBnmEGX4bCEwy9S4
UNNj4GdButXVSQZZch8M7MkJYyHXzZLt5FgfYR6ZsGEq+Jd28Uu72bDrC9pwKw08fOfjbwmENlge
lhg29K5p4H21Q36fyQb7wNlBPRsPXN3TOEKL0TfRCDLlJZCmRhVvvXmyN00g1fNQK8aW6rntexNu
afrbdgYHf2zH2UoPzu9k2RY1PL+UKTEcl2FRIqooWnVopsteSPxOyJkxxjveor22+1jCGAX6cKe+
3VV4VDLGhwk76fpUJUpinQebFCLHbjbw4Fc5ogrcgEQB09gnNPxgOxgLeUZ6V5dUoum0OCEwvdvG
eSgPMjHv2hleGMOqX8NcImoaH1Tfzys7BPvQjYW80EzcowqH7xynVIC26mfKsSRUXVpRpZkvhtn2
fOpEfRkeTpmt1CfTCxG2DcGWCEkg/NoB4HECUnUHYobMdnqapA0f3M1Ai431bDfzSUKuIYhe3C4k
M87coB6zc9HMYtMJcQYnvTPMKwE9czd1TiKKboNuN0j4/2qai6Pu+KKjub+4SYY5DbGxwAjTe1DA
ASmn6a4Atz+qhsGKCJFxTbmDaLiODuZUvCsIr8E0vZc+w3TTz2+H2YAfrZFa+DYSJrNzVokHFV4T
aDF0eXlst1qJh7KxWFOr6LOpesB8icTX716K0MzgzDRPPkOtaibmvfXZmYUR/PjLperbjHAKce4U
FxCYHdXePH3FZntRpm4wzeG/z1G8WyaS7FAgQW7TZ1LKPQuqbtQe4OWIFiICLqD8OnFUPuZ2jJmR
QS2PXZ+YQ7zx2sB9rnuZnKLUe8uIo97mnTkcCR2AeLUcLFUgpkiqX6mRpsdUdNFRu9MbOc3ISipH
Hy2qPeglHDrDSzaegE6Qw4M6FS0Zmi2pDPaCHsa9vZuWHsAM6Ata+siwr62duZh8Xg/2v25d7/7z
FpcfWMyxj9Xm+sAobcq5aXnnobKejaLE5CdQ5jpEWw4v8lVM8tRUutpRPpI/qHQhj6EdcpNBOgbo
fuWsrcjAgKSLdhWeiKJ7dxK4/1YEz/Na0l8PbsipYC+H693UCEHQadjWruyGYxF/JKS6zv+8Kafv
1byRun9IlzO8cNkPZE4+mc/VQnNJE9HaWJfUy+F66388NoYEJw4+AqPOzgEnl87JuBrxJw75CLLw
Lskw0NBdDbT/Hq4O2UPmJSuTiTOBKww799bizHq1SE2KhJ6lMnfTEpU6Loc8WEzur/ezJbpibkFj
opKkjmui9RyM/xWDLbrHUYbWwQ9wLAqXw1xC5DVkW64U/v84VWEWexwaVGdd7d2mQc0C4dv2US8p
uddbnWnYx0b5NWAGUGyyeMS2jrPUYh4tB/eu7+F6y6fVXfsuFK40Ozdeax1lH1pHeOxj6scHr8XN
xC4g/SZNigi+tFxCcp1HxiL1sbLCdpfmIaZs/fusqPPo9cSKsQFRDGFtruPEQLIT9M6xsS3n2Dt5
tx7YQ0kQgn0Q2CyVi3UyXpfRknGw+ImVMW4KDYTShmmd7l175Yz0Mswx75s4znaWCDidIlrejcwM
4uLoK66Hq0m3pWLI9DMJbv+yyQ2qLFx3JYBI14XVqRot5EsGGxquXiRM5lOewXDmAL56qCUx5hPz
0eO8HK6f//WuA6RYCsAcPu4EA73lO6By+69DNOGhEsIVWM2RAQO3pCGyUwdSqdrVA4yXloI3WoyE
/56A17s6R1Ne65nIvz58chz13jRo6sZ54Urmc96TJzp9OcjjWfeDg5qa0/8V7tinrjSmi40Z4Rwd
AHcw30zYecGsMZ8sdiQ5FZsAdZj5Mf+kNBA5MOEGejV+jpvouf0ynusToykTkipM7aUWxHM5pyBe
oWgKzumv+R17sZ/pjolF/Ct9FnA9doHG4XQl/mCiuFyU0w7Ykwligy6JUYC+cdwNQxASMXKMI5mG
v1WL4RgWJFsW9fkJP+lOYfS6HUj3GdfpuDcf5zv5XXNXQxu8cSFDYHHEDPDd5vK1yLRdyzf+lM8s
DvoXgU6PiNEYEgrU4BBv/HP2ZdHFIE8leoQzEPiJ+KcT2imZb6icu2mHIsR2t6n3DRkGe9sGo9Fn
6/0BA6tNdj8wjrtBZgzR4tkAKTW2yM7zxWgqPOvv5N4+w07DuGCz5EVC1WH0+tOwnZUr/8n/8S72
k/HhHOMn8HhqvR45loP3LjGXZ2oGlhX7PX/Vd/HPhDb8VeGBLXfJ2cqIqLuBl6VYtH0aya3bEm28
SqCTnzGfnRua7pv6jfMABfzMdIKp0bk85V8oLptVFW9I50w6FAUoYuFbIOzF4GEg7y1jhLWCHodR
lLqnEmPdgBIfPZxhW+ymr4Skq8ffkdxKDVX+rNF5hy2b4d4lkDh4Msrdv9m131ORJHX1f6pB3NdZ
Jfv//A87xM+dunB5/PDzn/8B8cT0TMoJLwihplqe5/P8v3mgN+2k8tKxEGqax4ak8W5T/DFO9b74
Go7JIy6nxMpRNsf3WbDWYgesGJzD2/mbM4S6Fo5euXi7aH8JjIspmw5Gufik5skuDQ9xdY9np2rw
UF07xs6IbGbs1A07G8rfG44mMANf5j+4+23FVrzjwnGLBnTfvIwP+aN4bl4kiMPKXne/8yOOtW/l
p4vAZTdeyiN7PzxMkxMWYf3e2WkmErvggcUMrsEe2gxyaujT6PYdhE16Z6uVu+bqWGHzBrN0dlFH
yRcySpf8Sbs5++OGbO7f3fjjP4szdrzpH4QJCBqCPyigvHnln+jS1himvedfkCHNH3Br6K/qicHC
c8uXjtQGr2Ke4arGr8GA1g+V7IBgNj57D5yykvHjI2Sz9hWKRXiptwRrb9Hqgg2XfH5HKFHvQUaR
vS+/4OpvjQfnBRfMbbRJfs9fPsJuZ5c9k7HbXey30Nlk5+Fg7tOde0EX6n70zQr51AbpvXzABhDC
s3itcRZB9QKzaQPdGXEk12mAGuAr36yyQ+Vh13rDFabvFguAZ8dc/caYLAs2VAdrcj/X+//H3nks
OY5kWfRXxnqPMmg4xqw3VKAWQYbcwEIl4NBaff0cRnVbVdeMTdvsZ9HRlYxIZpAE3P29d++5wCyB
fTLBDjEQ7tq78WKHTwGc+lJ7YFiphZx09rTIoYvf6Q1ctsj4juOCU8ZCKdcQGTa8xGBlnLWvNN2U
6+GdEpxflQmVZ23L13HnvlJXepzcVpzN16Qx03QDtHB8td5QEqIQXW4jT/ye6fA5/CfsvP/pyr/D
/f/bhW/rqmbaju26uvmvFz4g+xpFl94fddEd8SyFi/saw+X16Lgv+l1hOpPQut6wzaBswmj0iCOp
vhO/71rlf3MbEoTw334ZzTRRPKsm2Qd/vQutqBnsyu36o9TpFfK/Rt2QgUxANDTnGocN+8cCn10E
HYM52KloTgEDXGyWj/hH5Onn1/n/vIt/k3ehozV3/vTJLd6b9//4zhrZjMf39Pvvfzt+9/+x/a7q
7/HPoRf/+Gv/CL1wjN9cFUWqa1KTWq7hkG3Rf9fN3/+GVv83+k+mKXRT58z2p9AL7TfD1hxH6Jar
O45hcjHWeduEf/+bIX5zeTbWaFdXTU3V7P9L6IWmO/fr+k/XPZeXxQUmNFegVDY18ZfQC71ET220
VoVUdaBoHpUDhgeuKRcjWlRVUPYDhCNZZUAlTsObUtlIkWSKYB7kehv75S1wm4c2oH0ZcZLfZzUc
cMmkZYZYoqb+wIwbJTmplWiV0fbab2Y6+Dv0n8cqH6yVNk7sx5a9oT4D4+DahWe8RH1aARrEYJan
KCLytAWv0nTpymwp8g19hNQnjfFavvta9FGJPLpw7oyXZu0ckfT3+7yKn/Sc/NdecctdUqOfqtEF
zJNIYVHsFdNrk+IssqY5ii65iQLlvdXVXjUE9SZAwY484cmlh7UMQXpS5mN6AxPUwdstcQHqxYAB
RzG3jYnuo2yJng6G9NRJ17+1mfmp9NFbabi5l6uCbFDGjEWJlaNJUIIrDBLaMd46MZpnVZfR/FBB
MMlpLByiCshzrVaYOmrkU/GQp6sxD5RNZWa3aNKcVWkyYETENPPNclq4QYTnOegfx7ZK11nvCf8u
De555sJmPwxSCXiEkSbUN3XbKcFLQAtgVlfuraIAQWx6y8sIq10v92lIk5XZsJKFSOSLapW2psNp
BKpugVdhGXX+zdIcNLR9CVO6vXc+oVUoFdCbENd+57o8zJtItxO6IFO5jlma/mbK+zEV5Wg7Ruum
B5vTlmxQdYOHkhHwPMdE0ThDunIKnjzxY7Bk9mvjtplnGPO8xxKWq3iSlbSjKUAndYlwGRkJQEX7
/jd621GWkY/SUUR4qN2Ix9KBXkFj1eeGg5Oq83ZULpVDPdz5uWawmKonVRn4UMIN/DCoEEYuFoNr
rqd2espCLFbWBEQ3csBsjk51bZC499I/aJNj70Xc7Ptew4I2gtwfLXy2hgaEN477rR6D1hyczBs7
3t6OdqMzPLhVZa+isWDIw0lU4OmnQGqWU8+tgeLFk5qxJ8gQihEAyKkUi9ba5uH0pA9capWZcFCC
o6YnOjwGuMiT2DZp1CyDqdwY7MPR4AovYP69wng5ZjRTyfFBio+mDvcmU6jeUE4jtqRsOuWmIFm8
BFvnNMnRoM+G7oqz56ARpe3CDyx7Bgth13/Y9kuBK+faKgi/8LDwoSIxbRU+VEThURWJ/dDwJsVT
+NLWkbI1+olMjzGwN6aRc9jQSdmOdCwoNHocpOfeIHv46jkfgV1mzNa06hpwKWBT5NimNmKl+VF1
QY6NE06DzJw2FxT7OkMT9t4BhC+c0GY6JAnehtDGZ1sphecjeHONgTQAVGC5nxueC16kL7h40qXZ
IT9U6FStKzgoik/uTRdyRDUGAAFpJZdNa6OjRlhA88EW+pvWWJfKYCGRVXId+wlhZqU58+A8pko7
L0RWX4URzBB5ubTyu2Tpt8S6Cz7SBUKEbzv3XaQ8tMp7ix/D92KtYgV9v88JZxp6HLvwUCQ9z5mP
hphSCwnoAAiVwV3mFWZxGRxYS0OG0KdLEygDeEXTMfrKgziam0F5i2sfmabFaAPlg1hEFZJIPgVG
FCiwkeND+7coRhWtXZu/ApHLld/zOQt3otWqbSenwgom3WQ/NrTYCieMV7jXrkmiUSsZBYOMyjSQ
8IsnxcYXPtHVucQYT3pUqWr8GEyjwJ2FsjGFb8eQUgVb6wVl/i1g5xd+Bh5RpX0fyg9lIBoFM9i6
iQvs6jWtLj2PPypwO7IPVggrDeRuCpacBu+XVXAD0Uk+5U0p52ZIbn2HUnJhtYJ6aWAi6YAMvP/Q
EDBBGrIMUF1qUA0lLiIWbSEyPIFWH5nLaN0xDXnTDXzvQdjeW7sl6KkgvYmWGIreGPeuwaWQ5cBD
Mh/RZilR11RO2RKa4B5FiuGr76FMm3nhr9oMpmcu+wgsSV0vehl8R0qxbtv7oiq/8LscgoIusqJQ
IZNfuMSxQ+68ktJltwEB1IPpNR2KojgASGMqGYHYeXCMVSgYdmZZKzyOv6Sj6Hs71ztvyuzXulDt
fanV2ATTgMh2w1ePgyw9A+0c7Vvqg9G+C6Ikvq3W6BBq6k15Zp41r7NEWQdVcYkdszg5nSL3WULp
VacGFGc8ku7kXIZW7TY939yLgPhIrYov6BkdbFZoRHKl9MxA8S8dhyDXiMqd5ch4RUeGWbWxDRTd
P4wNnYSy1X8xvbH2fsqLyHSgq7os60NZZ0RdxSxNDbdnpgMLsKQ0lqVod3U+vKqBO67iybpfBmtc
fQT/0nxIO/Sq5n3fagU8xoi+8wifVPH5ubFkrXPo8gFrC3P7GNrAkY1BhUEXfrDbd/Po/nRD2l2H
6r1TK+Y08RTMRIemelLLeNVWg0Y4i3xwpwYDT3vAwgVa2zV5wTJ8rMsqxBictvNAVahr7jfjBGSn
K9B5VT0MgBx6mCWCZRGjXjc7ul7RQAk4aK+JjlzVTtyj40MqcqsnvVYclJIqJ3T86XnFUqPytFzF
uCXlcGwzdVprtv8pTJAY2Sjk3OjFXfXJnFpD+eLyfs5SBze80cmHRhEL22ivzuB4JvM8hhuyQc1k
vU+6uLENdXcAO7QP0ctF2w4DfO0MU2TMXCUulXZRZj0jg1r7xcZsatp4jNpRWVV2e0zhmY01sgTZ
NHju791do+HCYLWN/WJfazFMMYFwfhq1D/Tr0FxdfY8J42crM0IoHrocsNTcqf09M9uB3dy5C+wd
VceEYBOXEoK16JtsgaAXBqhUVjJ6raUKjzQa6Na24c01a4z7Mlz17sgL482dxz68tilnfpgUJDYo
dzWVklszKZBkDOJUTU11yDXskaG+VUPE+ixynE3oErIwEMakA/ovsDvSJa2URTiqO/ZCiEN2gKyT
nt5eGQklstp+QKgIbt8Ubr9hU0RXncv8BF0ecNU0QuQVeB0m82oXfnfWLGhddSQe0uyaN9CybJ1M
jFjDstLD5SHLcp+zN6fsjQ/ZZNDRjBt3XamJ4QUN2QCRO0ulI8+FWdJLiSdW1ADqJWBL3fb7WyUM
dx+XxlfkZ9M1huk41Oq1HdBGBd3t50sPoGkcxujYO3V3MwfQF2y4mOkDsprIyZvo9vmqV+DkoCuI
acXmmRqzyC6Kwkafm8jqbUtjDWQ0X5SZsfELuhAjabIb0/JvbIn5EYGvugo6mKuhNTg3NdCdTWw6
yVxEjM2yqXE2hq9bB9Q5r/ZguUstG/HronB94KyMLyq1bqo1WjdGwys10+rL7w+5+B6zXs1240hu
UdiYtzjg5qjLvFvnxHRhSi51b2Q6sjQSUIZt2AyPmsLtqyVIiq2UlxAO5qc1koEb9ny4eoMtv/ys
kT0DodOzQ6YWQNcKWx7dVN/STos6Z0IGspUYBbhdwWH0KiT5AG10V4KLVTfCyQl14HOb7UsRigdN
oydp2t1jkiTggY1qxHWKWlM3L6MTo/HrSTOZFHr1FRzjQIMGatnjfOqbm+Fac5c55ZM9SJBvcNUz
t6OXSjNwagt/4ZPDkgRjtTZ1ULWpUkKzRLG+6nusnzLXnnv818gTSngaVAB+m7/YsY9s0GArCTt9
3eheNUHyCKAmRW1JwO0uQ4Q6sGttNDd7hOwAf4cWDY3/tUXIBzJXpjUcF9YZ/scjBcclC9pVqjHm
L91OXbRsdneOimoK9C4FE8ZQCkR4yGgQwzm3dMiSVS8rZz41OXJX3L6VdEcmM9pHwkKxSE1MPqlR
EzZjm7uW+6bJaP8GGSEhMKlMwTuCRnXEZUGQDcDHKm+JlC+achlIxsyDjSN2aJtFxPgJ5wJY/7fa
ntILZxEHU53qibjaW8YNiU+9c7C0LZr7CQVp4L7SnVuGFZ2Ja+ZZofXB4bxZmpOr8lEzeHL7jzou
jAvLza4qgcHGOnR4WwAMdrWg2lNNDRq0nsTQjXWn0INMbepKJ/6VhtjLB5tbwC6BlEW6p1vjRnA2
AY8CgS4wxLdlc2+oVJNpPRB2VxZrQV6CkvaXQYL4G3RuXSx9MoRKYr4ElnkwArIhOhs9RlNXGy0Y
GZ5yiltYWXS1Qu1FMP3FrBvby45GuCEgzftdcMgm9KB+l1z9vNsrlf8mbIoVOdTXLvOrBTawr4B9
d+odMW9wihAQQjuwpEBF4Rcsp6EYZ3UYxmvZOW9jQchUN+gkFHUByEQzONsK/U/3Hkghmhjork0V
oSZC3escJHh1AWhbPWr3cuoWQa+Q8ChWSRAYDyVnE7ZBuqK4NYHtyF9FgOqpnjoPhRBNXLCvBQ4j
pweFleT5PBH6sI5sswNwWJI5aLN1+zF6nLQBKIsIiTINZdXSyh1n2bs9LKLWhz8L36+Lq80wWeDb
4t7dVRCS3TYkk5pN4tZNAo6HkSyIENUAeQB/K1zcCAFdXA3Xc5+br4IcA1uG+tHMc2cd58EJi6AC
bKU5+GqL99YeHeDSOFMa10lP/WSfyoGiD8/tO8eDz9ghdYJpWeiiYh6wuTj4HVSnvgWx7LG7CAb4
JnC1JAYbElg4MCZTebIyS/F6bq7ZULJcSB2FRZaiSTArm1MLWqIohnIIf4BUwoBmYlbAz9fiFNuG
Ft4tio1zmHT9UE8y3lvVh+20zc4M24NRiq2MoJZmuh2SAYV2jdMh/CjJ+tCWGPHanpBCWkv9nERQ
8KslGEGdU17c4OkrCV4kZ40r0ucK1Q5YDAAvEnfZop1D3d3D+1cK7tHWfdRMgwmHpXxnUfExKUO8
YQG2IXGglQ07TmF9c1cIEDdJeKB6s8pPURGY4E9ttk5L8PuTlXJI4JdTGdXktV15HbM3m0LGnBRu
pkl91TPNRZPLmNDqDX0Vh2zlQcupEYegscvM+hzoQP9Kcpqx+BSjDammyvOVDXpLPIxtzUREdfJl
UomWmEhGXWoIwSX3jVk34eFtTM7ZUwBpBTdEiZx7rHdJzFLOKUxTaRPSPdWrhez6ZlGaFHhkknmT
C4YLUSg04lo7xGWiXY53gTSF6xM7169u5CW4sXspDZsJhwooqebm9oOWFhXolMUAQLLOIU02faqC
szCvIF6CuWNyJJ/UkEnG8JyEqorsYvA0jQ5aRSRNpU7fpg50XdryzecAnimZ63Ecee/IwIFdwcZ+
iXL/zepizPIZs00joZiwasGqMZmfHXV4G7XV0rCLGmHXh6ml4IfEoABU44gm8iFZGrVcTQ1HQ0q/
ZZ4G8MXak+W016bKiXIbQNhxFFogDGqWqWadpwE3RBSjwg7L6EnW1DItRwNAvTE5dDG48dx5mxy1
eo1PmQki2s9h8SV226wm5TNsaEvVwZtm8AQu53wvA2at9UWwdI3p7GSdwGbLXKyjerV1UBEyiEAo
l2D5I9pZy2p0l9kAzJeKsgYMy6HJQOXeo58lJCn6mEJKZl2lFQO4Y5fZ6DDTFqkx/TXaaIV/GyFa
QNpMn3+qOIyK97nT0Wczw0RPgACgpMTkff4pJUTt86ycGMPysanUYQVYwF32wbANp0uv07ZR8hZb
3V3Sg888rdFMBFGZMVDOK89sSLW5n/uLaOIqKvGbNSVWhIbbF76gce+hqRNzqpRWTepkxRrjvpwF
bP14ahhM2qndberG/IiUjvK+V7dmSI2c6SgQRbpxkquiWS/VGBIX5FASo82gF6YvgnurckQHNx/U
IFhPqX11m1hZxD1e3yAptTUYkduIw2PXRunZHxFUJmGZcH3Du5KFf0oonA5djiYEaMBnj/kHTXdy
NXG/7PQIarLd79su1PdVDfwYsYW2pEsyzbKBposbh+NDasjnFtAGrfXxmNTFrpaD2OU2qKkxL/tV
q7Vb34egFqaEPpjFcJWTWPZcI3XkZvtgRE4rNGv3/xOMnznEv5lgaKZQxf82wcAALbNc1n+eX/zj
L/1jfiGc30zXNgwCuFVb/2N44Wq/Wapt2TwsbFczVSbF/8zs1u/f4nFTsx1+A5Mhyj/HF/Zvrs1g
g79i6z/P+H8ZXzCm+Mu82hSMNDhYq6prItRFdPKvYzvWSDNKtDqkNfnIWutuRv8e21Lj6n0ZzQrz
f0rVY0tkcAjcTKBPdo28VBUrM5Zf9lD8mspGuVNTSnAQ0JIC+o+9dM9j3aVb+tMuqzMQCAUtFz7b
vdBrziuSuz8JdoUWWU80MIT2GRi9cx1Ka88OCXLacqaHvqaqYH7B2qsxMLfaETspMXJpmTQruyTN
pKpGfHATQeJGTQ2QvPR5USIZQaHR6fshiWmvVYmn9dGzO5JcHIuAmjgpEOJYJruzipocnA5TV4lF
tLCsfR0lT2IMpp1qbJws01cDZqZGJ10KE/NLb2+VFn3BmGXVWU+z+WhRczrOtEl9Buj41ijuDfpL
wQD9miIM/nptnDnS++Di6YX7ECmskfZIAMgydqPqWR0ArDHHAfpkhKpnFGyurWWgRITMPjkRrQe/
PP58aWx9gz96XMYqRlRiDtxE71djy4A7Rn1L1zIylmmEMIAsOQCkUnmgzxEdLf69uiomz9L6XVFB
M5cjCjZt8peubeWQgzii4u+iU0aO3LKAYz9mk7aOzfG76seN6hr9MqkRM4gk9+x8OJl3s1tCQi9G
4eFcJR27TK/Mhy6nLuoUxgwRPN4Ykgq6Rnc7oVCVAUJX4gmKor6l/T3iaiCuIMMqJREwrkJqPdB6
OdnH7gkxll5lBtEOmNPSHBWoadnrKE/BeNC95xNE32NF6bMMg5NIwm6RBwUxlM6LSrJD3NfmRekp
M5AM3SXHvnG27y3wzBFvvhX2RIAqRAskBQG7jlyWOeKZlMPg1nBpaNh2kQC0VOpDnGMeNtgXMnBl
zSBJPmobUhYGO/n9Cy+NYjq5djJBGsrspa44sQfFKdCzV1xkxHH7JE7pxF4rAmda7xec6IRc08gB
1Bui3uDkyfS9o4ng1EBNLHIDajhnQxyDtVS1B8euwFZNzUmQ46QZujzEoATqwNCAQeGMaBSkvc4Y
HDEbbZSYHnbCKOYjRiCCH2efFnb9MNYolrGcBygRFkapb7pSi75tER4yX/swwxxmAWNABldddyor
7ayUnL+RJo+LSaWN16DQnre29BfqAO7CdrdZKi/44KLl0KJ87RrtU3ACWiicKNTYQnQ9JGvFdUEG
KC1aBBc67gTqOtgNjKvMXJv3ftKBAbu3WbopXk4NmmQzqlbxaFt7oXEuSxMGDSVA5zGI75sdLcFu
S9N7OU36p1XFN8a9CqlgBKJOlYr8thDPUYfOpMz9eB6aYiOikJCJckK0oWWkTaAfGov8rPbEgmQc
yYdcEvwYU+DnJlq/0aERnxa4npYlSBFNpsThMmoxUz73WDmFNu69YuwfuzxD3l2xBSs1L9GWpL0y
x7J1g5Aqrf/QjfxJR4qLEb5ZWwAzGDXm7cxWhjuSsqyPKASPBpD4MtmGcFJMi5FeH0MswSeTzkPx
UYWvjmkPq287JWW117/ohtMxpQ5mHpedkqHo53FdvoxiIjdadAwLpzhf4bUtZj6t1llXZwjA8ENY
GWYENUt+lUF/RZpc4utcpCV1QokAT/gDoYvtgHwW2VVrhB8JJnrePMYMSbkJCgpnvel/4Z+QCzXO
P5uEGDcM6hj4qwHhLoIOZvboyZiqkmSQeS3V/zxLyejJ0dpFoYZx1r+mQfKr6+igV+aIGlMjxGrK
q3M2TR6z0HPi3kKB1iy0pmfXZLxbJD4AIn1dcr2NdXvkGP4ok/ItG+S5TnwKRFsJkJG6ZOBOhB/7
on1L4TNsCzjcwtJpOXWACDpkmEvB0E86eHaGzGEuMqmLrNs2EwYBtGFtVXxl32EfnJMwGbb6qB7t
xuJGHoxdlIoDw8dNmEIzMeE9RKGlE8fbAVEs4AQ6KsWoLYxn3U/ekoSBixOMX4VUN0U/vjKsLFZl
Z7wETG9AdMvnQdWOYdhanvZSqH28JAuTtodJuZlKSEKldAiysetnyfnbb/0erRw0o1KFrWDU03XK
ul8wQ0qAOnPD9y+WpgIW0TGu67/yiZMson0i4psoP7l14JCqPaGnDmnBiRc9saN97uC64V53V0NI
HAY0jJPKsKZpBAUDlBOFWPOuqL6AMAzzLIqqZcO/NWvapdRBN3RSvEspD52GvF/zofSwtjwqVX3V
e3ZWP2q+TavaiSrCsOMoq8ENToG19UuUy0XGyh0BLtyFyrTus4qqUxc+kTzqDqc93+P+KOK028Qj
v6T8JWvr3Wzpg4XSfCz1RickuV6mbqdv6hQrjvsSqebDGJTmoQ0JGuvGfDsq8srSI2qevabtBDSQ
+WQy7DJ3ehydHJwx7Nt6tE9uL94tpXuyVWh7hvkt2IGYDpMch7oZ9wp9hhHwraEsinisFsw/N4lN
hVJj2+AYkW/a6NmR6OFImabAZT4LiVZ/Tf2uOPLrkUdBw9F12DiwOe4dA0Ikltpi1tzX8L4dH01u
jAV4oyZIv7hVp40SMiRxTcIB+IjHVOcoUzqeW93nvfDFOS3tcOhRvHTZd28kG7dEntfKDjCFrb7U
vvWAO4fYn8L8LIeLTz29mGwIom2KpIn6YBbUVrhrHRowk+3si5bpjlXNtfA0TgxRcF3QrzdYuiLt
u03ZSgtbm5ECZ2jhspAY4MzWoZZLP3Q3OTWWcQDn8KE31ltQPw0d9ZnUvIwsQ9hEJG8KOtdr7HyP
HRjBZXvPq7MdJItEsqrNKub8McXpwamwZPbV+zTC7yyHs5uYD1oZHFBRf+mlvamJf9MbZNkkbrdW
8ayNSPRsLjG1xPJJN4arcVWoU+h1qsHcj3M6GF/xkbW/mpBMmbxG2ZX2DLOCJP8c/O0Yf+Ln9sIY
0pAWOC91hjMpsL7AxRGy5DvfkkyfvlMOzdTRsohQsCaW+4pC3scAxjuGIaaoCmvdW0qADy87j0nj
zBXfeZNZsWNewxS5bZhmWgyMYlfMeZdydN76KQTcWnP044Kd693HRNAhtqSLUwUfQdc82kz/xf1c
qZbGlkwtAzAULeaZJFm5DNEGwp7nNUEDcNhII92ca7WyyVnBc4VADCVcyfRFKWJSYloYC2AdxTrv
xoXGmMgHwzb00w5z3hULIeGGgfrYaHd3RsrSMqTqrR2rTSnsTdxHYK+H5ykli4XDqb8W8EVnjqNj
qUJRPDH6mMvG9fAvTDib+wxwuMunSiUA2t/mfCtULI/kivmh9pxUCoP7jtwl14QC3XmNqb+5tM+i
QPlwGBUgi4CPTEI5LBK0pRNm1HsUbwHqrM7Feoqveky0uWFbN62iL9uTXe939UGvI42GKB8/Frt1
ZhJUG7PQoZMh6iSpwTqxD6ZFRDfg3hdg8uNxyUiSrO+bjBpV21axwQyVPTDtn/+0REsEPGQlulB8
WwQKRf3Pd37+LMsyXIiW9urPY398Q+e9J43s/mx/fPn5K3/80dEJh9dGuf7L43/6539++OcX+8vP
xHG0M3SEPBiVGm3583PssHCffv6TdR865h//VGlpa2H0IYd1ekp5e80dMhJ/nvjni+aqpCXcX+Ef
XzAF/fmPLdiubQm/1PdHBLziPf35N35+yvzXH/39MXPLdJYF8m4+qE18Fu39y5S2tGHkHVPvq0hT
fx78+ZmfL1aFPwSFZjqv7RtKHVIq//Xv//HHLkbS3TZYpUuG+QkRWP/8h7Tcjr2Sd+gHI/BDCAhL
Jsva3f3w85jDoHneJ9Bi4kH6qxrXzO+Z1z9x12E64E/5+c9WCc4ZQPW09co+3CuH2jyyW03WgXoi
ih7BN9nArGf+kp16C0J7eO0vxhUp7Smfl0Tf7Di5YBR8TD3kCcXz9MyJlAjd/BNHPJS0OSfprbxp
6IMAA4r9XQCEZ4IqaE6kwXd0co+kGU3P7WEonAtyurMxTLNPlNZEIVfjHqhnOscbqDL5WRQ0gb65
f6lVaCLqsNbfcM9LekTQjdfyvWfhSZdq6jG/wtqC5zf1ms/Mmsfo1MY5vqK8eyMfCyl3yNayMD7q
g0+Sxrz2jGeWEoaMqwTdxRyU7VNxi3eobTSSb1NsxFgdFsq1ZHrGlnZIPPBs2g1UQIiFBCaYubQR
/5K3fU5O4kz0kixnsde0K1XD/kgxG57Sbf7ANDd/oENdER9Ax3qfQXCCobvR9RfyEAfkP2Ikl/bA
V82ZCcJSvtH9TTauCp6mGzbUPfZWeqmHPaFW1hgPKFkRcpEnUsVb1tGGVFqQXgwtco51LenM7Opz
8+ZDSb4ND5H6qLyfsZg3/mJaW+QV75Jr+sYCnZzlTFszarlm1/ISzpUZjUfme2KBD2amc8id4cV4
d1cvjnsibACAuc8kmwQuVCSMgewtggxJN5z0ZYhJHcRsqK6wtaJ3RKDrajm+mKdi+UlhGuzdQ4P+
7SUDpPmGGXFPO9i6PBPbdkJTsEf+PaBhx7bMvI7yEGnf/EzyUrUWizPoNR6m/3f/ClVImZtn/0ts
OsTegEsIpBIb8gg9+ywP9sb+yj74/55rrXqGXfohHwEu+l9Ku2qeTVCujBvOjLpmeGpm9zfAWJOv
mr6FwD23GjjWxbd6zp6BcJ/ZFXPiszfoRWY5xeiCHvvrp/sozuKMB/6OiVgO5sYPti40RJ1AqzNN
JAeY3Iq+ezLzMIIg9w+W+SNh4G+NMl8xUTYWb/nxFDy8WGBRsC7Ndw708pNDfzUvF9baJiYWFZE/
Q1MuSN+YD3OSWTztASGrfMQPcPw2Hh5kt1Hm3w2BbR8FmT5030+SHBA0FfP28RYhCyQreWK+gbxj
Li9D6CUglxYp91I2p5tT94R5xWSVlco3UdmncdnsC/hGM4LRH3tQAjumS6U37VBtTLz6ZDHsYCKQ
D3gfx77hr/7nozQ0VsEWZDgqrzF7ILVaxXZpRAvyHWbBdiKm95HnjU6lV34zQuZaJu4dM3zWL4Z5
8VTvqVB098n06LPQ65lPn1xsn4doP6yYP650xBwEzlcnaBm0/eV4EoeBUZV8kmss9PNw9W0Srk23
nGBESY7l8vcr5Tuee+48oUZFg7eonj9jr1rjrLjR82H/Jg65jvhVUkaZixHW9UE5QixjzDzj4knv
tzMfJlfZDhxuQCj4xK250fh2/4j/ikF9diqygx9sHHoc2yDdqVvrE9MNmpTNdAFP6K9bAhPt9VBu
5DE8Mykidy0/MPF+o0mCu+IZ68MMj8+bXMZbKAhyS52TXzgw8c7lHqiELr2scFM7H2A+4qV6mDZh
uFvl9gq8T3p8y4uzfml/ZS1GrVOlrFriNNYMr22cuy7vWu7Oy/f6KB8wkAFiJBmnetO/Yrwv2hMn
XVpZZbeUHv3JaaEVpMjpqwLt5bQnEc0137svCxdtcyjB8g0Ld/YGYpfcyV9SPUXG7ANXFKM9k9xM
q1zFj/5ieCZ1VUgeuRPiss19Kn9/n8MTaiyCkotF+p17lTLnbAVe6Rth56QvGUeyhMklsXsHLpbc
411ZBluQD+MjctFL73UOA9bZtCNybx7fU6PRqk4zaiM9m5M/jcCR5+dKh0Jndq/5QeMjIvPsJUbv
RAQUuLFZuuUuhKhEKMe05x6RSzV7MNbk5jxqCzApptg3OL8fIvo1RNpCLAJ4C0XIgwA98NH339DM
ZgT4zrKr8cFmyRZYztEaLgIWB5C0+RsobYjjwZL3oPSCi2SjXw0fIydVyAPFgvYPC/T8/tnTqsnf
0+00G9YoLNUvA9A6F8ohXHVr837tMYpT2ifi1v37xy454kX6A43L5PZWswu+B5fkSi7W6YFfUf2u
rrzg+4s+sPQM/kaGa+63TYT/Z1OT0bkgT3FNQt/P/4J+M31gS9kFy1X9OKjQgGfAY5fxEXLF3L9k
ZxJAHwNGd+YacAHvBDnJfT6H+z3YXvKpkkgqvifzxDinJNGY3wB6CMgBDuDE9gGuhJIazyPFQ+/d
P6bf7AwsI8x5ZnfGP+QzbFQnrnO2NyTkM3UJxWTNZRV9iV82MaUgVCr2qBWXUM29gnKF95GdlBc4
zNKL9gHn3ORd0T70bxzXLOeJ++kQSaXPffpzCNmjK8DZyTrJ7cZkI1qB92DgueXr1i69BakeAMkR
VJKoGEA2Dmb+ZdrIb0QwcxIzMCkeC/zyuOsRnOGB5Bo4xjcK74/mWX3kRv0OGcCzshm78i1alHMW
T9YMOERwKT+cXc8QMZitmJu929tiw23wErz7b8oOzukuWBH9xTs471Zssdu8PpMJTFc+OevvwQ4t
8EAHZA6j+GdhWrA4LQZnxZQueTozwP0v9s5jt3VtW9NPxAPm0BWzgmVbzh3CaTHnzKevj2ufU/fi
NgpV/QI2vO1lWSInZxjhD0iKAbAAoD7d8XD6Z7T/GUIMzPaHiCsx95s5T/s0bf2JqhFO2+YuF+Sy
O+5qVocBKuYnAi8be13M2PS+mSFVbEO/PaG1YJM0CLt/MOHQVn8Axifg2SH5ZbCW9+pUnHCvdgTM
osFAR2fcJmXFk8qAXrBh+s18QzkLkABUTjGMebR6FmrqKYOY9oi/hf3rm7otBCdH9OGz4adkWZhw
enA3cXTEBoJHrsB9PIwf3TXxMuu+CQzXjzyqWU7kIapgM8sfFSeFVesCnsHf+Bq3oIvs8rsVnroi
tpcfhWxSVqyLAGFdPCKUIKQ9XNN7aWzgZZcuWmhbjWM0c7nEqxppWeisMEmDwfgsUG4g3mtQ10FS
bXtSm8IVQ1qfHFeUqRbjRolTi86w31SUs32h+pafgH3RxQVSLwPtNXUUTKJLFFgT7vJUEiBoH9l2
pABj52sGeTBQvtjbOE8IpCUDNfnlwPIfeXLlA8KRneURrrTPQNTbhcJYSKDKwruy8yTowB3HX6xS
n2nho+XasHE4hKAE1M3E5vHYq4722KIsyL6tYQ5MBOl+b6cpoh2DwDvm546k+dPuye5u8l+Lco4r
XNmJuIfqQcbMx+5uWxM0nvqr/oJdxjLwd/YVkzDivbmyzo3X3B1CsT9gaZm4MpAsrmc7UF05lI/S
zn2wk8GlSNzhOCP5eUcFGkiLs8SIA7JX2DUOT+xirHgwaDBtwXcQ78hoedOLoBIE3bAKZVarvBwX
9UpJZStQQ/GExyi7ixebZsWH8RapyNvfLZPH8E0/iB3+Mx7sfdDYR9g9XLPPmdDUIaNdXAUSjxPi
182N0IXyowiIU0UwiYGzYTbngsvyH/MXDBczj/W8onHNvbSHJ3UOtPiswce09ct6FN1pxLP+XOf3
ywlRu2R/YgPY6AI5sV9BPWepW1bORwqKQ3JFwiLZxTcdRX+UPe3tDWb6eNfdr8+YbcyyJ9aPU+u2
uEPlDkUV8blPAzSUAb6tOkFaqOgXpb+twku0vAMyqON9cwE/XX4M4oGI8HWgwkwIjpBjb8swrhFX
sjzD8lC0JcBY/Xi8EqBuJ/i3zHntSqHROGLijrAYjvROSVJ3ifbRYyrVz8AF8ieaOscV+Nocal94
WSfzfQGziP4B8+eAvTqJmRRMDUSJBz05LrgvRU9FhhA0KZxdOTuSDTQku5kMYBDT9/prV00RCxSO
vEK5H6Ur4Qzn49Ac2ezmX/N3xsyHkmznZOCiDb9VvRyd+6J+SpB3TwSv0VBFtMXGVRmaK03aGFME
g73NhgKhoEGdY4YYGOWpjTH4c5bxD3kCms/mjVoIpDBKjRAj6dFh5zdrFL+dKnPEBrc0L7LcVYCJ
RiTv9oaDG/B1n36BdUW8HpAH7Zi8dLTvJnnMwsoIJE+HbpudV6x/CcI4RzSHTs/6ELdekZwpR1cW
ees5RxgXcUXUlx/LHB1sEhIBgXIR9D8QJ2RGCqQkibV5ANsX0WB6QFogzzmX2/y+xNsDI8iEXjLt
klPCPqh+msZ9h86OeOTIlmSUnL/mD5Xa1leDfh65zC+nkqzZvzKGSLW7joF4r7k6za8zdiLsXjGP
6kjle/1lsxERmsq8WQGDd6B1jDa8mgYr8bLwrHlD6SVWoDeH6rWT3DL5iaCf/3IkoUBQh+nyxEWz
5wBpUZpjTC2Eo4iAib1uKx6ADk1PHA+cT4fhyroxjwotbO8KhoP4taUe7hF3DDdsT9nRocTdxZ/5
53D+aML68NH8KMHy+g3zTEcV0h5+GpUd/CCRlKafKRvTeuEhvBrENEzRF8oC/aG7J5cN0kv5kOEe
Ro2dyizp3adwy2JnuekM0ic40Ouiu9k3YZdhKxxjxvmpwTHXQWqrfTbD7mt6ZS+tnPYhZe4Bsz0s
nd9PpEZ0k+giE6XytbqWl/zIDR2GmxbsxQO/m7394KXqDgrHY7sh08uPFTbOwfy4/ECrIqRJ5ekQ
iwHKwRrFCGZ165b9B6wDocEtyrNk6h6mu6Bbxczs9wGlKsFPEN7UMDXPOf3cezwY58t+kCw31haf
RObut89sY/XD6LPgUD++IlxtsmedqxuLlxVZePTKqRewpy/sQQeZ8GkOErujCR5KZ6DWzLL1F/2h
H7SgYC8brhE5qFnmeyJrt3/EZ+mB5c6nlCQN9zuV8wdudfmbPpQPxqn2DZfwTr/8vZ54umbforud
LbyJSBwJ8psmKK7ReK2y9804QlXhpuIDCoq4ipvZXU0JgbB4b5iOzwoBlfWavZGTG56Eh3Mg/1Jg
Er5yNyq/jcYZH2S4b/sGWXlop/McquWeqTVcyVTBRcO1tId3bGDQ7FO8qxjyxA2/u1IryWH9wavw
qtYViWgZnJSGlC19UzhKe4BWLsVqOvpFROKC+qzp7Vp9kKo/dp6Nx6qBTIiqWn4haNKsp18DTztX
fl5mj6R9UjD7cJCm92EYIdgYkmaIuavk106/puUfJPpf+fBh9ixmNMdxu8NC4ObtahmxKz4JXg3D
nqNaw5g9Ng7j43xXJB6O111yIJpVlXusnMR3ndqHfm+yvn6ZQGHkcw+yjUYcW9aIg1YIm+OzA/J8
aJ6QVhe+I6SiFbsEuDC5sWfdTzRxVBsE16F14rNeea/tt+bP5/kpOUWv3fPMgUnSifsLrCjzkDzY
uFXcOuMVzRf8Dj+hGcB+4NQpPadegQjbuKvaRe5w2LfoK31Gf6ZbbZ1RuJMaPPYOeXoDxd7qDiux
1p9SyzHwYZzOzfQ2f3Ke8TEfJYhxIA/vr82fcqD5Qb2JnE0V/jQ9TVU7/yhuTzVm7uf+gWhk/NA5
rmtblk+7rWQJQysAcUGZcSCOpToAD7s/JDDuodc5G8yxX+XkW4/E5qfSJcOkL+qM1DDld0QZPB6k
mN/Fd+scwiZY5RPCDtl2BioieyQTHM/VjVig/JBX/8mgG8ZMxcx6T+gIwvZ9+pBSffb2Ysdvhgun
Vzj9Zc19/lWUTwJzaAkFGhr9RdyoNbvZuc97JndpPDeRO6v3MHibV2q+DdLvbDzEoWZ/Kl/M4bp0
jzz1i0gDeDzlE7d6tToigeKr5iBoqcFlgKsbXm2cxfWNCl2lowZ1jiqk0b74j4qMBQRn/9+dEp0w
vTvMzbMFuas/6Xscqqf3gPCCpg6ekCo1k5+iBDR/4jNGKv5+9Ke6Muu/qY1Yqr8EuMib2MhHDhva
mRx/r4+geRxE2DmysSJIWQf9oxGdUCqE2QiuNnqnTkcIj8/jKxEv2RIFy+YoRDaqQLR7Du1zNFA+
t4fX4ZX/7RW3QHu1HtvqEcfNE2rB+vsoBCRed8x7XONzf0I9yx1eJ7afrXEJw9g1rmQaZvUpAknm
qDIrbgCi0YUdlY+hfE3WxmJO2NUJf/H6DTJv98NBeRNHaXf4IrlEpAEIz3iNydcp6MonDRNJss3D
8irccQzVDpuqDuKExg9BVOPKcVBStfFlLO7xcpu8JdgH5IMr6mc2UhphaFfuWTQnIugwbCDQrfy7
A5YXttsbuXpzw3vQ0bO75WtHIb8Sa7GtoXeCxc8++9j0iEuj9/E5+SZ1IS6mlssGmXpsS0YgZycS
i9MvBkLRe6reCDEzin70hCDnb1/sbstbKfkTr9HxwTghStRfQPpnN4oaLK07ovYi7OMLWvnjHEic
0q9wPJcviSY2lBZKM5Hk5X5Ian9YoIniaa4606uILgpZ2Ck3rEP2hBphmrtCeu1NV7hjkNMW2Lob
qwDj3fEyP6suZJD2QFztsciUr+EGluxMwaOlWkMAar4T3UOn51uq/6RChBQSNStiBJit+Qt4XXTr
OQeAsSiBlF1HUFMHGOp/CgsyxQGgOSV39PJmF++B1icsARmBdcxEVel31l6R9QRpFR+z8E24URNl
y/Dz5EhJicviAan+NP/GlHP+7L5rLcIvtVdvSIof5gxDHK6BCcF4HUmSovd1viiv1TV3OdveGTYx
e42Is8i/TSo00I7QLxG/loP5nmK5GLI17IYRz8sX78S2ggcKdSlO+Hm8FqCnnnSSWvDW2K6clS9V
PslscB/JDV2PZZ+B+UuUkSS40SWDWqT5vFnRY4N3JzMy5BY3eCm38oVOsraeW3t+gfvzweub+Izm
/PCFnrh1w4GDRUyX3QVnd2GCU2kyOXzqhooi1MWAvaskxMKjXrf3dATsxuxa5gHzsn71xfxF617L
1afVRjOU/DV/4rUUdlqCC8xvNTylfJ7GpNFcchdKQqTVLVisezTB+Ya/m3FCc5YADSsyiZlh6nze
yqrCmOKo9kp3xkSy8r0W/gygY/ATo8KUghqHY/NRWaD4g0YNiZx75VRqrwJbP9csRE7V+WscFJ2/
QPZn8qR75sGWTWoN+AWIBLOyovfr8hxUKOTXbSJtcxMBzwmHo724EZiAOFf+quhw9Vwr78w3isR8
pp7O020pkLb72HC/g/LMB7KTMR4NW8ryxG9LTNI1p5Jdqol8T8pVP4uLrUpPmVbYsFlorNcs7+Sn
WX4Y1HF+58/5nD1dQc76gJkIcZZyYli5I+6rIdyZeCIOYtZckkS/nhYYv96A1+z9HGO65yxkxBkv
FYFWy8vQ7YNxSn6FB5Jj4KMxUuwhL254ipQoP5idvCeWK5x7CLLV4ht3XVBsbPMXyv78wOVTWR/2
cETjVzJ1a3ZKTj5SagmyIN1MzSFFqfdZwjPjXskGESsmcuShcs4zqqggCxQ00MVhxdPxBtqCSx4a
SkiMyy5zCyVSK3K4eq6RR8SuwFSKNHa4B6G/IVrmtx8WzB4v+0488AlTHYjCH5Wy/cXEbIwa2uRR
J6FUOZruPmlNuDBvzBV+pOQqa/t7//PJfAK6wVyCSloN0u3AnTEnSU8amERM1NnlQrnXFUQQbr65
vzQhw8/Hc/BXt3U7Mqz8PZ3x/YHGNn/EveP8yWPkdpj0istVsYj4DS/hccz+ktAa3m+bu5WhVe46
ow5DxxBwjSg9c/8bJjSxzZ3zR1wvk2B/SJhBjE4Fsg2N3gM6lSSNyd6+Edf+HB1JNjCXYzPiNpkO
5uisl/mDD55udAkEMia44ja3w39bf+MNdco8GsxjNAcI/5FjU2+GdmVVaGrIki+V06CFI10BDV9D
msCiA/6Nh8ib7QsDfgOLQXPGlmbdk3FSyX9MjwfLAuEzeCGPnTvkNncbA2fS/fYhlgNkydvNhaSH
JiQvEsH/y0S/DtZhOjdtBSVqB5G30NW1HOlJL04UTwRI5MONOc+HR6CeBaCc7mrcZ4NdiA5WC9zP
zFQiHoRcdeYx8FoUMfe5CDCF8jNi6ySnQF+puBPuMFeBdT7Pv1qHAsCBUeYqeB2PQYIcpSFhiwce
vP5LAmJSeeYPEvE8W2f6dcwPHuUC/az0W8nnk+i5JwUB9zETWOo0Aa3TvK8+g7SPq+KytzONDZZF
DkdsPDHJhvvxkQZp3Nn7WkR29gnpR6oeDXooLWELKB2fFhtunJYXV46SfCKHytWxjrXEJXJcRg95
LRGiSAk9vQofN8thO7FGyPfvGTAxaJU1SqfqBUibKHv4TPTyBU+5ZPOgaNRiSGscehGIsVxyY80T
tVeeMZeJVAtrz+hv/Mjt7giuBvZLQFweSYExHaBFwygpetpc+8CiaQpER3ZJnkA4bk34d/gPpUsF
B04+c9Jsn9Ul/GeEAWwLQwCmkvHBVpdcOO9sSDrmyxKCdePOIATzSFiLjI/W+yy4au862d29+kIN
j9FAM7vOAyjazEIwBQbSvILLgFV9kJQej46B2l0SETDbPMiDVNH3HYifOw01AKo/bsN1o4rBUqyO
jCmeRizlfxZkD8374FGT+9lJPGj/UU+lb6fu9cm5OFlf7UPEPZE4MRnTIwNLmsclcf87IMgAXGQn
uhtRzD/E9Z6bgo9McTEpn7ftxMfvk2CilGljrWCiMYIkXOSjPVGRlSFTQhfLXSyEVSmpHcZpPcxW
a/vsnnaLOA0sw/kxRV9lsK1T8g1KtXzc5yu+aSSpZoh5bVZ97PZpHHk5acZBJWur56fcQrb4LC7Y
twmvIhjPv8sOwq4+7SONSj07GVU+pHQ7n9BC6YHCOQ1zrMJQz0fwGJ/5fcB1VK7txrK1l4Tcgb0c
eBcdRtBTzsqiWE+T8gCkv32izgaSwzIx4cL7uaJC9GAUkc8y2NePaiNWI8gOrOviHq3XeoRE7fCo
251xS1LhWDTOwbDcRS+MqChfQHZlVO5lhxUA8RryqNUHugb/IejMr31eKw88SwqtIg1R2p5QFzG1
Y7+xhcJjZY29B+CSSi47UEWZFDhXae3jtq7mkX1Yli12f1J8zMHA96M2btl42ZRToKk+ilU5jDNw
Z+qRachdYK1FAi0QqLNAOzcjKfkg3W2z0EruhhgAuBeLLB53yHyoFKw0EJlmFtbzp/ANYoVtTP1t
MXbD0+6xRPyDMSW8sd7w+mx6BwziPpOwEBJtfHk0gpQLjrw9w7OdlPiOzl7cnqbktFY4TL6hEr93
vSglJG6CHBArtDuyV8mUnIb9oGEtYhSvflJGgO6m+E0bMDF5FExZEP+UpKrUX+9YgRq1PoIsA14a
NPVnDiPcWpjtNPFm88Sv2Nr3mAO3+Qfhi5/NBBNJBFOedG6hCXlqnOSw8gXzKOSPBT2zdb8LXlkj
o8WPKOdg5gwwEs8NwNbGYbHQirf3dS+A/XynIsLHGxDZ9X310HHi3EZUiTeQmY00/dd9A9nP7IJK
WshOAkB5S50KARCKQdoDyxJwetS/tGz0vddMR5m3Qj44xT/hmwlPDyRSHli6Q8pm5zChsFhbuCHA
DqwKjGs2+Kc4oA5HuCWwC3lgYGDGk6IF8RwIqydSOo+dBmlFGjEozU8nBD4o5DDcQvUQEXGxsfzd
jFiszX3xzpxhSXFl7EQbujVcwd/tnM2InYNHFKONWoQ8NHaeEtCKjsg97SWAWk7/CSCEDYrzTtBC
Xo55EHkz8TIWCGDWkAuRrmxjY3rpTHDGxObYmtmEDXwYn8rZR7GMHxlDgjNWi7iQo97TwdEsyvZ7
k4HHyl+VMcQcMOMXS+Kwg5KTLVhdqS94C9DP3OM93ooQJPfZQooNFa9d9jnLqQ5PzP54xg8nZM1Q
TyuUz0cwAbRkiMS4e+ObTf6e2ijJOvnqfnyDPKH8CbIIR7MdZjD0oP5CkBYUkzmcOypMaMZtnT0I
kumZC1JVdq8iDGOhekzRLaUq1KK0q7TDwmDuPwtdRbdo0nRkdxAUsNt2649j18qghDMiJH2+28wC
GchqMI4a6vWxkqFGkIPkxNIeirCuYoy8KEcsKpQjGgTAyDJAVJVahhDWPrIBGkU5rPIRfaYDYuF5
KM4JjW4BUkuqd5UrdMh5YSE7oRcTwbGdZZmVNCuiPSHQzmSncNbp0nxcu/zapLrgSRtPBH+O51mf
CzuOegNixbIb5KgK0sxPLWIqfrFLSZtbhEvYpv10Zfw5RxwyjcLpnGylPxpuRlwTxybqyoCmYVdb
iGwZ0m0xFQjP+1/+/fMIyroX5eb17z91uVIS5Ii3v78rsfwOFio31U4LquRlOJa9PhznNmXIxumc
yoAo8//9RY43gJh/fx4SAzCo3GAU0LJwO7Vp0SpJ/vNF6X1NqzlK5rUl3BAf/+sFmZ59m6s+ujhp
0QTav3QTLHvk5//z89/vJkzA0C8vw3VX2U7/qmz//bYQawCNOB1m6PJvJ6EF2Snk3eosKsoslWGw
RpCqASAWqf++WlMAEdq1ORIWf7/9ewv//OH+1yA7+c1//WOTR+HUkYMNPbWezgAJ+feT/37BYhLD
pb+X8/fbv/+oNe2rJdJJXBTYSnEpYraictJhX/vvL/P+4//4t7+//ftv8pgESqanvmJgIIvHu1dN
cQvUBQm93b7GSGJ0ZPL2pRPlHjOixEAOHXpB3M+OOGmaLeugzK3zmJm6qxVG7feYYs1UZjbAYpq5
l7czKgPV8gebh47ML/pCPLwgImiPqJEN7txqNEY2MG0ZJbQM2Sfao1V8rQSAMoq6kfrtRLqkp+bZ
4NC+Gj3MJtz1VgxL8AgcUd5b5/tm4ECe4HWPVdGAaV5JiYq7btnZhKaa476HTba1mF9lf+s0CoJa
J1UIZCCwRLoupuXsYeCS+Zrc0AihSIIEwsMqS/c4ktQoWwF8bWfUQxbCkxXMoa916H+j0q2TElCf
q1dPSTAmTFWOtHoaH3twlQ1VKzMvoktTjiFeuSJKejThutaJkM5zSqSkEjx0g76YqUM1qmtB7nPL
hZGOV4RqcUbrsFBwOuOcx1JHRt7+LKPAAY3ZMKoOsxs3wFQzIadbzyEE99Cw6SokjpSRFQp0Zbai
6T1sBRhUOOzzRH3UEhWvmUGElBIZBgovL7U4hODpUx21tjojf0bgIg0liNNzTZXZpECoz7j+4CP/
MdUMWtfOKpXXF8Uid6gWok0RexLIis5UwmhbPuAHIk9uTCD+lUOiJG/tihR2MibIC4y16iO4+WVR
AdKkXAsWReDwKggek4oGzEixSo/oR23UdkSkccC0ZTGUprG6lK18w2ba0aFChCYlRKBeMGgNkEcW
yuIYFXWTYPhiMr/XiH86gpADChTMMxIG2p3I2WXAGa+WeCOwB+zZJPm7MRCNitqXlVnaOR454EoN
ommTxq+STmYIjnkMBXk9jcm0OC0qESdLmSBKIIczGVrtFNIe3ks1pPy5Ki7QweZ6ntCZnpRLJTcP
Gxo7YUqjFwrKdpIM7a2VFaAEk+A3Y4qS/2zi/ICqThw/zNW1V3TrNd1LiJprzYp5QuUmzNJ6CMdG
26Wv6pMmdBfD0OYgx/xZR88DkZ4WrAqL124F42GUEOEq0hUj4NhM90lEnpMaE9Uc46dqthlnYrht
mar+tJjmCjHmJoNOPCJMFSoBqQGYoeyxZE3FU2JIWoh3hZNtuLLXxgx5LxvfcWWnC4RemZdJnL+r
+mPExhzMHcQ+aB93ypTLRwVvtbguiP7X6FNTdOgc+Xzppxg3zaeyNbxJlaxz17Rn+DTDCd4KZkHS
H2XtIdA0FM44Aug1AEgatJOmSZkvZGgFYB0+lFJ7FLfHQYc82/edfKwAR0DzC83JAMUmryRJTVbY
HfahRxhSI0ZR2o+IS5Jf1rofSQUnQdc/z131MesFlLZR8jeluNtnOkxdS3Q1oZDPRrJ+mXmDXmWa
IBwI5W2GooL6nb8Qf6tWIChSMKdYmog6VJvKAuvRbTMOAJwj1jClzhZB9kasEOcarQUGYrQwYFvN
CIWReEuTa9GT0Y8rm4mDxYhWJx+T1oY0jOSssIWzUq0PapIEWYN6YRyXX0UkX8wK8PpQL8/YOvvG
CM1Nn+mszT1lw6R7V/slUM1BOCHMkuzGTxDAlg1Za7N/XsViCRVRObc8GkqOoL/jBMHJUfnVZvIb
GFczNQGiol0jYaG/O2NRg6Cttl01VXntLKmn8rGlYZcqxIQ1hShMhskJIWHpDb4jQjct6Gfq4AYT
usho4OMv6tQKNB2x1W8r/NfjGquzn0YWugtyVaH8OB31oj6PKYpIY5s9RZLVemzGeShnz3pci3cD
om9WvClIOG6unqfy07BONHWAYvUdEuaz8bGs1g/mCvixzOmfNUF5RFaS59qJoZyGtfkhIBJ0tpr6
ErVr4WeQjmEPiJ8YwZDNR/SzzKY7iw2u6bmUvFT6RJ5HJ2MtpIskbGyb5jR7Qm4krlQ2L8xSu2mF
BmclJOT6Ce8SwdIKN+0FuoCxdlPxcC82TXehlP5mS3TOelkBTlsW9tYQdtZo5Z0Lsl0kQyn+q7SB
zFzST2M0PQ2ZjNIvDB0aD3uJBO5w3GXpJc1bTzXKPz1Kdj7E/giSOiTQeQ57Jc2R/5dfhzKe3UTV
Fn+eGuxNjSlsNUQfZ1XWPW0mPTI61SvF4kWaFDAa/fogGDFNMWXa3NLEyruuK4iP1nCWF8yMWraW
UZ1kbxbl8YwL+j0OOu9LPVy7sqdGkC8KpjnTGY/F2B/SBOFJfb5hv9VfM8Nm8GpfkEt0SIbYcAxd
qyh1rkBcBAVmtByF8jIVpBZCdxw0CEm9TlGhHeTiCfrPdV6XM4Ymd0Km4w+8lbAgCOjbBmsNDbLk
QUJAPsmE6qfK0NfJNJf4Xf2MRLjPTPbHSpUolRtmmBKhBziGYxOWjAjsWY8SNOS46ixaJmYFgNsR
6j4Lmql/tnaDORS31IOkk2xtsfmdbkSbtTkCldGpU3VyHOoiJc28MrRwmN3V8vKF5FBCV9cbEpCm
9UBtzmxZM6I0+qpRgzLPpgusxyWv/kDcP4yMxWezvbXdZNpIHVVkN9y/DuNl26z0siZXUyvBNozv
+PQAZl3JBuTTumWnoe2Wc4edKbjhn1jTCczjbnhJhMdZA4+eW32L49P0k2JPd7PoLIl1OiInYJqX
OJ6+496IfCFUtCbAlBlnkWGhDLDVYVsS0udSeUq6Un3Q8v5bGia/kwk3WpMieGdub2kEEKOFJdys
K8v4w+h7V423wdWkiXazFHEEbfmdtFxWJU3OY0ML1cwUb5YsGoQGSQ5p+FBrJLy7VR5ePrgmJMY7
ym3hLI/vHDiPiN2i2LMrSjT+zDp1cWrRzo1VnBZpG2Cb7zUmsb4tVlqHGTi4FUkg1HQg+GoU6BVL
pT3YK/Cf9dbt2rOWytsVa7j2gjABZX0MVS0qBGYy9a60NFdFwvojt2i9LhBx8gTh+jnbIvam/Mus
o+zcRSPooCz3dV2j5LpoKDzMYh3MhpPIDjmSdpIWLO2MVXrFy+y6jbN+kQr0NpWGc9IEvZlBSJdl
tpxlpbi3VtZ9rvMoEYoA1SQrmBEk9DnFuXF06YGK2VCUaOUPbYlMANqBCAxTAR+o1emN5hZxf8ym
qX3pgS16Df111B0edb2jfKE2PLKCgG4S6dK3UkVpuFMryHuYpWYj6TAWUw6MrhDLMTlULQv/QUys
RiwG9uCbypnRT0+kpo3fQ8MGDsyPpVkMbpFrHyteBE6idqcZkjFFS+mjU9trubt+jds22Pvi0fMV
JdiYwdV0dcfkEpIKpVfpiJBiu6TBxyaMENiZihFpspo6SJSpHzWxr6uU4m/Z4Yq1iDPGYBiPnVIc
MS0WaSPHbGMKEzyiXVvMoxSip2baSo1lrs42iYAj2qsmXNmof1KQibu0E5XdWq6DOt1pCAA+K0mT
Tku03YniJAUy4hAB+TTy0HtUAHQ9j7FlR6bPKwCEkVAfpRwJ2jG1Mj8Zaa5jGd0FyLQhB6WvylmM
kEQrJ52qWRrZlraE+gz9yDRGkj7UEI5FMSWcVzk1KazCVWlTCE98UylWqN9r/GLiwWdvOUalWS29
xW8IFw52RlDv6MaWn3tc/yDBVZx5CEjdrUa+8wVon6Cb+CyK1EV0VZLuGxMyrEpoc1DjcnOX3oQp
r6AFoRqxBwww85toq4JkqE/wGH/b1UiP1lanVE4wV9abEK2znpJDMXtbLR2jDuS2ZfQY/VJGq2Ju
VjTj66DwcPuN/VncSAw1jEtmUwRGtoLNEDJR8+qqfxMETHwUebKIWbIu7Fbg6GQRlJxSUP/DNhw3
+C/9cCfICAiaYnaV1Vl4It1VODu/t65vbbU/TXpKxQaBen0UHuvKwJ+FRMEY6WqKEcd3MdBFr4w7
kiGnypXvOU90cM2peMjUEk0uBASjcnibouWFsoNG+mSyy2l9UBtdC4HCas7RqMw0JIowJ7k/Gk3H
3tImx55OP8LxkZ+3+QQnkscJpdkXNjSjh1nbs1BxOiJOC3Aypmc4EjpXBchQSYF9Is2IYJWDcq/O
UzhRHpniKL1gXQC0HXdz5K5xh20zZcNYUWTvRNfQVXXhR4ZZcDKl9G1JOVZFVJH32cKCJoSFPrRU
Xoeqew/stZfYRlc9RsgrVk1e0L3XyoyQ29p9iLOGsUmaskSbhk7O9ial4nOS0SrcJtryaMlGwP9p
9UfrirZo1X4kKVJ/CtYCrF14+A3w/6Sl+5EkE2lXmaPurNwEY5580VoN+h7bwfyaEYjEcKYBqiHo
JcEDDuJd8oAQ3MuGIq+N8aXij3V5V/X985ZUgYAq463QXvtp+l4yCxAt2nIokRnosqQpYonUbuVe
PPZLCTsEBAkGxuAVzONk5pekOyuS+NFtSDKUinUyUBs4WJpugr2dHnurnB5ycf5VZmgkpgYrBK8D
7dAbeX7T0uJNn1+autZ+0Mqt0vyhXDqM9aqNNlC27E1nOkE9us94MV8WDiSXatSfCQnSYLDo5aFb
g+ZwhVoaCkqYq0ggGtFv+RQ2OgsS5qLTCvdMAMPnSvkrG9bkjVkEUrJif2+m9Duti58GUUmquu19
J0XjuQJLOXGqGpv5Y/Wi5Oq7NEg6bC+foyktd+Io4IPNIKFbUfstyvut7OLmK99L3RQYeUlOMw/o
Xo9oG0rLeZpiJZRjhYA/uWwl/jjWZNC6aLZgQV3DXtYV2sGIcESqh6W811x2YuLcUcRYh4aC+Ng6
ybwRTMnNFY4vrYuWtZu06ltlWb9KKdReNvZflc4Tl9HP9FdEKJVCoiKdGV4vEBUZ5HaNCZVGFWAD
jhVCnXgtZYuKEogFb4unzvJRE6dfDLAeuUapALU2NmyoAkK+RneT1fyktCmHofyjRdhZjTocVDSe
BXaayBI/hRI4kYTOu7sW9JFTmnGCir1W331VEiworJVXJHsxpKjZXlVSuWhKXse+f1umbbsW2r1V
wjTGT7dAy3yqwC4iqiQIRMzoutoW74EG4cOQI7mNyup4+P9Cb/+XQm+m/H8Ueqt+0s/q83/ovO1/
8x+dN/VfeNQoGhZ+FhVw3UQ37t8+Nab5L9ESDfTIJVPT/vnVf6TepH8ZmoUdDdUQSdVV87851Rj/
MviFhXicZVoyjmL/L1JvRJD/06kG8TfJ5O0sTZGJT2Uu8L9bk40yPrxbsghIvLmbOvqFruxAxbS8
RiiSHhCkswsCiLs+IwbUM2rG6koDYpVoh6qZ7Cgo8ZPbzMAA0vggDMTl41z4JdUvEtzPoS/RRcpl
VBrRm1Ir6aHTZfU45elnayTok88J6EkOk1NdU1wsyhE8aQmSadbBFbA+XSTLyZzYjsNheRtGxFNE
eHTNqEyndY6PqYnEaF62qN0bbHBKWZ+tomIZrNN5Wi10YGtQfCjvXjTE8+irAlxs2+xrlQe06fCr
xb8EwdeIw7sZxkekgKGpqP3BSAmOUOGHJYyt8aAoph3JmPslCTJEmvFRC0virSVo+6YrTtSjDrwE
Dl48+/+LvfNYbiXLsuyvtNXc01yLQU8AOBxaENQTN0rXWvvX97qI6niZadVt1fM2C3tBggQBuLji
nL3XlgJkjF2v4MQjWaAuMEHo+bdhGm9xmi0puJfke5S/PTVwZU2bJd13BdUi7ntnpYaUz+LMAtkd
x0uYsmTSBDqHGHDyslco4uAzSCmwETGIJ7kos63cf4Sd80OML44365ClSD5z5SwHqepVjA6zPlTP
RpWvyjLZdGkbwi8Y25MOfbjuehyxUXjJCERx1UL/hJfZnkPdBD2WmNWmCOSbdMtChdVYA5FKy0pE
VXm3s0MglWrunBx/lK9V9xu3Z0dVg5cBOsgqI7N1pVnqF2E3Ftmv3ZIuFMOmE80nHZ5CNlsPU0R3
b8p081yl1wRGk9UrMeKblDFtxoXWwFHZZq30IGnk8VZF8m1WdM/7GWWEQ7A7BeQh8CIreyh6zD6h
QiBJGLFBjcEhrRRLu0KnR9NvotYAH/LlF05K/GjpwcCRF8owAFqypGYT2dJTBB7FIY3pGob4FLo+
gxkyBTlrOd50TlO8eS7GwtyqeFSoNygrrRiarW9RUlLN8qCMtes0PjV9reoINwWcbkzDfpKH4ERp
zXE7f+owUJq3ISnKF6bHCX+ZnQbdqkwLne0TNIw+0GcEVWm7mkOUPizEKbZOCGa7YdNK0XNSFrdm
LqH+j1hT1aZZS6mFk0mGgmc6k7pUkrxaMwPKho70WZM6wnJ1LA3hfDJJgxv08bFDE+f4zJ5zoE7b
WGKt30nyalIlOLJkomdFdbYo8S7HHE91l9H6JknroBTJGlSMAUIiHVaDnIWHSG4+otlkjpqwb5Hj
YTnduxqz7Z/QddgRxpKkLR8kOzAOaXW1htg+JTEarThOSTft5XjVWz9JEMXbIesJFGdzQU4Dlsk2
+JQQ8yfNFHrOnH3BrzuFmjR5+VhvVM43csiQkQbej2awJ5NpAeToTZMSzIFCC1ZTYpPdqk69fSB/
2ujMy5TLWH110g6AEZqw15dDS6cWSOVrPFX7uLNxw6EL6uz5K09tHQKGeSQWFbHkWKLEDNprZ3Qi
WgBIrdqiCIkmOE6w832LHXZL+yQF2vlQHTUOl97CJOjzDq6SFgDLOqhqcwoUIGPBdGqrnsC7hB5B
BkDA8lFIFcDurFLsHozAdinLb/o2PkoaiDFgw4BbelKQZZzApVIgWMtIJ+2Gg8LVsR3zcYOoHUtU
YFLrzqFT5Na07G0W/+R5jEAjj3rK0B6Ry75o2dD2ivYgl9YbQeFQ/bNsP0gvqdpFgCqSF0mnesTy
pF9Ow4QGPYGZ6BDc0mpwLhO8m85Io0luc8YIE8+Z7LyGw2i4uYLTbVZ722OJ+hFU6qmP4O72SQE3
s7TQrJCgHSagLoboRymK4eo4OQC12X7Meslf61Jr34iDWQS0tDwyZi+Arh/GCNNYYALkUup22DmM
4wrLMyTqMWszCiqO/RsoEXoitXsqW1H6iX7sdmw9IqwX5WBUbiyNhhfr3eucIX+ezVeq60fAwA8U
oR5aufrWbZIZoz5r19ZgH8gPQhk0de1uGs9Ep61tRaaNLnLJVKnskU2OuPM7L5hlOgi0Q0r5NDRR
ee4U6ykPlfloKwR2ziViDa16y2WdiroiHbSEeM+kmD/GKi69WQl/tLkYD7H1y04J9IazzSUST21T
206lAh5b6a6WluI4nM+aH88Pus8Yqia+25H5zlGIp009A8esmggMwGCcY2cyFoaFH1NOcXbPNdDD
hvJKoHfLETduALJTJX7tbLY+MS8G5aK0o3jYgVcP5bk6NPb84et5vEvK5JmovOHklAa0PyqgRjmW
D9nIUjmxcb/pjAZ0umi4BMaxrvLroIbIzhvWuh1V6kVeSymQpfKndHL5UCcqo39EhoFq4vOuzXo3
4RSwMzU+0guHMWKrnWd01B1SmDgxfLm1aWjTUvGdYq/Jw+es0QOLK+lZM2u3053PnrKv21a24Vmx
SjcuA4yeF/lFMswdEQS0v535O+m7z3jqdMTt+JarNp/2DEq7ONCYx7Nwn9vGbYqdcSURlLXS6Wgt
u1mBvNJWj3LCEoc1O+QSDVCdgq5mpIO/UvOZEFLhgG3TS5kxF0pTI1qpMh5x5TEsHfQqE8NZW47x
sRYMO1Myt2OdoUaJw2lZJiJmMgYqNCq/6liXnl2aR6uVNwFl1dVEoxWsZ7lISBE/EUY7K9Mm0QKK
j8RvuKYmW17cMZEGYYLRvbXpN+c08abXpoa02ZrwIKMgORr0UjPWT3s2/JeAeiYm4p4AU9BrW6tX
P/yKTpVpddYx6OVwoTeS4pEcT6aO3n4rgTEeKloRKyPNUFfxSeLHoiLmTynq75FG6LpQiidTr97b
UqM51zCNBLpmYk3fTUWb3qK2xjOoP9gKLcJSyl7YqesokGHgTSnmnz7XqZLRm07KUXJVaf6MGliF
SpwTXmig6zXwrSiR/qy2iko3BRN7uu5JASovsi95hZ0hYQJ9toLEoa/tFhgOnHy3C2AVyMX8FQ40
flRWevhiO+R8mEpLK2OEL4nILpPKKyc8QtmsvEld27CIqxnYkgB1U4qpYqLOC/B/yY1SLX0k3LOC
q7GQSjwyvQxnE/dqgbGKKaLb9oYIKshVRloZeI/EGqSY42dbqyB/ZMdQcm5R0lKzjtqeAunk6tUA
o6bZZ7E979opwmpCAkQ2sql0KEEw0I/g2NDBDGs7tde9omC0lGJ1XdPixvHAKtACk9Ii2tm2/jEs
svJE3jvFEHLIJ1b5CyNDxRbrwJn3fmgQZCLJCDDym2qhdBlzG7etVqMRsSZEL8RhAhstS+Hqxb2a
EbVFQ6tGjtX5j5EePkY+RQTo5z092QTBjq3XBE4XGFhtP+p2pvjHKFDBrBGN/Of39wdZYyvbpH7Q
YPbjENftEpskgynPjZGa8nmlIqK1ZpCK4trDCCVE/DiPWnltdPK56vRyxyxS7e5f/Vff/lePjb1q
0dtBI3d/blqnNUJgs1z+H//K/ff8SsFnb44dgTyk8f3Tb0Phh5n459kta/hVaKfIz/785J++/POm
AlObF5Vd0zYVn+X+jwSccxEEhUo5isXUX3/3v/splQB6i1Fi8+EWeJ8qE7DI30fpr09w/1NJidc3
0yTnrxe+P1bUOYosK7HRiIFiI29lSXamtrlD16xaw1B3/0EhroD7V01KDR+9FTkn4hn3HyDVIKNe
XGWpDsRYaVtROJ+5pEIniTnN6ljs7v/4cQ57LAGznXJWxVD3T//cHyNfMKSTlaiLLI9nr+3SjSow
bp1U5SBIsDS1IU2hxlJTGrB5FZLblj6p4oSGGVdo20CjcbIx28mGkf311b89pus2ZqO+8yaLdcte
rYzcA2m906eUFaBRgqPoAy54ce+oRoKoTK7Z/YY55vAQ53YfRZiAi6BHb8rr/PlnEq9YUM/+p8cK
k9o78jPK8Vm+k4o+3wVzL2HhTQ6RreW7P4/3/eisp0LFUexnu46ITmYbXvP+JCc0H0Ilx4No6LBs
g6Ci/n7/iWbBZVP7enN/w6U41vev/u1bdZq69azvuaIPd9mfeAdp04IvEvKtP8KtP+KuEDI6KdWo
681mqna1kKvdNWj3b/96jOsOz8DCS7aXaT3vCENfXOKaCw0ZqL5+kZ2Fl9L5aMKH2h3WRNYurOPL
uCOKZDutqxWJPF4PatXaDN0yNtaXefcyrD2aMwuTXrVLOugUHxxC3eetf/P6ZJcdUnvp+bfaNa4A
DdcHkMJLmApLuknevGtWCOncN/FiBwZn0COXpF69xPbyIMBSL7m1erGltXmevnigW/GCcAZuBmWO
4luBbpLcuLG97PDi39qU8gHErA4+0hIo35ZV8JX3hhWQF/dEosOi/qVajg+YvMclud2LfljRjyrq
Vencshm6NMeCkiWfbniNqqOenzksaA+b+VIYXxyeCXrAPG8d45WAk5Gu/zl3BtyViP7VXdVA1nXR
YxFq13Tw9V1nIoLpYtI/AJw0b+kSssg58dr+MW0DN2WlPlyGNadEwRdLwzs+pMkGoWn/CzuOmoUF
GzBcynisB+idXnLobCrhC1Br9UR3YIEXm0kBARsfa6Y/oi07Z0EcH1/wraOvy3kLcIzE4ggbA7mf
5xDx7LCnDZmRQ04hu1yaztFmw/xFJ09FMDGwHd4o773v8qhRLssBL9iqTm4DIU8VNO9mF6VrKz+x
+BcvNp4UOltEZbzO+prxI+mWvDpUX8lcRVtyaCYqOulKPs/Ma0fa2E6EEZLlRrfMJ9dEOkK9mn6d
fbPP1da2z6l/YcZy+Z/+Uriqx3inXgXViE5duppbL3meJoBo2hlzUrkEy0h34yE/qiTtHsOdxCeF
cLXA3w35CQWg/SkDckLlTsPICz/lSwr2Zlj1P1W4zN85Otn07D8wKi4cFQv6R+fO6/CxX0XJcvrc
NI/y2iX0qznAgqiPrSiO/5QFpoxtttQA/aSfeXaMB9QOyTNKuRo5Q1Id5YduAaBtJS+cXx8o4Mrg
fM3LU3kMMXGf8qeU2NXtr86NUw1v/XYEkKFuLOhAW4MRo/QBCI1c0T35ipVP0oymIapdGOlO+x1/
Nd75ojjEH1wCnSGtZWtLv2YVu90NSiOs6mX9rMRbu/UyskzxudKTfjbLqyPErOWjknlBdW3yN57e
1gvohBwP/QxwG5Q6Z11hjw3sDzFdChj9zPXIKeuWL/NO/vL4YfdKreRdIU8UJx6bFZjlLhdSOm/y
XwJfR+TPD0oJeO/Ma0M3tykK/nL6Szyp3DflkhKiXh65uIJwFVriJemOzvYtn4/hMx+OP8kNEXJi
reahBUkBrQTWp4Z9BmomSEma0v1C2HsNtipIi/e6hDrmNqm/Ep7xtvvgSm7qraqsHOkQBkcuyhRE
Pl0pfc2DgHF5M3u72aX3oySIKvZTVT465VenfSOCwpkDyHtb1FsZTxqFrXrNn4xicsY+YbDq/AHD
vgFjydRDz+K+B0+bK54yTBul+9D8S6+xBMTyW12TCcjD+F7lb7KMNq64qOXRvs3KrkLkL3FGhrQA
P/NCWiCVlW3PXhzqJn8iLL5fkIIXz8gcgpqF2Ip7j1ogcbbck+TTLjjvHaG2S/3LVhaEh9bbbr44
7/aZM6yCk+wYbT+IuDq3i1MUPhje9MUdDAKa4YnbhGFhqDf0UK1N5pwH3f3QrlgnMJEgigRbOWeM
nnzF6bC8fte7YuxmjH3jUuI1PGXXfTGujmyKRFeEUTf/NfjG5a0c8mfqTBP9viVyej5p4HyUYCdv
0k9Noe6dW6VBIfslr0sX52a90RPW5Cea9DfzjDPtPjRFnUf0KgO9tuMi5J2Mu+kV9MqJY0DdjSqG
N+uvnbIizs0/T+uBNJ9HRs6ImPMtkE6OltU98RZ0ftkgLM1FT/Rqj+tpTTDQ9MXow1BK5DOfK7GZ
Fv2NslM8MXOQhQ0tcAncO3PzZwZLWjziQqXKF9Ps5TNYnh0dTPIbmEm56qUnvfXyX+m9YHKX1v2O
k0UZRz2bCo5HN9vCQ+T5Wfz+pt+k4w86EvmLQ9eteBeTsuJO4nYUfz5+oZLCsGtEWwTI3MH8lKH6
/vJa5pGiWhyscvlhvZOJsJCerCvuhlcsn+/WlemP82h5HKDwY/jiCw+tUS1mERwACDboDTIPM7HL
nGgxE+p4cRbKTnrqQ84U14aWX0qVKxIJFcCL9XydOaNcWrxXWEfL7MDGnsuhBtA27vAReCwliXTk
Iy/lrw+uPKYLa4lieVcdmL/sM2fJuXLXz8zEzXpegk6/Zvw95gPvxXpnG3Yo+cPhAJRvxaCgefJZ
OkpPyo6TxH8v8fO4/OIgmDfhRSUlhImEI86XfH4+Fhc/U2i/E/epsS9dxPL5QrkyvRjmyiie02f1
xmksDkzP/s06QiFBdskY5TkxQxbHyjoy+xlX7jI8+gFM1zDfq5y/pRq40rThFWePqQz/LJZRb3C4
ZrhY2JPyTIZK6qxrRtHm9Y0ns0bJuKSdbM9QGWzzeRMdOPEMPukzw6Cy486jX3LgkzEGvDK5G0dE
rQvtnU+D3IE5lCMLvc4lmYWXst7f6uYQMaG+8w8Vzwmbyyp45LLPtlPgIrqVuKBLl/OCmZp8iA/S
phvmyS2hj9hExcVKz4c3YHkc4axeafCbxLNGcZGSR8Fllv7ytpj8eQm24vOmq0mtvjRf3Na+5XFW
oNkzZU8osPCaMa4ecYdFW1ZR0oFnTpA/7Zu4SnU3VTyVC/2gyaDd0EefRhYL+hqw1i+1eJvVXvBg
wYCkjzveqB+EFF67JyEDZEyt3msJ2I8xXDgExSG6xBNkMK9DLw4DF5NaTojCVtT0uepbbKEqZ3JR
wq2w6Ph2R+kBaSusVA6xAbrKaQ4UP3pqJWRy83t1t9Z7c5+G0WbGBJhtW2tNUwswdtlcaow45mNJ
+yBVMQUrS+P4Yd/YpC+QPzM0jGKQU0HbEK92Cqyny1S95rCKIZS/C/KkTDVgGQDeSiSAGnCZ23Zr
+fNBHHwlvy/R1tFwe0kzKouEt65Kl2nV7vdIy5WDmREzt7QoSwxf4w44NiHoFAHKJR2RN6bTgT8z
RPg6Y+FSPZA44vrrwjmWxbNxJLsFtEpKQ0TxfH+d5ydndPVeXAZ2cSyhUPBKT0GjgHIHV7Gepgsr
c3mA+nAkWLJkRayDO5TB+jD4s3Ll/DwER0KENCR52Y/NXv+ZqdV6itlRcgEHrsZ9CubuXLGmERfY
oWIcYa3/xTUrxE4LvrfI+3RWwwXVZ/PWT0swza2xUGQvNdbEnHRbeYsdmsG828Q62qc1cyAq99A+
tXx7He2TIi+TYdE7K1NzPc9jkGvrB+mpBr6ju+TAggFQlyMeMWra47pzjhnLoYDMtqMerYD+egWa
RkYBhhVkkBTASMkxsYWL1cq4lLHBeprsSvLj0O95w+w4uLa8EGcF+x2mVwF0VklofkT2TN2RRToz
RtNtlBM0e9YGKesUFsIDE9RSO44TTr9Vdmi+xuYX8LApXenuIcFDL27s1EflvVpxU1qeD8WO9Jt6
jyLAZmnMgIzzEtMJud6rVB4vFRVp7Dwb69Mh8qnRw7dKBej1EYCHZisTObc0Bhv7nHg8MWCLSlTA
w1zvORT2NnuHBDhaO91YEfcRdouQCNdllKJzP0dXyWVt6RpcXBsWtrXLBdjWBO5FB5kFiXZs3lpu
d4jnNpFWi/bB3NCySPEoYtpflCcc+1/cckXschPHiN1l/rYgU3A/0mZgIefgVNxS+RrB1FBvmqjH
g5qgOvTV/jJNWXsnd7EfSQQxLTi5ITnwybGIV4G0SZVldhyOFB9pdjZXOVrOGUzzRbWj00L3JFzL
FBBZumTSkuQGuUe/5KLkrl2TlthAudbcAgXqBmiLY02j9mRrF/mtksQlNHIrkxvVfdtOuLhUEiyF
dQaxnQfCC2ihvHse6HQbWN1fscThyxu1o1SBi99N7Lyfi2FhnKZ8jW1WZ+QH+Ty+jgbW6nbZrOQO
j+sPOsjF9NYZS6X0Ygxp/ITuEUEX+VqG6t1d2/CMmISGOh8F91OZbwJWz+aKjE5TXiOSenwg+nkd
nu4LE5VdG7gwKPIIdh4cw8t+gqfpwoTnoISK9roMxf6xQNKTBJueugCzbobSuMsPscYyxIN19h1Q
pH/ogD7vc6ZBMHfQwR2IzY/+hk03Xvsu1Aryr9OdHFvQx9qBZs/VeGgoDOurGG90y50EGqyp3i3G
n+qdaCfONTunEIYha9iFUy+NB/+KGkv7Ro2WPfvvusSQQfwDOJUbUjvC7h+cLliUn2j1+3xbVt5A
MxJA5UIj5ss5Ku/+wXloK2VZkKfCZdlvYkzp2junWe+3kWcTsd4yvow7xh8uBQDyLFUl8k02lXUw
2lNNo73eT/01Mi7B8Dinr3rvFuHkheGbxhugoruAApPpFTYtRAcHBbTNOf2atVV3zd+Gd7LCEVIz
AzNK7vGfrqLDtALK4uyaA7MyAOa+XdSf/D88p2f1qb3QiMHYDK6CYrTZnyHVInvw9RVMLpJ4ydGS
jpkKp9utqLQhPPhgxCAmLyZgCBIQJdoGTbILEOgAWcCbdkLJh+bdf5/X48E4hIxuoMoDhZEQpSHL
gw/bOxJg+QgiB8uUE+bE8t1GQjGtVWC+o17AYQ6BZof+kbUy+73lHH5gQ7rIFAhX5VZfFu/OWlkz
ZjKZu9VzYK/so/lEkcVVKQ3LR91gh7GDNAyeCmAKvjw67RTu6KM6azSuJfurTbhWWKNAM5EWdYoz
QIC99wELeucs7fdTtqWNYV6DPWzoJ7XbVDCpPPxQBoW5M6Op/pYcxz3sDW0D7EfbYEN/IMICSm7I
cIbLZ0EuzllZUfFmVEj4tfFQ5PQ6P+D7kpWQL+vXfAunJIYBVXmyiF/whHZuV3r6oduiJawuN/8E
2OJgnSVKCgvrXLjFXp4W5GpukLiFrELVQ/Y7sr0DuL0aHyMXcyCmhPnVfAveuyekeXK4g3mMR3zD
6HPkZIFJA6YHg7sStL/yRXmAxV/APjsV6r6w3Rp8GxkuIAnhpQGmQlgfrWltDdKmRggcsNjyiiOM
FTEmYjtnzD+VEHy3ltu8xi+MohDviFr08Be02jaKGb/3BRhiS8DLu+q9jB7NaMVdrDxU+oW8eHIU
Zn1rK7+suux6wxpBrvFsYVBn80/+HdVQefHG1onpjxWC1ItNTFYg+qihM9ASFv8vgBlKLIpW8cF2
scS4AcibLZSbhDFzH46EoeITX8XBNgMmb2OJg7ez7A7Dq4UEgTWt/ZIdQN0bNhbtyatf0CgU8OxS
hOAkApTSnmYWuypaOrTabIRBBFEuuqtur6ajiqmXxgySU3MhQ4dot3m3UUfhoB8U7tb4ieUmO/Tp
NcEFP7ks9UvXckihuFLql7e52LOjJHEjXgRQo7SmmiEdp/UHV4EKcZJZwKNtM8XvQJLSJX6oU7gZ
vmn9sWuC12fRN1kET2nP3tOCskbWAxKLRfRM6nuQb/RjAdNNjN7BEyA/xqv1+Jr8Ri8daXyLgvL7
SvkyqJ6snA1JHD5YhQlk8CGZ3oF1gdvQUEwwjgNp5uNARb0GsL8XjHGoC1hxHJQKVD2kmIXaHCgH
qJRRQrdapFvaTOiDKB+gAGKFwCiPogOGZ/xa3kArNR70bWNjb1nk3+YKUBe0DOFLWfvlR3GFo4gp
3kz2AjE2r5xTeAY/puSb9MVmrhpQq2KUXPjfca64yTazu0OjGdqSw5hDkttFbygSqRRpYvcSPveK
1+FJh2T8gMkIcsfkVG/lMyXVrza+stKSvEy/EFgf6Cen2CkNJWHoECSCM3QkO6df+KDi+u1wUl5s
+HYLAhfY3kPx44D2t/bFfAsZRWmJg1nHTQtEadwE8SXpUK8Btmfn/sMRYBf4m53U4seA49bqB+1h
ZD3xZAEY74/Jh8q+l7wLLhFUvJDBs6VfuzQJCtrLL+Vn+Vl8OUdjV7Ozp65xRi6AWkCrbik3dAfW
cjG6LFV+YgwjAJGjCxDBPVdHtEH6bXvGeSyvAfWFXbuTlV//0BK4Ub6UrliVnf3HXNsELZBugQFU
RmT0/k/VQAgyxWDAlJSC41Sf7Khd/LQLQmDmTQACN7Nc1XIll8APtujitLBl9PrPFnY+1EE4M5uQ
ptt+3LSbES3CUhxHkjPg7rO8PTongG7AXYtTYr2CMLLX8OpQmC4Qb9wenFPwTr8qJENAfpNv1Nie
P2gAmWK0fQ5fWEKhHwYntyRVoyLsA1stOD4ocAz7PeBZXKbUxc8aI3mycCh+kgugso+HSmW8jN8q
hd937aF48rdgxayXaDc+ciX+VPGlR4VLIrYe7KyHR13is31VS/JJFpbAuUNIkE7JDtMgMzKXgn8B
yg1Q0uthNwpCJpLFxTkJNxClVfkVmN+SjFbco+Cr1Ws7+Jtk2LbOo1VIh1YKLoFoAAX35J/7l4Mm
ekH1xBpSBhAdDIUGBw1Y/yD6PlMnWQi8elofAx2g+2NOFe1LdDxeIlpY4TTntEaFqkutKUnG8wDQ
+++fZOKrP9/qAf7XWH5s5RxWjOi13Z9//+f+q62OrYJR3whRW1aMA//6/EStlW0w7Miex4smYqfu
/wTi2/tjfikyrULb+HDQDLkm22HhJ/7zq//2zPsPDJHr9OdXihr0bpo0N8OwEf/VoUujdoMhsSLN
j3+Ce27W/UuDhr3i3r+077FUloiob0aQqX//ev/32/zzmBOIgK0/399/J0trMN9TsP63x/98+9dX
YRbCkBB/9c9PEj3UUMgwNf35ga21vMj9+2JgXaaUpbO6P+WfXv7+sVGEApATEWEJWWG2yj2dlU5P
NDczZyVquCJarC+xkNfErMZ9tTEMK1zT2Zc9VSOpNaPnFcXUrmbtUbmHlg23BpBXJ8LMEk3fSrh4
Vmi6FzUU17ZlajdJQIsCCe9uS9wUyWhW6005OspWpowmgeXpoNxr9bDUaFk4ErTwUAStTRJZm2h5
cxxioJ2i2Pb6TFGoGPf6uscwJNfIChLfcjaagUw2TF5SEexmNvgASXobSHwr71qfpAfeoo9PmqMI
L0N8wzW5z3yWZzLBceTHxQoYTQcIOGtLANxx9hoErFOocgxs3gzb2UoNsJ0CtmY4pEDta3LgyKvD
GLLWFcB4Gkl28wc51zurA3RgxNJOz+qnMpI+ZPLvcgPUePA59AQGazn7ZgYc0vLme2xegj9MKojS
M8nUs4g9X5kzRR3S9kYRuzeSv4fUDPNJXQKjSVBHsgOg+8osAhUvCBDrlToFHZzu0jFMTwMJf1M7
Ytkr1W+UJEc5sEjnRMKqkgo4Jl+KsguG9CsXkYG4mVgEiBjBrPsNc/uTNnK+72SCBgsRORiK7EFp
M5MrRxGK7XSrItNt8xeLtEKlVWBqTDvEJNsso88y+wfSgx/w218mLNgRqYcQUggkpCNUQ70mFTEj
kageTNZiDPd+japRV586x+vtR1OEKhY4xjqDxCPT3gfUPMle5DB9Noj+FDIZFTX+1FltpaMzLmYF
ALO+HEqqHhnHTCPVsYw7sPXEPI6zzmqPOR4Qo4iBnMiDbEUwpFQTERnOBKS0pLZOIj7SEUGS5Xit
RLDkLBImSZoE+vKalTV1UKejmkoapUUqpRLghws7aT+QVznqRY7z3/JGEWVpAJq3ybacdRaW2MYm
PBvxd5EtddWSV0E2PJU2s+vUGoKe04zbPiHmCD0QTEAQ+FJNmJ+clqeokd/mEpJcpdrSqtfYT2bq
89gpxbbJ5ne8igwpqoJWpiHp1wK5jjbwjb0+3SeoeuR7WhF4d4fET64kV1HaZ58k0JZEUJ+u9Cwi
Qmd5fBrHft+THVqbQGbtPgvIXTtOVnCzwnyXKRqkY4fyhzaoD+NzLeJIUxFMGtPLLNUWplqkP2ki
vLQy1I/qS9ac3yrJyDYtOFxj1TPJTnvVUPz1UPHHnWli8iJEszVgKkgVeamhsVMw48+yv0bh658Q
v+4dAlaVe9Iqm4e0NJ9Qk9cIMVHfTlVwnHvjw8yRL4wF62g6YnPmVDB4oBhZU/EdQ0aYfK07J3Jh
EzhxQvx8VqqE9UeNM1gP/F9fG+LD0L0aCsMcybs7IzVNV9HoboeTAk6pduBZZ781DsPWGZjFbfta
izha2Jwy6bQ6KbWoncm3CkSemA+iNSbL1sTyGnXsLjJ1AOCMopeONc2O1AZbWz6nSgal05hPpSQ9
hyIst6JtHpkOWE+Jigx5uoS206sE3dh18fs0KC99iPxLrdvAkyV2zFFoYE4gobdNwAz4IiCiAbxu
K0CcgcJopPpmIfG+ETm/xU9fl99+S5/HoAGZ7TQRCVzpEakkFuwP0oI7E4aCKgKELRElXMR0XES4
sEPKcCHihg0RPCwx9kBwwQmJXPISkk5slM1TlQ8njvlprtVNxYJ27GK6ppL8EtgUvRLn0cdflYnc
47K8RDrQLClnYqitWV74WfSrjzetGGGqaybmiCK8qLqWIA1OqcjLIBwdwSxAYbqUjB5Fl0lksJ5g
xevTL6mwwdTP7a9uUt6qRH4zOc6JcG21Wvhp13O8RRo87i1SnyfG71TEQJcJ7n7GpMlqb00X/bY4
Pi8KgLB6DlCr6w52bzELInso1plN1HSUkisdN9VrImKoG/KotYtGJYT80UWQ/Rgisvrb1GkXVOFb
2n6aUJmWugwEoJhkGHh4PxHq79TsKvk12SVVc0JdLVSlFNSVAjKd6tdEMxA24LfZsxR2nwYeZZh3
otUlanU6CWhZmhJzQRA34ISnSERzS/QmkX2qROLCRqHvSVb3aiC/KoWGNVowV0TMdw6vYBDB32VL
EcRG2zuSCa6JcHCkuOCO/QHylzMtIp30AxElno9qg6baeJFrmRW7CBwvRfS4WSeP8qx+FZhni6bb
AYoYRVR5abB6EuHlloKPKxaB5hrJ5lPL7jMUYeeFiD3vRQB6rosodNIHtZ3UERTs026SaTMEPrni
JRnqwGf8Y0DJkfD2bGVp05eTUp2SG0pGGRnsUk9BP7FPWVf4q7DvHN4tfZJcRLejEqPQXhI+1xCn
1OtQ1MyGEoCt7mQf06YSjeMq8jHJ1gpJG+gE3aYrv5TE3Px/S9l/z1Lm2Nb/1VIG5PBf/WT3J/yn
n8yR/6EYlqVgCdMs428vmWP+w9RVUzFVS3Es1TTM//gf/9tLpv3DkE3FtnTNdoSV7I+XTJf/AbzG
gWeFL00H22D+v3jJFIxteMWKdAqKfPv9P//DkB1y3RH6qpruyMhJNe1fvWRT1rZ9bkX2rtKSFyZr
BCLYmZpcWnaVQ+SZjzJWnehoShQrIlSwYWlQm57UD0CCkSsJvAmgIJwXAE9K+z0UABRtFTdJ9BRh
a2fh/Iu4LdpMgphi0c0BoKJDUukEUsUScBUymYH62dq+lOtD1DPKd8OTX8vUKHJCF7CmPaqyrF0n
Cw1Nw5hXDvkuCqIIFa804A3yuXcG+6aX0JHqFkNKghwiqO1DUFPvEIgYQ8BiNCGcN3y9XQe15kqF
BflTAT+VJyAT09R8CZ1YPhcqMWSpBgIxDuaTYSmr2GT/6pe6dq1y88cy4Uc1Yf8TGS3149o4RE47
bnV4N0z5wdpKG5q/PjJsvdCkva5Pm25o34ZIA7EPgqBHer80BtChuTI+JeztS00/qnqXfWrO/2Lv
zLbjRs5s/Sq9fH1QB0MgAPRqnwvmnJwpUhJ1g0VJFOYZCAxP319A5cqqso/dvm8vGwbAFIlEIoGI
/9/72/KavNtjVC3z4xSW5ska+hP+/YabZUZcSmWnhxC8J6gMcx8pOp8tdB9fY35yNPHcJe5HaKCJ
SDdNMCVbRRvPmd3kuq09iC+Q+3Cfzcs1kLyjyE9zT4DMChhyj4EGDkHRoBMIgsiP569SQ4lmjSfy
NKgIV/id0OiiCYbRBMtIwDSa7WTAKYViP48puoXu90YDkDqNQgo1FGlc8UiKityskUnkSvUaoTRo
mJK1PA0artQRiqWJRpbrp4c88a6BPNo2RJxgguDsofdkAiB+OA4j4HDsr0ujvUknI7hh1LeXH7Oe
WKMlmG7zCanEksdfMc+pbWubZ6HRUPBx7oRbwYRwk+mYVO9ocGhuRTwyMtpKBzMdXksP2FSisVMK
/pRVhi4ZtoB+YHBRagdGnTptiaxOO71cYtwSJn9KQbiqsOh7gmeiGYXfLUBpR0f7BTINw8o0FqvX
gKza8B5djcxSutrvaoyWL9UXHE7TMRf9bRYtFTMivB/V2J8wQJ9cLwquFzqAJDH5VRV+quZ7QE3R
o0yPDq0tK8YzkXGBHRqLWLTa/+waznI9tz4TZ0g3oHUfW40FU0ybblLrh2jJioiNIdy5JdPu1ghp
eZZ0yD34GtIamZEx3qH8bF4XoiYlLmihifZUPbEzbUQmBeOqQlIO/2ZMHVh7VbxGcz8yeiRfU5dM
znRG7MDD+GGHEGNqKvlJE3LVzXRjCqhjvTUy3DHuR41RK+Cp+Vo/GpuUIs3toDDM5wLwmkVOjy/l
eCwDuZdM/XCuYgAVPq17KwJ8kaHu6ufOPbp9s588BHlSAXobCMhLxjxC5JF97nOBdFoxLAEPN39J
aKCCuaOixWS9HblxWfMMB7kxr2zaam7H47MJuWrADVuLmxzHFH1CXNCosG1S8qruMbeXHyIEPg86
LEoozsP42yau+e5LCD3ktxOxi/ksnJvjlBbfOG6ihjPvVFcgKkpUvAQAg17xqor+IkFx4IYIS+xi
OEavE1X2LOyMXVfAzlMLgHczfim4aV/JuafbmtOKzHs8Y21HcfOprehpLSFka1dO2Z3xFJFi6pVl
crLr/F50I1gAV35Tcbxscgh9u1A2BKZoqtucDfYJ3iQwzhzCp0xJ9cU0E+QZ+WOYM8seeZIu7I9S
I4rFvQyg46ZQqjZYNklMCTOgFCTVBw3Umr74XC9ttudB1WyKNGECgfdANKTL2IhL8mqB+zB/dyPY
rlOG2xKs2L7AjbydZftFTlw/YuJdNj0CJyykn4p32Hr5ISvb5dQio8RfAFC1mm+CBH7GkJTfqglw
Oar4O5z1dKut3tiaivY6KpEk5pArNdJAbCv8WYVNG8V2CTcy3hcG2ftkihtibUwUMeM7EAFYZFMA
hTFxoo88c/dguh6WNkDG2Vs6rm2+SdOYe1JZfAWb8WKY4bU14mGJSLmSkY24wVCfmmlATwAT0UoJ
j24tnZFGEyXvog/AIp4aVbr7ZYKp7Ag326mhoZ8QK7qZWLxm6IM4ROi1eJ1p36MuVR9nxw/PQ0pp
pLO9aTvOEr1cDVwq7ERxZ3qkdjo2YB7RdSBxPWwglVgewqztyd5pbqyQiJLJpX8BLWF+ALGEF2+G
1pPQzOqrgW5j5AVnX9A6ADfTU7WH0WAHaPS9BmYt4BD7ENtk2pCUCMvpRCWv2JqBT7G2QwVWxtrM
26X9WVG/lYoZH47HZqsknc8a804SjjwT/IkUDSN/8Wc/3xiqASCDosuPunjnMXm+6uZJbQcTRbS0
IV/1C+etXSztM63yO5gK3HzDfj/K9jYZ6ptCRuLaaVHsRHRNJJDNrTtV6T2h8Ai1nLulDsazDRwF
azx976SgcpIcVeghVTd6CwY5ZRCe7M15AicsavpmjFpw52Afm1Dz8kTWQKEqfkxMDyWCKLeZAbzb
64sjheKRZBhmS37rBQdrQBuQGwDSS+ormAP7kxvzAE5wH0AE40LwmR/Htn871MI+th+MhApT7Dh0
r5PoOfRi0MVwiA4yrNVmjHWmwkCbjtJJ7krrxg0bSklp6t6CVyJ8rt43tTHdgIoERKTc05BV7k6O
2Hs4yuK+SxgGBITzGpTso9z44CdxdCI4HYOCIfGMDUt+g+X3QHUhwh+G97eZGjSFuhC+mhmwUKXD
hx75gxfV9jFaPGtB4NqiFI6A4Ie1BF0d9wuOIBi4Q+t/t/uZwo19Wnm4F/Ct0EYED++gZ07lLu/U
hwk51NkfsDg28By5yogBrG1JlizgK+QEdn+WtfMlzajNpiVlTKcmsIKb2NGkVO2aw3xeF0s+WGQ5
BG9ZMSKOddU3Ywmp969eELPQn3ZO2jxcuOpcuMtw1LIaOeEEE3GEmjUJaOoMWYmzDM5X3/n0MaDg
OahePZ4Dmct82NDz78iYd1hkvvaMwQlEQwizHuREMZGvo+w3VQj9fhpcJokqo6HdvbSFpPjZmahy
2pcw05zKIW/OvuvXZws9WlrN1KL1VlT7N7j6aFg6XIhzMjTndc1GAvdzbd1cFwXAeadOqDxbY3te
F91va7PtGCckWa0KE8RTmEqq4MkJTRhfYZidFPeTErgLTcQMVHOKWrZy8br1jF/3lqgf1sMdkZ4d
YnQkKzd5xTGvC2fEL3V12ZZR7KE6kJ8m3SIRupGh6igvj6H+2k9JizyNuQzP1ladKIO2h07bgYRq
2beudoLTmwGDhJ+Heca0PlnKQvuvTTcUug0Ejno1d0ngbBbA+evHmmkDju8O2Jx+LtcdlqgeFome
E5jza6Rh2VyfdIL02mXhBKCzV1OTMIutBL2CiJyGjo2j8eworF2uXqyb7Zy9m1i5d5ddWY0xRAQD
4yyNbF7PhbuelvVcdbZ740Km2dvPZdsv59htxTlc6Gf7S0oMRGLH1+ui02ud/6MZgL7HI3FymYmS
KIuYo1RlQ24C8XI+g53jyte+LALN3DahHO+zYHkpjNo413FsnPNRX3MJ38+GquliDAjE9QIUabsz
Zfeem8tobpaxWQ4xvp3VPRRqNvS6WN1DP9dKgXuXsofYTUb/usKu14VnldwufSItGThy76PowF0d
9VHa8E5lMtyFbRsdwJZRl6dA+xR447xff6j0l91pUJn3zUQWzcrSHrQrzKww2F7MSa32Kq0OJWv2
6cuu26qPPib+GO3XD2X9LNYPSmmgtyy9D50Dfo+0sRh7Ib4tL7FgEWtU9Z+u324EbVDDPqGNjl1y
fYlHnYhh88keGpqh64U8cddAyTk3BC4wIPDXE8Jz/NdTtZ4lrPMKoVw6xCemEz9Pwfou1/crQP2d
L++c2zahjW18KqCE1aoFXWc636vcp1A8lSj7euvRYkbsCcCXrt1q1jldcnMRr51mSdkKO25PPu9c
vRjlkECjBZBnLwuyOr9/h9zk+0hap3ycP7dA3na5HyEnKHO6XUTQbiGjZreXxaR1hJ6VXHeI+gIB
hFYulDuRpZgeyX524j6pmEojEsrGaO7sKHxoJXM3I+ZBL4ZzlFogCmx5Ep14qvrqA35gnph02sVi
Qxph8G4VaOGD8nZSt2lZfrM866MZEWuZG5TPxjH5VJgf0xiNRO7XnyNVfra9kBhyh6+AVaR3bVzm
EB6mRxM1WdUQ2DqhKoFpQZsAn75UDqgKZp4to3cMz91+8HpaWgvNpigfjmM4M/Tx1HNa2/U1UMrb
3hn9Y5THL401ezgmiPsQmc6pTDwItzxfIxO0se+VB8uBvTFPIJr85xQMIHE5ybX/1aBOsJsL8sAH
f3xyBzjWs6/OIPpv8/bbZJPI8VTndPXD2EDvWmQ3sTt9ZUJC7dow7oyBnrktihRvNbN1n8JkVhR0
CEPIeFFr8Im1hLa692X+MPvZd4rRBCPOMTfQPHrrBgYrxkyh3xyyG9+d/M3kqaOb1k9+e4IFcWhs
QgYtn0Brt+ofMg9GXDxhWBVFTuZecTtUoEw0+tOcPoYebbs+krczg4y+bflKWPRFaTXEjJm3Xl2/
+HABLQenIl3nduNn2A/6Cpu7bmi/da567qT/RXESlhjFwTASERFI90ObZ2e/MJ+avEdYNzu7ul2+
ZTZzapWShp2O3aMgYzSVCGuBQ2LRyJHWTM4Wn+/LHIao2gKi+wr3vW2ddjs4ANLsmNySbngATbyL
KzpM03UPBZEv/I9OZ50FfRBvwVhk9uTeNCmsApecsSEWG6tJCApwkTvUZvdU1IQYoMlNqYtS+vu6
2NkTmAWoZJm8zWc0ln5W3lA4P8I6PvfFfJ3R0MoUcUBKTN/KwbrDqPqytN6HzApeAzmEG1r1m6Va
3JPpoF+FFf2Q14hlTTqR2TheMSY9tHL4XFXFE0d5ZSmKzpFFN7dEmQKgP99PTglnjp4dlRItxtJ0
/WTZGnwMEbr3XDBwzHYmmV+ExDtKeqjGkZALBNSuQCPuFMFDMnWflznE8xAiq4Yy1kZxSIYpon9b
ogTyffK3W8JH+ilDYJ40yQHq3CvpEfTKrYpHAdah8d2rOm8f+jQl4ka9mWj1WtMYdq5Nu7FfuB3I
gXB4L+8fhs4Hn6QRIFqIEDFWNvLkWpbWc+eXZP1gigeQUGxTuwWL2dI946w1jJPpLhZqvIaENm9p
lhxnGKD4kfuJvqjZHHziMoa0/JE3brJRsv7sC2KAahXsKst679EwQlcB584QCxJk2OGSCfLNUGOn
iRTKKRGjy0ie5iyGk14oulTq4GR40euCWGczk7R7PAPUeWPcmHZ0E5tkTUajmT5gsUZk3zqHzkVb
G7eggOnXUY1HdZlDIqTE/4ORBUr3QTUbvqOeHVnnqfhIL+yRefFyYwmcRkHByFoOP5whwOhFcje/
8m1yW/OwtOYrQRMVllFxPXh0+0FgEHcK9mBwvou89XZLukwkv4xk2yPFFRhsHB9jHAjSEHAKnV/S
yNLmCkI8bCuTtogXli/ALB+6kmpskdG3NnthnRnAfuSpgagupBA4lzewgJiqka1ArOkTeoKv0nTw
SCJ+gUtkyLuedHQz0FmYBg38pMBU1qujyhQav5iyQE/6URj6P2D9oBWXlrsB5EUCnJcQyeJatDLr
zx0V6xtua9tk4tN0o/YHZY953+pEFpHVRzMMPzTcg85l0PyI85F+Vcjjs2jfY6ooGB9/+OlcbY3y
xjdBvEYif4RbQ7Kuklh8CpPwNfLPGwiGggICN7J9sVq9+8+D8t95pJNmP9EZxGV9tgrCj9PvmSvn
3QgD90aOPBtTxmSDcKA7+h3Vq33aEZCR80jji9RJ/MMTBS/CS+G6oMVTRnQuyEDygwdLDcAzDO4y
jGrx5pijzW0Q7n+zGF+9oXUxRvooijTSpU2e2swt7mRJjoQsJJ3GYfQ2/CUr9x5yJtab3q8BtYiR
XG6xa4fbKpyI5RJf2skrGWcO46Eq3KO5vIM5JmnYCvZBBf/GQQ6w8Tm0qkdwZ1M/p6s0nJsqfq3M
BrgPwuwGn7sC3u8s0LRDF1h0VCTLDqgmVuWEkDXh3EP/J820QWSWIfKtTAsWhy2fuhQR9ehn6bFx
j47TjDeGJGsqcG8NZmFbKZBIluK5zIAzlmnmUSzlhhYN6iFE2TG0JH4nITT4YrqbIyVuHa5qUhMO
SzrON8IZXR5f9rAndBQJ0HYCkpZwl9gYEhGlldMwX6roU+Luir7DfDIgkauHK+FaTxGXPokgANb3
rjd+y5zsuRpuO3gvV4pOwjYf4mCjBps5UwAbpyB5LJEg8DG80vhKHmZ1gNZsnimT4QI08Z7BF8CO
28rHBJBlXBDmmItPGfXtKzIBoCXohadI88lKjD5l/Qzm7pk2Iz32K69H4E/WyKYeiDyjFpyQYRnu
5iTj4R/9KKawvg5HYR680FZ4Q6S+GU7g+fNbHnObLB6CO/qMRCxN5YdUfU3669Bu3F3PkAiJZuiS
w+W8tDBlvRqVSe9lb0GI8JNeRHucc/W6WNNXxk07K8q/mBgmRoRnj2FabR3FuKVNHp2c4+m88fsU
k2YSwS0vfIGuUAsnxJvrzsgHwc8wUT4tJtOrpM/fwbo9VQ0ywb4jjdhJv9a2+LpQ8SCmD9jtJJhq
6oA23zdu7USlSDmBqUwDAnc+E27DGVI3yKLn1hgkH2csUA1WmxFJwRUl0ycHesgGVdXOLZxdbwWn
UAJEsQllIThal5LG4mNr2dVu8LqaYqZzkk5BFL07XM8TBMJYinvP0sHxfmpcVUUA5zipMMXk8AAz
1DXMBvorT4HymNqsuYllQARYQSqwF3f7xH0rlSq3pvmtqXuSLfkcizq294PExlWbwdtYl4hWMKXo
+DWwbXzF0b/rgvlgzTdeczcuFC2CtnouoNYzv5ohC1hOh8crN4mujur+vG6bTdRTamLW9TGH3npu
1zpCoXNw1u3LIqljbhcud3qj9M7TjEcktogpqSj8b2f9GwyTP5Csczaf6w3n17nVf6icykd6ItOe
AQ9/Qe+6LBTyLkx6QIwr/UfTySW+UAlQLibcn6V49SllAGcIQP55IE6neVDnsi/pUZf+4m7SRPFc
qTQapo8QIQ50Hc6jXnAAN4iOCGfU+035mtpiPiWFHM/OMI1UchgILrNrbceoas+0/AcabnRG1k1P
9qDWqhohsC5tJLrIEZtNUR8RM15FRC6daHfhoikXrJ+6IIIwkUn4Shv5bZH3JkkW9oI1SU/shZ7J
T6HzRIARI7Ukf3ZHu927Uzie1wVY+em8IPRMiZ46hnrinBJqRWmLxbp22VeZ4wNYWNpmHu6MUs/A
o3BGgCHRXv3cvuwsW1ARbo4OLx35aMHOt5msj4bL5GiZ6pine0izqHVTGL1t359zXc5qSh/lQpNi
fiAjAK0X3S0SBWrMOR7xIDq9a10TenNd069ACdUfnQAvRNeLForKg+942u816LxcMo/Opm3xFmUr
NgzY7HMhbftc6zWVNtHJo/OpOh+adjYKIodG2GUecVzrvjTizrmuWYjRrsyBiL+uHN4tx5l2pdsw
mjBijMGhgv7TfF031t0CaNwp4xND5orXUS/a39b+tMmAtyPiA9fXenxGNTlcslur4w2bOnpsXay7
574PT1P1OHQLBgimCRmm8/TOEjGbABZtiF8sMgYJgGscCyUGxyjmxTpLvVg314Vsevwa7VNW8ySG
cziciWta//7vDkKfJOm7HsY0fRzrT8A8Ap1gyByPGdEQ/rNoWtw8c70Z4jpiznVVNeanImKysniI
T5MYGEMKSM6dPVwLE5RkXBFOW4s79Fmo8ypK2oaimt2F/Y1lQ0ub/PQtm/KvjIGIjptHIFXkAFhV
gpK9fKl6rpIMXl9cwaxYMnOg0zOYYFc5XVMJAjGcdTgdzUOVdMXOolCxd2Zx3TOj6afSPWSKX9cS
m/sDbD7zzcMSkhhltxGZhlcte05tYr1Ulno3ct6BVD4JninS7xntPJ1SrlzlnSMNIPMUxFADF04j
Ecr/r2jkfyQakZZt/TPRyPVb2b11f5CN/Pwnf5ONiF8Q3kITNn1XiMC2gt+kI5Zp/4Je0EYDInyG
jS6ijb9JR8xfTP0fT9oB5GDX4Rg6mjrxX//iyF+CwPQtn+KJ9C1Y/f+WdMQ0/146Qo6e5zuWdB3f
ltL8o3SE9oyfM/iQ11YYnpw0J1NYDOaN14/ckLkhRWYiD+VcY8YZGnWd6Kq46KYqR4/HfX/wNJB2
SaorclgQn+p9mX7Nuqb0I+SyiSpjo/rWPa4/LMMvSSjq06gr0pauSK9rjl5rh8E5Iey+7L78bN0H
N56ax+XHfdVxA3Ky63bFVsUM5vYJBAcXeyDeyldVVNY+D65U2BinhQnVOTNpFTiyLTZ+F/O7Bo21
Km2VYJapSMOUTX1sAzPHKGs+l9E0HS1hbMfYiK9zO5l2Usofqh+ag2epWNyQbQO6o8XEUbjmeV10
oc6d8/NPTHPQ8DoT31KT832qsTqv5ygs9wA4jQMc218fofw9Gg5/3JxorizIhcHzTvdeDtnUjWER
5stwuw5TLNgmqIu7w/oUXRe5y6y0pGFPiDaZQaGGLMDuJRwZb8K6MBaexVfrKs2Z+pjznisiOLah
Qvh6OYz1WBZ9QOvauuA4+n1njvAheLg3mod1Waz7+oqmAm29YwkU+EjRGdE+XZ2UKqasEEP6G0lo
2k4YtI0dX6d1rk/RdWHSI0b/ro4T3SxIHjXWoD439ouKdYDLdK4mNzkv5j6x2oliNmVoqgzzGKsz
MtcWx1UNLGZB/EPCDjVHDCMHnxbOOgJIiC6jZ1Idp/vIUAFZmsi5HYvU3HLAr+dUKCrMTmHNNcFR
ARuyisS7guWPDqVGSFs12KBL3T4aLUQJdWMRTOffpLrNEWr02Lqwh8I8mj7Zw3pXUlX+3h/i25Q6
MvVL3T5ZF2Hyt7VqJu/Pyp/oPyBapy8n+VaBB6c+2yAyPzmaVTrs/ThMjqXHlRmkA8m/RG2mMsfu
qoehYw3/P6sEKF89II19XOS9HfwIGmgk4CkpASz6wfvz1XURIe5cXym696l7DaEvdKZzVKkIObvD
o6DQtbc8z9yRUvTN6JyZUV6L3sHyNE2YgRkgPAaexTJDuEaFUtRpvS3CFnO4Ph1y9vkuNXqStp4G
N7MIma/rpz+991L3MCMmAIc+bA384MxFet18oqFW4oRhsX43NV/x168pjUFGQKV7HDziHWgJiMT4
3ipQdUZBX5l4ALtnKD52AfGvcRDABZiYVaF43S2EtmxyA51nrJDxyCGmOTrUz3JKwaYoT569Vr3k
BnGk2RCAMy+bAyEhOEGn/WSHxbHrR/M86i4JOuDOxFVg6/YSiWQ1Q0EF88rWmEF/xrXIRW6DgED0
65dwQsIZXxsZIgQcp3G7bZQ7Hj1aW63uCQpBVkUOuRY5BJt1MQH6JlC1+G3yYLdBvjem6CsJJigg
VIB2tydeSiX+MVMJUy2cMQxgOiTc+XSwdEPS0Yt1EL+urfv80VK7jHzT9dvvo2o5N40OHWVmj3ZK
WnA3akURBX0j1wSD14Ycl51p4cz2W2y7Pw8JVOCxUf12vQetu7wAOb4wUF2o/M3Sc411wkGXAZf7
VSZSknLLuquOXuNiSiz5ONdr4eeq0P3sQZIYr/uIVobnuUycXeaE/TkL8GpENjXmhRoU6hKxRaVO
CEgWTAw01V1cc4ewdauZ6Mst9biHwKptprD6zML4noV9PSbaYeFGL9J+XAqspxVdjZ6C49bMAVSt
U5j1/oa26noSMv15X/ZjZtYA6XnitUl5NK3aOAAtfSQK9GqErXwl6vo2qTAQ18lAGmQIg4whwUw9
tSKJbUmiLRWjZuum7Q2tGLSOmt15oXZiCIHNQwR9MQS4rLX9y8JXzayLe/W6Cf/+O/FVA9AKMlpm
/afITeO25znvc+ZYuyoh02rEiXmNo5B6x9mNePBOqR4zrqvrwtM7f67ZXYqciNtmG1Uu+cN9cBXP
CV08wUA3opZ9IgqvuF7MvLieraG4HkZZ7yqjouTfE2ZF/CJmw5nbzNQM6Sks6CqgM4BMFsbpGTDL
Qrn7TGJScI64ivYiK57KDhpT7zBPwqpAKx6QMqD8omLS5aRddfLonAS2fhas+1DMEHeeo/IuRu7z
lC3ng2W6J6/UbohGBSQz840/hEFNK2b0TonMbxV42+M4Tgs0S7yUM1VYFYoQJSvpM6HjRjsS804+
qFIG2tGh4VXXdJ7UdQBGpJl2ZHptCfgK95JaOfHg+pMqWvP3fNWYgdDB8aDwBJuip3DWRcPThDM6
lZB+ExUdh0bEzMoRJpypg2NSHc/rgsDDdO/U5cdBew0TPezJ9WBnXUA/p1FeF+nJLSl+h9rD+PMH
RKEQYdcX+Xs7jfeFV483tpVw/+qJJ7dtnFGt9ZRWYLToNL3ZdMhabW2rc/Upiaq3uWPw5owtJkpj
AL43m/R9aUPO3gdsdZp+5pjbbvbOhLTswmn8mLsQDEI5pDBcPs1Z3u3cYdUCKuxkCOAQdBIsx/0F
OPyxdZtPpFk9Z+GUkZTeLQetOnXzetdRDx/5MlJqSG570qcOdowdmEbBIceouHGT4GNhJTf9uMxH
6ZCWODs/UGfcVTNtmiG0d5PCDob0cvnYBhFEDaH2zoI8y2ubj1KB6knyjx5RdHd0zgoHqESZaMR9
ivmQnIO7LjNvzKRS+ySKv3gVfa4F+5zD+GmH8B+reFkcUw8IsJxwQjBiPOYNXercI0e3mvJt1VX6
OfBWVwQ3GnWDYa+yM9riO+s4Zb390MTypaADxV/24qK+DxMqbG6vnz4Bj5ZFAY4kpGHjCzSQDFcH
2CvEi6FSBYQkiufEDogzT0awEctkfex4JvnK/EEFF6phbnzrTYeQ4rzZ0vjTSfESiF7I6G+S3y3F
/yNZfrYoyYLOU9EBWPpVXxKRkC4MMoJpkbtiSXZV1R8iYusa34qup/oUphjq8ogGS2ICaemcz/M8
Wo8KH+cGu88wweeQdh5Rz/vSuFWMN4q+5QxtmXgv8kc9797GHngS48zpDcI3v3LPAsA9DRti8Koi
ybfOAz3o9ClLiu7KdiBPD4V3cnw4TEja+t0EfFy6mOKBPE2SRisi43pvuDjOEDO/2A2B5FwE+aYr
6XL0Png9GGjAA+1NVUpnn09iGy+EKidx+aroaSVJyiMvjXel11qUhQAZ4UqFNWaoL/4AlCiIzY+j
q/UPksTDujiKyn8lVBKMhCtgYuLm7G6lrcg8dGg4e1M13g5IKEskXZR3rSvT8XsS0YPX3B9vSe2E
hvI84OSWKHdkj8LeVPRi4pZwojl+ETQZCFI2jwuT0KskqR4IQss2VUZTUYy8fAKkj32m++LxvxHx
mWbhuHWMWzD1XlA81Nt6SW96IrIRJ5GIWKMwJ7ELyLWtHucoRmo406VtbQDpbvC9i1puhALJhKg8
QgdVaB4Mc5LbajxOobxXaRXwLQawkxcEgBn043uP5mI9EB49BBm4bfeQzxUZFqE3b2NkBHiv6QJH
V2OhPtDm+G4Y9aG2eONm51PjByUdVJ+iqfwaxSTHLCNlGLosOtPPg3ruxV8rbyK8Vg2vlinyrwQm
viloGCPTZfR6w2diYZlDedRY+hK5ROR6W8p38Qx5yUIhD4kN8G/dSOZMK/RXTWm6Fzw2mGK5xDsC
w+EFl8X6ostmuf7LCyn4Tz9eX/jv7yuS9jYw6kT3r3qH0dHqWnf0E9eatJTtp6FdT3USvbhsjquz
fd2WjBn3aKxv27CECrwwQlnXemnWp8ik7kOb2yiYM6y710WhX3V56WXfuoapj9Hb//fHl1+TVu6v
f2z+kCmG3ZdfZBpudJpj0rP0UV1e+Ls/cPk9Kgv1cFHIjNnxb2+gYuR8CPP+RNMv2C1kzaf6GUea
ICN4jMzbrMXtmq+z7XXnuri85rKvmvXs/rL9p9d4KOauCPd7xboGN07//svi8lpkhowwL9vra1Z3
/2VfOdQpcMP1lf/wyIbAQfbml7ADL7+OVKN+n43pYy1aggqq0Xuw6AfvS4tqueoof1wWUo+61s1m
nskRDBHc4ilgrKVqXUa5/Pzn9j/+mfjtt6yvJ2+M/uRUMZcV25AxOUeH/TBRJv2BdSqc0/sb79fV
RXhMKqYGuBaa8bOrBVXr2mWRaAnWZdNERJ9zMz1edq1rpYG1W3bTiDfiD/9g/ff/aB/fmITK62+v
vryGqK3HGnQD4GXHIjFHsWjLd8IBQd/Whn/43xLm/6iEyZCZyuL//X//9W36z+i92r71b//xvv7L
u7fi/a9/QUuQdH8XpvbzX/1axSQxjVIjSWrC+WlXI2dtfO/6v/7FCMQvpvBt/htYpuVKG2/cr1VM
x/nFtH3bDKSPPS7gjvZbFdPmFwbCN7HM2QGur+DfrGLy93/vfyNZ3BH4KHDoEduGD1gXOb+9PSVl
1P31L9b/SeZ2HCrKQUD7GGAlcReAVZqfmwV3EFWIjbSlsSvjLDjMgJPcqdA9TR92uYIW1cAvzuz9
7DHsDSSiLcsl86i5ncg8w1JdvFhpvg2oUmyJS4MknfdaleD7OOYa56qc0ApazPpFz3SiYqZgt6+5
aIi1b/EWoBpvtkOLJK/95N935GQevLaj4VzAp6w+5zJZ9mXqqA2qJVAWRsAQice0EXo3SzAOjAzF
hllBt80aNFz+YB4Ibg1Q6XIQTfHW5GI4StE+t00H5QzD0qYyaeApYh9IA7UZ+gHBbOiPWqUxvPc0
CU5DRLUvRnjsMR3IawPhZ4HMDB3fW13wC9p6ZlY3F/tZewfnqZmuLZ+M3gowpz/eQ2dhDlyZyOQd
5tBqPKZy+t75r7HV1tvAAwIhUkmWdWU7RO/QUqGrKnXWKfxTFaNilACYLeVtysSmAGAQuzRIwOWR
xxzKF1/grTg/Ta8/r+iHn07I/yiHAvZ92euP/O8vECGkLSi303+zHW3T/P0Fks5+qypV12TcBs/4
QqDe6kXuA+5wJa3sCI8ctrPh3hw4KIFKf0m8X0/m775d/+BYqPj/6VqlEeCYDvmD0vcs80+5f7Zh
mTiTM+reRgs7qC5faY4JIoKN4SGyixcjKN8Tkf+rM/CnOj9fEUK8bMujdeAGFs2DP56BhRb60sUy
P6EIujEbKh9c2Np5HOsyYW+3Ovgu2aYjNZJaF3mMDo8FTj06yL48NdXy8Z+fB91I+fOJ8ETgmXQe
uH+YJneOP3wmpt2NRdnlJxFzItLSEJsuoKM2j/2BUFXnyhhaJgoilzuStK/HMl9Qr2X0hBfkI7hh
gTMF72qqg42UC1jgiowk/atkmO0mB+N7F6Yf/vlBO/qgfue0XU+jKyi5CssXEqjCHw864hvAvDHl
oIMW3Es3H/vUn3e9MrwrZmnW1vTcZOuMzau0TOJMIr6HSchIEedutWvt742cy4MT9OAujQr2Yogz
qnnJQ2eH3Hq+QskRUtTa5CQl9hXkiNzusjNdi247GfNXlNx3hPFxIuzk+2RQhg9dXGVubD/ZfgPj
Nw+e/8U71hfGn94xfj/eqeeYgcAA/cd3PJFYHBeZicO2xxNsYMlrmwTC2PgS+4t9Q1rmLiih5aHH
SM+WWEilM6yQ7oQEPzOima0dsHBKFfjL0BCarbtPBgf1GX5LewqeVQNLIg3v8KSpnay5CQQ1AVll
Hr4FtQVkfmiyM7VjE+vn8NZU03JsDdSMFcXcJvQ2SSR24r8JO7PlOpVt234REWQmkPA661J1Zb0Q
kmVT1zVffxty3Njr+JzY62WGVVhCTCBHjtF7673/b/cLi9Nff7Ztmq7WFqApXvVf90sqGs3+UMUk
/nhPhdcNnPL5tvbTT+yX3b76nSOCy6UwyM6eGrxAdr2tt7oJ5p1HKNSGiVrbBIAUBDvMf3lL/q9j
E8KWEsMJvnL518yuruAOtLUTH6vpYNaJPs1p8Va4NUtCAwrZ0NjGDJtEa57mWHDtFQZMQrnh16kU
JvMABLpdbvNOvjfs1Kx5SraojO+5LBE59hUR0S0bMzHXv23LdKHcPc0eJh7g+659VwWiPhhyMLcF
vQTSFLO7Ju6tjRFEyJPL7BTF0XtEcNr1v//Z4n8/wmxGokKA1XA87XyPMv+xyidBPESBU8bH2WFK
gzLjDsgJ2VkOgaJ6Rt1ZgXjN2/3QqrPn88E8gUASVfgQZ1Z2yDF/rf7lkP5aVywEYCaB94JgWEoP
8zvk9R+HxNiBXnpIOEboe9yr5nxrIoHa1xmgy1RbxxAq6iHozbP0XHvT6vom0oOxbjLxb0ey3Ib/
uE2/j8QWksvB1SZyu7+u1zhrHaM2uE1bYuVt66tZomUzhBgwqYZhjWNqBY8lOM0Y14PS3BRFWB4Y
ruHEH1B9q1Y/p66Ei9zNzs6W9rZAm/ffz5Zarsv/dYyMrT2HlY+nyXI2/3G2CGduaqcYeZQ09o2H
vIwRT7KxCEswpNu8q2ozB2Z21jiOD2X4qXs6/AiFzBs7AgnsWV/IWADHlwhGvfhxFA6xQWCmYze7
k8SFb/yICLHCs/KtO2c0dqXx3HXkQhSTbDCWU+25GDoMXf7r2f9rWVjOvvBc1nThQIEw/74j+0kk
UWW30dG06AZWdBBRZhN85wJ9bxtci6oduY3YNLdo3Ulgx4foqyk72U1h0C5BupXDUYiNf7ln7L+q
jeXAJKus4yiX8T5sr/95yvvA6YvZh48wxN5et1O8auIiZq2fnmyTftHILnEdJfOD6yuxnMBwxYwR
/XLNtKvLKEJRo9c6tzek9RrEnESbolQkl8hJHOaUZAAyYh09pLdmn1U71JhEMESuWLmGc8Dy0T2p
0RR0hWLjg8i0o636Zp1O7deYWHiVZ9FB3oVJiqRpKOzsvkMmS0ITXs22SIx1JRGKk8lWX0K3/fJ7
RKNJ193kMhG3ec/72CbIYMv2A8/WdZQnTvW2aMP04EH/77zA2xvJHG/aApjj97TV50Du//tlrf+P
hwAIDrZHmh2SZ/4toaBc9Qfk2cbBovw4DNjkSPBC9z7zh6dYuO8UcfO+h8TY9ft8V1VuSj5RVe4c
gUZSBHLf1KnC/jky3WB8a4dZjLWEeNi+KMHe5L8KZVU7xwpe/dRrDtzP7jrwkDNLyszV4A0RqTEW
DOPE93aVWd5iXLJ+lP6T9jcNO6cLCrh0V8/eWxyEcNRriTg6R+8xEXhymhuybkOcUSkiU2qn5fkw
ngdaO2U3/B4ajdJ0sJf+O70Gh2jt1YCLSHIvf4TNdDtjZcIty35B4WENGi84tMkCbTbglwd+HR5U
1R6Ei3y4ZD66GVLv3Q4MeZ9DQ+CIAXjVmEWMIj5Z88gIBJnCf3+DxF/rJTeBS4NWIZuxqVX/l8bF
9HLkISlnCSUW1IG8uU3gchzKkRCNCU92bLf0cBi4VG5LITPmT06aoKhyi/vQFmqbanklHQAeUALI
gETsdvsvR/hXkfV9hKzj1BvS5fXvTUFkSC4ioyH/ailgq6F/zPwAw6fJ2u66nHFuMxrJhKX4dExw
9RLFVBXvU0SZrBnDQQQJ8HrraaVnNmD/cnT0C/56brum1q5k62ATfu7+VW9MbmM31hhzldXS2kcR
PvmgG97TWEMMlGWwLsdhOhtWO53zLFJrOz5kM+ynP4teWAWb/35A6s+O/n8uJa5Ct4TZga0Uh/ZX
VZrWpSF7rFSHUaUAblWTEJS6SBXdY97nxhtf2hFjl18gzIT7rPzlpbL8UMUPEQ/mqlCq/tm5S6ka
ZocBy8zZKn5RznRnXw85ICYn3YWRusPPMW6HsHJ3No9FjP3cFb2Yie9JX4KOPlofttse48pdrSO2
VNzVR97Kazw2X0VZxFcalOWhabH2y4L7POgZX3Emd2EAkXb2erVHrfdZx2F4GW3Ax0lRw3GIqYJJ
TWcuqu86KoxT6HGcPSC9xnJ/At+VDOUtNDmWGr1DlQfnLuVHxV7R7GwLA09sBg+eM7vHImTxzzBp
wPHKolMZ+xAsi3nch33zm7e7gfbaq52c3C+EkNgRyaA89WAPWxcrdh7O/cFUJm4B1z4XQSQ2OrTi
J+n+4GSHV5UPD75p+WT4YjgM2oTuIBtoFjmXaIyyRZWZBgM2tnSHk8g6EvW9ibD6y40ry/rMgvqO
hnG+V6O9sjQtCXtmSJQNIPfSpXMRTHG0F0X6QwtjPMM6C8H74nph2wTwurd+ZLllU+vRWvb0hoBY
5zqP7ngGi4xwhtUX6yvk7QL/KtAQP9xDU3XeZuLJmELWYT8d20z+nuZEPnRp/KHnaaAPNBl7t7GA
jmNo6ehu7Z1BWZs3HoI3mTCA3sf2sRla/yZdJm3M3FCMjQPvpNvT14/lAXBQualDEsBKTdIcPhsi
pmcjvCtlVuGywXUtLUKaRCf3reSunvMOVZqFfEZBAMI6pV+IrQYFV+Y3zTAy4XIAD1cmMHNSx3+4
LcOxOMgJHsVKQdq2+zO0GLMBwEkuFP3gpCtIp1k81k9sm3HedonmfzIyEoDpdj7983WYF+3RqYev
gSHNPjAcAcS4JK4qn4JNg2af5gVc+Qatmm7OakzwEUN3s+bFRrjc085MJmAl2lXDrnnbS21vICGe
LQ8ECpNQdK2N3kurvppxGl4Th168jBO0/LmxEQLCZmA77IsRupCraN1L1S/4k5E6tRuZdBYdzOwx
WnB/WYCBq7qbu+VXQMjUaWHem5U4hz3bxlZu/xTdde7vYq/D+SqgP7kOEtmEeC+2OPJYYPejUS62
gTHTeattakTdyW2t1YgFJHFRC6avvshhujdw5pLei+7SlNyTuWH5Uu5L0VfRfS3AXHQJNhe/MPur
JybxgmWfkAD5LI1gfJEN+hQLAiZccFD7Rhgylu8DuSucZp/4gX/pSHpwStfZwY5jXzs+9vnkXKmB
yjjzD54BVtQZrVsgC8HVzH72Jtz12fJt0CtecNXLQUeNd4tLyV10x4TcaXizDrvkXaJmAC9hUG28
kAiactxXKgxuJJlZmdhMVSWuST8bKyuG91lbDFeNOLcvZg7HvexEsI/m/snK5CEs4vjSj8ra0pzH
yEaIe9uQvpI75qUX49V3hnYrkcncG2O3EcsfXtQEiIueoCAr7sYXt2yTLQHaz4mQF+pH2BlZXt+6
koMjfN5/BUXxYswmaTOGJ66zWyHjNnsEPhF5GcOsXhaLF0aEEPynYpfLahiFOJK5rXZlY+cXR4FD
0VFiveYycDZKEXxKhDAphgZo0gpC2CpOnLvGm609W3fOk0t/QljNIUqcBuCoHNZidH8WA1EWeQDr
2ohh+9H0eagD4T06hkWrY4oliVDxe0n0455KraWUvJl0tKXQYOtfzW9WzaOnYlCcpoQQ1/6vrKdr
wK7xSxag/ipbdRAwjf42mvFYppl33ye42FwNGpBtNjucHMmIN4LLn6yK2/Jg6/ApIzjo1mR4v7Ei
YLxFq8p9Mly1f8tbmR6RNX1qb7Tp9orymHY8h3qjVze0Sd4EhUxmtwgCwyi8EqJ7TiO5n9Pq3iYs
dlXUytgozyasEbjHuo4bAvWGkWw5ZC318JEX1gsSt/yaIIzZwH+odqWFhiwhRYLO+M33Tx0bMkXM
yPW3yTggDXNVuLPEuzXWPKsGMm7DFBbzhD2+z83yOjfyqFSGaEvB9pcOk13pnVKLC9rsGUEDcMl3
ZXie47i+ryaXILNGnWbhiz3ahsc6c+JdGijoRF6NlELE42YunIdyqsVtSDtcd4yfmVKkp2FGaxqp
GuqaV5DujfQBkeOwNYaU8tvxkPE76Znx27qzabr6BSqeLq+m61DUzyn8Ih935lvafbQZzRt2LJBM
3ORmDGE3xzVvcITPfMhsZ00Pqt7xvBjwRxPdwBT7tqjtS+44gFvxH1OuDZLUGYsfk4SsaiyCVVao
x/A3ZaQ4G9609UziCmOj2A555l6IbsmF0gerKpCQzOkRL8rb7GlxCTUBFkl4ghuE+iSjBFQeazSC
z5ZtZNcevBzpl/vkhewevGmJk2nww0Yst6bp2Kg1SQNgC6q3fYmKQmVdfTYdko4i/Ox+CBYYhbc6
iAaE/JBosfNm9zkZvS9w5fnVs0IEzTS5urjs1njJYKr403keIIgZeMxMzHLswm2HfUy3LpxgvIUB
5u09BC1Z/7tpse0ms/GQWtDLm4wZCr7fapNi5C01ebN1Y5NFPM7xWsfz0Uq9Yq+Z4YCU78KdmxXo
vM2hPHpx/eJGw/tgvI6Zg1c4cmgRT+vK9e3HZBl48BwH7U0WV+RRGdq1/wwTtRZ4VbU+NIrvlYEl
LpLsNzd6jDrajNxyDYtuhOAEQBJjnRmtVLl3kvYD7dBpZCUep+zWoP+9YudH26neFXgxdpObO3Sh
GZA0zkswzMjaGkyBYvbvdQXKMENc57SGsfZHRtnTGOy6trwhSZgxDbXTrhbWOrbsR0rqjYyc4dLh
Ew6izN1N/YzSr0s/Sc3Iu88S/uG6pxkzNepHoAlNG/304FrJU01rZIXx+60bLJTtLAOET+Bo6UHE
UBLnCGgmXOWGT9kmUcabMAERRu2TaMZbOaONq6ecVLwEnhxTAdykkugmLbbmiJ+1NwFgvA59CeKZ
7samTFmaGeQ+DfOb7EjmSwLctpYq+pVIcOuOOmu3QwUceFAj7VtESlb5Eg81oMSxIcPPiHeGSznh
d+2ORDo4CuaPKFS7KmmGbVo3+zgir4EOKxEfpNKHckRfNJIYNRhvVsuc35k+2NsTSlmBvGnYbqfj
0UWxD1Q9STddLsFBqeY5ZANHWQHuhrK9741iE4Tlp3DUWTsIksA19DRgwmuf07KLnX2s0Oc2FYFq
dezhenbOdcHgbsbPGo/GLYwOby712kAMo3WGGEBXnPYuQTeZ+XeD763anrCouCU6M5lFSBKR2a9Y
vW4ViBXYlRMcmpGNUxdq4qAXkncpP+BhXavJINkkKQDtpT9lPp294DI5i3J/grojTJJXqdxuWrAY
LNe1uQ79T8S0D47OHkunPjh9+dzSb0AWRpMDUjPq2/ymTtAW5AjQvYAHH4g/OLkpt8tQxT+RrW0y
7LXz3D2HLUnS9BLFBnwEWxPDIwAI8ex7U2T5feZ6h5BHAVkkkLLjpRtoYrTf12X4WNbYmibfRgyj
OL12Bd17mut3iiOW7N4mQyP0np3IZOkU+f47WPybIdQvHgs3B34QZSQRf3/4/YXvb/n+8M/Lt25E
0zxFubtISAafFFByFL6/D5A469j3N5Id8P+/5/vjqTKj5Sl0/v7ozzcipsWZPZpk9S3/7x+/avnR
Q+IGqNRDHwcxktGOcIJ9WWW8Ff/zJ8u2lPP2nz92ahZ9qsKrvPxV38f5/a8///PPL/vHTwk8SVRu
nO6QcKGL/z4M045MCvkYpuRyLN///a/j+8eP/Ot7/jpxf5+aPz9n+bFBlz97Dc2oKbgGNtt1qzVJ
LG6a/papMIJ/1AGDHj88eCzUqt1+NAJrDQZ+Phm1JsS9p7M/mwUgC55o33b8dSD64U65FPhxNrxl
IYbxJProkxzGCm3QprRRBrW72kpg2rThy9AClW6Tzt2aLbi6CPvtVoz9axDm3lVnKWGOgw/SMMxZ
2mAwRVlF6FlSNiuh+jtzTpAL+0Z2rP0QKXCZXwpm7w4sWcfNsjvlHUfHTQhdYQvGBiTc4pQQK0ea
v5vQCx5i87MeEHDLBKl8XuMd9T1r3LnHOac+N8b5A5XKfTKG22Do18JESulExbqi27chnivfwFO4
pnY8HFOY2CsQGOe4Vvf1tMwhcGGs3fHShuGqjFITduGs1xB12Uq5bbd3dE1knfPkc61czQkCvA1c
AppWuHeNu052hAuG5EwqIEVDqRmQk0djG+AgtzU7tnVQWD5GZq2ZdnHSgFwy3ewAwFnpXWo+RrS6
N/Wsf7pY6xGleSRrorN1hqPDpbPS8iulZpN4Dpw2HHYo+KptjIlo8b1eEU4oKOtGtB/zrr7SmKDu
6YEpZMZNNlbereEeq2y40tf4MMWSttCBwwSmnzXsg8IBO49un2Plu5fQy3ZRzdlT3vSjFN6dzTRp
X8eCTi7pTv3QEk+Eeg//Q4wqtU3uS4UxE0KqRqI43VkpD1QL3Wkoi13v1DdDbqfH3B+YY6lX2aNo
BhAaniqdFBwt7XRE45eaHfWti0U9qG40EYMXayITVnDVr8bCJaAms0ieAz4wzhO6dA08igfoLipH
n2hJ8xmyAtyy2SBYNCsWrweTHAdrcLLkvNJ7wCwCAqYmSsSZ6uPi4VEhk8zJyzcaJNsq61gDcd/0
hLAZuIOWetExHJIDJoH0WwICt+cgOpQi+kpG0FIZNCkfXup+RHV7QBVJsCdMeaAx7M3jBcKqIx+P
a3nHn9Zcs0XVzFz5xohNGhr6V5MicDHgsQOW6DAv23Z36MKYENFtXiJe9w3UmLj4jwDFzzlRcxu3
CuJHPX5ZZmMe+U8hUrAs2QAp306F89731YBp7jOeH+t5Tg/VDLs0Us11cuG5RPV2DkD3WHL+sC0q
yTwabtPcf0oC64spkgUrH6TsdExs4wRekIPMUv/Qa9dYhxbKrzLAser5tiKK1iNZKinexi7n0leR
S83s+HSNqlsVwxukcwSsNUkukG62Yc1EwLQ1CzFKUUIV6rOEz76FieKatM5Iv1IZIoZaJoQ0pvpV
Nk1G+DqNJMZ0T02T3C/jgakbRlZtJ9qpqHkiT+Zi25+mArpDl+euntG1hFkQrrXKwRlMubUyzbHd
RkF/W6fNtE4leCbXLMWhquz3vNM8NKyAiHob372O0IzIIeu2qmzfRBKeie4Y952av8wYTWw2Pcpy
2Ee/Oz8QaH6dE0x4YiO1+M0FOGAMSqkhYutF6GHnU+fv/dbKtqQcTeRiyA6Wz3TwleQCRIoSwtjP
FQ1+tsnhqpoAe+WS0OL0kxpjbIPoXKTWaXZSA1IEsZnL8DmQoN1yNJI8MND1o25PohfPVKtSYllq
4ILvo1hckeru+1mepOXRRSW30Z6iJyMy6jUzRXKhK8C6rmFl+/rLjjB/FFALkCnNQPplsTYypbdd
1j/FtC1UFf/ODPfebU0uNN8i1WG2ttFDk1XVLq3I1SRT4D4ja2WypbllWKC0+GqVIlCxbS9ZUL16
E4FwcYAaoBuypxJ8EAip2N0YAz1wz29JY5lLhI9GutPFTD0DALK2aCaIdusIfk0yNcUdirXgapg3
RCy9lCUROEoNHz6yCXw+aLGnbmJ0PQcvcWL9ktXkAxamvp1n5xTnlBRNKvWDasOdhhczDnAFK60u
DXdAWBufTczzYdBvRk3AslXL4tq3+Ats+0ULAA7V+2SaFYBXH1BHNh2DxrgzqwhsksAamvi05jCk
Q39gdhb6dbc3cvclDMboXJnZD4dCr2pNCQRHU8L7tMuG0XkCfXgQvnJWDXdoMleoXhCFF1EB09kb
2M9mzEmLeDyYMZaGtE3Z0PsfoYWkN1FQgrq0AMJqv8PbInalxQAx6T1N0beegIkzxpdfzsj3dsRm
zSCV1pEPIb2M8bUv0A034soEMjNtXZkT6CZUecgkSD/2G240mbuha/IdXvQWgh7mGrJ4KfMrCDpk
fSfTZfBnYuwG8gX9qn2QDj2Nykqfmm5nOGQvK56ebFWjjhZ7fUxjsN11uGzxmkae2qJ9Kj329W6X
jECk7H6rnN7cRxYVP0vVyWwAX8URDFCjxvEZkwdsEMIBWjr47ev5iFBF7ylFeCwPTLZnDDOroLW6
tUk3cbV0qAbLz6D3sHCaEKlAPxP72B9LQCvWmK14cDpp55BnuCRLJdGzTyNzYVe6EPjGO/AaT3kO
1LVR0bArTLp5PL4H4r6MCqSFDtTJaEL0vgsk1vFa4CpkXyQ47Ii4Zobt+aDJwdX5cbZn3koeJ5hP
yw0OSRxmnNg4X3fCoKYB1L414RZvM5sOCM2KmjHMKmdMd6mCX7hfcB/XmhBsWUZbekIPcZe7+04Q
YqHHx7lQ+Rd98bQCHY7MAs8iA9rXIAleO6uFjBA3FEeiOhsjY/Qcq8gMn62q073te/NtiuW4wqB7
5ib6sovAZS6SqNOEHQt/oLwxhizc+gFSZBBxb4GIdu4pmDPrwG6HRl1TvmfNOG5lQXaQZ8c3lXaO
NdY97F3esGvIKjs6UJXd+NCWfXyCgF44GxB1BAXK+DqFmXeYzOlh9Mm0S4BsQ2xzYvi5TAtYJN4l
e4RVto3KidMjunJVGIyEWq/f1Kojxb20XipveJiK5qUKGWdj3nntylHujPm2s3yMUbK9miEliZW1
VyR8ZzNQd0YDRKYe9GogAtjh9gdb5dzEdg+ew1646Eu/s2le/Q4YWwGv0MJbRewHS2PFfoxrREDi
I0TIbhCtgeXsTyK4FGP7xJwgXruGl23o+z/M4q6tATdZAsVT1XrAryd/08ccTlfqwwwsH32gte1H
4D7am5dSvLrxzTK8Yot96ERP77OgH8nkXRi3Y+s9ZgvWBpBZd6J1S1M6jyDIxiXdlD+f7HrG6zXi
IKkLBkvpOKwywyhZYkv1HEhmVF1gGKumiSUTmQGn5FyARbUKNOsem/mDA1G2WIzR3y86wBJmhZRO
izP4+8Xx52ITatiGdoeFTi8vDbJxPWMzJpyCHM5uQe4pf1XmWp4GbLnY5nBvt0MTnQfnGZcjcwIj
nX+gzsUJ2mlCWHB8Qn5eMi6Lyzfg8/vlP9BPliuMVzSE1t+fA71kj1VMzDJ2ym86arT8C+oLQ1Qx
BO2+EPbRWqjH3yRkyDL8hf/5WHWZ3kwBTuwg06o7213sI91vFZ0f1PTfeNL8W+X+h7nbusGrTEgY
pyU0xaV//P6duQpJCf3Pr4/ovjWZ7x3ihctDyzrOVl4+E5QxG4/WYp1tfjBoxgW6fP37m0ZsattR
ktA8K58HdEtC8Br5BvSV3F47oGVXgTbLbbrY4t08BKJi0Y2o+4m059AmMTPK13mF8yiPuBhzs8d2
lFNWcAXgXTaXl6TJ0tN84y4WAeDFMSYPTOVR6UdHD2fQnnbQ4c8Xl/07bySDwvFzdlXJDMzG1YjB
EyBrm/GXMOy+/wNpXTahMUvFZqRttfoGJX9zkzMAO6h9b2InQ4NagoGhihMrHONgiZaXxFiMLYzL
20MdzxvCziS+SartwXDlj8Se26MbJQe03PZJJ8FH5VTGVuVcv22b7bopaU/fL/SzN6LTlMoDJuMp
hWEfL77T7y9+/ytdPqzdkkkK/EfU2Aw9Q4MUV7X01nQ/vjQp9jjUzIFYOjgyxKzWPRcOCb3m3P5g
jfvBE5C8uhUCKEQ0fQpyQUvkAgmkQWx9AYlQeAKH+9Q9J775YqUW00y/p8trvszsa1dIVu/kqF6F
FC+wrDH5EiDuZc6DH/W7aR6Jp5LdkZr4VxFQN78HdvdWZYxDQWaEjBHyW20M9ygwX5oe1rlvPI8O
FQimUHy4/G5RtRuj+tSW9YH48n6sYXt6JahSNEvEN+RngyY/Kci0zKXE/avaBY6vFjYp1t0+o2Tk
qQSmWk+XJJzZ1C2f+s9LQz+KoQOc3XxqV9+fT3VV7Y2YPfvytb++NUqXi+/7R35/2exava1H6/Wv
7+u9xVX//cnv75sbKP9mRcRvAjMcOS5x7JMitjg3f1f2cIXWSavdi958hnibmm5TVk7Gs6YCWOnM
g3lfkwBhnLPYd881FuCtk5pX2I3OmrngvdG4tz6kIEQWkvR0LO1DwBuSDVj5ev/BUsskzDZ2QYKB
hdibla34UuMy2uijirFxW+pHbjlh/u76or0tx3WUj8PWLuqr4OFxcfTJGrBJugkAMa+PH1RG0m01
UdzkRRKfQBGcxwY+nx1yW9VL7w5SN3OMsv2skHnuCySflcwgHBXyYBTVE9t+TU1X7W3b4nHXmjuJ
RnmTAenaOp14FHE1HqwuoOj2WYtdaoyJ5XqvnBtVewcCFZq7cU73VWPCR/PlkfRBvURK1vvYHQ8h
WxZKRRTXISLzPZ1I9vqt+K31yD1qTZsmYZIUq/gNRxMtGmveQt3Eh/RqCsi7UMo+RJS2O/AzP5vU
vWqnuScN9M5pgy/Lzs2zGRqbILiULOXPQyL3ZkI8JkyN9WBS/E7NvrVdAro84jRqyFxzwaBOZNNX
0bgvlVTBrloGAU2hb7g7niMvRG8gsAxnyt25bfgZN8MbT3v+xOJoKcleIgyfLG+80zYiJ+b9czrO
6yzhPmuHctcXUBUJ3+32SL5+GV/sswYQH86TcIJhiwhVb/BOPOE4aU82SKu10abh2gn077IgE6iZ
r37eIFur1Yk5ZuYZ6IJrf2cn86PFZiWzJbbr7FU51k/yPgJuXWYfzNWm7aKFBt+7GjXHo/xo0VKV
RO0xROp6v9xHdXZHq5cql805CTuDIQ9d013ycS52tgEk1bD6tWVGd5iq3rUK74agv4sRA0Ci6FaD
BezA94Ma0VhF65roEcPcGrjDiOiuEuc8lc7trBheJShJJL5vGkjjUyAYAkNS+yKdBodrZZyJQkGY
1F3HbPxhAfBbhWq4Swp9Xzv0Klr7wRz61zDt3/IwvGoyoWN69nZcetjxsndXoz+be0K2DW4LayjI
ic8/ePfxLVvBvZOGP6m1lvjs8Cin5MKD3mSu9OU0xaVzhl+jsH51jOR5QH+MKYK2xh6YnXR3c57V
BH42C9hHXnQ2fWaA20uE5iVCAq+uTe5OcaeaLzQwn71w3uVT2xGaiKIYsGVV/JxMh7Mf/hohKTNP
somWH2NwwupHMi+tAMnMoiHew5MQYKMYsYAbcIu2dCjAxyBw/8F1GW1j8ie4TBWITfOldR1C2tEJ
04c3d9Xyc9CL1BT1mLinMTkriNLCxfUADRLVmUFWjN9AKveHRQaoqfWIUTJzcp9q/AJk2FyUJl66
4MCTxiw3pjU8xVVbAgvOGfVX57CDBp+aOaP/18hNEgB24M0EHBisk965BuyeEOTZGvZtOJISLXJC
pQxAkSMacpEP3mYQ443qcZwjMIinLtn3dXVxRgYbbK5vw0ACJLwtF9uQVT3XNHmdwL60E70rvTyz
pA2nzA+PJoBJh5kUrTXr50B4ABKQajO5ItzIoKP2Nbsnt4kfhmZYVXReIfKt4g7KRG7Q+sXJs4RA
jk+xoIDlDzsYNaiTqF90wseFUd0p48P33AfO8EQlwtre301w2KesJLLG2XShfzK69rZL/BMB5QcM
/GwYJKSj4YUGk9Lmb8TPeecxIdDJQ1FMjwSivJYD8AJPpKc+yi51ygDE4O3pbfSPggaWiH4iDElS
da8SLCq69T6FbTbrqCdOMxzUrolMFDV2vy7zqNnnqkDl2iAl+QjQ0oGs9d/nwey3gDsyYhZhSt2R
F7IghxDUMK/s1CetCRKGsChZfvmzbcdXi75OXDYOu4xfMJAJf3J8Zlfa3htt8xJGzjNTC5poHR3k
KB1+QWBizRTuvRkF+6764ZvQa9ll3ZiZcY3F/NOFvzDCe3GZFCKIIy+XPBzyyl6MmtW28Mqfi828
p/Zj4amrXe/6YtfQ2CcwlO2p1bwxTCLXNnbLA1YFbF59j65NmlQP40TyVk+wJ/uXpJth0psk1oSZ
SfoZPIQx/23SFmVx7e+DmsizETUBrI4d2+SnuflpRNiOuqTmamnbs4DgsWJyT/8oe8yI5qGIRdRW
EJqKlYESOOs/pkBH18irX4Mc8rXTmN5tQDd1xSz5UzAUOOB+iraEu2THkGeJZTCIQJiQbQycbpvZ
4HzGvphRg9ICnaW6FDN9VlNPROKE5o23yOjN0j8Frn3jjo71WE2Pqk9Q6hXIKwRqPNtvY+YUzpa/
Et3P0l7qtPPTp6g5VzOodLzoxrbzAe12QXVQbMTAQYCyTRWMDB8m7aZw2F+ChROMn5vfiRgOqYfs
KQI/j75IErqJlnE110ir8MK1p6h1rR28hmpNSuyT76blYxsTq5VaTb+n3IyIEupoQLdg8XN7uq+Y
5108q9UXJ6rkDm8JcEIYDxeReaTZCHn1ZPoZ9Hq++PgojiMzscHT1aVbXtwiAt0geHvx7jknufhO
pjE9F+S77c2SZONIsUFMkqWzhFryVKcdVv96eprSTBzon906Meq57xe3mylms01W2d4+sfV0ihqF
Joi2fuCAIJ46FlEBXRg5ArHPBkvJzfeLmFDuGR5Kc+KSXAb3zsobFlcios+VaImTS320Is64oIWy
8NCj+pVVYV1GFkOCSLsaws44gcRtzEdq1f5RH8vQnB9dG5JPatry7HQFWMeW6VcPeeapFWO2wxVB
lRjHcu/GXHJBaxv3qnj+f6Sd2W7kSpZlv8iyORgnoFEPTvokd9c8ROiFkEIKzpNx5tfXot/sQt7o
qupuNJBxgYiU5C46aXbsnL3XjvrKub/+xY70eaevM3wgOZtBWqPkMUBSIA0U3VnbEvK7xOyrNtVM
DYQeGj6XxzZKeY5JbG5ll+xNQ9nnfMFZpRO+bjOh8+2mXXwtRvzjhOat50zI5vpQbO0MW0ROJ9iX
zii3y2h0e8Lu6Lmmi70ZBygJM7nIKE46ftrAYHipmPLPGj2Xzrud3P1o1kAADC0w0u4ws6nfZWmj
B3LQK2R4RJrYo83P3IdJop9B+6DzMzLEjIao+ZAnkkplz5EhXo4LzMsDcOmj8LAYxZQTeaqnp34a
2LDsAxT0x24hXDdL9F28+iwx0THEWMRlUlZPZhK1u92jvEMe0wU8ZjCVu/AgJgLVLbeZEYxuu4ad
KWn5ZlOLdjaXbF/bNOJFTV+xbTtCHgbUF4gHMFGS45IgqGzNlloRPGYu76shPeo0/qigRIt76RUu
Kavcaujta5CbWtT648LJbzR7/HlsoFvpphA7o/mI/eBCMq5zidMp3y+duqsXeV7aoiS4Tv3MBvHl
yVGiJSWeKFrlLRVZF23BhUCvw9E1zE45CH8G0yG04okVZuk/5TzfLkP5VJVDxsxzCjdwZtwgpoYz
K7bNElNL4oitpaJk6xZzRG6U/J2FgJM6unlInKZbJw1P65+FNMJz6ox+2HjNW4xIjLFmrMb85IbG
cz0n8507Ck6frP9m7W7gV/wUefVYtWIzrXF8k5mh8ILfxOZK5iWzswBsCQtlJY0AAZQvZiJXZNfL
YHCjzzxtEdSa4JmTuVouafIrLy3vyDmfBqpNvsmigA4RbEW8eogJTdjWJSsbTsQKS3bk0QRT2Q2N
VzjCZtqtvWaSyUONGZn9hksmve+i8UcTUn7EfX8gD1gLFgKxvRSK6lBI4DT9apn2JgzHZCLrXXWI
MjOimunigzlxsk4LSDN9Ee2MZgxvyGzmqYRX/2jqBoF4X2HmxdTgKK6hqNLTTOP73hrEMWQm3UXQ
XJnp41OK9VObTi50eSjZWT4U24Ie4XqPa9vepDVMGktzmjt915RsGPPkHuO+VkcN81UKrX5rD8tD
ruf3cVPYZCG28GaJczmXVi022eTcsR++aFP9k0dIO8YCrSfkeO/orAy2ik6eYVSvBlOovd13n2Wa
wtuzkkdUxavbZDrPqbzYfeJyCqa+aMvxVWVqs9hEnc7MPCab5qwdkb4Hi963UyYky/LeDKqnrWid
Ww37gKw5URk9zzdT5BArZXrD/ZXQy6vvLbX4AL4w/zg17vNSHvsFKU30UNYg8Z3eOrm18C1Ey0wl
rLccRYRpkepGXxZDdyk/9UUXuzJz6aEzkdgmhAyEXvd5tcZfrxgJkrDokrsYY1LYYgtdXmqY+isw
vXadU8ulDUpVtUFFIOIm12tyu6msUJjj/kwc5uGKJoUr03PrWQ8DebT+1UJxNftpY2edCBDDGWNN
K+vHWg4Wiv7bWj5evwrsNQpND08rmALE3tAqd0PcooCKG48PHcwI8ZTFxnD3zmh7e2wYVAWpewtS
vILiT3KcLNOLozE3aeDF1Rl5XR7iuEvlteREsprFxFterZmkkgHuK5456zMzW2LCWsNTpmcUm7hp
quwzHiPSQ2yawe2ibzMr+SyBd3Kw0IgpW732+iB348gAtyyQMIU8AXC0OHcuXbmPt6wOMemNoAQw
gGPSRKYnJOkc+btZj9i8kY1uq3klkDLgdEvMc5HzM6cZ53PCfE4lPzI3iZmJmvCYm1xxdFE3BUYr
+GLec2+jmYXbLZuJl86wGtMzOch6uAdnCFe+5dvjkOl3qEB/eSGRAOtXOhCS/lpSMwtmeyTDn+kQ
Pkcd4ZFw2KEJCU67/ZwHwK5/m8MAU43wWX9YmNBkGKgV1hB0Vv6CxEg0xhfr6Wphy+71ml6cMZLG
qbu8RtaQ1BQjhRiNKkjS4ZxY5odDDBZVtbqtYipqrcama7DOx8yPkTPyLFh3YpR8SIb12HCTzLwr
txXPU46nvE7nn13PWcyumfqIhA9b1to2nlMKI4HKrCWnkCvDMDLd8LkzkpjIE5xQeMBc3DuIC80i
X8H08ed1P1ka55hH5XFO7wfD+hXXHB1qj2+5tu/gyHAgjD8nasmpHH7EBJj6eiUETs0SOzQiFBI0
s1sjvZO6We7teipOqZfqB4WBoO27aVfEHHJdg3LezUfxYsfddDPq8tBo2u3S2u1FNX13qZi5F8xM
j05WTse1BrbzsbnPTRbNZJY/+2iU9wNlpDYZCsNfvhWmMdxn3TrhWQJmbWUAYS89lL39E/BUfrr+
Rwz9exyTxTELYi3zKjmLqNeACc7Iq3UOIadycd7iEaoeshHjMk9acggXnOCso48M24f9YmiPtdXZ
O9YS62T24QkxCvXQ1AY1R/xD4zbvXq4bftPqD3HPLdrNYjvabJLrTaWtRIe4lz+EwzAx7dbrR3vt
hnAT01mZppImKL/lefKODHs8OIycZqeO0KKB42TngqXMvT1NfnuDFoHBXaMF+aip45zheLrKbvWe
DA0dPJXo+fQoDIaNR5kwric1QxnRFnw7zkVGfzyI0bHSkh/pgBI0c3AzUD8+kCNw60wRlrIlULh7
Wnh+qwWIe2kUtxWVDBIHiqbczp5kZ5XIcL5x2LmBDZiM3XDC74V2iPdGhGylmm0z2q9d7SqOQZRL
Eeqesm1eFZWx30ysQdeFiPZKBVzB9DZ1y3Yc5gTd5ubnUq6n0d7h7J8kd13D0+8wl2B2T3HbbJop
4XAL661wmPrTWRu2TnFXaCBLiO1qDhqUCCpF9CKGRNGRzNR7Hqtx3w5vusBwDeuY+tej/83xUO9q
v8sBmxK9CbyUTfV6nWz7hxjRpkkdz7yBY+j6hutlWjYR1ZY2Ri8LhWBA6cpeDwNFJz8uYYi+i7kF
EKbo3/McTwHPZCAqiRurRyzhjiFF60QjE1cdHQWe1USzsCeWKT0DFiyDhCcWDezS3dBT9TB0iGtm
pg7p1ozxCH24UU78uZr/uzb/LIidXoW0iL11ERjzajt3h6dI715nbis8SpBU/nkLaoqhd4rnO5L9
sx4MGStWNrM+ljtVNrdA4Ngf3WOixz9w0bdBOWJEgwpBWcIXVZ2znwuLo2+oPCKbtW8NAzvdMjfQ
FEt+eAtvlzXZHi+0rgGHgoPxE5SfVoTIBH1Au1nb3r6L1UUvHjnH34oIg6CjI5hb16uh3Q2IItDs
sz63Mwe+jC8na9dlZMkq5hjpp9fOl2tLHRsJMEVO8cgkyOqy05lAHJugjXXJXdk1Yb1SLrLivnb6
S8IisxHFZ6f3DTZifptaK7ZLKZn1L4cibOPAon2+Eevn+Nea2I83Qs/GnTemnxAwY78xMcvkIFyN
wTzlKQIKchD8fOJpd+c7ziTxbcMUCthwP78NQ9zgFqkiqI3R/FbgOdRGd21n9N8JDZ1DA3Dw3q20
72l6irzKeKdRgeK5XJZzIknhtkwCUyPM6oGgQVVpWn5TNdUxsYz+Yk7DsRg4/Hm6NC4DNU6RL+is
qznce7bHcxJCSCmRb6Lt53auQR5sGocI3ohUrUS1DfPd8tMqdQAea9Tseocovf/VefML3M4LTIHb
sQIHEqoBmiP7rqbkkd43h5xeZ6xHn3lc7x5La1ikqBK1dSWYvIxtlkXFzIXJI8UTJyP3fYF96+T4
nG2Zva3rIc8JqgNnSx7IZ+yEz1XWPJSL/NHN8Vee24d4LFnVUqvf0NXwEc0MfKTOU0N5bY50CM1k
7eznlLtyfYiaiRdqKxp7i7VaIQFeRoSKY/Xl9q4pO/DdAr2cab5prMhEESdB7hyuG3bI2VYzTpjm
SNWLwDOmDDz69DScDOV+1pp7zKSHO9A4xiStb+qu/kUAMvcsN5fWW8+Ty5xcklwTBqVXEPrRsETP
iHmXks3XHbi1JYMUNr/008ZMvYkW77A+u0baLruCtzMJ93nqWO6UBqVSiO6216gV+7WcIAhiJxvc
ym51F9Y8DFqJW7ql1W1F8rZCh7e5vnM14NJO7fmuccVTP0jBOB77G1VEvXi3xuoNJtkCBaSDfbPz
WORivFaTc9tk3P5XENX1cYlSb7OGpAu00/QW+XwjTAh9n6a+VbMshYjjMWy82us/8zxMm0GZAcYS
Vgf8tQGM2KbSib2e5a1oQJ4u0lEsYFr4O5FLuV//XZuRWlG6ukE+IBVCMqTChk9SMjGdL3IMeyiK
vNb6tS0LHHikTUVwsH897tSOZviGyZPUJxccUWuXnk0nLsl2dU2YlgbtkFIwLbFZbOuem8LF05Tb
ig+vYA/ri/zTKMwblbnYx1ZOFrHih9yhoxhGq8AOvCxnp3QGcX2yXPhU8Xq2L8RyIRj5l1VzUgkL
9ueYFjRZy94+F5q9pfJ5HbxwKxSHO+5+CLlYBq7WXLcLGaCvSdQeCUAhWYBNy1G8yCkRHNcLHOBH
DHcwZIjRfGoMQtSQt9ns4mptV8QI3DgKrNsmN0eFJ33ZY9EQ26XBfZbh2iib94pPbptm3kuLsUZP
xEPSAlBKCo+pqew5MkLeCmEc7nVicgLy/Z7k2L926ymL2LhTN5gzDgq2aVdjXB6P9yne7iBfks/R
4KFX0t73HkmhdkZZ2+DiwICkDhESfzSWC5KSxaNlvN6P45WPVA2Sd/v7unbjpaPRoKNgn6rD0JUz
dSMf2WSaT25Tp7fOLL/z4hOM2fSDMag2O2dcdAjxczS9OJmPZpbMN42uMtzP0gssJ619ZA3ZXUrv
wc9TMPx82qCLCo8ZeOU+Mc7xyzE2An7EDqMw8iDcdzpP0FES7jh600vWz3FADC4inLllxK91pAU6
9hgg6dlqox5exMKKZTjzs2uiieLhx60xMFppvOUwtO29zns8pQ5CthkOrUzGZqfmu5aO14JuyU3D
VwK81bHGloMOx97DxUW/VsPTgBmhJ0mG1dRTu87s2WMjCiDMDZXvxiXQ3aa7B3uEqQXI8aNuoryp
WL4x0gyI+ow+vbSc4H2TJl4ptPJ+4rT4uCDg7NGT/IX0+R9/I5S1VwbfrwpbGsjh7o+//ttzVfC/
/7l+z398zd+/498uyS/OutXv7r/9qv13taL92j+/6G8/mVf/57tbiYB/+8v2Sgd86L/V/PjdcvL/
V3bg/+3/+U/G4PNcwxj8+GLUTHuuU0xG/paW4rkSmsB/TSe8fCTl93/yHf8kE9r2PzzTtqRtGqAd
TMuDb/JPMqGj/0ODpYDTnBgVG04A/LH/la/i/ENaLqgFx9OgI0LJ+A8yoQRaCMMY0JCme9panP4/
5av8yXVA4wLrjR8EHMazdfsP/ErnpJroJgHhbt5Ym7UuJAyYA2e/MX7pN+q9fxbHKCCCwjpiL/qX
C3X/Fwzhb9C7PwBrgICgNlqWq0Mmgc2o//HiVUkeL7yOhYbYtMHZtXSnfLxF505fF3M/pnTX/kaf
///5sisr518pP3iVB5XwsupHj5+1uOvFHjCZP9NVb08W2JPi//CSf7KP/vxF/2AfYS1XoUscwgFR
Vr886A66UcLOsXoFXfr63/96CBr+t5dzdeBviHcMzUGQ9ydtss1FjW6xua7MIZF3zh5qy6q5oyQr
3YYyOIu3ZkWxYcMtD2ZObhevGOGjOxZBjkaG4QVhRipCF0mE5/nlzGR2bOqK9NXCgmFh4tZstX63
ONpb6Az6psJTtpsLPJH0LtnQNxMf/MYcnZLm6GqxMYtunzEhpjUDwykd70K6JVQKqGFsneJyacky
m9oysK+muGEIELXiANOOsjIeARhLHD7TZppmbCcLxw/TLm5D9Hdkd6iglOot89j8RTK9mC7nRDE7
T5OTh08XMtI5rNTJgUA7bRs6GphHek86bbSDrT7aeeLOM1m/sWBX5fxCHIA/ln2H2cNaZUGOTzPt
4owVIXvWTRn3R2YZv8yKiipcGJOU5rdVcLaom3f6EC/jXAdt216EBZzeILHT6biyS8pYsKWzkenM
1Uc673Y7Rf6CVDi3PwGg1pyw4NAtg2yQEY8vU8vuVdfqXYsaPhhk7GUiSO0W9NAqABo2GImAmJgm
+8Vw/NsUfB9GcZ5erJC2wY8yIiIBXbfw9XJ5qPRqX49EMat+DLdcNkLb5x+luLHRKIFXXBhF17QQ
cpy2iU5+aZVspazeHdrKacIksJ+/s2V6iW0MvBGCITW9zGMS+zmij6FEXJo5yzcW6peo/iqL9qNv
m5w5+lpdpa3ATebPWVpsnbF+D7E/CsfeGSXjQdMeXgCef2tjtU26Lg/Wn1OY04s2W3dzdW83VNZZ
KzlRLsBKLRpgVD+M0x9xitWAEnBal4IvqaqtNNrzkpBejV9rDHqQ+Bt8uMQUmLR4ipar5uIYH21M
V8heN8fJRWxaVPJbAHDZozL3ZaGRAyKAoYw6Dsnkd7vWh0XLxIeQjTNRFrjGTAANRq5+0H9E1V21
X16F+FLEzrTts+ymyPhqsZjfWp7g2SAWKTQW2/eAyut6BdPV5Y00EtrSUhK9qg2oXrXUuOQYjdAH
Zn7c8J6dtnzwdPUIcojiRtfPVerhwhO0u0wN/Sdxs0cUFFsEvDRdG+4fElIItsk5XNKJuCId46xR
3DJ8w9Dsrx+057LoNOEHDJ17fhYwso41PuRiEHe4r5ka8OpdoMfjhVr7AY7AX7dvaXjMx5Gf6Kk9
oJLMHyCfpJT07bLppPuY4YrF3MJvFwodaTMBcxvTWmPo7ey43jfTXD7Dp76dDSuin9i9640d+VAH
4P8zsZeOB97AI+RkMLD1TkjHgSl+5yTUb2B+H4Yenfm4nBzDSY89SZab2rS3Q6buUa5B0OjbC0CH
F1EqvOQ9l+9652lZRj46/UomDByseQzzpCn2aRpuExVGW2t94iqE3b6zp4mx8wY8IfiecMdJIz0M
9GN6o8ZHjAgcpAlPZxZB0Rfad6F3T8aY3mYGqd1gUYjd5T8mBha/7VnjpVI7zx5fBodr3Frq3Vmt
7o7XY8kjOI+wcDC5UbPhcZ794TUcFBmOFjLuAuIdHe5J+qyfPtGsJLz3xXG9ndwKONVssJhFXYK4
PnnJzVfVGHKnuTWxEoX9YJE1kNo8kHHGiLqaabyhLQo1HnG6HVBcWPKvyxFygrldXSZIyXurx3Sa
Y5EvQn4pr2FCxoukkfxGwSs3w8wnAoyYVIARoGT46NL82pAwDWrF+FagGTam5x0W036MTWahvLFu
4h+Jkn5IJEiSYdz3qnwRRqZ29IKxDxCCtX7/tHQ7y6nePGN8aYb5RXlrIzu8Y0KH/ztBLROl08s6
I0M98dQvzZZFFXn4iCOm4n0ilmWNUcW7SqyXptwOUe0gojIBJdHAsLgbWcsYdZkPIyHQulY8FERG
e4sTDBj6I2N9jiWf6DJxuVqR7eSAkkZjlukzDKDfjqBYiuImXNpLr3EpIPrjY2GUE3NZkag6/iRY
g+BwcVljdHIgKUgBt1e42Oz4ap4uKhfsmh6KNtqv38xLWTvT5Dnv7oDaNAvtuQxPK+un8PjVIpcc
zEnMR4KhGIPNLzOIaN4krQOsCpsC2x/kl+X6C+oCBW/TxzfXGx7G3DvuJezh9GsJXgI8SaNDZx9N
KmvvtN1PduTIL4x4q1I+cI+sp63WFg+ObC9s7e+xGf1QGe71xJF4QpfsDF550zuQSLyEhtIU50Fn
mNte5Z+Lbtd+uq5qzETXQKwMbYNaGqCqHVyJMdmGqwBmHLMHd1TzoapRCnQ1qc6j0z6kM8nulQfr
xlU2KS0WLsmSRyhWs6+PxYMqeSiMabyXVQw+p700JXFaqxo+X3e+uMsvzGQfpCBwiACQJ/boEx8h
ITpDxYEeYac7vtTY/XfSMpZNllak00ze7y4q9wWuxQAFTB3opYYmll8BChcuAAs91kKbSfDE3rho
dtFZzy+eExOHmmhbVlmxr+sCMFQSQxzCjzW3JzU+LyiUNCe76wyMaLndLIE7uT9UA+K0N4jtiPEv
NM6A5QP7rMPBy++iNt9qFj+KTfWrtZZtXch7pBsEqnXTOeNP1SHhnsPuUBuD8Yb8KnCtYp8PlDVh
2p/GtOtPqY2sprF2A0Ps8yJAQckesEqSwGgZrZ+2w63cVCMvNRnvIzlobYUlKK5buvJLfxzsBqRc
5N0tanpA+YHNukd2HXYDurGo9IexBUWSE/XjmvxSMVl9O0jHBQCj7HlY6L4bOAsYOcObrbKeHZk4
bwdl/CbuhcaiDTaikcAgKiLfpyWSq7MCCsfYHdOmNH2PUTIDvgfI2p9yzgEadeJdkDvKRjtzNebh
kDh+RYeJ6drokmtqPIrBPSqPnn1qMEdC6YUKb9o5QJi41yKi3RQuEK1f3IOQ6mwszZ052uWpXbLX
SLD4DGhDtiT0bGtGdtagHVxPhz2lE2ZSJogLQYJSlpEz1+gFXFYGXIfBHX8tTo09wFT08YioHyzX
n7vhGeu0pJ+36oKHiptIczf8uZlN9nQlRxoz7Rer3Xiyh+kcmUxMuwlzkzv2qAX7ipZ4+IFHfNr8
9SbWKL9htg5yvjPEcvam5B3VU7LazvHDm8Tc63FMbVBh5jbBh2Csi3ap0N5EFKJP6GoiiiYCXWp8
dZ5WrzO6GC1jhxibQ+gmi+XzbCaPZuwUgdMN0Y0yZInzHTKW6YUlgYaUP0h21X6a3FtJI5FssxvF
3ktAIg3nlOmD5RCo63yGrgRzJQpjD41LX6avweGhCmO9viSAp1mAKQq6sEPZjNktjmrt0BnVY5kj
2xNN+6vl0aRL9IXaDUPtEP+SeGTpTAIHJN5zpaQsgUfFG6RzF26ZyGfW9LVog76dyhyLHFoB+nsZ
TwtLbiO8hAKPN3+9o1goEsdNeF5CIs/sNPCmXUjsB20kSrH5rI+1jZigpDkuDYimtLzWk4S+ITVr
RZbh0J5EeJ9bX1HOh93aVbrFuHBBGp1vsb0kfotZaqqsZDu7YbM1k+Qz6waiHIuEE0iK8NCDu+RZ
C7OmBrmcdMmyCcsO4jG5tzsnatnpdYQEwtBeEhPKdmRk25zTl+/lDeyT0fooiiGg2Dri/h3ui2Rm
GbCQ3EbhPmQL36XrFMMcu9+TYiMep+yTUxHaVIOmXN1IauEC7o1Ju7KuI3Z09N/cxkBGifZaOdC7
UjNeV0Wk35FPGlwpzHp1C6pK+GZMfzi5Tkbi7LHWsFavrXoQG/He05ue6C7KFqNt8MCnrEed4XuE
E+CDG1JyrM2zTBAKlMwdmuXI4K7w+7X/P0l5a1fWV8+BldEgU0zm5uuUn01fOl9FZPwu5QJpx6K0
BUuYbBqDz9WWBCVMdnNEapb5rUYDmlbnW24Pj05ND1uvnFWKHB8jF5ByboTdg4rnYHD0cRs7KYOl
/relpnBr1S0H2zl9MbWcDEZjHI/UqLcWfXQjB0GTuGa1042hObWUFqhlhNZ0HDbJWqKmJNuqbvGy
tz2HDZNb2u7xLmjZzp5Rz0ZOuDPVhDqhdX90mW4FSoqnpHYejZqErUwU7T43V9EbrHFEK1TNzPeQ
i1HEznW7D9ODN1jJxbTCp/CCTsl6bKEsolbAfoEfL00lgnlS8OCP870p1JcKzhzeovLI3z6dpYsD
Xdi70UPzEuGyCNAAsNoMe1O+IWXr0KB7TxiBuiOVFYPAyQ4RM62gVc9hCR+tM4VwsR8mnmtv9O5A
7HMip2UQ9yPE1Zbo9YwQ1B2e32fkDkAXpk+piPV0mHX3eXSb4pA8lnRmw9wegVlOnyuok0WR50xH
xLMdw5KzOzm2AVeX270btxDc7MCRkXfsRvzUrlTMJOyJU1zbnScAgnDa1HiwsbXCSnY315kmp01u
Tw8X0BQpLNaW2A/jeqflEgOVpe3NxkAwbO3GmBOj0j060ayWNFwRribCvEHzd1wEtT7IzHnHRxVX
UUAH4lC6Gh41ByBPS7+hzLaCPAaIaw4QAG05eG52qsb60uUYqz173hvMHJ0E9lAsFyBW8a7G/hbY
pfmz1Out0sFGDcwYHBG/jykCol+KvFZJVbOpreajkkBQ20lHYiZvGg3oHsynxZ3AVTUAebLiQVua
72yeoU1xDT2F+z9OtZn1n/uXfuHBbsufGkFbTFz041zVD1UiPmocgMyyOXwV2LvJlPTJW2NPo8xh
IOs9dkA1gzu9IjvUVOpLGzMYJnCTNkYJBges9W4BHgSOcvL8qnrsLU6yYVfF/ir/Sc2o3WilHP1Z
IqHnZZ5KSecwWyEA4XaABB/YzK7PoYNrqdSQo7+KySn3i23Fu1Avbg2XFliCZBnyJIl4ZWJt0fQT
/7LsZN1/F239OBTxk1OGr9eppZ03HNnjkhirnEXVESdTswTRaVIxAa3e4HcaxADZ1S50twb9qE0z
MnZkruoz11lONRzUPOIdcHXPkzIf2kReTFsBcdJgTKe1vutzczpKybvJbfcgLXn2FkRYDFIuIqST
kvKxUdWa9zUmzx1iy3VgVsClEnIvOaEETlbsirx50Qhq8idUYuGqCsVuJIOoLu7tVQuh003azjXH
uw6mU9BT2MM/YREMa4SyzXDfmZOiO7TO+zSb6MCRLLdS+IXqle/I3saAoR2xzDDSP8yoZiBn9r/t
mAC4dH+dr5c1Q16jjaiR1tE13E90fDkYbVUwoGz08CZHVbVBbJ0XWXmwq8rx6T6/oLz0duv5DvWT
2s7Nm0EHAx0eLoGS5Q0s2x54JGP+VW/a1Le9w+MYz3l8zlPKn1mKm0ozHvOx/eGUHbiNGaPQUMy3
maM8FhSILybx3LOTLbsYd0Kv6yWpt+0czAlL2IqszUoJ4CzOGCpNA5k2EyYzskORPCztYS5W4Kle
TQdhKh9BJ/b1vDbf+tQ594jsdxiPy71EO3yqMuLaUubfplaL42Cljzh+i2NlWA9mY5qnkiIoXJf6
DGaxFlY75LstzxzwCYbPOkoDOr9mFBV+IzBimBqqnnkxP+MWRmlb3xkOjjNz1Tx484ykflQ7w3Ek
j7N3QXekjv2YHwfDuMubyjpNcB9k1Iz7a2JNAQ1HDTENJ6wv2Dz+2qvt3sv9kWNaGnNq8jw2bKuN
KXVDx6OdpsXBuDRv1VLsix7Uo4tSD0wMR3h91VkYtksl54T3nllhGWlN/yp8qY0cQwidTIAyd9M4
voUpZDjb0PAEzvHNVc9VOaY6NuN1XUxfYJaro6cjQrVbuq6qiva4Pjt/MIitVJJWa2O9QXU2twZQ
GmWrr7oQP3NQSdjqJty4GbtCbnmIjLiABlMwHQ8dBaW7qxk8RtksEc8l3r50UuUPrL16HFrgLLxX
10LfC+aQDjMK9K3lZrvCVVBV5U0+q5MNbz0WdA1bjx1znCoqlixI6bRxZcrdVVjFXbPR54xJ5Cpo
lJqwCYyZd/PQt4Fc76+uN5M9EVFIdQuy1kfunFwwSp3bX3YoaddZxiv2iUuSl9s2SmJC4CKORj9t
pY/nKODEPe0npY5VARujIxyRsG0SaWY9/32deGdx2u8si7IcbhxyT517npt7OtHx/SIbhKZgzjtT
Ql5yU9wNqdrZ03QuS30VDRrZvazFZ8lQM8qcwNDqD09hYhrRrTFfrPSb6N0Wv42FCTNQJExLKE5R
y8YebjUQL+bAUMHBrgVBM0dndNEVaIhVQ8WvQpXVjw/gOc9CcoDwFt3yGy/7KifW99lr0n35Amp5
i8Qr9AdLI4vaaSAqrEKKDAvyxCDRN1chUusUZ8uLac9Z3H+g8/ExrjNzoxTPV4VVYo6WD1KFXPoQ
epVDwMRG2XSCPFB1WhONdGkRo64/Wevc59ad8WrA6M2M7Nc4TuCR5+IhmT+W1kv3dFEutsCqECMi
WHfRBAyBT8LVhvxWfGK95TGSXZuAC73xamzuRoMxKYe9DhJA9TJ2wFIjxTgAUs8beq61tjZskIb2
3ShoQHcaaeWVXwzFs/iyQvTpS0dQdw4Xa44tAJ/JrqtNtFRC7qwh3jUEM/Wy+Wis46wytKoNR/LW
Cj/J392FyG0prnaehEXkoVZxEp0JtO2+mZN5IlKCgS3hvmWnn2EYb1qYq0XL807e58at1EemyDQA
C4zGl+zjTbut1PBF/BkqMj2/tcHdW1lE4Z6287Z6nOyzaa/568Yktp1VUCI67Hkd9s3abs9RHTI9
7vVnUQPFdqEZwkriQgqCf6z4IcKwaKlKpzMAwVDLzLcQ1Z5smg/XmBna9OKBCvVjDZIHQPOWRu6Z
OcFDq7PYjeKmThg/L4b6mLK59se6OtikBMOLrD5oDL4lk/m8CPk8koaadONFMHPcZKaH3GVNXueO
/8A1+SRF+VMq/iET6uS1PTkCFmQ7AX7JFvVjXgMjbdkss8XCqoCChT7Wj6tMp068c8G9gH6q+mUK
VHmdQhBxFRPOr4Wuv8Nm5bJIgwAZ9rur5MWpWMkJgfebBikGqKK/9BiMwHEAOX7O+UrDTrSXTYqE
qwBXEE3xZVVx6BxrgSxNQYF6y7fkY2VL74m4b7ycHAKR2/llCGtxat1sr2pqbosxi50q2x86A2f3
ceaR9L0wHPaaptzN6BYOut10fADWfMCd/G6kKIYS866lv7RNpQvWzp7uOUiSq2ohUCzoNRn2JWtx
Mcyt87ZY9g+NbOHAKCid4rgatxAV41WBcRWMDykndy3qKTqBLF51GvEqZbke8vKILoIcKOm0dBcL
sO7ZPN22Fst+grV+U5A8fNX4LTPCns5xajB01ZM+mC66UDp6M15TdD4zDHmjJvAh7LyHsdhrxfc4
eJ+lC48EvxBk+ObnNLBadHg4B/dZqInXS5Gy5B4BH1aE9IfCiMQLLXd97MpME9OZnvJ6sO3MgxUS
AazzWOWmjpy0eHDXSLs+ZYGc4urG/XfOzmO5cbTbsu9y54iAN4OekCAAWpESKUqaIGThvcfT90Le
ju66+WdkRfSgMlRZlUmDz56z99qLZtvqOJYYknHtpeAR3TAF1H7Arl7ufh1YKgQ0wDP6dI8Rqsnj
GnG2cR7jvDggTSkvurjtFfE5G8DANLWo77QxusddFaD2IzQkmRRHKMRwX9CrIxJKv2nVoHr4dCgL
RC6Qdn+fcXZRaTFVVSl7dZY8osuoTrrZbQtkpO7cBLELRD2G3oZmSLmG0/jVCKi0YfpPew579V7D
8iWMmYV+gxaMz22+G2d2k6Zg0w2QJ8q+zkrFd2YaBRKjnhw97ZYJUbBFjRJ4wr2CjIK5ZDvX5g51
O3iz5Zz6ay8EJI7KV35EAcBuMOqnQGPLBlF0UgQKwChGhU2qHSvFxA6oAb8QSuP6S/5YjyG4Biyn
EaGobFK0EUUe3q+FHsUCgd6Df2k1lG0V0r1fQxfSE1d8MdWAOS1BgERyKUAwflKkibaqWAcxM88i
cnc7S/oT7FKMX8iwDHRewMb7t0WFRrY0BYVF8MZ95Uepee7I5epIoq5clT9dEG5Mn78WfCI007JQ
bH9C1ruMhp5YMWt5j8USEFgls92alC6qgqsFi9a6iovCLvJCX4UThVBkUHpJuxfhhjdGqJ9+KcBC
7KuYCmas+aa+jsi32smx9W4NtEmRHG3K1Jy8OOEEEBvEp4jEzrMQxblNsHHOw/EvnfqkUFgEKDBT
oEs3KO6QkqV4CakOhyhyN9bMrjw3Ha1vAEwO31DcD9NOAjdi5/lsw4RnDirZzPmENylz35Dhy3ot
MBpr0Rxx94LgJwobcxR/IgkcjhVaxq43dlKrf5GgZ+2UJhBXqAIUOzTa8fTrJyTPks1AlWjoj5FD
IgFAWpIaEa6izhXZItqApESVMJbVwOl4XSKus4WpvOHOTLZS4hnjRRaYs3GbkXsQNiXJkhOAf5PV
OpDucuTv6VemO6kXmMlk4C2WFekBKyEy86EPiOf27TAm8cZnf/RqYTyTigIE18qih1ZMv1OVXWbU
awjOHB91X05fqlhxa9FylVR9hVE9XmZt4ioZnUMqM04wx1+5aNAmlU26NhLhWp3/hknKoN2vQAfM
3qYh6Chlp5wajWMe2vjarJWgt/HJWvw01dzj+Yiqe07My8bkMgWrC6QX1o/4ZeKdMydRgWo1d7sy
sGycriBvTXAAGpUFuVIQElZl5BqF/jnQgNfklDlbQubUsJTnQ0wwRFGdh2VDQ4WplLXIhhdjnVJi
UjSiGqZiNP10LVlQLQZEdBHnnnvESoug6+SVS+n/yy+jo9Dmkp0qIqW3EGFgZtHXiAKkwUbg3wMo
zm9G7xhKi4R/vhYVivHRaL4t+vK2APxTpd5btmgwadAjSY97Dsi0Vm01jtAcGhpwKnneiUkx86a4
7ueUzqWoOpR5SBMp65ttVSanrKxA/cmA8LWkcQqFBpbk9+9g7/Lr2FGKtRIIHXVzg9VdbIcIhSYn
1sW6B6LOWpI1FHHnN1D9KYydjGRa5M3B5HK6WargY39QSzUEqgcpUvVvMtczXFwaWaPhVVJr32bj
MzkGTurW55+izk90x3e+TiT1YIBGDnLziEG63ZeZ9J62aCJHmPfuwGgEdclZDtUlYchGX7uZQPNT
zZODkkw/Mg0Ru4Neu5OpLblqkr/kIc1OC4Msixcg1nB0ejIF9oizt01Q+K6utZyOZNkdY4HBN88N
fSICeKSgp70r4DcdhggAerBoJyTUqQaF0ikfnkqRWD5dYwvlYIOkkl6faczVo6GC1K7QVxbWeZAp
dOrzyCXcxJQnKInTxv1Dog7SrpwzYhUSeZPDVPYi7kNBBW2GtAVoB4HEtcMKm92vXwp28Z0iQZBF
4j7/3x9lkQEm4ecVqQ+rulPlzem//yj9Q/7Tr/+3autZefn1N0TiNfblVYpYgZsFJOFWhehc8xyp
x/PXkuwWOUrs38Sg1ADWHq95ZNYP6UCeqpQHisvNJlsDhLJQoMzWxWIGrJVSmsBYlJYnWU4i5AGc
yeDBgl34/qjPRY1l1vLJMWCw5PJH3hrfCbHygrSNWuJCysl/KJthn4TWfOYzRDuxxNAVayhpo26F
5N96EOWyxMgbbKZAJnovontMPEuCAOZb01jHMlE1ELYl9Pd5vSeJDX1GNu3DR0pS64DvaptrbeHE
ZfmahElLJWF4jTNpnY1+fxRx+LqDCXOQsAg88pZyDGoVbnjKM1QwCY7l0Dn09XOk8lGyz7LRtSK+
kQzcykrOtP5YFXDz4Gx6ZcFdT+bIlMW5E1nKvo78hJM1eLisqB0hKW6jjDAj9jOYJionSGXkCWbd
vS2A9STl0wSHaiPJ7VmvYRcPOtGHflPvqUlB5puxxbRpr+2EBc0VSom6JUwPKTceUP61YEFoYYYX
P5QWOaRr6d0qML5HhjNofsnj3UHxo1JaEQUW78VsmekAXLDXjtEj6IhTPxjGKqRyuJFI19rRxd9W
It1lnG4OGneuPkNgxxle20DUkfSBQQxRQpOUM5iOYSjNqZs5QQVNe1JEGcTgbAFKH8mDa2irUX3Q
uhsqnZiL90TokVxuKQDiyBQtbwBPzo0UPtn0PYHFvCOoWOEd3BEyMm7zBu1HFNJtrnJcb5NGLS/v
8XPqltw5Sc5gR621qlKIJF0T0voqk2ADtkJedQLzPynLrzlUDKcMzceyHKhMlHRxq4nWdLzIkPpQ
i/fqqAF+qPXdRG4EGtPhR44HUgiwN1j07oy5+IkV7Vkbpk9iaZAVRepBM7Q9vTebwhDFSOg1S2Xp
jiwPwHOXXxnE2kmdSClt6xQ7dTirT/rZFKLu0kVwV+SAgqUoxTZ0p5wsHF+H+zEY2xxClGBkMFfp
bkELUzSmSm8cgUkPrmakFM24kHt1m5l7/MewhBvB2vUgV7YVVObdoPExGP7ZNrDA0Rdi0XAHseSD
3vmzOyaycoz90iTHpddOhU+HPQ6PTaX6J/RQZNXIsXg2JD/fkHSZezPdHhQuaOdbnOOPEnVIW5O0
/pEKbGcPgiY8KthFeoEDnBlk41Or0lqvhTa6Viphu0JdidfOqiZsmUZ2Q7ID69AoOAATE4yLtR23
ks+FSmWGrfXcr58HrjFYTJP6GZQOI1yLyucAFOB6FLv8ua1oIpWEJj1LJo5xQlySZ7Eu0zXly/gZ
+X26JhEkfP7lBJWkJHj2J/pLLYfU25gjIkhjy7yxMFGQb0rjhryqWON5rc+YtTcYzWUq3MijzBpF
4q9/jcNZPsHfFjdj9NKlpAmVA7113xJoLVbCOYw1bRvpzXDyA7U/tW00gJUulUMX0sdcfr+tBkKa
rKynT2Vox0Zq97jyPKnTzec2MW/tgC4ynz+gI0Y29FFqItiVNpkZvMZzi4kurGkfB41h6yPgRz2P
R6cYoCY3Hdh9s+dBCGNBahYWefqVkxPVNeblXlc3VUFvtBal6ShzLqEwkiibpM3ehWk+wAApzrEe
AwspT8OgFG5aJcZ55h0LsX7Ig3hnxVX6mGksx3SAM2qvFutZn6OL4v37CXaDZJB9NiI6gmqJUkLF
c76IHFvIKTUFcGFTR6GOLsDoj5ra0z0ZfHOHaAerSd09tkG8b+tidqtmoFujJWegU15XD/FuXDRf
/swi3/f0k0lgO/iFOazbeedXho75IuJkx3GKTaB9y8Vi9miyNZtsqr9MP6bgho11WbUD0sfB+nQ1
4Q2gWMpaoze63GvpkqwhtWos7iwiOOsPVc3WoIcVXT/dnQOEWAjBSgQCMlWeUMGWQaoP4AS821ba
i4wqE0qSpuvHmMMmlyZQJMrU7SVADaucEvCDUcQHOl97QKIA7nyzcEozwjCY1qPH8FtCxh6EfqwQ
seJ37COK5wYQhnyC46jCBltraah5na5zpx9zG0OFtMEFwc0hprGoxrdGl6pzMI1ghiiKsWwTLVJU
eCwUtKPR8zz382NAGQE3HdqWXBH9YxMO4VrB092RWbBDEgcQjugxP0xZSoJ6nXQVLMqRmgAfcoYc
SLCcMUsylbqjKUrJqSFXaho69ZASzL4h9sTcqT1BzF0UZtBNJvwRwnIvkx/oCiJUVZS7EJffU1rf
QoTMjCw8diXN8lGTlMWckWHM6YmrZ9Xy0kCjaFlQq8X8ehD9hqJAPAGftoYHhBajwXJswc/asff7
m0kP8zUeq3sx0h+ZRAuvSZeDXxnVYQ9aUnFl4wEIb2E3IQ2brpSznRD2Iqt+dxiRl2FUAmMYm0V1
4GR2Cma/dzrGG631BApIWFy51kmojQjsGK1x145qTe2+h6+iguSe2s7hZpLuNEOoN8OEEq8IXgXR
QvZOydiduuo8jUseGz4fjz30RZa5BoWKuRR/vNqoT5aMW1lt0tjJKzN1iQaqNpa/eDT1YNeZGZtn
WV8ahRtwz4EApvpADTUnhGceR3qxvnjgZAOYyugPhtE6AL9ryH76w6+LI9/kqs50wQ2r2TNSUIap
hoKg11w0qfpF0Guczp2WLoCSzoFHfdQM5Lhp3uubROQeXYkyynAhOM2ZXB6ameuFoEwgKnSVsg55
A5x2KLkOGbrxPo6flcBPd8kMZ1eU9b2lt+AjtNZT4/isFRNVkjQgCLhSuy1+X+5CbZBK+6DopP3c
0x+EoUghdPm9X7/0y0/+bCFL0+qJYnXWaHamAyar9YYEA4P0D3LOhDUeK0f1q2yrjJO4j5b/8Osn
OafNn1sLY3hsQekeTTw8l751NXk9Q0NinO6ieYVK1Lz0LwNy92tgV9vIls75i/nWf1oH8lPVEK+x
I1D4BaZlq89cF9RLxUBQN8MFq5v/rmCEGy5N5VpoCYXVUlaBFag6obWSXoPeKd3YE73UzTf6J7/x
UDzp/FFk9BL3jWKVPcv4vE7zqxEDI1ojstPOpOYQPFzfjEPkzEdBdATvucZAhxOUA/4D0UzWlRah
+GFs5VOsrJWn5EM3HLWwZ5AH7mhXiZ1/ldeEQlt1NMoHWND6JXgmpbqpPvryyIKwoELYR2hl5nup
2cBmUWS7w+mKc/KIMjqDCplTsLMt041KbgypE0M/cpHCyI/VRwGSwsvSo2lcBeGTj444z1FuSbtG
2kONafiqtghLWlqR7zBWx5OKTKtel7vSrZJr9sSpW4VVAAoDuSJrxwUPSbfNn+Nn4Q0pAaUkbA+b
wu20jfKsfqTyXhZXCrj38Ls9KjdrB6E69boM7bEX0Exc9XsAchkM+FX81r9n/Uq5hLZ55sNNa/Vz
dIc7WdRwD67ds+QQS4HU9kikQgmU64ldDQmRy41T2iAX6U+qsYJ+naLCWOU3UplQkwjXGJgNbs5+
07e2357mh2awYcbk9HNo+FCuXMHbH+I16MKnwcP+Ujg0e4R4Q3drDzaNZzPt8kP2LD1o13xYq/ql
k70Uhe9R3QGg6zugd471JF6MqzzZMgNH2JKkwvHypdvhDZipDcdr4ZDtzSOFYy6S13ibjssICLhx
TF5wp2HXO/l3faxehctIBJqjuNl23qj7G8LJDXltfJg77FcENVSTPxuOvO8kiZzEk/Q1Uu5fga7G
5vAAJL59ww5xZwHOlG1RbqTIHVQXJUbLpnqytiHi62ZtbKdsJSrb+GaK646b7LgzKDIzVe3uWjn5
iXs4WoIJWPIufCbSzNJtnkhDi6W2m4O8infB03gT3PikudHWuNX5WYu2xDz7gX2XLvLZ33I2TQBE
3ltoG9/1PluzDDYUS6itOgE0KJSgrxBcXuq9j2Lz3jmExT8unHZ0bKvWC5fsuFV4Gt/TXX00zqX7
Pobr5qC45QZVbmXjeb4nbxhCnowLGpfiZQkshsm8UROH0NCQJImf+AeCDeKJplohQjyJyrn1pD1F
n+GNpUz5oM+3COpRgLtUv1NkeSeFLwalppc/WR9assbfeRPWtEwgF13bvTkgd/Ckj+ZNXDhva2sj
HKut2K1RgVrrcW2+VFvzSYIY9QmUz67d7iF7Whw9SHHJCvOSp3TwhCu1orjlkVIOEq+AXj6bl/gd
XE61MVztMhur+l6Cgn3injj/AFtsUy87iE/KxbqE8ZYymL+dKSCf+Ia4rIOxNlfNh0CSnstxI9/Q
JtJ34a540F8Gx3jzD/U+cHOv/Gmc0F/HH5izp25lEapO94S/fFWqq05c+YVHn27fGY/pBUxe5PTC
Kr1Rt38RlTWWT9XWFle33Xi4rREjI60bfgLxCGIm7tgSV8YXOs6J7BTzNCCtwYfOCnTFs1Cx1zBo
YFVO0E2Q5pFEBlKdZK4t3/yqfA7fBQOv0br55MY6btqJkM4Vzdh0RTicJ52JWEE7QoTUvjtENQ+b
wUROwrI1LdqHlflQXjCamwUkIXo7e2FwobgigEZep2+anX8j+lKFylw/Iogc57PwJNN3fIxv6LkF
SsGrNHMxkErHycN4p3r0TNs1q+5ncDKPJchDW9y0B+FpPFuH+UGgicqJ4WgdAu3ofw/wBg9kHFIB
piN6ZUeEW5G/aFfjbLwGT2wJr8ZW+RIOjcf8i7nUUzDI8KOtQ69+rneIgSKUomvxwdpgZliHr/pP
sEcmHtB8XcnEE68h+NKRgKXIAIY8uIpcGrnWrgnQKZAGxGS2LWtjPtXk/vyIwUbYxW8AiPxHaSs9
VN17fMjucMao2hE8twSpr7m1IZOBizPwdh5SlrLJ9yrWQ3Fw1W1T2cE2m5z4x2pJ0ViZtjawZarE
Aa1p9AqWHWg2M4sMYWg2r9m2KT1aSmgqDMb5VjjSgkVlPdkKYhkaIN58CXNXlFf5JoDkvg43BtLs
izKtZKd9to6S6JZ7TJCasarc8aC7FtNEehBekk3rcXSXz9F3cIwL2/wS+63OmnoGeIF2obONzEUn
zCFI/cy9dk+PM+MjVjf4dtOwlvP1uF8CUDfFKX+1XjijS4dKAMMN3NEW3qnzI8f1v7RTAhH2nBDv
6c/oWVbthyWi00NgfKx9lgVbuOhPQX/Rx928T+3GbdYBBiC3OhKu95Hf5ev0ktFG+aD0E+7MPZQW
ddO8hs/ltGk+mXLQu9q98iE88u06EsE4Nl+YMTzwRczVGthLdE1Cz7Iu8bDqpK1MG420UoGnxJxe
KXcx2unmZtxqyQEcuie5MyKNl9ZrUe6aKxip+pcPq220AQSKexKDjWP/0wLho/YlUwty8+cGweC6
vwmvM990vyH0mqAkEI30mzb59Ai1Mt8TN8vdf1UdQk/9UK1LBzQTZcu0Bij06W8VYW2RAvAYa55A
QsONcEj8iy1MHzxbfHl7DIrThkSVoPSGB6076KGLGwPw7g/5soRPaQDfjvTktQvIdkV4mjhvRGvt
ub4MyOQ/oNZj5cfpcQamjaQGZa2BMhlA44aJCeDPNb0MfB7ZExAYzlm5lXI7FNc0rJA/dPu0BaG9
mvKd/Mj/b5CUhNug35AR0e9JJl+0lQno8hV9JD10lNyBEs+dPdIvnBTi4qarx7a1G/PKRVLojhzY
yu/6sbWgaHo+x9C3ONtKFxYo5E9ydKMomD82D9FDjqdyN1Sb4Km7J5ULmZEZQ7tmRVTOltQBp/wE
2huy6T9rD6OCT8XhVowyQPeCAhjEjuIcxzlUSNEpeDff5COLRPodX/o3g9qdR7zJW3GotuGu27ev
6mOZuhMdYTSlT5ABiagjpGUdziTq2uWmMjzrrc1cE0VRti9IJcgfyD/BAhgCKHkI5qfiq3xbcDa4
N9E8mBzNv4kQwe6R/+DtytRvvGXTC95FbFipDgwJ7TwWxjVnRgKZH2qYKjvKpNfcjbp980S3078L
wASP809x0J+Kl9hc+555DTh+7fJnPKhrpV2PePOOpWaXPCysI/q6YrLylBhsl0pa1yhQ1umNc1yb
vwck4VIaPY7U9e68T8yhmAfYvnaQTjDomI903PzyrvUX4Zw94ZQZQSsyzbh1IBX9QOw5f7OxVRgj
9tBUqVH6e/GObuWp4daxAxSh0Ws/mR4ZUXx9BHZrF+2Ijj5+nhyfM+oHA1+A0rLj3Irhhzzgdf4W
VXb93R0gIjNl2J5Q1SHIfwbYTdaVx7nFzi7Am2tbc4pd6oD0OZqHEi+YySl4DS7ygZND8MacSfd9
sSuxwKguEVnlkz6TxO4sftsEBfsGUAnRoajpJG2nnQwA1Hvq6tQpVLCaSPkdgCB0PMsn2r/Bm8SC
xYkqtjGW5PvEdNNnXyIP9+tVeCvHN7G49MTpvVB1DuAZOpygIheJAkJqjmckgo8qQUSPXUlYC8f6
Ft8+Zx9xZX3xMNhVE47xXGi2QKGO2XW8mdGqfyPiuN4BCKPK/jVpK+2KoYXupETgzLmm5edUd8J2
AVw/khrErT1q9iEHP5kMI8ckT/rGBC1Qjjsg5S6Bi8jWZP3cEXF7KN57cxXs02twKrlCWZyVOgQ7
3xQCHtUP+jNcRDmwmhtsMtYBxTIEQMTiu+icP/K2pbP4Bq7qSjGDl8UdxR3hFa8PNFDO4uK+sHm4
wj59o3bHRSH9bvw9ApKly34NvliNyQ9CUdWezDuG3Y/4p/ZiWnrbcqN++gcTs6bPnY8z8qo4Wo94
GanrlYdhlzVrsIib8CuL6WFxH/JINWQe1bt4wx7FeOnIH1j26+6F0kdbrUl/5tJgBw/qo/CaOeKn
ODngDEEDC+eE9RDhJ195+07ohvpZA9fHEm638xry0bANextE86e/b+5BvY8R827lg2AbuwybW2hX
cD/MLXDxV4vsk5EZypf9g4ReAHu+wwdioJWw/dHRXOtSX9obYs67CSME/yPCT+YqilBnOoSQlDfx
D6uflNo6AJ+PiQJfsPruyzVHBI5N6LPZ5dt7dwmVQ/qlvTA6H6N33yUe3rfHyLb2xknCX/hFbwHR
hTU/Q8QuNoaCFH6lvgkH0aswym8sWCg2q7++p3Vih0QTIPTZxNtmF2KBP0tPy2KziMS4wxlb6Vwu
l1iTDoNLPS84TTfp5aWSaMvblH1o2uI5Z2Os3lK07OvRUU8MHB5SeJH34Tf2V/MRBGj0E1/7TzYB
4Uly8tf8OmUuuZb6xXfHrfHEGsWkML7ouh2Uw7QDFWS8kjIHZGYmUGc9vraB3UEHIX5U4ZS2Drec
iP1vlONc19Hext8qVwxORiqE3lV4xF4lPrLKB6sRu8UxxgNzLU7FO3J0iyi6NcIAQu38x+ApZD6t
/Hv6zRjuXzhCT5Co1uIlemA5kllysJytaHc19+auvTZ3lsfwkRjKVXSunOHO3VU95gfJMfbb5CJu
jJea2VYhKC0cFk8WS+2Vs/Wtfxs8ujH38oZAjdRWdKS7nqO0M71wYYd32RxKdJKV3TgiLT+afc/W
jtH0UV8qoniDNTxIlozhar5M496y+5P/OYz3uHGEzNVEtyBdhl1/3XrGibR2rn6Lw4dL3ICNcSW+
LhNohOC1L38IRJC9WXUyTgAdeR5e4PI/Fq62n07lA6sgmkNrN/Fma7d+1HajyzcgHpRNQ0Pwhsc4
XBFNTEmCzL+CuhAbJc2t03J8xkv4kXMsCzfjRvwieiBpNizgd4GFfBEurErPOJbvzQt2CpmLp3QR
bpG2DrS2Zyp1qmsggh6sFHg8rZndr59A0/Y4UEvLboi9sY2aKY14H0PT2xKHXdDXJAWarpsEbXsD
NTzZR79+P0GElSVtxVCxkn0j9QR01ezjeJ58UJUYppQ5fRFSpXGMVuNz640g70Qt58fAhMurUjur
YtwlEWcvVMooRIfunIhx5aaEPtph2WN1npgMw/JLjOxm3dHZwOM9K8jgmoMqjRyXxuL//DKa9bFT
S91N9DDdjeQBq63KgTKt02pnfVvfRWP1BwtIOnD6oqAIiz5hk5UCN5Vfv+gzWelC4NJcoIiJwJhk
xzri+BCad0SWtReWHMzRPWJBpPCs4j1FyUGJdiIaUYuvQnIOqFgMZWAiGpCwPtenQZW/5AS8eB4v
3Gvz4vN5dxEEN7RMnV1U3LlIeurWFu7uKpi+ldI/QpiXOcIGHeaxl1iXG6aKiP+YB9GpsodeOSPz
bWZ7HC9GQ4zBjNWCygyNM798Vpv7pKJeXX6OzBFGYdR8CXF8tUCp12Pz2ApzwhqprosxfR/0khLq
dJ9KQXFbFfpprzvSZJyTKfBKQT4pXDxh+z/mkvpkkDu3MmRSAggOJUpGIaTIv/g0dzZDaz6X3aw5
SYAayB/n2zDLDzwODjBkvVInKr9MAZyS0Xc2lOdPUyZc0/JDHH0heZD1ocnHZtvhsmKdSdMtkW8s
WqM3iFN4qgVMJ5gxJtevOrcXg2i9QMFgZhhHM7XGfZ9zyCQV2lGgg9EGmlXXsuRPcqcVsv0MfxUh
zoAG7+Mfvc+d9qMOtYJIhFmXdKmjpRwXliQvDOynuAq5DUvm+r/+H+LnT+QaEEDlfwNttl//6780
1TQRLxmabqm4M3nR34Au+pjKeS+YtTeo8CEKC0xBz34hE0PVZMS6ZJVbq/GuVOBKEkZ9+/vL/yff
ZXl1S1JEU6dDpP7GzTFGbWy1wqjhfg0//qjaYhNQOoipYgiLQIlwIKpdIl7pv7+uBHboPz62JCuG
ZWo0t1R5eWP/IOeIDVBXeZRqOi3kfNQ4xWrdjYzhPOl44WcRNX1WH7HhHXULPSftZG62hbJVrWH3
L29l+Yy/PwFJJmCDpDuLd/TbE5ASTZyQh9aeL4JFiCsBLITwHcLB9oSHEPIf/ckFCMPwHeme9TcC
LGbC8ZyiD6Z/GQ7GH96LDH9LUUxVk63f34sW+ZIsFBG9ctDALA9s8AtWIJ3K9xAvmi+Y6r88CeVP
A1DG4mFgMRF1Vf/tSSR07OayFIhYzyn3GUN2MxQNnSQnrW6Gtbl8/YbUvpUliedZ7jY4UauRoz1y
AFwm6U4hhgCJcUysIBcYMPt8Sxp/yE8cbLc4rur62UQDUk4oU9uMx1sSe4K0krJuTlpStYnM9vL3
h/qnZyorioFF1lyoV7+N6ylQSTpIgsYzMzZC8tig5FTDv0yeX4P095GjyMwdTYS/ZRjy/xzEI07n
qbXk2utr7Qqb5tJnxn4wKH63zJiSEqwx5Je57MExWPwwmNsx1o74P+AcDulFDxlRaVOeB1IoTMKA
8UGb6rfVLsyS8i2t6uM8AdAo9coVG/8sduFPUWe18/cvS/4PehZrkCLrmixapgTicxki/5iMlqYC
DpcVrgMWR9PAKKAVgDjsaLVMGc90rqPMAxa8HaE9iUtZ2XTyOn0OJJiuYQJhRB+/CX3/NpMaYCDM
BSWAVjAPwdnP4PX+/e3+ce1QVBp3bF6GrP/67/94u0pj6YUR8XYZWetOgmqD4Wo9L9gpKetvCS31
xdP/Nmr7WKF2GSCAoyazSk2x/bf38qfZo7BwiyqKeoShvw2BAGGJJJhT7SUa3ROjSiZ7oY1MITWh
Sq7cQGM+tT0t9oA2xhBmX3//Mv44fRVLk1URzpvOQPzt2eE3+e8xOCIosmtJpsjcR4hEp5sJZnMl
K8WqWWYevqwEIMjycHr5KTapKy04mRGbHDb28ZsAKJ40Yv91G0vfrZFQcA2OZVrC7km5ZRPmSt75
tQ/9DzgRe2yUFEzjfrdQltoFQ/X3Dyb9+Zs1dYPdWFbN/1iX0KAygMTaa4q91lFi1xVcgajWnBHU
DOkvyXaWrG1K4TyG/PL3V//TvsgIW4hnIsA95bc9QR19tVMz9oRp4fQIlCaGhX3eD7ErBcYt1nIK
JEP7L5/5T6uWKkJMUuH7QLL7DSeXEBfeT+lQe/PIs0Rw86abxdvfP9m/vcZvnwx8soxPlAGLyO84
67Wrmtm/LL5/HJNMBkmxmBc0uX8fk1YMq0VumRSV5CgDLYCJVcQaGWBakV/I06bwpUYbreqO+GUu
mJpoxqMfTtND6lf7qO6PvYg/1JQlMvFSulQGFYNwCt+iMnDahUlKJNwEC2y6wSGhMroAowLjsYz8
jwU4ZvqoNP7+xUnLVP6fq70iipqpgOcULST7v+0pqlZ2igAsyAsQp69atvGVSii5jAgKIjnTzGjS
G+5uWg7gbgKhomtScvQtocj//a1Yf3onkFw5rGqyZPy+6FS6IZpTqVRelf8IAc32UKZ+bbQSfdyJ
sMvW3ysAK0Jl//fX/c/TCapJE2GdocPWN399Q/9YeK1Aauc6SStCXULbkJmTDV/2uih7/Ggsukv+
5N9fcRnxv33nfD5TMzDOa4r6++nYaqJoJqoAd5gKoTdGmc1R9qWs4+f/j9dRZVHiAbOaq8sn/8cn
I/cAc1ltFJ5J7Wb2yV2CxA2m+l/Omqbyp8/zj9f57bAlKKlO9iavA5KiFSzVRvPNLV9fCSOyAKlQ
6Ss+plGxJfBuZN0uX9V4a1TxlY9PraHvekewFs2Vkm0U9FiSEopOzEloNZMaTfgmsQ4qJShCNyOv
UgHcdAE1I/Ifsd+XIlkKMvIWSOEoeqH7dJaJqMIPngJYy7Lsc82Pla1WNYEz906RhRlx4XToiMEq
1lagIoAv2k1YzJ/4zIXtwIUSz+SAPJJeftl99qaIvCAJyXSuclw7Y/I+GDbXU1ptCwvZSs1XyUAp
AfaxxNw0tHaxRYYkXfEx7swgfB0yXUS4Cl1HG9UL1O0fESaenfh0sA3NpIY5S4ZTa9oLwZ/xfObS
XLk+FdbCogHe69ht4gTxgDmGz9E8X4Po4e8jRfrDxsSB0tBYDESUYdrvp6U0nQWFa1pBnjFAADkc
nvo0vyiD/GTW1gfViH4lTskFO8/dyuJzY4UqkKYBq/+hiLTdlKtPmNdfNKnaSGF5m4X0TdLJypSV
loz3VHbnKaSwU+lw/IPnuteJVwz9bo0p8X+Tdl69jWNduv4rg77nN8zkBqa/C2XL2ZbjDaEq28zc
zOnXz0N1n9NVKk1pDg7QKLSTJJI7rL3Wep933WMcVFboq534HlkbVSozeJYtpVMFIKghviVd92jh
ejXWzaMOGbpqAX5HGQWRVNyURbA0kRHWJn8QJdhx9M0i6NByRvepbl6hJbnX6/YRyZxffkRDdmEY
2sfga2tPAe1tkugwSn3fZNo67yk9htx2DzdfMwwTUk1LSNI0V6BZmE+fUze7eFE5zWNgax+Hv2vt
q0pW93TfLqoWQoVOO1+diC1U8o1FWbAp1X0VtRuvZ03TzFdDzy7QWWyTMLseA/3Ot8xbP4YNEZRP
yiivUbvA3AmCp6CL30ocZK/qACaP5ysPdVZdm43zgYc52Xy3fJHIEe/iFqubDL7x2MgHzqCMqQls
f2aEnNgodAEtleSTRVemc7SYeCnUUr0c6I4GQyb9ctjWkEvntiAPmZbWCor2R0gDOy0ZJe0sKo89
rnqKoJ7Rbc58lmk7P1pADd0xwU0IWB7i+IhClqVtuzyVG3AgtKdjM62Ek1ANM0T65Rpba7c03qtz
Je/2vVN/16T6WJV01gSBay5lm1NNdBX/oqv7M5uY9uupw+CEptq2rrlQMY/X9tIfWiVobByNkQyQ
78pdWmUpvNBc7l96ffnmpSN0QkdPNpUDZytQuosGn5Uzm9oERz6+RfBt2c9cFx9AIpaf1/56iLHQ
GBrwsu4TRIB0jf4vVZYHbgiijlkf9cNlltCcaOD4O9E06klzbraCtuIEHrpqf7fSywQ5AWn5/g7e
33gtPYX2J4QluhnPdUHnrFfWi9FW7ow24VrCWoc4B1vLlDhLNPYMyUZyZvM8tVJxPsL/VbXIbej6
URxWxXWexGiqILQ2N7UuKL2XexhUszYpd0WX7ZJmoPXHGIHFyP3vR96vEbQ57aaaAxLaEZZ1FGfG
bY66SYuQo7iUm9ArLfph2JGtW4V2cdXp6cOo0Dz0+zc9MaaI2sFdOw6BkaHaR1ecV1I2ftskGxnT
8kkvYR5X+9FugH5Et5ZHn3SGRq7fp5FzTxf1x+/f/hAC/jzbTNXgsnXN1GzbOg7M/DDJMzMpcL2z
apPaYsvosHVa7/D0Hc3bKLHvW8QBlLctatIKaIuO7ETRmrNedV/Kxtg1048xer8dKrT8ee+SMZH7
YXgwmmswfttIItF3ynNP69dlgg/OoYOg3bL4+NOS9kP8U1jkre0m5YMjug8M1MCj+xEhwgdBeeZ0
cGpgGCT9bG4TkZB19FYBrcKeW4t4E8dwDRwUHr6zTq3m2qHPG8kYJ8pavPz+wfwaMHN5ENMNIOfT
YnMcdpk5YE3FxSSF9S4W+V4O2g4kw0LNtafDLY+9dGnqzpnx+Gv4aqocyQ11CtZ546NJYFUkMWrP
iTdK02yHpMXILr4NbfXq95ennbqnlkq6y8C/hdt6tIQRdvVhyGtv/My6t1vO8BhyTwk3tkr5VijG
VWzqq0i1Vi5sAbNilS0NlFbNcBHSFAikClsLA9MqxTs3sk4sQtwDTSV+d3XV5kT489DqFb3HzA/Z
b4kOaAyDR8PqWQO8qzqsL5v2TcOQcGZHMKK0c0PNmnba4/k4LX2OBSSMnebovdlAMKAJ6ngjLOAS
JkI/MiCwFlRHsq7L7qKG6TZDoAmuARJJhgczV0BXcYq/4mTx1rXeiElUeH0A3roaQkCXSW1oaI/7
NIZYw06AxTzTnoSZppcLlHE0heRNtvKq7CExEZH3E0HmAB2rJ/9NHzUJOrFkUrTtDiwDpXCXVge8
6PDrAPEE7CSgT4jISbWCg+u697qytgdXllGqkygen2nXKOawj0FyhN/I69H51gP3U2S7AcQl5rpW
7AE8r/LpGHBmwE2T9Jcb64opNaO5wjwecGMEwzUwWeiGTnn3IvrlAmtpD9u0pButAIjiWc1WZpBI
EE19oM5ZGnl19/sPcXJyYTlA+ULo8P+PFpLULAgefJls0HTSUsVlq7G2c536zKHtRL6RESxszr0s
6ja5vp9HMGo3I8uLLNl0BkUnehPdBmQH63RVtFtCqB3MA/rBwWXUhoVbm35Veu1V547nPsivkcqU
odcoE7kkP7n7P3+QMVKREYNm3WgV3IuGfxZ9ua78fZwOr9Yk5Tz42xTWzSSET91v/+83nLtgsqGb
rqoeZ+SYBnYbB6xmQ+x9TPe7pL8sLb0zi7X+6yGZJBgrI3UG0vf68aztqzjTRsmKYceUGASc/1mS
J3RnOffxgHWJzZoVGfUmbG0x62pGOeR5LE+HlY6VEbE0neYQOUdByDuV70JTvKQwc3QPs4Ge9sBK
o8Hp/DJ8arXBhsLUKDucSMu4dumC8GtjOjubrYKvt5Lne27lHMv5q0E9u+qfvE+6AesO7IX7S+Um
4SY5NtmvzdDfKloDEjnO9w1pU5CQLp01SfitSb6ZgF86BVxVR0RqF9swowHm9wPDmWbA8XLAg6LI
a2oG5iRH+5xodABPfhFvEBmj0gH07wJ+gECJeVUc0vuFSErW1V1ANEFIcC/caq26b45r7lJ6a+Rn
7yNdCdN2UxEuRWyQoKbxaBz5pxU4FnW9dW0J73qo9Z3bk8zIGQyqke/NOn4WRv2Y5nIvevUqB1SP
FxhapvKtdK1l4eM8hYxyT6qaFKTYjVrxYEBrwvxqAg9/hpJie+CmxlLq9hUa44fWAAGTO+Vl0Bjg
LTD8wTjScxyAp/ZLFnLMZdirdJz2KlhL/SpgOMzwMIW18374f8dOManlLucFGZVAfovUc7uqefLZ
O2RYWf/Q9h2H9qVXTSmFlJ2tKLcZsCU3brcdRc7FNCHKrqM/KBg2loYLeI9TGHc6EtouKrN95Jff
m6C6GFVzp4REmXXHgl2UxSMsjrvRLDvCUjGPy+B79E0TIEeagKYEe7hD4bWRsMjiiTPlJDad0Yr9
0TK43Nyq5q1B3+O0FhsOP1Ih4IOXylHrtCgJpP9QV9SzHOXMNnAqwNBUk2MkAm8xHeN+XhUTp+mj
EIDIRqm1mdZnD37vbXH90/ziSZbDXs3p1fGSeyGHM2cc/cQWpLEYTkEzxVrjON7XNWa1iXx7M3ra
B7i2V2D/z44WLAuRPUb5e6MZG2MzfNqTsMyicSd4VaVzJT1j77b1Y1YA1HNzqn75lKlaVz0NFLqX
rcj3IKkS9WNQJhe/n6unVldyWppNvE889suxu4W22pe+lJsuoqPNyS6KhvxO2j2WcXYx5vFW7ZyV
EaDQoktzyPhw9JHMOrV5TGq6I5wA6Uxwi6nn96g3X1NX/RhhwUXuk5YO+7hSz5ypTj5eTaMsSS2G
M93x7msqIgpLt5Ib5HQ3hd2VNA09+3V+qarhvU+wlSX9coj89eBaZ32FTgTWvPeUedY1S7BW/zy2
WPK6ujILxhbmKXP84Blg5hWzZm3JhaVEjyjrt8GofuSJ+kGeegWxbZ113o2lN49I82dx7dLGDHza
ULPr3z/JU4ddPhzHGYMYjJPb0aqb4r8GcJ4nOdbyFdzYahit18hiufQDZ8b59ErNyC35lnVj+2Jr
9v7zmU9w4lzFk1GF4docsNzjMDB3zLBOM7JLxdA+Ts+ns8XGr4CY16+maB8xt36WqX3Vx+4N1r2C
Pg8ZGa84FX7Ujn+PEeVrBmRfwbIWTfGZ2XliO9YMumqEYbIn/VKdb+Fb4gFZZHRCN5yr5adlFbuk
YgCFfnHvNtm5YvCpwWJgs6Vbmq5z3DsaLIwMT+rVmG3IDqxKDOJKeCYzyKuL3A4eo2Dgm/2Z6Tw9
46Odl3q9ahkGFWhTF9MK9cPBPR+7vlQ9klcoll9G+hh7tOFOfe3L7Fzi2zn1tH98r6PxJpQojkxz
SpQJ+FhV6CEw1SB1ccLRwn3RSwBsLm2NprEO1OJmzKWDCMe9dAfBpLUXSNZ3E9E3NZ2VTz2vzIcL
VZovgOpTKvm4k4BbSsZ1Ptnmdo56USn5DklsAELfqEnWQpG4dC7zptwdyMe0aKaUH2Hz5Z9mpm2w
X95EVgt2JRovqkC7KDJnmcn2dgg/fN1Ziiqjk87ZumiwSbnouAfWclirhbjMy/ZGpEBflGFdjhX+
z8UuBuDTKEhNEYAm7XXaDhdGg0qtaL6iqN61FZ/Sz276DIJJ6o2PVkKlRBdYGklE2vPQAWGT4O2b
f3Mvgsl4VpoC5ounvmJl8xZXNiaGzUwZjGEOSFv0i1bFJMeASLMq0KMdCJeCS1mZdEmixjO3Nj1B
TuQXq7SnU1pN9zmtWWQWK3yw6svRHxJYqBn7iF3g5CMZgeAF1qaBvacr/HDLDEYJSqllHfkdjZt1
B5sOUFQ3RBhENPFDkxIkGsIEDJKoCS8xUfdpS4SVYN0EvROsIQvRMk4Ge4YJwys+mz02DsY6wxbI
VfJ7MHpodBj1o5vdgzpfGDnxmKP2F1XGVmhBjYvRC7d4B4n4UyAPcsJq53ru5Iz52Yby3i+ze6Wq
6aXw6HkykbTL75WrvegJusUsls9RfwHLcObY4G4pHLw4wJG8HJE3kGIRbAKL14q9axVTqwZwgBFY
q1q5mIZEbxf3YnAuXXtARMqHnNYBIOlr+lvXRgz30AuuurB5lY7fL7JmWP9+uTw5fzTH0VgcDNpW
jg6sdlEV9WCzIOmVtyhtVmR8MYccxwu6hMzBXjajuOQSz6yDp4IU8h+cXmmmoFfp6G2tYICh4mO6
XFP+0VRxk8Up+fzszEp0cjuyiDANKraUEcXR+5g0BwGvF9mmG8Sm6Ro0UZDgU9S6ZFMk7XSzPAzu
Ralfh9jiFNr5SOHUis+m6tjcY7KwxwdHkadFmncWFQU0HElBx2lD/3un2Fd8+4ZGAQ597szzxwcW
/2WAtfYCJOKVWgJIdkk+4kt7VdflXaxjqeXal16qU8GygCV7GNF0kDNnqZYxBStv4yfZh/Trhybw
t3DFL8XQAlPAbaq1cEpvMrL5PkYhPgLitGsWg7R3RgMGLma5bIapRpgoc72EVhoMk9JJHfZGNm6w
a6bp25lrGCangUoj/4dexTTmtAjw8fXCpDx8KPL70pX0sJuIBtR63E9PU0IGQ//Vxws3sp85SsUp
Hs35AD4rui/hLUHuJRJ59zCF/atiF7BuGHD0Fpofkqhpo2uXIBWvggicAlmoKnXqhR61uJWXYBw1
EMIJ9sZYfuBCQIN6neSfCKkAk6qwufsWLD+NEZ1vYmlQm7u8x8F0oOffyWsfvINAoa3BoaD26LT2
tlIRUSalP2t6NLZt9DzGOfSNdGoSR/MZerzBhBX8/Rw8tV/aBkd0Qb8bQ3Waoz/sl6FaWWkWtxn0
Q2pM+lNqJ5dDp65jDbua/6+3Oj6itTm8YQnycRM4kBQz+MIZOXYwifOuVs5c1sko2eZcRV8K7Wgc
536+LrXQc1mYJdcVb6oANz0/Wwa9XE1xe6QNbxqO6SNKdnDDZy7zVNRDloaUFKEW57CjqMcuaSvI
EpaXnrIvBPQ0RfJS1zdOIC61nOfL17+/saff0SKTPxmb/pJtAE5Ndwscw00ZlQjAyh1Umb3mDS8y
KT9r9hCoTsvfv+Vh6TiOs6b+WHKddCs7x80/Y5VD9cdBYRP1STA3MTls6XFEbCkwGlXL2VjbjxVs
JrzguuTRdXcYYdMQMxAjlN1U6pNozOt7hY2qQuyKzjStiUjDcS0GWhssRUKdwHnESa3LmKY3El0e
orjxws4dez5i0ex7eT13XOZbhyoNrwFy25ctHN0Fc+UyDOFLUbytcCV+LBOEcTVMuFQYG5nqT70o
7jIlG2YemVgamhdBHUATFkq80PFPIDfboTqe1OdFBTSJBkBMwuSc02c2h+P/FrlQJyzgeL+/qydH
LWPWoBREaZoe1J9Hbdd7eKUFIt10Rf6ZDBgck0nxxgvwdTe6uaybRYTecTyXyDw1gOABkcgkoWv+
cjKoWmUIct1ONxCqP6ORxyfGaj8k9T6dejD6Mr+H+7P7/cWe2v2pPNHxrk7/HKLrH1YeVZQxDcmQ
D2O2EAmuZi7o05q2/lJa28jVbhNZ7Kb45Pfve2rF++F9j8/P0WgmrbTUFGFzv3axqoczVN10uvZS
yvYvb+efrJ3/I2vSOxlmdfXnH+JEhhoXYpsmMY6lrApHqfK6czH0wJRpY2TRQ9+33SKkbd0nG6uX
SY2NS/5lYeZG9WlcD2qAlt2FmUHeUONBe17lzKxqY/gfiYR+ZNv9beQb97Aq+9QDcGokNPkp2odv
o8WqTGB5nvUW0SO51HXa8nps9yoYg0EEOMcan+oGpMkYP7I2wu6FPLUKsgtiWmTRqE0q1No4t70c
xCW2G6nYPiG7EzexRI1UKJw3NPDXM05eJIwlsb6S7bDZqJCEkHf2tLXfWnjc1RVuehhD0kq1zKzu
rR3NDhM4jj1aba1p97rxbB+Scwf8Ek8TtuAaxkQ893UYwrHR35tJsJ3i5qI0Xlwi4r5ibGCpsPSD
/sX0R2yw6l0kmxvsHvKlEyuXfWwtO/CzoRJ8KWM5LK2g3uIxW99YZYBbFOJXHHrPbDGnJo2YDKgp
PDBbj5s6kySv6LvMyavnnK6k8dKCo6hV88XKrUsKvi81FmVnVnr91OAV9GSghnAoFR+PJ86XPr6F
LBB24tzoAO9pu/X0hVbNC0i44eQOpU0luCoUG9uLsDRMvZs+jKKNH6WPZUNZM9cp+6a4dujRV+bl
r/TbY27VjhNaIr6ExQsvoQGoDjZrmbRIgDULGsTv5+AJpYCJxoI+D53lhlzl0bzwlSGhpzKBeeSl
K/qnULirZLz7UrsxU64K/y3M2RH1KQP89VgJMNsTgsbsQZIh9xEiKqJetw2rcJ094qpH/xZSpzWu
BShx4bdj6ZE8t8bKsw3g8TnEy1rBgCJRJ2toFd/XsA02v7+oQ37paE8k2re0KZhySf9MI+aHFU3Y
g5vWupFseizuC5LqoNTcXS3tdl7q/UoTXr6QKejwVNd2AXwFzvAZ8l4fb5A6i9dhzDEAaqUbuGfW
oVONGDRtUzqaogTnl8Ss31tj7rUstrkbXDVhsleS4j6QCKMtEyFyjcdJCce7svod8MfboK+vLUpf
s9bj5FlXznO3SoPss455UFDqaXNLPwfcCpyOl2gy9xLTGrp9TOXrzD1VT6yg9EbQKkCDG4Wd46qm
Gnm+TdoopT+7xEgpRu/XDCwbnrrF+ZkeEe5uP8rwogu2ogM9IKN4vBYq7IYu+FCHQr+lgEZ1O4EY
ZHiTP2dT0PWmDXt/ZLoMyTf8IbNll9W30FHhnuCsKHJyHJnNbLHCVllEcFXx7WSyDVDHLTd8YLEC
UJlJZ5PEwsRtN+Ms5RpbqeOQYwTkhafKF9yUYAtADUhfQoKibSeuqfeJTvHhpSqMgF5DoSzVIqfz
VDEeXCt8yWhDmhmNqc26nFjJVdyrWHx3OpZgO2o+fEtdeBbRTNZuaGRbFPY7xNJP3/O3vQ/7yY+s
hW/I+2k/aZ0nbDDfp6CwToyXqix3WtN86NT6Wr5uQ12j+s8LG2q9C4j5u669EHlNgTy4hFrfLvyw
+7r2VONGsBv4ZhSvyRYiSS8LLFOEc48dMsdHiIAssS3Mr7zejMnEHR3U90wO38+MhVNDgYY0Q6Vp
hUPtcVVtoJiQVLWRbvpIJmAhjRl434fUr/o15znuTyjuW1PBxHNav9DZxKl2prPkRNCCQNClz9ya
dvTjBC9210WRTgGakDy+LsmfbQfEcCsK7g3tpBsxFMsRHekshLV8bhafWP1JlVDTIY1LhHicfc+o
sTddGmabuMFEMs+ijSlhmDmA7hdGgbxKIka6cq1HizmwSr0AeGi18XKJ73NQu2s9i268ptAvjGGy
AGwFEEJ8uVTrom167xpa5gLDpF3oYhxKbLEmqiEmLMu/drH//Cksqv79X3z9XeYYr/pBffTlv6+x
ZZOV/Kr/a/qz//trP//Rv3cy5b/f/sr6U97s08/q+Jd+elne/e9Pt9jX+5++WGb01Qz3zWc5PHxW
TVIfPoL/Kaff/N/+8D8+D6+yG/LPP//Yf/AIoBEje/5e//H3jyZxK7I7lxTNf/74Dn//eLqEP/+4
3pdDss+oCP31ej/80ee+qv/8Q3GsfwHPnppEVTLPJNcZIt3nXz8S/yKARydDw9rU/UHaK5NlHfz5
hyH+RRqKbYkjqWGjZ2NiVbI5/Mj5FyE4GSobSYGjOqrxx//5dHd/bW1/PTjux99f/xjuascJJzF1
QUzaP2ogJBSOp0emNlGZBvG4yccGm/h2ZHMwK2oZMJYGJUVLTQIpJkqdF4WwqBhjjZXEjjtzC7hJ
g/0h6LA3J0tPA7OGH27lqQ93vHzw4RzDwWxQ5zJ/bQ+gsTpA1A2KT6ma7dQjjMUT3Aar7m4po9Mf
kJbPg0l+OG3XWurQbWgb1bkA7jj5yIdwOdqhrbXY0X4J4Gpa4NrCCvrNUBeYZ7FSkpPqkMjk3BTH
I5GfzFLfuEFo/PkNe2WsYVsCI+VFjfmICQx1kuaP0gEYFtUmvhdhOs/V5B3fd1PBa0pUfGYlcM/1
zk4LHOHLj+HNdDpk1UHu4+qMtON8ZtMMbtgOTo21gAOArXlpnSRfslhtEg9vt6jHk9VNw0sniNQF
QjVrAX2vtce3UOUqayW5I1ho54d7PcbQXtWopOMAV13eD70gsgYDtW2rqbteD8ptKGzsVb03bpKB
tqC+dDLeBk/p+1pgqJHj7DnrWXd9tQH30eg4WxduuAlJks3GjeaUk6t4oy8JLAcs2yOi3IRl0c0f
dNq45p6p4cM3TojdqFsODnRk4ScT97vAeH7uZvF1D83ZU9MOSYgCEBRvh8rVI6BOHnujlV2YTf7o
+8qd0vvgCiW/k6Q2TyYDORFjZuyE+iYuufjEc10ikPzdgXNT91axcNp0DScc3dRoxQsLFbcNwnxh
WNOdnH675LxlR3cAqsn7jU0IcNLnHJMDSq5MdEVAtC9zx1hqYG0B9cIMM5JXP3NCmIoFQG3PBCai
+1/Cl9FFhx/XrHGtAHPN5t3vzFfpUgQppgHuTX5YKApUcG9GOxeU6btQcu/iS7ppvieqGS+MyI0X
g+IL2tpu+XO0Z6YF+10vOsBsAwFYmM1tg2NlGD2b+NgusGMHSQbqypTGlRPp8awa87uC/BCwuwRK
U2SvM4FRjCeIt6p3bXIqdG9NU5kVRTWs6y6HSwRyz8ohI8a1n86qXP+0HSCvtQKwAr0d8Aaalw6z
VGnVL8pxs8rlTZgOvmtNpHOKZU73UtnRu5UFN/nkxCPi95LgzigMZ+6lYscRlBJWYM0p3lazEh7Q
4KubgReZDaV/2QF6CCftUW9EL70Vvx9+kmo8phaTxN4yH1GmVASV4KVGzuNVPILEhJ7RBi21ZlsB
CNRVT6YKkXSIzGfFj5eF7SW4i5OSNjO6cbDYqwvunZMzrYsx+HJy/4qk8xMy0JmtWHBaGwkS18Xu
S5bhKnYFTCidLDFEv06hcOiweJScfjGjLm48jYGYdYRAGjaWtUnZK8lUKj5gyjqpsSzn7uJwBX4I
e1Bmw6PZ0VXpC0ZqVAKaUluad6bnPrbmV2fTplt2V0bU7boxTeaKVpDU5tHJmExcxYkzZ1kqlSp+
6Gjv8foFqlqI+R1pfg96ZGZAnXSN/K6ihLckD7UQWEi3Ia8wuDhlm3GxbLDdw2bK8bHxAXDr+Jhr
xqVMFlY3vkXtRPhTJ8Zf0N6OIRy8quf3fU4CYwFLGndEr6C+JZThth2TZ2r+lOg64xuN3ciOhyFe
+al8KoE/sXJ8QinJsRxSIKN23XM20KqTK5YGVw3QsAqcJPKmBkqD0RsKGvXpcXpCp8/5OuEP02zA
YqdGAVwJHqlbJNwv7pxUOS5UVEhWKkCVed3JK7r5qlnYMpR4zE7go2KaNpqC2gh28/qtrzzT+fe9
sahE0Op6VRYtOUZt7tTANkTz3GisbG6EFurwbPKG8SFF8j6MKod0d41FEoz2SWbRMElwRRE4cfMG
gc2ZTsu1a1Uzv5UpWwRei7j3MneaAdJv1DOdo9uWZo55BC59ZsZM7cMTQUKkcvbHbLBXPq0+eCh7
1ogBXp9r8qn7JErn4YbGXxL3PleX0Q+c6UAY+4RXR3e0TmG+BRnPSJJgkPlhmFJlou8bTZQEHuiU
i14+jZzOzGFSWMfvmlFg7Du9EVEKM7rfWo2hg8kvw3Wihs+VW9wasG0AuPHY2Rv0pd/5D6OOh1Y2
MjXaCksysY84A8rCfz0MkbFjNUtU/6uSQHiSQKV9zl+5WguJLnzg5OXOcJ9/F0kJL1CLv3SVDSiv
2DyaCAm4pmOt0mrJrWVRdGnh4lU+AKR+eoCGTRWvXMRS3OIczTGP0jnA+wU6mW6hpMOi1vTvPoK5
Gf3dk7gvvzM80FBoISTXwHXSoM4P6wY0kvlSJRMIovcuDgPTG9i8MXb5wpxHXSiAXgeDTJ4cq291
6JGQo6kaUNHjYRQZgmWFnNjeCOACl+7S8dglVJ3HWUwDvEKGT3Y+vRp03MebYjKDRabqNiMDtmRs
l1hdzhVbvusJlqm9H6/K1n6bckNCZ1FJpyValuMiTUkPqgAXswIS/OFneZpvY7/4nlHPoeEJODUM
HYhJxdJNWYpHCnsHraJSTy/UIv/Nwmd7emdMlRE8x7epkb3nbKukGTCoxwy9BcgAaJK2IpkbuOkJ
lmQUqi6LPA+e/lUk0eM48332naiIFiBsbjUzy+dkuD6oVjOI8+Kp4t56Lq62ToMHTWHxZa37dJk1
7zY+LKU5uSb1lToPYdsddmwNrcCiEcFnFFQrKmLdIkHMN7dSA3y59dRy9YvWTd8PcYCC2zb6FLZJ
nskMADvrfXYzQEufew6nX6N/qQs2lSimGjlU8VecN2+56dylljK3JDocjDupQQEEjeKvrN+RSyjm
feG9Kz2Da3DyKXS+aiWO3Wy1bIP2OqWHb9bkLGT6mF5kQMcCopbFdM8M1d+3IeCYKfRQ8NwplGGe
KOxCo0ogTevrdyBLoWjmf08L7mmIvZLDajPLK27uXyGIhk1hW6QTlp0kYcWwqDGMHXJbcMC8zQ2c
mXRjFQRMc78rHtt6fBY2iWhzBszoxoizZUj33MxEKjp3egBnHIo3ph0sqop+e5wWqLZ6ypKaFM3w
8XVp3AyF8sGhhHxYwlRpvDpeJ65+mZtiQjj1L36CwUk+LauIcSpiH+5OKfN3dNcsoqiJ5vqNXdGM
Z2CRc7gXVaPGizzFYFUio8CwpZv5KfGVYfERon5Ly0Y7mb3zl503I1ky2d4ylxWfFzOd4cN3aRmy
TRZSEsZYKyGRwwZH+RQmHdVx02PJXZDf8KZQd66OPipVjXY731SeZZd8OS5bqyUYP3iGw5IVX5w3
VlYugkXJFjxk+isUAOT9MHrp96oCbFOIlIf1OMXxvYl/aZ3sDobYBja4bBv+ZhKlVDqrskJOBEQj
zj+DucFSgrAoYAFth5DkZ0xLgQ3ZUMf3ZpZV6feqaR70ghxUQVZ4YTjc18h6mZp/W2NEWPhWTest
QpTL0MWy2uxp72i6ZzILVMnbLy9h6tAtBokefhhTMJkHen1bE+jh7xF8udP7p21MfYrWOrXrlomd
3jVl8h5F2V2uYJsS0iDoTQ1uh31U3tV+oG4cZOumHb8nkxNdJtmHlLLeplGggDNS9WXamJcDpgqq
2asrX2OsVgZmC8hk37VYvh+Gn2ih6Ve4lUv8hsZin46QkHv3mrYahtEUz8k+vTuEQaH+lnRgHA+L
caRhjzvFIIdFPKrYXLVIvfcMmJpNrBH3xCXpNFqzeZRNUz2JEvuEjLLrzMjcXZ6Gd31WvUc5pxqd
9Fp/0wdPRq4t/JEwQ/jszqk6QaKq+Psh9nVsVI2ewh5uKJdpSwyeT72TrAfgDMPki05cZjcBd1LF
b4LjzUxrCSFt1duGTYgHYfweeCXrpZ1iSmACsIcVaW61obxzR28lm4H9z+WkHUUVGc4Yjd0Uoo7T
8j/GqJ8KO4MtOkUbLmU8R3vzWhbYsmw3QWW9xykbKX02j4mI7zNsWggBknenMiEzlnM09Jzdtbna
ubsmFLs+M1gja/uyHqz3w+44Khxcdbu5SbtwWxCCc6AI60Vk3WH7/h5WRDXSGT8IUBbOFMUnqbcj
90kwyLX3XXAl/PauneIGkQKp9iEpuTL64glxDGHfs8w4mA1cEFIqfieWV2Q+CAKKq7KyUQcT/Puh
tdezzyZkkRiljSwVuPM6V+LPw9h37C5ch14ocEHhN5IQYKSDIXNDFJM11WMKUcjJpv0FX8sgC1+n
eAHp8C5xOXS3IfGwYcfAa7k3bjdeh4i3ZlbffpP1e1ywYR4e8xjcxw0pYhH5I1L84M7X3A3dJVdd
wNpTNNm7XvFZ8XBah/TbrSnOoEKqvlOLmGxMWKyjr+mIRAFmWtAeu5HV7jCOp324MM2NOvCx0oaw
PU7v2s696rT7AY0bwSEh0qA3n4Sa79RZmlVF0SO1kq/aoKmsbYflUE7n3C4gQe1DluPItw2V/qGD
U0TX01WupuF1nseXSs6DMLEWL+xR2ShK8WaE1lOtuvtAiBsnkXeJzfySGrXxxE4+Mstp1yRk49Vt
rLLEFO0uHO2cRalrQYsr0+GP3lA2G4nFmtfNx26hW3hTj+QedQczW+GhLhPx4hBUTjkAreK4Li0a
J0zQ6odDp/RXNglXwjwCQi0PsZDyXh05XDVGjh+UQmhBc9KTzQY5E47Sc/5ikxypjspUgk83jbks
9GGdh9pVkwtI/B5iv0JTxCbwjdssEV+t58AI6pJFFFvxSnzTZVGvvZZZ0/jeqm9V+jmb7IrN+sp3
icSqMbnQp35BUY5MdsuGLYphJ3eG3vqShzSNc8dpL4o2glppg8KnLvTIZJRbS4T5tnZybOT7RHoL
Sf52pmYpzNh+dOQicoGsCpSf4I+jctvdZUkg1WWbutpKoMizw1xu//knJ/Dcqhnis1mn49+d+zJc
sDTwTQx5zNSxNlSu8Vgo2idjeuvDh/B0gpUNJSm5PXyz8ZAvSEcLlzql/m3Shrckk+2VOjTttiUQ
2zoWbg2+4TSLeBxAyzdKkW0P/6iajg2rG2z++dZfv0L/tYhpX3X//kWlCvhDVQ85AXsQZ4v+x5c5
/PU/v/zPi2EdmWG9wT+H7x2+PPzfP98Th1f+55v//M7/+L2jVw1TgLEtmZq/Ly89XGRrRQDg/nmf
w8erHJDfdY21938Tdl7LcSvZtv0iRMCb1/KOZFE0kviCECURPoGESwBff0Zin464pzui74P2pimi
UFVA5lpzTbP+Yv0PWcuXNJ9rUEOj7eCgcLYMnN3q/31Toj91lE3nNQbKMuEFOWRhYRFbuSgzWqhu
23ZM+EBGFXc4OzsCdSPfJ4H/PDShPMRWJXCC7OyjKqej7MVwMdOPoSdbiPdSXeIBn/qpiyeCyUr/
MmDPyRA+7P0L5+1d1h+u/yGrO905CT7oXuJggAyQRBdXQLPrpuCSlHl4Wb9iOQ0umc46n3oL4Ux3
75vYPdSEPl6MtrEvBNXal3gen8k3x4bFp8NkBPK7YP9tYhqOc6Lj7aeB7iuo9r5V4e9REpKqzPzI
fcsLNGlFKkOREIHrQR1hdJEyt/JFUWBc2UAsjNy30vCjP8O8z2fngn8EgQXQNbYJ/sqWjcWG51f+
nrDVh7GmlT9HHvESoRkXR2nDDIrRG9k4KRx0CFqfPnodnn0psZ/s0aT4DaHDTZ9RQHR0nSOedcX4
3IzQtK1OPBph2W1FGz3GJh7G2VtiJhdVQlVjigjFVoXVrrOW+IQfxIF8pIfCV7esy+BQBv7vLi7u
jeP6G+ghA9b0Cy1NCdxJIut28JZws8TJ04RiwxmS+2JAxTRq4hMG+2UIi+KqyixhowvFAWfEv/bs
/g4FaW6GJEBjVNUfst3hBsr+t4RSOo3TfpIl8ddec6yz/u7lw2PXWFTB1XSDWU674rPwSk9hSuOG
Z8YED6JXu7HDwlU4atqp4U9pzeO3ruucveNi1tBUwR5OAUR1LoiwDE51bJXnyVOQqElvaUunfpoq
wtq4gAIws+BUkSe96Rt0ipUet/u4WzNDK8B2cI222/TbVPk+RUvhXk2vDfGogseeuAMxdh3cLBW+
eHq+HKHdtFOG5wL9FHMCUjAwr9suUL+3cCnBfKv5cawM6xTkM8NILLUkxm5bt4csQziflBhRuN14
jaK+3pK0N5/hxO26Bmoo6C1pJOOHReYtCMy4U9GLnQFDoxS72mq0wG3VremdEM5AiMO4kKfGgcNf
+TSZTdz/4QzoV6w4OhZOA7GaBJAR5avMiJMA0gjhrx9dM0VUjyo5IW2P08j3VYY5W5JBW4ns+rFY
ghs5RZAvqPChN4PHmdscM/jR7L1zRM6bM2L3O3TNb1rDU9LYHy5b47GgEmM+bO6HuGhoY8AQ85an
Ii4WODU9wIu4pmYYPo5g11xAUFRbE0m0zA42JuWev+wCVbsHr+sRgnrWR+iVCfn17pOp4oPoDPzT
O4uYB0e9+316B0Z48+PwODgsFgTw3Ws/eqis4DWOgUTaEE2WlT11hppfjc78pHEFUvHz62DU3610
gFAXDPemw3kcr71t6TYEkWRjeBaRxJcnP6GqI3lpRoQKhPoY9CTtFAptXN8qptjTmU7lE2joM13y
h9FyrkaJuDsTj/6jm+YD4hHmJJbK2IwZVXbxzSixcfGRV4qJZPqq+GUN6NO7LuGyjQFtrEcxwc/t
feCqxFf4iZvQ/KjLT60Mvs9TUD7ZBP5qdE74C8nMtfxbRRWGzlRGiz3fCgGKUJGiEWuxZL5M7W6J
/XvrNO1JIo6c7fS1b6qHKCeMah409hhZT2ocH+ZcDRfUDwTYFu0W4JsbtYw3Xh6ewy7ZL3FDMKpa
sv3QEH80kjwJtnBOvY7kOYSyoiQN1FbzOZ+M7NxXxV31RcPaaQ37Gvef67Mzut6LkdGd5f54iFPM
MckjpYLBp6Wf/XfP9UjaJBaC7qXuxr0x4Gtoq/d5ju5UcrtoJEITbtq8EeFxybpf8fLgVfkrhjlH
lrrXTKkt/JFtVqMwYLi3xXDkez+C90rv1PvOJSLmoLInzBSNaONRkBR1gmbfkS8NLt8No6B4PkFG
PTA8ZcJBj6jdtFIdZd2M2Hn5u8UO7mZMi1OwiYXe9Fx26W+HXJQsrh9nWLPhMG9Mqng5VdDly11h
EUhPOJ/CKs90h995OoFNyNre9lVE7pj36WoswwBhBFpnUmLsevIsm/hx6eyHpm5ee9/6wLzxidmW
T2zVOR6rT2g8JxJlXw0ryQ+3MTTSW187ewONgkowVR+rW9/U7JY4NZT7Cf1m1rRPWBg+pLJ4nQ2W
jaiuH/Jx5472Z2pTBtuyPQnTeleJ/Rz48pD0fPRIEIC1PLlxLcpyOMqPUyevRZ4wBxgwmMYAm/e8
ahH6LfYPa2ruVpnc7Ew92T74gRcAtC+1fandfpeVxAiZ5a1NqNVIzyXpLMmRiS+WIMspBaZy82XX
lcE3h55rM3JflgtxROmEH3n7bpjOtQKPEK77rj8afSi8h09Se6+AjNntQx7+cDGopWOHl9WOP+PQ
/z3J4BVHhgieyjQFbyUfxzA1P2fuIQVtP7RwBk4/PYQ9hEXv4tJj4pXCJyuDc7L4l8aoLpE17Kyi
tMFc1AMY/MZFKhYCgQ9Tfzamj2nGod4BOi1DucdHbYdo7xd4yrf525yQCJ+Y5FWBeLox5vslRPx0
ib4ZFRMKlqX+WJaSVvW6GGLZKd54zCTf/Sx47sLql1iSS1/fQ0CdsmuhIMsPI0fc66TGr46VrM9B
ljCDJOfCgl3C5P7BMdDGPPSTfVMGyVVtDinTksW3yZv/gol9p1TZyab53WbXMOcyFGxXW/CDM6x/
rMer61RBXoHwbkbddVlkfPCtYqSzDZ9nAI5AeSkdtiJqFUNuUeRyW1rB3Z0F8W20koCi1S3G/Q50
xLv6wGtW1F4MbmblXvs8RNxVPlJXJ7vZ75Yd5skfuMH9bSY81fuORHQr8XemtZeV4V0JZDzljWA1
EL2eMjW7Ppw+u0J++h27vnC5CM2CEasHqNzcsOjdW6DcIeyhFMnuRBhzOkLQg7u37TziZmPR0EZ5
yU9lcK1p4/U4pTwgIXSvDDQTVegtO3PosagN0o4obXk2gvzNmemPZGUfq8mlvUhFQ2wuLVWFn66r
nOBKlGpDQNI3EO5n33CcbV6y0fuESJc2kdzurC5Wbn2bKZI08lLs4D8AKNMOIhup50GdcoOwhKlw
j6x+vy0rfvcSIzv2zfhzwOHkAL40bdpp+KgZoKYwyKzsXtfLT3MScN8EezrWzuSQEnJgsGO7LklH
9ffR5hpRefV9iABOC4iiB5EpWDXAbWyuD/ZMJHmshp8zGXeDSfhXUMt0u0B80FG8b0np8p6U8s0Y
5wc/S98qs8dDMiBabYFx06vhmtveUfk26Rv2UxGDmwTkwDPCy/aMQbINBLMvXHbKzc5j1rWpw/RV
etFdVaHO1vGd4tNdqK+p9fwAVGqu6IWLKnvOcQhUsXty7ebnODxZ/dYLrU+5MHnl3wwvgnp9Oyib
CZw6+B6yVabv6LLVAQbvhhkvqBjR9hu4Q8Cw7sYkJVj/Wcjebf/v77LJ3rqU9y2GYOxyDJ+JheIC
MXkKn8Pro2XofGRjHcf0VwvL7l9/aqcNqxFkEf2QiNnVBP2Yp6u96KQPMQjmnHG8nYNhP3M4Knn9
re2InZO9LXggctxE4hmvdUQ8OOY5hhTj/9gqWAk5q8kRyGuGbVa8EnvT1gBzYGeRKA4WG1KT+ruG
rx24VevX+nf8a5BtRlw5uNlgbMZjKFItOexbnYtnfqpTWxsbxyHtjf83jHfpKqDjHFuDi5EErYi/
X3+FY6P+Wt+OEcfJRfRAdu3JqeFrY5D2xDq0tUDsxt780icm8GRjRAnMm6nnJrfB5sZDz1+gYor4
dqwiIBzBjXNsXA8Vqg13W2eiNJe0Fjt9rl4nSxIV4w8HZrB+8qYd9usLYHDtFCSg9E+TFDt9OH1e
+mkN/XKQWK6vnWNI75jQbem/TkPzqWWSbVUgJjy0VfFWvz365em38F8vNeKs7IlqDtxMLjQTKL4y
Bmv15O5Zvw8y52rjZx0TMBLBd/pr/Ziaeb/pf5q0LW4NmsFDu+Kfh+MUeDQzknk4XBHF5ED3Wwsc
C4RCpsFB/yjh13UXnvRD0DXuloEOBVWDa5W/9aFM0rAwM+ZerbZz236qWtz1IfVjovqxXJ70I/Q5
ifpv+vivk9L5yfqEk9o766fiKR7USIYozXPeWevT6cP5aoAf+OgQZ0WL8i1aTvhcU73ke1/Ut6rF
84AhVqh9F22AxRZHx95hqoct1EYMrdyNNpOOxMm+oMG/OtxVuSLldjH85pgmpsF2P9/XAX7T519s
t6/GxOVaeRKjhOo1yXG2MyvzNDAxt5XNODgnUakHizYFlyLUaLLm4+kIHeGribrTNDHNxkYpO4gi
3vjKkyevhZIt85tMfhFprdhs7Ge6hc9qnCoG7sHTSoNwJRfqWD2ySQKW6aGIK1/dmnBolH8dkoK5
ppHvxBkhX2pX6dlJxEs9IhtYQtg62FNIahzghvLS1eOz/ldF0t43miamqWAdpCEbdfxhPFhBxwSL
TQTTcExQ47E+ZMFvWOCkK3nz9z5uyXL0gKjNDOR7oWJDE2TvnTZ4c5b8pyOCcOvLFu8oTRVmh2g+
Zq9/KRLqocUDZPdtpk3OzJ7hjrRx5jmYhHee9YbV5tpDQAIak9LA2pWYryvcjaKGR9ZZsDN2bVXd
MLBlVqUnMAB25bZ1mcdk+F0YbnaK2jrdgrFyeQMKz9V87weskfOyfkiwHdz4emRm9jAoOlH8dtuM
UOOE7tFWnL/4W4c1w1qn/Al/Ym8aPRUTw/2zaq2TWTFAsjOz2JrxXvbNd9FYAp/aIt/FOhzYcQ+L
xaClD4d66w7mC9ItpmR2+RHXg04lFJB4GVLUSYxHrkOvsw4nqZ1PIgA7EClAtw2vb9PHznGJeyax
JdswRgNor+aj49fiYBO8Zzale25a89pGgBGzInFQ6WGmZ9e3FcIvz1XNaa7Mqxqq2MZsFPy/8ZBN
KF3MGCzb0mNoZcF7K+uXJKZIXS/0MCCYZBD+vrUib48d+XCo6GTmYMyOomPoJ6qmo8Ji7jzoS74x
SDpZlJcfPHnzZ885zwaf6jCGmAJRNxpheBLerB4glO8Yq3hPZnCJauN9iaffWbhY+yzKD+tTS0Lu
N35hZPvJFkRMuok4Ey8G/0trx11IJJNTP/6hFdR9ZQCPkZsVmpumgwnxkC+Z2nUJKv+M60KZ/nuJ
LHTbKIDTofQOY0TdsmRPcY30Ppv5yyD3tngScicO6aujmRmKNTpHLjAZ6OVhMhwFzg2VAGpOVWAg
iogvjmuXO/jb5cBnm3334jokeCl68VFSHIRFKqeaflNx1liDzLh1iPra4w2F5POHaTGcSFV5ow/0
tvO0ELepxN1J69/Mu9MNzJton7rNZYjlfejSm+XnX2H5EEWURrJsXQQXoM76XogHrm2jmt7gugzb
xmcNsPBfsEeaCMvsbxE5pQk44ZTC3qpwcMawDJbFOk7VA8WVJVXVnA9FHp792YevnAeLej8ooYj0
ivKoz6kGOy4lYJs0Sk0UxJRGrq8YdY0UemV2GUIo/IyL1qFBWzKXo/z4KDQjH8EfEyS+M9367i3e
twoGIcMeBjfcwCTRP/aD8+7lNHDCOJqMHIuxvo2+3LMdHMzcZ+ajhuIQB0wE6oEY4/pQxPfJHABw
ocwvC7w44VCV6SdRTKJFbH0vm/qjK72XIoUHpFlebB1UjwzLll6ADnEDV9ryuAxLMgnNv3p+thJz
lpF1mCe9eg68CbDih2SOmdPSo7kpymYiqDwazHVmPyXgb84YXmVefNhWdXcargURpT8NRbRox1Db
HvLgUKqA+3nCImEwd17Mht8vEVmHPR2oOX1PE+JMNQzkjTB5stRrN6jkqIam4tVawIgEr7Cdmome
xCm2eUrCmZ9ArMRR4Q8EMYehKoq+BIjMSBBnUIGHO79VJzWU5EHJMrpVRnhoPPvmFuM31IwZ0CEX
iD/SrBNYpH0HBGVE1e5rWXf7sHZemi6SF4Zsu6zGjMq3YHrUuVee8YR7cmriOn37dzN0nyaWcHtn
oQYQZFtkIx9B5NJfJFt8CP4ZM8Lfv6Sx3UKqgzYPp4ewxAJZLqaRvJF6zDS0dA8ugdnIXk8Vw7k2
6d4x0T7mWN9t24CZdtB/EUbz+g95SnW/RPNlqGd8yoU7XAu0Yft15Fdm/sNiWyR6cZl3mumJXxxB
qBa4STNCqOlaSCOJ+NATO5JbYOAwvNnPc/alh4J+2Lx3tnoprAiwhn5jnLl6AYKR7DX+M9fNN9Ea
G9NA2rLOzmDxb5o6+tGq5YeaWIDqnNmnjFIWYatJ0H3k/x8Ph1V08e+sYAunM6jVGO/AO/+/oqfW
5kaDA9sjM4BDMQ/rUJTJbxjmRNQL72WBHHqqOmBE14gBzaLtyl3IB94kYTB11/Qos2fhm9jYNVdJ
ZlwNdVvfDc1kDBLKojgKzut3Xjzpy7384D2RlzTxMRzv/YfZocMxm0teDvRvI+PISA/w5CAvNKDf
loT37b/Tyb3/pJP/87KdANfz4D9ikqBx1VWTy/5Em3YqWTimxXqIAsijBlszGTEPRfNVz1O4w0rJ
28jQIorU0pyLOueGoJODFUC5UsO/mzXNJ4UJsGey9EUR8kt2ugBbos9QjhBOwsPg8e6tuygA25aU
outYsq3ZafUytjE3AhTk2Mi+dNmU6usUuwNwf4fP4x+uvSY4CAEUFMv5TpX1U7Ws2HqFq3xCUqBW
nkNTZqcivTZ/ZbY8tQbGzP/9TXP+XT+jOeS8UNvxQ7wM/yPPCUlNEYyG052MzIEA18SvCzNKHN1Y
y/Qsd2pfelsnYmrWz0qPYOpyrl3gOL210LDcgjoi59Iz3kZhPCbSPqzkmAW70M2ysHgE/lzTxpXX
ou9453wuodRMn4FJf/7DZnOdt9FmjrvQImlyQ6Ky01K0z0iY2FTTs45NTAGl9R34319+8J/XjIMj
iIsKI4TJ+B/eAMkgCzvKiGEyzc4+ZOXOiMNkG6RsE5WRMN8iqWYl05s2JrBdmF1Xkp7h8FFmlSaB
azZ5PMdPHubujgz2LH6nxWepq8Zz10CxXAuGSRJ7AdOg1ptK4lYfc8g7I7D7E2XFExKsVMGBYP0x
MPVQzIii5R/qkJenUOZoK8rGxKpAdXsV1GjLQphU+QTDo5xOgYnsf5lXHlKuXHnxuubshxg6IM6n
wU5xg/Uy91xrIlaYkB9qlYyBHOAj8ryKY9TC/iw+zBjuUTK/FVATlqDD/l3vroyrGgpygtfXQtnO
ox08bgAw9yxhYu3++ydCUMG/i6pw73RsRCvEViHnxRDm/y5gHsq7ppwJmclrnCFHitVjHxKIaaMk
q4R69BcfI1Pyf3ZCDhffl/auHdMv9uQG9/WN3Sdvs774Gs2zIqbsijzsAes1H48//sjIxPeWEM9I
ML/6Z1HqrLOLIWA3ynxvWPYvUy1/giz5gHt2UF32akflV1iwcFTGC8AHG2prM0OBVVa0vrnt6uAh
d4ePpSJWeJYxn4f/U2oeJ35b2Z74wGyfzuW+Coy3uE/xaGkG9RQF075f+qshe/NQjDYmkMK7Ckt5
Vw+6a1Ggq2sZk6Qc+jZW0yWOxpafCOscK3uXVfKpA6s74apaUHh12DHUnQmbHO7srlHAjaVZ7Vna
EG/UH5qDH0gfsJMFTzPDVjqb08NA95w/esVvS2okXaT5bflVRqTYhKxNnksVuDKp1t/bFHJOazyb
Y/IlqpJ8JXRvdvdnLSiTqrn7BhPMVgz4yOg7QxO32sB7XeL2pvvipMl+BHl7jur4jZXyQ7emdNEk
ZWtsKC37HyryfsRmsys8UpHbMUY6ErVHYMibXKi4IoMaYalHbf/wUxODqPi3LnLkAxzGL3ecnmVV
XW0z9WkS4dBnDlX4QlCySN6TtjytTNU+/VUnw6dh62Ol9BAoRgOBJMKrKsyxXGM/FlwpS8rEzhzq
vVHQiWZS3Fo/eC0MGLya1aUrzq7sbE0GKbeQym9hmZ7DxEMK+w+/bdB9hxi56cxqoI9s5SmDQxoC
IgQpUIcm0LkpY6cChy5XcLp2V+G239hw793mdbDg88tu3Ia6FaaS3XcQIw/d4DxjX/oj1qtQsPDk
Zi/fM2n/WG/wtG3SnSdIpM5HGABNggBG2vcmx3USfZrFXEXTtT30se33MFF3zzFYbOh7Nh7xUR49
eWhg64jdGM1zRFuEh/63Sdbfmqy+z1o3QcDRpqc9jjo2fzMucVFw41cD8HwXWwSKO+QLrW13bwCc
jBZQwEJ5b2n6Y23wh3hkpZm6DckvkH7DWC/bNL1aVsvuwcyodMJr48Pwz3snu7a8ye7SQJIQ4oeq
lr0MEbIVisE1k/G3oait6wA9DZOSrVJFds9tdSaVR51qOwLoCTAaUgtBIwjSgCzwEavFyH5iRt7R
XdK7R295Ngq/3DWxyQAwVDc1L59eMdsvBX69WG/dcM1+bRZELH3wFmI5xgymMhEGgDhl8D1NAuBb
fISAtwSAbJ+5B5F29lbZzrinQychBmHFMJRHvycHesLLfldHk0ZJezpVl8Fdr4k9kDTFKei8/UoM
6pH1zPhh8EmQiZPGF1hlF6do5KEwxGVZMn/XTqaDanh5sEHNj+loQGQR4lz1s31ZouUhFW6xRwJz
Nwar4XDNQkIN2avuYkLo+tHMkvxMTyYH5XVfk81PPQOMocbp8gIlzbkEQfe/XzE2tLChvxi2+bxY
+OBCXzs1pmPvUt959aN6uUT9u8J9FnwJKgoJuB4ZkfrLnmHQ0GfHOi0m+IrSuNr410J5mE4yXoxr
FuTBpV2+1m86/ZP1KxR1DEFbF5qtmPGFDx0PAmD4sEBeP7luEF3jYcmPoXC+ZzIqblMy4e2zVLvI
qjxGU7N5xezxYaD/OdVqeUyCID+VeWmhHBmgm5eSWAyDwIx6zHDuqD3vmo72HRKdd1zPcj0LJ8BB
QzjdVx3DYYlr0UJ+yBiphLO1jWlDt7VyPFy3x6OdzOnZL0vmO7IgKiyPtl7G05k1QcSmiYldCXBu
MTzcOzoHuIMheA2rdzlAr7O95FwErX9tdBESW6iEwwktNWKzZzfp+5PywmNgAakU1J0MWqZ3dOCH
JZt3k23/cVRe7PPBbq+u7NvrlFq/JeT0Q6WzhtNmIj84rJIDPrn7Yhqtc+AKhjmghFdlu4SXJowN
WYtf4iR8L7KR9PDYhM4SIzqq/C2eEOjgnfyq5mevnx9Fx+2SRtbdJs6b9MoF/qDR5afpJRGLdQmz
y8IJDEsiAIbwIoHkNB47q7wkw9wfzcqnS5Zy6S6eEXQgGc5mXBiibPPZugsYThcI9vk5r2O4xygX
wAitor/QFhaITC4hKzUbTx7s1mMkUHlxdXOmrR1gm1dm6WMGQxxvMCBQmrEM3yCGcZ11WRnARYcS
pa57mFmG2LYdQn0nSE+rhKvuexDgYvxKMFrXvLrbumoJrc2AXv2nTP03t1re1uoCy8V6x5zsqGzG
eUnf/SBxtTiEjPtgcpcfIYYjxTL1O1PrGTxcwKGVYH8d71dqdDlN2TFFUDV7GGG1xeecJNeVni3s
0t8GFNKM68hcshGtKd94hB91WM9yJUxriGiJq/uU7iA1XqzUerRc8twZqmyXIWL81b2udVI7s32o
pDqmOXSrMo7arYH/sSY742nbbT2xPOvtc+WQI36B1d+y9vMqcNHMvxE3BuW2Kz6Upgab0M4p09vX
RVYfmg+r2ee+AwMdYROjxGnXIQnIEEHGNdHPGjVXybxj16eU9jlSo6Dm4BfQxVSXPSJEp2AO18ht
QfxPDq64GQaep4f6XEhIZ8Ygaa34ySqSWZLG3Hys3P4xpXMPsgP29/DUC3W0BvW69Nl4FhWOdJmT
PrSlqg9md1g1WytBGKe4atua9KIjPPt9IFGWQaT8csi/3iCeQ0/m0N/KaQmxDKguVo/yNa+1BjWy
T5MhH1szek28hVmlfae7RRviq1cP5m5VZl+LLLlXGUENxmuhrdx9vwTKmj8wbpGb3pR7e5Z3Gbgn
MfsITbzT2kAHmm08dMETbIknVXXOYexgcfVBey5XNE3rASPjTDLV3dSODlUyI4kg136oL13U7JbS
eSk1oNlodY2Rg8eY2IaqdKBocW6eDW+KTn/sUL7w/0yBVc6BiHH5m7a5KQvy6UHR7OnixE7BQAZJ
RhL/HVNsEtcrYkkdsEjKyE1uN48U0Wqzgi1TTH8SjOX3AP8XjJB/IE07J8xX0BUXamfmCiURJ92d
qwG6ijtRPYmEugjP0J0zLAsS3eqjM4xDVxrf1ydIvBhCD+uDI6Z+k3vdqxbtuKwPrLbyu649V/wg
xseol16y0/V5J9uXgtE1Ihlq3wrQJs9p61OjvmWtQSqGCr6Vs/Mojf4hC2BBxy1M546EC2K5IdVq
/wX82TeR2SCcyfFH9nF+4tTMwXtVHp5qyfTdxEJ7bwfcIL3i48E70YaHwAMt0GdCJInz0qhrq7QI
rKr1J+T/Dceo3o9+Ft16LUXNtBQJDw9OzWVOt7aIBoeIgvQhHJM/RvJQozkHrX4znfirMRbSI+FP
EqImd1NQU5Or5a4E5xrjKs30KOi37lg/EQKxY/VB6jKV+8xIPi3Be6irVDZssi+Cj0XJj1M9Rz/N
qvqybMQC+r7trfTZx1di7Ju/RVycLQ2AVCC/6HrNczG3f0aQU0ef40T92wQDrhTR0nOKEcwhQfdR
LXV8WdrmXDk2dDG8mGk0Tsrg1oli19sZBo5To4O4cZDu0Uth6zpT/rUiIriy7hIizbcBQODOZei+
/pgc2E08Wi9hEf4Kp+gRDGqv66V0HPbmGMaaa8U7oKVDdfIhiJnbLwMWqd1yLbT6/Z+1LOGDVnX+
ERH0R3rfXwwOJWh0g5J6EHjmY2U+WYc5pZOHJM5y2KGbIBNtchRFtXNs6oEGR2vuOjxEtqMMDlq0
ovtx3ZJ4M+01NRlPUqRbCX9mrgk4XPX1ufML/yAEg1rhsfZHTcqunaQN4pm+xFEyel2FU6sCw9IX
lZyNN0Fas0BOvQJwK25t66o5IC647BXqGwwV4JUmSH4p/CrNp3KVKLYON2oBEHkaJguZPRGM6wBg
1ecQpciFAPvLCkaotLrrIPB8m3W4L55b36PupbIfLfKGQjgd0eOw9MeqtnE0g3tyzjoLMpYfMsXJ
yks2p4Kt5W1wfT4M75q7ydlybW/rdAFexPjZbcm7MRDpGo/j4n/rGxFvMc9ixtOPoN7O71mvsgU9
qOrbeGO0EM/p19CT+Q03kTi506FJobSamR/sXWdn93yKqyLWzGZ2IhHtkdNOJSZblqDRrxTd3noK
bs6Kq2L5001N9Onc3MbkPnWTYHdlRcormkXpotoPAGjNjuKgUO5exvPdmi0IGKgusLglVbAxgw0R
TNxPrXVZBaIqObneQGvU75B6GuJpHXCuTa49ottzghvBJ8zZQd/bqv7p9MYhqZfHTnGjrqrbOGBe
6clpODifQzS9RkY37XoXgVo2Cfecm9gwkvhVI4M49FVwa4iNYaAGkN/MJjF8eMDUKdiDaaP0jU+r
Tcc8GPOD7b5jrm1uKzUiLNGIj5e4aP66UNzApi9BhPYAz6WvdlZfdWHA/wzwb8aHYFuW9zyDJUR0
CugBt82qWV6VJ+kiz6xor5Erf64jt3lmrwv7+ecSWbfcXAgTX/INVHiAsajQLAWxk1H+c1W8oRRl
X02HzyBeniZ426oOXns5vWNRiUWc/6ri8aGtvWOo+9cBqALWGJot7etAPGK9r7TKS4+bfYlYlpNf
+0nDxK9BGUm+SesCyCerIZzLDYqD6J+dL2/ae0dMIzTS7KDVmOvdVTjzwZXdNRQ21KXizU14KXUu
z9EAhy7uN6Uu72TP8rzecpWeyKxDDT0oGsZPPCJrEHBTHjGBLF16956Ly8nvmWf+EQP3pWGkh9Fn
5Ywq3A40chwGcF1NzGTXLTkskk8jJ19ROxX8M5K2WrWBEuVrTdSwGLfY8LQVKquy/gyhWjCrzwGd
W4b5bdOeh4DZRBe8MmhiZ9E1Um2yMg0hcjn41+dpqnI8trDcM42/ozv+6GNFXCbzSlkkpO2eMp/b
owHAWK8Go82a/XpfrBiCwYCFkQ8HBJ/E+zD4pmtmSJvFbp1crAOs3vtFNtrLqiWKkDZvDEiN3pJj
EBcmM0Di8p5OBpSGOD0I6mGwR84VnyiE8KW3ZdTI4QsgKFniaGGmMeoB7g+ARGwMNJwxLbdEX5DN
QO+sa+nBwU+BHvRstOIeYfMK61DcrJLFt6NmyhIDxgNsbwqh6eToHS+E8omUu7zreszBhbjCukbr
BfGG0NiXrrQsSs/1Xc5T97ui7gwnAJ9V4mW9BYufc5Ymc8nOYBcrcFGn9Y2H6+wmX3rWl6XwUxb5
2Iz5cT2Wp6e6S8MkNW/lK43/lzCQROPmdQn55LersFg7zelVH9gOG6jsuGJAE6yTFW+eEgvCKTMJ
PXWBf+ZvTao9JrjNIUd7KFW/HPQIE6oZM6+Qj6Vq78ibf3Q0t4uM3pA+MLgAy4BRbz8UZfpjvYek
ZalDMLUIVoJ6n9TzPuxRmGiPGi2J8yfcGMswua9C2lAL8LWaNzD+lIAUqJiiI9oSygx9Z4Zj+QFw
ZC70wetKMTDQtuZpX1AoTbmt34z3dcSxVJgSNP7LnL4Nfz3MpTeTy94TB4/ocj4ELfUmArrAn4Hx
kii/yNn7yCp1z6IZuWVirfNvbPilA/d41U8SYg+427BzVp24zdpMoAoKcWimo4seoHbpG/TFOmfU
9r1Gp3TZwows22ESd1hVhbqey7QVglMhf9UKxJU24jnVoXRzIGPJUBv6FGpN43+oO7PltpFtTT8R
dmBMALecRVHUTNm6QdCyhHlGYnr6/hKu7uPy2VH7dN/1RSlsqSySQCJzrX/9w8EiUligCtoWcQBs
nLBq1YPF2OfoEP2LzVsF8WMadjZi56GysQUtvxbCABR7ZqZFtxmssNu8N41mwCjPH+JZUqCE4h0t
DO7X+Ts73Tfdn3aqnYmVttZu84fIpTpWw2+16yWV3ML2L2iOQms1jNlPhUEOkhpyUXBzflxCvHRw
cmBdeynSYB2tj6rTK6BfiU50DpybQRDztnyEqMc80i+IYCqJonWIfVA4baHW5ugFL4uvRYrMmjMS
9m8XHko8AdJKl+vUMd9xf2UoznMVl+DpHkblo8bgrMa9iJ/j10AbUpnoVcNWE5CB0bTYqM1pIepV
aNRPUyZqOl6aP8lt8Sv0sdJZ9RpCYpbFUqyghHooCjKpvOhLXVH1apHV0JEpRUdr6r8w6dw2N0zP
qpXjpKcCBHl2imy3wPw6jamxKZr8p8ziO1U5zSklGrXtLktiVMUFa4exykU3gGFwW4dXguWrOb/V
EgGuC9AhVCHhmLaBf8d8u+wZrdKlJwmEphT95Aody23QjDtg8S1vl0aPYfovWTyVzShdWmcPLNfA
YakRwKTlOE9rqo0USQXdbphvlPMFMBHjHaVwyJvuU2fgoWFjsjZ7NpL8C+oo4G7g3kjDB0+hA7OV
4Nbp+g1cMhz2sPaCjdF/iCTZq+W+7IlpEvNyMtkt8xCho/rPXEZKlGBLmalHHlR+58MrkUDI/JTY
eC17XhEcmWmuh1oTG4WBL5YFXuzs6KPOi1WBoUTx0QTKWzqIpXJqyOX5iSwXAQcw7yrPyKlq5vCk
ai/bZR5ahfN5HNJg3cYNLD73darbChr36wImLDiG1k6YrPfm82KO0WQTbNu0he2JHqhP2UY9P6KH
ttxjhG+0FbFyiJLYY/Ib7tqX2eboJqoTnInYO1l9TTYGSMQIj+vacZ4jJuCrQpsPY8caKAoOdt3v
jV2ZHqSyecnd8k6TNh4kYrp6w+eiUg/qFHqJzzWXYDUeTapTxaRPt+zmPUfBjK7LH8x6rYgBHR0R
MHy1Jh6UZiQAhozYh6yg5riOMUTNj5EhmaMVGzV9113Qx14ddUN16diSFbKSl+AxRnWo6YxcH9If
5OGvpYHu5vbZsuSlH0Z7bXJ/Ugz694vHUsC4RGNqO0hrMw5jRHsO+XagwSC/4zOtypsp0ykBBcmS
rqL6KqAedtn3Kc6vZsQWwXSuXw+zzl4HZct0IWdoiHTiemtXELmGTNzGgT5BqbMfc8X4yIb+XDfm
zLwmPtseHKxmhgeXK/JUFVK8OzyVgLPbnqMlnIS9wt84XtWgpBsdI9uFctFhNLsSTngSFCnr2mc/
DuZPl8IWbg6ql8IlAfjX1HXOv+U1agynwQWocfl9I4aaPKEQu1KxXchDkYBLN4W0py3WpFh8Zt9G
x1pYDK3RX5MOQ+SYt+w275bJQNaBkrtWJ7maiS3OO7FgAFI7/FINw1TN1rcLgMKtrqlK3hZzlTit
70iufFbnZg0HHeBe3uJQhYxctfAJ0yHX4DFvw+yjlG/LFrrsZ0XyHguaAquCS2m/ZX68D2LwAdGP
RBk0zZ3L7HVHm/+uEVFp5NVjVH/2nrxWNXN1L+GeZSYlWwyrbj26CDCt9NRiB7mM8RarEIrxivz0
Nfjru+ruitA/ePGw6iHqWIUA5An39Xwy+0jZA7TgNfCXd3bl32pasM+N9MdiypFr7HC5gqbREKwa
RfoIA+/F76jAAosKzGM7V+iXiynAwukY5ug4ePE3GIeAe+NqgTkrRj1r9IR7v3fjw2IMtTC9hnpl
hZwDC3FADf9SAYnWC9NPKE9URoEMVnadfi7GQpjdMl4qLfJhrTeZ2J9Jm70qAyN1bOplgkijbH56
ZXsHifLnMq6D7bef2uptJq2Fbrer8HZRvg2gnIoz1HewLVsmu5F6+JqufEGiebMMgA2XiR0Azcr2
/Qe8AO8D6H5bRBlstSGc9y54Vu3TOFLeY+MIP1XJzXpXOVhRHeaK4ift/E6kvrmeC+1zAYdNoeTE
I6kbWL0wIYHI6nDfjRYmfNGQNkJzAIOIcFad+RyiIrnrIb+tl0XKYLRfO71Y51h7q0E8OR6wZ9XV
Z3HD62EAmXfVCZjwpLhKqBcOS+239G6ldo7zYDt7zDQzEWPHD9k+LQnOayFmWxg0QdGN96Od7rtE
vBkmWzJs0x+RotRGRrP1W5MRKXWI1XhPRPOEx7iv3jrDqzeMd9a+6M5wzSDCKysx1aWNyhIJvZ9N
csd3hfmSLYF1gAb4qeB1gpXI9M1/EVk75TS2jFGlNH86dlFspPMzc0YUhcpOQnU2Ch2NOQGLFj8G
a3SRJdKyZfzYVfJZRQWxoYYkvXc/Sf0uKmeoAhb9me3UR9w62UYL96oeiCSHmmaiq1FV9EKAI39T
zU3j7/V90tBQ5OqDRqoC6OS9dhBNXmyD0cMlxGgfF/+udOa4jr0dvHmPDtDEu49x61ZADcdoPOJZ
DrRdMSGcNhlZrStssA1TvCh0nAjMn4XWXJWjleoZGXy8omk51Fn9oDxFytg5zYAegMjUjKPN9NR/
xrb0GypCdJjs5Gx37CsP+ay/LN6HmXr7vnYadU3f1ika4la50eEkku8DC5puewuIeV1QFmNk54ja
mUa0eS3B+RGextAAY2ujLuE0pxVvuX/yFJmnJPaPAQokGFotKysumb5M1RcKpWo8lyd3Vu56qgdb
sCcwiqNF9ZLZ+Yel8FN1lb1qvssr7+hWjOtm8ZEPNTIZKLp6/jUptzjX/mnG46O6PWRHpruI8SZt
McMAwTrkbpB/UDCzqV3qQ+6pXT8h4eNAZ4ynfow/NAcBWQy1qqzUZV4qYgWnL/31iDs8Q2SmHur/
nnCHgy1Oybx0gB32CiiP09tJbRTqBEdzlBL3tiKnEZJERXLtpCndJsi2pW2dnH6YruEdXfJ3p2Xj
1RpBwY1PDVdiVqW2p+B7vC7vBXFaC8tzljCum9p7Wk6SHpYPdkc6pTzz/aSiEmGJfhcYFuZzfrSD
EM82tih5lxbyu9prlrOfPPizBfFoC0/UnnbKik2qXDIzjL8CfDDwaI+JMMHbMC6qb135PFnOy+Ig
pYpeYc3vWeHfosBT9oMWmVdh+Nad9Tb6XmnWz+rR3qV26WyaihuqqorlsNE81KDTtIMS6QWqVFUD
BfPcYpawsvv+JimGG2RS91D0L+2ABTzq+pdieIpyJslIIl5q07QYJCZsXen7Ut8So6eRK7aKW4fA
y3r4hcYZBmCA46BsNEPrFwvyL8/gv8xl/7Aw/uOv/xOv4v+Z6fH/V47Gjm39xrja4Jn8h6Nx214/
Itl+Msf8u63x8i//sjUW/r+wC/bA2GyciIXyLv7frsbWvxz2T0iWrqXyLpWp/l+2xrb5L9zA6aiF
J0j5sS1+9JetsW38y7RU/A6UVGV4jE3y/4Wt8Z+uxh4MGd2HhGg4uIr+N+Nb35qw6qi06qA3w7m0
cWDHWtaNKsLivJJl5iEj/+0i/Ruv4n/3iiZRqRZ0NQvqwx+k2qywiboZKdCHbYtfwWr2qldToOmg
GxiCSP4HWuafFDj1AXkhsnPJ9bRtTzn//hZcEGKoyjQlrQ5GtsOiECK9O12qOb2Ker788yf7Ny8F
S9gkQJwX1Hm1v78UlsEGldRcHRTakGbpl+KsxtZW4ZX//Ep/2hXzoXglx7NV/Jr/3+5aJ5A9Rw5H
HwFf/tb32C7aCBwuHeP/dP0M1vzfrJHVawkDQ3bXd/DeXpIhfr+AFTYuZcSnstIGOZ6lX7yalEtP
3CIMgBZZ66SQeDdG0yHineodc5GzFeIUb/6nENQ/CbbLOzFNPOJ9yxC298f1dSGHaZ0/VGj8tJ1O
7p+QSio9XgxtukDaf2pt9zPAXOSfL/byCX+ngS+vawkB5GzC63XUff/tCmiGU1quUbKEtJTZQndj
uj1M5+Gp7sYnptNQIsJTUswXopNoN7X42tgNkwZs+GK7AYX0xEsi0pf/l7dlW7iiLzEj/h8PkmhK
aWZoig+d3QIJZc4Bv36VSz8wBPK6n9RyCO74RkJTpSDwrswepzQnq1r2z56DcTR18iDC6z+/sX97
m6ACsz1RG7C9/P1yzTLBuw3++AG2QYOVtYkKVfabaaIsHGyeCIasrtl9J2v4P4WTG3+SkJdb9dtr
q5//dqs8UjZ6Dfb9gcr+HjMe6g8w8lU4oiRqxsuoc37ryXgYhPgRx69FE/ynYNh/twlgOP9/Pv0f
d2VI8wgVIO9gjugY0DxfxJhcFwPthC3hny+1qS8hdn9fnMTBex7rEscg01wowL99YsJKHC9HPH8o
9WoHBeNWMM0ZdDXp1sFmbEx0kL72GVNGvEpXU4QXeOYNT05jHTqfnHTSCG89/s2UTbd+wNqxNP84
Dv6uavVLFcaojfozPuRPtiWfygRb6PJNlVV+nFyFAYO37cfLnO189J9VuJciz3H44Peo/18K5eJI
KTyU+3KynqcJLW0JgtB6J8hNt7VggabYmq0cFDsrS56LualX4KWsFQcEqIc/xwM19sOTbYub3mRS
akQH/Bhy2HkArbpf3C3ov2YzV6qn69COD3GNn1BoHYNyvCmxjUcxA/0zLR46l0wXHZekdZ5LS4F+
N3kdHqbA2rXJfOlq/WC3P1OZXDNXv00t/KV7f0f7Dhtx6Lemn3ypFlF1z2o9mT5LGCMdi6rx0XLa
D09txerK6Cka88hsd9UAhjSaH5qLZ52uyNVRrFSmd9gRBauBz2WM4gAn5SXrJLxLZGVcz2Xz6MR4
i8sObX5Taetxyq8Gr2k3XCCTHW/wGfkO0/RkxNTeurwOGh/OmyVcrQ4QsIuYEbAOhs4n581gNJy7
3JZyxHU3L+GJsYGpyx841PxpujVL7cXBjBxud/6FOyQRzjAa3PDOhNEFRS7HxjLSb4O++iBtYGWP
fFRtYOvBl+rSx/058T9Hr0IJ4g0XMlcunjljMuCzL1b+sY6MeygAwyogPBQL2/lxtFAhcQj7Xv/k
IyTOcyiDac+/91t/+5gq91PMnq++wyUogpox+M+6H29tPbuqlyhmKmU4qrTJcqdeL57q9xYah69l
VyRlt466UhQ/57HCgifVL3g6bhQslZb45yT5tXdhh1jjpa4hlwGNeWX4aJUmzraN8ZTgEAuFgjUV
Oh2DVPmY5iW/3Grh42D6w4AhyGkRT32B5RmJYLe2yEgPpbyYeUfrIup2dRVr67ZOlNAYZuRU34uw
//RUeJZpcbMa4U/7Oj2Xn7mxNR4cF2ukrhBHnqvT8u5dmLmr0eif1Lmb1C0qg6sSS2G1cB0gkQ6T
ffI7gNiRMR5ezdYKCeVFLWXCIHmUdXGGrEpkYZAfEoN7E3Pa77E+xTqsv1hNUu3apmxv0mR6NeKi
OUH0xOIhiyRfUB8yGA6aalfrwcj6sEz4Xcn9shwhC30l6sGdVbOCnuabZYaPbleQPuCqJCK1lSgz
zEHArcx4VsoD2y3TjOGyhAhhU4h8J8ByVkNvEZYBGLwfXbueOsJOSx5OMpmn6bmdqQmXbatXR32k
ppkjS6gK7fU4ZgLu1HRBgFluYK/oH0w2elxQ9Jlulinv01qmmM6XVQ1Hma2va0IsP9JXt0mvWm0f
6rh7dyAtTTwDPcvFCGG3aJCPdSjAQnJk+QMl8OghGgTOt/bL/+DLPTbNPGRuf6GzS6H38LYwIuOS
k4KMqCFEsCSzTaNZZxy+tbU34UoCYARdz50xtbcRLjfjrd7E2gZZ/52OMI9kQk3uB/3g+P12bFzw
X6JWdwOZIuQXhPHOaUbUF7LcTKN5gQzH0yXKil9Ur0QnJ+BYnvRfrDwDG56qM/wtiNumrINsE9zN
Tuic4CwwzwJ73wK+eaU9HLExhysSDUfLqm/cjl20rdQxWSK402B07YSuvfBsodARyg2Ortbs2jsY
NhiHRkW+Div7GSQQyutY+dusSl6xokJjWdj51s+4cJmhbxON5yrDRB0R/nRZiHfLglyKFyGTL3Uc
6Hn2hbrkoOlcGra4rsO8cOr0n3WgPydRgTTAeBwC/3ZiJAOAXmLC75FtsdyiqcOvJN+POVZ2avET
cI0j8NFSGJgWs6CKpLgaRMhh1QfI04LbTiRSrR2WdTT25RZDlU8J9kOCp0Cc4k83A7xZw7eKXQxk
tMowjAZECZinhM1rLbkiYRvvPFgVna8RQ1wbP4RsnU0wp/Cf/LQDI2SyIRJ0NdA8SX4JtT1WmUxd
RsaXjqnBbEBUGlczzhyjiBC0h0d34M3DHGeHCbpND4Ef1/a53FRltTGnGXkS5g2IrKZNbXgdbGH/
Ji4KUrnghDCgj9Y8yCaDsvKuqATTqJ6y3Zs+a6/DGpl9a+LMBOL6FDrgXF5zkfoU04/MitbSG6ud
5fBiPZt5nVgAd3G/RbHEYFvduzLjGepnFKL2BX3n/TiyXLq8wdbNN694NkPO12MNAnINq5+JW5Rx
213XuPIPz6bNqL7AfMm2ATKXmgh7+Q8/cWiSfNRQk4bTbAq5rcrgw5ROFDJWpb+IBgsSIPaEUtWy
gYyStfwcdRQmpGiUCH1IyCufik5cipFHIArk81xA2FB7uSPOs+7EawcD1nU4WN/cAjuNZQtyJDr9
xMi3UQXpwTUZJlUfVetcQKc/s5HH1vL0VwLK9M1cJAQozFhGEucJRkeEB29mzjY4C51q2gNmAMRR
Vtxzyw6xlwHs7qTEVdV0Nl1YYMdVxTjYE3MqEtS/NufiZp5EeVATPtc0eMIpDCTPMkKr0TnJIo5W
xbPZef1zUTOLMQHozdn7mPLh0XC94UcSeusoFceQ4dA7eRG6u2s7bSA+0j71vVUdaL7jTTLE37y2
129zPxlOmkfkbJwFe6tMbs2639fYKNyF9YjBP9ar684M7Q3JbtNaSeRhEIBDIbneF0S5xcbFhy0k
gB3X5pi9xhylOFJAiIDeNNUNh6Ce7fV6rrcs6BjXfxVPn3sltBtN34i4njaTOW2J1rhpIusOmeBz
MQisf96Xntxm2UO/23bSVZZ3BrkWI54W1qkgbwyU3XyAGlJsjLK8TwUCCEfzDhWe90x8yT/Oonwb
T97FiKfyBgO5TZ128zrM5YNuMH9zXHJ0zDa8JYLxtrZlvZMCbobopn4LiwH7mbr7qQ3iTJo32cZm
t4txk9mPVX7rQNvioUiffFz/nfziQf+G3sDziVKc6lVvcZSE0gGPSmzzAEkrpmdfjvvRjRwfuhyM
HRRXMiXK+8YyMLmyi3WsNWTsJRvdo97qR/ubrTE3m0J2ckJUKLRCGpPa6nj0Bc//5NuHPk9hjZbR
3rV4QR87JDSmjvL54QjoTYn8jHigdeKyLqet4xNmN08+KocpruD/yU3YpDoWXCWYoUBMgsOXc4gg
swzuVJ8i6JrYn0pOpHEnp7bfe35zz3w9ZfRTTZuiszdGl7rb1p0c6tj+exvzpM3z0ONN1lBGedmm
8GIUkATAul6lb1w3ag7KQ0ZN2+p2qMggwgVjkBj3apgaYZEKaS8Kpo2odBQPTLCQj/pbQwt+MIth
OSmejK1eXXTdvnPwgnQETIYG71a/z/bLSVdYJU0mqnFMOZGQjKF9Q4IyyUngBGxn/j4oiiezts39
jDg+9kLrIH0Yw5wKewgXeDGa0Z0PPQf2wmsW1Plu6tsfWa0FuymERUvoCeZZna8iiLAcR5Fu9jt8
YCmKujjc2whtvU68eG4a7+jexC6I+zsxta8+NmnriWyIFRHdWCNgaaeb1Aaz9A7eGFIgFpTphrRw
UWMRwASkeDfMnuRPH/NNjD4837ggpcMGaKJM1yiTnVjFLlTZVR2Yv9AlJBBhuU5j6p8EQHjFsw4b
zH5D7AmDFraRUEVB6s49s3btttRqzneTOkvodGY41uNwxSYYRz5CJsrWNLJIjZ6UXeZb1qHJCOhm
kr6rdg2cotEXDOJc7A+MkXdqcYMGDfmYGNfLNZkt76Usygf2pLfSC89LqdsltJlYGY2rlgglE59p
YhW6JwNHJfOzm/jcsAGvfrVXlTLCoEuRYXphMgQXhd7vY70pVrH23WHvYBMMViOuAtvZQhzMf0SG
4LjcMB1qGHr2kF0xXwrutQwDD7/gW9UAlyav5c6ktGsKCg2VmmAwYjjAmvea5hR5W5vGdFfFxMfY
DP97W/L7qS4YiLJtkOwQoDwPXKR6BATB5uA2JqrZkgprkeoqRB4TEhm7r0Gb/MBvCJuNRkO6mF5N
m+s/zC0dJ30aNnrJseaOdSpUJKMjIbmQi1tmD24/nlGMP+eeOGPF9VWp9NKk2/ZefS4D9Yg588Xh
nF5XcQ3lsmqxJKif8f3NtwMGFmSz1wetzrKd4WGRR3rErdXDWHftfBcSIbQNYvgKNnR8+kuXUBkE
aAsaGnq0ppa6srg2Y3a3lFRd8QjJFqsvmi84UPg5tiSwzRyoqi0Vnf9udhjBx9xTqD3LCg1lm64a
f75N8mzjVQHOc7Cnl7ctPdzTSyMkdYZuAYHnwbT0ewxQyg35qBAIld7CFO5znPkqQwAKbN4/Wbk/
rPLIOITW8GQN023cUBxLlwtPZU+DhuEmg0jCcxFr9U9pTd2TZ+ExzMs7URKB4GCVi8jnstwDqea4
mFGTOqHeg9pXi1L1Fqo/1qPpzYa2InNZ4h8WQ+0LfGPlWjBoli7ZyuC9uNpZdyi1hA5YPfMckmnA
4lJvwmzLja9a20Lkd6qY4jrBk1bNapXMt9J5dRP0R1o5HQvTPImaZ6J1pkf4zyfXnW6ztLs3gSEm
Yz4yssMaruD/UL9a4R9O2OPk9WqTXVDJCTt31khhRQ8+kJ5likMpvfdKhcZVxngycIhi3BlfLdWi
DyElWfC2wG/LmzfUmVPZrFczB6hIOKSwNfvqRLEZSv6llubgvL68AXlW/S6y4ZYFn8biHCCnWRkj
MjvjcTRiAQQz3qHxkWvNudd6iMdEUakNQzJEywhG1Nlt3BHOe2w1LFIuj1bT6HhZe6LQoAim15Me
lVX9vKDJdchO1zjvmicAz0zay9SebtW5DPmWMJfis+l5plVT35eU7NJgWoFrwsmGiNJh7LvuAjzw
6tDbUmL4245OmBWsaBtWzHR6b+h4u6indlboGAPHn5irOetlzXtWjV5wedB23ngkROE9HWlA1EaL
81Tc/2zqHlMduVN3NZrlQZTOdcyia2J8IN4g5UGk8MALthntfoI5SkbQtJljPraCIPqWpyccxyfH
fUll9IG781yAqjTCDDnVb0ib1VCbcU364HGcx2/qYwpNYcpsilUnzo4HmOnilb8Al7I16Sax4iyS
V5OnoxYAFQPyuC1enNFmmQ1YHYPfoIMfEwQWFBxjvtQa6tQqe6pJapgHksUiHn9s9mnuyUxHnKyt
F7qkAZUMufAx0QG9+uLbJJIZShB9hwJ8nBBWlQ2qIQbeddRqN4x69gZFoquW9vIF7x/AqVWsKFm1
HkPEniLSvcV5VCPqtmbAxMBiK4bxwRXZtF2Aheglc7BJILqP4O+BhRfGNOCdn5NkxgI3oHiaRAyo
SkBKw6AyA2dPQT1ynHwWxMPycUBt5LnPzF0PdiIc1VuzKk0M3iBT7uEM0a0v8BmxFb6V4vkX3A3Q
XKaWXd3n4iQmH5OPODbDD8DDbd2QAiMD2AoGhV9u5N+63rhbnoeO9JJGNHT2eO1vYUxv8G3/6czE
8qT1xCun3S4cCVX03oixPnjdzBJfHj94AFaAXcHSagfwYLDjOhpgjH1JzzaNiF8xMApUe89539fh
lwjZuJ1s3sqBtgi21k0zyKdswPCuMjHyBfxfTYYdIicZCWRRjSQo7NJphQoqy0Z2hqJCdNXl3sZT
5yMDl9WCkeYap24M6FY4eMDSrSYRu4EIqd4KVP19hUNwF3FDnIwlWc8mGynIXc4UPYqrA+2phtJ2
KEEGo30NCRH6BX5q9RQ/t6LGYehmsNC7NGmm4YsLd9QqHyP8y7CARGodtGcz4XfXbK998tqFqLP6
li0mc8jjaHrjvPSexSyQlHnRJmu5RJ2bvzbddBoSGFFTILV11uVkzDnu1TVyKoZzaNlne8y/FpRG
0/jQDUkpdYX7r8BOHC8Pfe1EHG0oD34ddpSKpBjWLFuH1th3MAhLEspTFGluBNvAV5BcHtgsmsT7
9FJa3ga6F46UWJAqQKyqoHY2Ftcu9eFoEeo1oHt6KJPc3amtZHFPq3xmSJFRvNmj+JIjJpweyVAl
KAJaS6jKD/nEEZLMIEpz+a2du/tKo/UOypQmKnPYUDnesFnGSwpV/9IzY3YP5KzOtlRQRneu+Kxx
CoaxQ3GkoCnT4cEk6Qa1XXkPyrBiWE0QZys3Tejv8B1L+F9gLdkyvyq3Fm/a4Q4u75ZnudVMetRq
vl+queWDUnpNm8qx2Ztp8kBmc1/ddKvjl9ravg/N+DGEqdx61Q+fAeM+q++MSf9OrAh4A0OAIMRJ
I0a1Y0VWAOSAsxA0p7Wwqa6H+qYsQswgWPVj+lSnmBJrJIhsWCH7tpi+o3OjuHPj8+w/Di409yoK
ulsrow/thEmmxl3LWcpW2kAIK/Jjwkc72uON7lU0Bc30M7DcN42AtR3t+d4JMTmz/UlCosy/VTWi
6QomOz6lir00KUJ0XkBtqj8IVxQ7okJxabxBQ/N9Dj0Xv1Z63aBrYROG1U2RupjNiqTfYGCGJDw2
70a9l8+Tnr/maQ+/0CFtS9EnNX83O+MTIVra1gW+W8c6AXEEGcLdKrXmgj3kPDrHMsDup5wtFNRW
luCnZ99iKbeRoyl3el+f+zQbVlrWV7vUxE9JIG6GQypVFHHW7jKDsiGR432LMdHJhBEa9bCASQwA
VAqC/hAmw0sjLXGTx6iLKLdpj67QXMiP9V4d9F1ODsurrbT3rvQVRhomh7kiqbPS0zd4doi2IT2d
DMxUII0VDwR0hgY25/qTqGW3WzToeSu6Y6q+4ExXwzZDF2KqUA71JTD4Ir9jJWEcWQviry9O6R67
ZKL8130NoAOtw66fqsesJgVk+UJouCB4BiFTGJY3bVjx67PiHm+ycDv1GmGlKDkjAz/8JgIvFsrU
wajDDoSQ3S6AZLgRJaLmNss+Wl0zjzLXvxcVAwXo7cY2x9FkVQ5Gfly+xGnw3W8mf2tatXMcvej3
L8v3EqTP26hOf8QklExZOd1wNe0jCZv2cfnTH3+1ImntQ4dA4BJ3HduW41b4GFtqRaIf/+tLNYQZ
gGKVbPs6AMKpx7iFPYScPSBEWevlAbstTLmjeqjzlcsuYMWnNLSe0fNhWO7L3WiN41aP4tPiZrF8
kcqSomnVcwXgv/2vHyQBL5SlIBqGZhnH5Qtwv/nrT1LZ6cBO4ifuoLBJ3bR5WuP6wdd0hnuV/tSm
hv5UYtuzSwugwSgQNxF08VNqxq+WaOqT3eE8OmhxftBIpTpyl57KLlznJA8+66I58ePxLAxiFqw0
S278DIsRLy7iNTmxGP0XjfXoGJr5GEd6tRUJpkC+D/WxM5x2Z1MRKHmEj+IePRcLSv0VoL1GJBmu
l7+Ng2NsQfg1QjLIBJCStxMOU/U0W3n1hN+zCzQOTrF8j8Rayg8pHmztfiSj7hG1EqAYJDJ4j7Ze
ZvfxZqQ1VH5UUQ+6P9upzUGEa0grNQH8rf7oFNFPYwxhOioTkEJ5gix/6tVd+O17umh3fWh/Q3od
IakM5GYw3e+aThbO6Kf1LU4T4W2O7QkksmOvvix/GvvoGeBsXrUVJ7jb6uMxFNlXwqB9mzI2PC7f
Wr7oqf/XX6sGw0mCrjNkEznBT8wZTDDJoxPhRmA8pj2r3Cw7hCGZfZ4e/S7omTbxxZumD44jeyXc
OXjGc7McmmcHamDQlNOBvICtqZ5iVz2d3eTre1QBpzpvQ5YfIgCt6HYg7mh+Db5jhib1v6Nvu/Hs
yiZVfpDYQDdYK8RsNZuoVvVps506Axsx9Yijf8BrtqtIjYt1DKdi7AITeexTQdgIQQ3dMVMbTRmU
+ziV/t7CzNfACTGIsIZFqqPTU+6z0TxHXrJllGgegm5Xuam3g5uNxaSB45Hoffwx+FVCd9Bt5N69
TLoI/0NjXsfzSGzqrEFXFMVHjVPwcdrbUuct2I08Eq8p2dcwwaEk5I+6ZxNo44XJFihiXBdBjJB0
1u3j8qflC4nWf/01dipzl/seJ6e8IXYEfVtR98dI2LzIEP31p+V7TvhKasN8A3pMOGgwAo9H8Ywu
GAnyykRcuIXsbuP13L4jNLl1Ypcjeuofqij+lkV1Cxm42URVMx2MsHs1U5c7P66iadIRz1oZwMMQ
noLYO5r4m60Jua1Ole8A0onwxqblIbkD1WCl/wg8e5+4t22iH6JyfPfr6jI73Vs6UjEaBJwP1KV0
vmZynExK+HCyXp0EybyMm4SdJLrXCzAMjAvAPex33WzACfr2Z01R3jWZ3EMcrrZfFgbDsYFN2jB4
zk00mWJruNDI0NB4wq02ZYrGz3fbb4mT/2iF94PGBFdC5HGODH+QQXqd7Abaf/tUhA7b+uwwDxl3
oRbdqA+gm8OeFF+PR2KM8AJWOqdkorhF405hZKK5xWoSkGVd9eEuZkPGFYu9Dc97w3LPWcRu14j3
OLO+NzO/pCHs2hs55gaJpWUE1Gg4+VtIjBkzDe/F9MMfaH1+IBAA93qMUwH9M6SCcxza7xknbdSS
p9k6zrXJMM5k3ivyZufMymhi6swTEXDf2IXuUj3C98lgPAXfdm9K+WDWFaL9UU6HOetWeaPZWwLz
ENbHHHAz8gJmcf2qecTBcthSzTanWYCAM4r6Qj0w/kJ5bE2SYYnfMR8jUo1Alrz0boPLKTNle4Qm
z7wu8DuTbMtDHjSPht4jq6V9WhC9xA+/FBSE6Q4NlQ7C4uVEgZsBmQ7KusUZLo1PpqejKzY5MEQX
0EBaa4dGx9ToW+wEz73WbR5QLW0tkV5jX3+2KBbBDumZSZ1bx0Syej24AJR8qkaoBBJYKIuzq1l7
2upg1/7xn/k2tqKY/Y1t4+t0BdCafKaClmH/wS9q5zm0ZQt8pbwJi4lepTL0aGtgxj4yI3Gr/AeV
HgkodcZxloNPKKjJZ6AmYbr7UYLvGFU3AAV+trnqDJZLGQIz2krxN9yEKr2VkkfBwu15TARTZofm
Ugb025DAh376EhaLQCbUhLp7iEsHRjhoT5kIY9fW33EXuI7ku621QUEH2Q5D8omSP9nkUjvBjd/+
80UxFKHrv10UOKSGazuK//gnLy/EqskDEjk0uXGR0ImalJZVvaWY5FLDvZ2HQ+iTjD0ii/7n1/5f
7J3JctvYmq1f5UbNcQIb2Gj2oCYk2DeiqM7WBCFbNvq+x9PXB2XdqMyTJ+rEnd+JwpZliSKJjb9Z
61vGv/jZQrcNfqhAAEXw1F8FX43srYxRf7ovl4135tN/8YNE+GoxZtAM61oY091GLTKN4tV1jIMC
yr50YaxF774ip6ZGCk4dwUq5hXGjDqNk5PO/P0r7b6Iw2KC6YynX1ZVpsjT866PMaxj2JMPytnF5
lGFLg+g2zbDiGKaZxGmDwEUQg2BjsMPw/rFIxqoh+b2IOaKIVzGDJosiw90WdMRoDT7MpZdzU9Sf
TpF/YHD8AOz0m/fEVhoUZUEcAgSMKG5vXxLEQF/69mUc2FbyWn2LJ5DBY0BT+KXToE3AFV3YnpPC
xO5p5I0kLXcxN9xgHk9Q8vlhZkgaSs8qbqzTyxhLKFFYzTOrvxNg9AuKzcN3Zaf3pWFjzvNh18M9
rZvFifFmLEPGyK4OVk59CzJwZvVYm9NTOob7//25FubfxLE82ZYwcDs40CH/Jlgtx6jQXEYfePQT
jE+63KBRpftd9Cb1cpLJZlFFZeWBGU2/AoeGoQBf6lX0cksMaMHtgImy6xA4paVlA1stGvZNr+3S
5c49Dcxz5ix18CIGzE9q1d+lzwK4FMV5blS27fX5dzZrPYcbBG27mqAZLK9JyMTCDMJ1Fn4EjYYQ
TjCvxpnzsSwU84ghWTxw9pMXQoIyKeJmRtVlMBA1Y2NfOkzfGDMU+KTWNrfQTdzehpDFVEJOGKbt
9Jsz0xGz0/7IDNAOmKDW5cTJU/sOvBOHqnD59zDlw9e+tdN+pfFQbpk5aKLFkJu3PzH4LFuGLDOo
FDDAgFMI9fyjM1hHZqa+I1+BlRcwzDzoyXUznWU1EkG8y/UXCj3mVUx8JKO5xKjPGkMuNAz81pZq
71+z9lIrrtJJDmGp/SqMhV8EwMgrfOu76Cn3fDmzGElosHR0ZU3QrGvWvWQ+DzstMwhvjqtyy7ok
BstUHsoPw4yn44Bsap2k1qvFP7IhOAbF8EMOIRkY+daX3YVc2kO5iASIR+ItoOw93M33YAnGXB5q
dQiK8Jc2jHfoh/3DZKdAiBakXd+Nr6ZvIdbAc5MMbX3EEPTyb96u/+KOIgAgCR0ngKUI+/3r0RB0
aEyk1iR7c/mVl7uBw+eo4dSn1p5yJ6Zpxe2FIieCl7cs75aFWbEo6WTIkK5q03+j3/274luZgHYM
i+sImLFh/NNDIlJtsMtIRPuUxKMyi2+Uz4dl9J0O+Ffr6eAvirNi6F8X6RW+6g9fr95M1/o3z82/
ONxNhd7awCIhkUT+s/S8izrw+XkR7dslumjsuKrw9sYkJqJsadcoxX/WtGr9bP20a/YvAZLzZplv
2It+DD3FuiGvFIKV+6x30bMhw2nDJMyHMD7+GyWu+ptMXkmdMweFvBLClP+sw6XAlqzBh3A/JrHv
QeKBPRp5et/EeH+MZZlNWz+nYHgsXjYIhqfQ8Iejo8t6Y/AfGVCfpyQaNl3kZhv0E87aWKZREWhY
15SRx5zVBGqMMK/o1CsGXQQP+pDRPOYE05S9ag5DMr5kU1xAlUAVa2Qg/vxEekqz1KuiFzL0u1E/
aUlab75m4oEWcfep572RmB6TPrXpBwZr6Vtptck+rXJidLoo3HJZrFuUlS92ZhBZrK52OM0X1c+r
aGJvoZmw5mVpH+Oay8YENIerTIDuVNpbXTYpUJ6e4arSv00pYl3N3C8zxy+paM5MzVXac8gCl6D1
VWiEt97mQJ7z/AncN6emmU1E52gHpVs3YLi/rULvdra59+O03pM1wEC7GGOSnetwbc/VuVJleU8n
GIp2wmmVTe24r6PoVztExR/Vx/+3Rj1P5a///I+PT/IKvahp6+hn+xeDk0DI8Kdz7u/WqOgnp/5H
/i/+03+7olzjH1IYyhFS2ZZr6CaV9H/bopT+D6lzGVmksNBcSxuDwf+1Rbn/EK4ik8NWpq0zquFR
/I8tylaWbjqLKYbjy7H+X2xRYvkhfy5q0e/TbkgTH7yL1Vr/ygb4k66+Ar3TMjwVJ80XT21dFRd/
7pnEmhaIEfVjFGN9BGgcUjK1+qYwFqh8NYUnNbOpWP7WicI9Zql6nIgReSQQ8ltVzMPp628WxC2k
BGG2JbngpyQVA/LzY6Fp8hwy3FrPoiQCksnA0RjsTcc6+BQktkUqLo2CtijXJysTe7PKq/s49t/L
NLHhsJFxC4HzwaB7ePFj1kzaqDdHw3FRwQ/ZA8/1DYXYeM8dG1Wn7bNiUXqN6rDLfEL2xr2FYv1B
GmwafX3HYCZ4FNaXdSPHF0m0KsuMgcqurfYZl/TWDHudu6PIn4AthCxgXJh8C4ALVQ97L8eUjzMH
L350+9b7hvaUxRaVa6M/jgxKTpGl8aCrn3YRDE9OJofdTMaBF5OjvOSavwe6jmao44xyYqtfycyu
qW6B3hqhBjmlscl70funLCj36BvU2e1A1qZhkpF1CaWCl489l0lv7k5E0gq/gfkh4vDMOOZhARfU
ZI8dRKv1V4I3tiXhN78m0QEfGxr15M6AWg2A6T2O+FWTxPpDYfi290V5inr08kHU9Ge7tZ9s4Es7
g4AeCniRP+QFRiw4yeexnTigIhLtG7bJC3Kks5jOF3z5FdxqrwX1jcU7jFcNl0UM3M8gPmDNb8eS
IrBvRGH6p9AKHt1BTy6ZQ6CID0sKPuZuso32iox73GgmCgRtsKxHpLY7cr3jS9hq7+k0x5u2VdXJ
n1z2ftVrkLXFSfQAOBia3odKDWvLAVg09Yl7GkHUIOqjP+rdoNm7hiB210jWZDeIW6PGYY2QCy0Z
YdqryeS9XQ7/prX+56rDoEPEnseRwN7Bsig8/loIuU2H0Lme69NgU1VCK7e5cfdnuOoF5Vh0afQu
PFhm9NSSBXwAyPpdEqjqhYDq2Egg7fjTgXX7o339P3mX3QiJb5v//A9DGMtP/FNfyyOSuliaWqyR
tuIk+Osj0hjllFpXBCcVhMMhTTISl1jZrNNyoFTM5EFnlME12SRrt7PfM6Frj35pnWrSTypl1m9g
0ey1X4lNm2bujXQYRoeZH7wPcjjbtPC4oYfvDq8bKL84eFY/Ga9NngQJduqJMFgLHIArMqjtHYEs
/iZurFXHrnTdt/yPoggv7NK9qoB61Hb8x8Auey9Y4ulgNQ6Q96xuJR0ax9bq5gdnImm4y/blNDmH
qkemmJcPIpU2nGa0EbpoQW/UwXiV+qE1/eyHRl3l6b7m7GwSwGs5x89B154nETonxydyzNV7hsuJ
MA9S2JdEE8GFOjch9BaRLmG/7SWrUbBOGiyUYLq7NbllOJ0TI5bnAgCMbWjyNtf+LvRFSJLiQD6x
6r02Lo1nfQ2VDkcDTu+DCIb7WBrxnm6HrLKYJC4ZjgehOZA2h9+Zb7Y7ZrAvora5uCNYhiR99V6j
wivxolzGjl6c2FmdQfug48u+Z1kbbKIhJ20rVa3HyvhD0Y8TFzrbu6Tr3hyipTx849j9hsorM5Ue
IC4GK6dkgxC2ITlQzUxAY3YiAY5hVIAGsU7M/jEnt5EK9MBDKvZwmOoNC2L2xw1Zo9UwnkdS0Ddw
RBHqdFW3jx2xMkT/CVaQNLkY5QWZBmshArkxMmda65pD4ElcnCgt967TNBhkXK/pLdCiy6aWvcV3
KlJ9RywLEJPAtneSDbDXtrO2tjQApiVrRERtXCO1pe1nHdVP409v5CjgeJlikhYl/kVatwJVrMpY
ZBhkBbI6SRVa/pbFPW2GlCf2As/8Tg+z4z9JZuObWKJzhGZJoiAWjhRU5vUL5rfwExzl6tTsLZNG
JQno/go/M177akKkw9UB3tV3tk4NKYQNxNooVEu4t74vXFOdLd9BFhAn23hAmOGmmQPzRmEXs6KH
Wiht1bovFQuJQ6qmmNLY/7AUAI5ABZD9RLijG7YBVD1pHS12SkzrRS4Ygkwld8CyoY1QMleF2qmx
LzFY1OTxdm4PwKPaFCVsjVaMdxfklKNxB/AboJATk/tcjvlBkyyux9J6MkchHzBPlmI2D42Ju6sy
SvKNkLcmkf9Me/AKISJbaWa+Y/wabaq4KM4TtlkI51BLxlsqkbdMSX4t0Ql6vqGrjZ9Hr9AYcJzZ
BGVzK068OAYI54SMK5oJY1SJFadYTB1hk3UrrY/y3WL5mUDNrVsXJleWw04FBu1VY209EdJQ71H7
4DxKH6lJmk0udNqBqGI5Oo1q4zbFS9BPP2TZ1XtpBreYmeyqRaqzW6Q7Ixu3XUVcF1N5MhCXk6ea
6/dQB/ZMbvgyqq5f+1y9NMCuVqKcMV/kgE+H5XkoauukI5IE8UWiSjqTy+Y/O903xiWkpopbq2uK
EmhEjNAFLcoX5DKwUDakXe0Rt0TnIsScFabEEgOE+wkuVV7Nn9lsFNQMmdeBPpCW+D1EGe9F9BtW
E35G6EU2arkYc9+/hXa9JyM6IjdsoUJG4frrjCsTmGo1SGGmy+a5HPv2NLX0uiNy/0yAPJFD/V4M
Q7zXlkxEHAu13r6XWVF5tSsRwy2ZgsRB7JKJGauaAHPFy5VryIn1hj1vygEPmj/kbM3vFiIDEnIb
oCujdW2H3IEkxhdnZgT9KyyujlMfy4aCqmbWve9RLUH6Lh+JPVoHcq7P5QRtqgKgj7I8sNEitr9g
hTXXrOuIjey0vQ9C2q+Fe0Osp26uO6EQDAbwdwOwm97szlPnVTw2uFBLr1ixoSB3GgahmdztSTvJ
cmpOaUAJW0ThoVXltHZQjy00P0SYtnr2U9Pe54ghUEA6ZwYQaGMMGORa7OVBblwgJ7NjmkP2MqHG
gsyND5mL+y5PBms7dc7vYeD6CwE2e9KN9FOfm7+AOMV7UmCAYwlYXLYKnK018BVUJT7MDCs/pgFx
mGYXfCYqyR+rhHk5MYLfdV/Gx9rsHsmfYTzCYXKtU8s4RVA/kae04kz3cEhhYx9aHY1rw4AMeiZT
LjSERX7FnRIfGhYPZkYwZ2r4m0FO5AVKDFnsvD60uYNvamN86WYnuDmBukxoMg56ajfnZZnDgLnl
ZvSQhyNp0SRseJOOEajqJPHBqEvXeTZhJRLlddDD6gLlQcIpHD66FsoekvFm0y9ppWBlkbO6LREx
Qm3dfojxSyWQknsoiA1KEi9zQ24QEmII9hJ+N42LUWqVdXDqGsJnzFwwh1xy1uLh8Sun8+tvQ6I1
axBl0Y5bDRtxbrFPqRHuLRJf9pW1RErmxIhkwbjiPUZEV89ZLoLxQNqB/8jAzdL1nem6/hvJOmTJ
9Aji21F/0HVEeDPpq5vZcjHHsjPusQtsQHYDHWywWhAI/jLV7yU7oU2xHLDRctR2AfhWe7b0teJS
Oohu+mZmc3g2XL/HMiMIBTIQHsZN4qEV4RZf4z0Jw3vbur8IPyxOiaGJ5wZdSKeomlJKWuqW+lPE
cMhdR1xLUzzzcOJ9nkS/RjCJzA+sg5mEvIKjne1IqXlpSoHoT7bLLNpvd0OFPLpfXvYIbc4VDeRr
MnSlx1GkM4BBH66ubaUdFr+mNJPfkY6ZJgynnc57leknm7MwRM2ZcDOYxU/27Oj13WrHgHyjcZFx
EXo80BEFCk/uFGNVc3Ltzq0LhbFAu6nfdI7dvZyZjWQEjiBOITeeFKTvREHWJ7BQj3NY5feyhr3P
Ik9uiozQm7Qkn95S4z3SjWYjmLZczZSNQaLZmAWCestO0XzBTLRR4KkiVbQ3HDRImGwCNsNFYPL1
ocv1zyKO+XItpAGrg+kUtoQF9tkp7hQ8N77D2pjZ5rXk10B99hddQ6/2I76kHXk1DINsi3Cjrway
jpz5jjoqiixcT6B6DmU0E2o940OOqAY9drsNQyZTLiL6cR/OPnYD1wj2vd8+pDWKwHJoiQeH0bEy
Soia2WS3ewbsv3zfVmvo+QNfimrKDkJ5AB7AAoLYBBV15fevd2WG2eDWD+E50a0HVVblLawWeelo
lVvDGn+EdEiE3xB9BnXYQA1D5V3KqWTjX70ZdHcLqZldb2OVZG0UYt3ntvzgkfHwWkhZATU9wQRJ
tov7Cd1oOoXb2WR0txz9kBAxHHTLAsdI8JoPNm1o6YXj4HPfMotTkZuz5+Rlu/PDYnmnz3ulZT98
XTVX9I4dOORr7R4mPak2ZkJpzorlbmpRjEwiPQWa+jl2hn4kNPcX4swftLiSpWrl7EH+CAwc7iYu
2ZSOdUw6E0aMrYIm9j7MAKlJiVoHcAm5yXEp83l7V7c4Omy/E+gA0fdUFjO/wDiYfS/OfWf8EBNV
TiDV2pygeXUlrkcWOzPbCTwzToQJuw8lLgad2spywUcWIJcBeBpISEBh+hL0kxxwYTZN75+t94Xx
eB1ycWe6fdRgngEjzIOtDjAktYri1Sqice3nZFPPtWNiJ8RVkG7MxwKw4X4i5mBXINNACcJWXIO/
IWvkrVnFmJ/yg3uFefwJ0ku/pn0A8F5VtpfbnO1GNx8i6JB4GYLvVeaSZ9AaT607IfWpFpri4JxN
nqwNDb6BXT6AS7zIqchjZBsv5W9elehYlYnwsgVKFtQHOYthSyiquTKapjhYYfbYVfGrHxX22uiR
kMf2chUoGxmh4ABQWfXDJx3lbHVYCBrpnAQm62u770GcXtIBxCn4YRPujtaQIGxcis6HozU4H/44
O4+Wb2S4AZedpmHpF52ae5tU1NaBvLUFIOioqcONVXF5m1kkX6lyn9IJkJ5RH8a8vVIDJGfXGjCX
Ng+TMEMki8l00xnkCAdIM14Xcx3myGJ4b9L/pxcrq8vTYJHkkKnxZFXSuogEHMFXNZcbPqqyOLik
vqNvLZvOAQdbu2qp3TeZbkJgnhp11rGuDbErTl8fZpCWqNEf/BD/bx0bqJbbYu06hb63c5ra2Bg+
E4MrCec1TARqK4KZtPuQd8VpYHO4I+WruJAGyuAL8Ba1AsMbVTMYp+A54KToT3Uh3bXvJgXnlB2e
ojGOTl9/qkTm+T2MfSVbEt/RJqPxLqozFZq7N4V4iCI9vjOfzB/YmNGhcRCsgxjvgMHn8Cx0H6Yf
JzeulYQE3LD2zI7msTSSrYMa5aFCmnX2ifk2Vr0YqUXJTTtR6ienHN0jUOkYor4++8caKBDRVW3j
UqLHP+FhSwCTeXZnACr2YurExmi1gHXKOqpQCMvc/+53LZbicLmyclt5sotdeLK0Eb1TjWtZG9rz
kORvVLodAqcJVXqGWpa35DolDW4DdWB6ENlcL06oCKES0UwJs4cAsOBdI4sZU2VirnWo0QiTxckN
jexhWIZe2mhe+xEQGXHUwS7qgug5QCVyxFmLvjTSw2dO6fk8FcEnwKbIedIrx3kKK/Z8mshR+U1W
TYhsa+y4jcePxZSsI1K7TnqR0qnUnI1T7C0KvHfErCE3Mwsomt0XO6SAxq1z/aeejh0BnyJbCose
GvhCO0CkPXz90hCDt0WAAnCqjQvWLXH5eq+0QhzohjGGG+WtxDq8+hpCllAjTzOjDE/6xqdv9+SF
CzclJat/mP3NpOcDSW4MS+akOYp4rFcRMVTUy07sMQykDG6gIVYvs1PP55ppwKXW7LsPkgEarljJ
QtMhuyl5ri5t+yueQ+JRBo4l2HLYtjWDG2+dxbua0suzosg5FZZfg444dJYKLgAd4EJnydkxYsxz
LljfsRuJEnCR1JQBv5KIyC5UBa9U4zbPmJbZY4xJu2/q+YpgEJtz6g8XVmL+WhpVdNUaTGYpKvCL
qcelp8Md8GBkZHIVIesls+1OyqZ7TqSs9ykHOndbGAfhLH7lmSpPzZCSQhXRJqW90HY+JNw8VoR6
ja3P2HUKVwNb5NPXB1kY7W4ehierN5xTv8RnEKvY7b8KEBLvjnNQZ17TjKgvBdDYeRYH1r0B+e96
6i0O+B1VipnFgii+4Vep8vvoVKch10w4v8VHYLLNi5iNbwzuUFvVuhgTg33D0ANwnukeNIvZDyAf
h3d3H22laVUshK4Y0BpgE9VLXQI/EoN6ybOLgeoXHVgcXLNciIulYdQcNWfPLcNA1s8JWiWNewNz
H1Pvuo+dgzVbQU45qxlcrhuZp6ouH+rQKk5j1XwzS8CSrhouX+vkL8cp0Y5HaRXPfgYXe2kkiyaj
b+xwibgMdJqG5lbLCpSRbY4OkV+/IYdmVdjFR9TMvwrcg1vVvGkgD2cwVAfTjC5+oFfbCbcIJOhx
XsexPe/mAhT4lHYEbBXHL7PsF1zCHPtDqenmudD6xzYPo4sV5N/CSBuoPNWHtbR4WbqGfSuex7zH
7hSR7MhUo7Z9Dyr+fMxPjTUwU4jp1WVlMG/yedNmC5hcMs7uWNVsOWjQknOMQ7VqMVJHrO8d0pB2
9HHG1kUX7wGi3nRUyi8xwj5klOHKLkydiCcktE2Zs84vC0Cby+tP6TZhUSJAyZblm9a3+Q5eDK1Q
2sdbBOvUzeYrwpL2YcrSa88U9Kwcl+4+MM5zynoB2qTclGljXqbc3ZJXJXeE6EiaCgaZdWIxM8Gl
iwgBGxr3ygd2v0MCkonnkQSQWh9vTc6FrtUlbgC79aCJ/h4Mu7o0nExN5xK0y6QTFwPKvVAfrGMG
OEe6WbxnlkQExMBBWHcOR6VJuFmd155m5XhBXEizvc+gsozMZ3ugnRlLJ/diDTJ40DnVGiQArptw
R5swYI1HzGYlcb2PJh7cVKCnVv2x8XOehYApJpVOdNyYgqjgoTe/uYk+X2tp38nlqpnnBa9WCFs3
BYwLuInpXouQGoaR/5lgP6Af5p6lZ/WeMETsm1Y1rvycMdeKYTv869jhvmszXnKZDP92clGdtTTQ
nkgP39qkG/0xTOn86htrj3s5Jv1m7tN+j3KNJMXFo2Tn8TF7xekoD1DRh5VZU1pJu/g06+g4TXil
O5PuIteIb7CqFlJ7CL8N8esyBUUuGvjI0gpxmwjyxjdFJirVDNrcZl45NmMbWzLfYf7eQaogS7cr
h3yj2e/JgIi6KTh3UEfnj9Clt0FpHam85JaowH6j99mA35xRUCxkvkGfjhTuI2z74V211nPByTHn
LKJi/2LCD4AXE3i4JjDZEm1GmynK764xYC5U+bDJwU15fU9qQGQ8t6VQh0C20WnsUGz4w2wfeZ9+
GxlnRUxBvyb3Ju9rR1bV1Wyje2PTaKuZVURLm6sKI1yHka9eSTO61slM7+DDEejrQTt1BYDZr4lE
Z3KGOzHVlhsjEzRSUnwH9l9wR+OosfeOHiMMwGp1dmeoMniyo30vTXItewo/ji9mXHb4hLyGiIbK
xOjuky5gm1341ExQpYeBKC1LlOQ3LR8QB1+Q4rcYJClaQmN8dIpG26oUtbnBWwdeMQ5y12/xEosm
5nG71SkGabHMBLB8KTs5WPxVU0Z2VsuH3NZe7aJwVi3Wi7WA0XItKrXtQo7qtkVdLghWaszfMP3M
fe7070BVXKYZku6pcubN0JLcnTaBc2JMevMHmR9H4jrPDTogfSqD4xzb77oWVLuiKGOmB6P/2AzR
G/f/H0XVqieArEiM8T96kopyn8zE8zG1SZ9RCRCgFBOkGufL+EgZu5K9KcFDPNDa6c23cG5/Jg3N
N1WROBqxHXgSL/NuTLqB6Kx8lbkdwV6taLiP29lG1lPlxWORPc96dqwMNzu0Gn6+duzY//qsWEHI
Wy+UQPseH81m6HuQ0qnuX+KuZj5jREe+s7nulDs/N0siV6xYG+AR26Nucm9tnL3X5bANXd14ruRn
4+po9QJHv81xdVZDlG4rI8oQapjFWg5Mwcy5fbGt3N+adcmwQwzmSRjFi+7ydlbmzEazg9gbjPO3
FAjxxrS+mXA5uKUOJevaDHr6MGKmnihQVJ/tMpaBRx3hTcxc0zSgeRQt60i2tOdZyVtg81STrje+
ITn97Scz7SBTt7Pbj1udo/RbXhr3IGZ2k+Ql6WIDNxZeIm0XlVFzA11PiWKduTrEJY4QHvt+C8k4
p6qdI5C86UJuARR/HwMFMbvXgy3ybMJcRoStcRx+09oJBy3KQ0+kKTrKxtSOferUDOM4JVVLhWnn
QKdHvyq/l+goId3NJFov/8o9k72ovmaMmZ9trQDezPJxXc70E3IJ+jSnhy6jSYu7YldZ0w38TH9A
NW5cetSSsT0NN67DaMelDvoKBwIQ0u7FDz8qbUKkJHyJoJChCT0RcnsmrBdpTcypFbV8R7LtyoEZ
8GYVn1MYxOzaCobg5PFxRlThKejCint/Np5GkNjQG9xH2jeGsKwA53rCPJvN8pLbLTgkP0asHmtc
jY7ueGNN7AmyJFY2CIeiOaYgqermYcgy86yL3yT9/bHWTmIqfJV0z34b1U/u8Ibe9mbjlieLypkJ
gXF/9mnL9DsixxHtUvs0Yuc8Mcy5adP8OXR5ew/MDQN85VmyQgA+QyPuRfwblxKpupX5kRv6sx3Y
CkWkSrbeKBE8Tkoj9CGYgnU7mg+QgbYtctddFAcPsdU9SQM+Ms3HBr83sn7e5ratffpBI71QEwkr
YVqJyqIn15pLS2/Lc9lshbZHaOccx4bLJ9TFif6GOC4Nu0iBj83Ns2YHf6j2+0cniVskADAOpj77
FLoI2D2sl1WKLeZhK3J39ESmv7capTnLd3c9xhMXfdSzPtDSjJl4hywQRW5avmtlRLYzO/KtTNZx
aamVPVRnPQNSGoa2unz9KQi0cwLn+QBBoSMyODX7PfqOb0PgYuRgSmCZCzy/CgNW+3z4+tPXB21u
9GNvaPt8rINrkGfIzNrwszJNfLRNWoXX0h8OTdFPCFSWz3XL54YGjH8ruU+wbUVHaNsCB4pD6OcS
MnD9+oCmLdh26HH++Jw/T2Jbt2xIHDnGVz1w4yul/3wIguyGGT6+/s/nv/4kdKA3c18Tr+BsIT8x
TulKNz5adnEmv5EOrah+cSPniK2caakhk3VLTLAX96O+5fs766DvEEYzEPYqeMDMWBL9iF303Zjg
DMHrqtY62vJeS5bU4rzwjLmqN2JhBJJhN2/gFOPlQkv3lDCaPJM+7Ald3W17DoimiOK9wYngt8z7
mMXfMp7ZtcYh2LjpNcqZkJm+/T7Qea3KInoBovk7H6JXEyEfnf+ReXLLUmKiea4Y5bSTiWw5Yvxe
y5MYWa1kZotVrD06RcZ6evjM8++23X8Iln9dUIv9UO0Mgfsydd5SYbFWC5ttHdhnNTEsprejarM7
Mufz4N6wR00sAlACVcXrmcnZiqSPxlEo/nABTJrCMWyF6yLRP8BcNavwvRM/HPZFdFISh+JILm9F
pJ3oA8BrcQLwnPAf2YNYyrsUAmpsZehMDLEa+72Uxfgga3wj0v4+i/Q4OS62PpEhqXCdx9ROWfGW
9dWa+y1tK0pMKC3M1qSfsY4mP9X3y3Ax/zWb0OoefUbiBPr5WGTT7qrtR5Tdb6ZVOuhWqA9iikb8
Yszx2vRMRle9aBi+57hO9ClvOHYrgrVx30SzBcGG76mnS1fY7BONGLK8+JH2FpAvC15IP5MGpfk2
pKMNj8PyTJGMK2eCTfMjGckoR827FNLkZClhi/WgEsY2W7ZW1MMZSH6jI8WdfR5Njvk5Dz7sBLmE
tltPqsR+PUefxD7aznJd1Hq4Bo1Donzp/JyhimKnSNJd6CJtL8E2Zv4ju+MK1TMxRnoyVlu79k+G
CbqvC9Smke60Rn4z4Se3nl3WRMppGfFgSCV7wfqlElCjDlvThmC5qDGxs3SIRsHP7bPAnDzTz3cE
ObbraWiKjd61R776aeixbsHWPRkxwbVN3tT0XfIpxGa8hEzqmzLuGYGCVBqt+s0okt1oDdGae8cv
y9H3lO1bIyHTcWiTAyc8w/hwi2iWV4Bc6k02V4hErWqbzdbWRbS6MzXnUTkDG4UAl1UP+jPog3JD
n4mh0bx1NdNH6eeeCfFyo1stwqvol7NAYRqoUywrwXyOsdepJvBaX8fE7tQ7w8ofcEeuTXu02dJn
7rZN9HeWkt95XqPywRw13uBIn9cFBLSN3rKg77QNW2vuMQVjlLIhECfAK1NovD4+kohN5xNlYCTN
IWybPT0nMfaBxRKmZGif9AakPFLsNQwxwxTfGtCi3P8ssS6JzfGYoHHDMRZurdnUT7ZB2dz025yM
6U0fFewNZePlDezFOUOYBOizHoKaBT3xGOXIrSJwqjN4K9ABkOtwYRNFgjmisoWHpm4TIW/axG65
BiH9WLixXPtQHNazhn8jYq0zdZrkICTM086ZbylhXlmHYuUTM04a1NirQek/2pQoZjK0CdWuUxbC
eNG08hPBr7nOSob2M7x4wgFeCmXs04xZSg2I0mPh/oQPKV+ByynkzyxI2a5MHyibPhJOtJVDZP0q
RFADUsHeDr7+Xk2MfJhgrAirfIVfFq6c56wT2B4Q1MNv2jtOeykyVrW+zSAONCxmpcKzlnpTDlZ7
iOweJylFvO4Oya4v32skL+uhhbRUzc3TNESE+OQoKQtgjVbEi2rr9lY2yYHG7i2Okx8iBCRhcRjn
9bRR0RDudFc9T+OJFLvvBieRB9NkBNMi7zrj+tBluCxdOt8o+Ya7JIRhZfwsi+B1oTTGCsvVf7F3
JktuI1u2/Zc3Rxk6RzN4E/YEGSSjkxSawKSUhL5zNA7g62uBuq9uZuiaZDV/JjMaI5QpMhiAu59z
9l47zUYO6tX8ufCL7+7Q1iTSArP1jlEt3wqH1HiQT4wa5nMlgdXQHKIZIcdNX3RiN2jDzWiBqqRa
mIB10b8WYdptcvKNKD4qaH3ON9QBn6NqUEen834Ms/8dzoGxbXJtp6Sn/8FSdNe+/1Oc5roWf+62
Jwtn0T/FaU1VWGRM1ASNZZgwJ+9j7dTYIMi7XceKEAgT1gZtCZNgmT7cZjk2vEx7yCj0N9iEk60N
JAKxpBPvI05Hv9fOGe8Y/yZRB64Q6HodRL6u7b+DYNvhHLsxs4QAj5p1lEv7y/ETkgNje0uLnn5+
7j/4FlHBdLRgPBC8vJuTdeEwmNUMzmVqDilRCuNMwoi+N6enP7zBxaf3/tNzXN4e7gKWQv2dtG8A
1de3fhQGNmVehKmG00SJ0H1OAHTyxgHaqBHQGBPHO6o0d8gSsqrL79/GLxpjPiZX17GHIjYGTf7u
d2hgJdQipIcBahqGFHMGXJLAuEJ8rhwOnfnyy6xhYIZVnv9B3rj80//8ALCiefxmPEs3EEu/U1s2
ke/WqIMhLSwj6ZZxYZok3lYoPDzzkooekaiCQgZ22u9/ZnP53b97ZUOwfnLl6o4t3nvhDK9KKzJc
BCOopLki+wo6pW38sDUOXZTsJwU8xWjHl3L2fsDKlYQv3zDzc9orsA8u1r1izEkpw35wluUIXn/u
T3kqhwchqi+FwyEercOf5KnvXWVc0nxSnu65pmVzybyXp04FLR+fkzE8WUl/RZsDtSgIKoYOm8yy
h5tlrJkUyAMCPRtSxzo05xwuLCP0sBmmHarEVJnVGbrjydUgkMq+nQ7YpB7rru5OPSCDXqLfcy1t
z9wYEfn8rVAePOA2ZeDAaGJVILg4Y2BHK+c6a1rRKeoJkkIZTZOnZhovv/9N/Xp1esKhIPN01zUZ
Mr4zLVal3eh80k7Q0zdetdzAK91qts3Qf2otToKJpAFsuOlH6WT67vev/av0ltd2DeFTkwgTSfA/
V7c8NBXq99YJDNhL5Ty2O0SauFHccOMubdPfv9qvy5UnXN/whHCwG/3iwXI6y2xQSzpBYmrfVVW/
ShxX9+5+ZhSwssLvv389c1le3t0DUEMtHU8UlxU9gX/+eFlTNHQ+KhFkYehuEy0FWSv3RmuXhKIt
zY5lRJAQc7mOtKe6liUyL4vdtvJoAi7j0QaC9NGK6qe7aLSo/XRdWlRVCutRJQgjYsGau0hco7YJ
OEP7f1g+zF8XUM8RLF98YLbFs3e/IGBo4USmoR3EqeZCjKd9n7byZvReFIyuPx4MQ/tkMQhzfN4u
gqqeNOeRHtsiR1QeCpEajE/YJ6vcnnzGGc4D2O0PZlJHL3P5Gopm3v/+Q/8Pl7NvEhxi8LGz37//
zH0TVsRcCzOg1UCDXzDtEB4pWCgAj0ZYkXK6ZFTQCo8K/fT7lzb+w5rHlew6Fg1o13be74cuzVte
uzCDO7K0KedpZXgodwZoF4bFND+Uw/RgdB5xnmnHrGvR1MpRH1do/IY/XO3v/drLUoZBxvbIDhKY
Dq3l3f7N2jLoCehA3zECEmRZrxb10Lxofm5cf/F+rl+pyrnhOB9qrlb94c6+G+H+ee37uHQEgjqX
gc2vy8pCytTLWA9qXX+jJ1ijHLGmT8LbF1b+NCeMoC1BwlURLiMcPQU5nC+O/9j57CaQOnLN+CoN
9zD3lbgOVkDnHk6IrDdyXiAfUJd2CYPL62gbN9DxBHyGdhD5vXGCZzIEQuClNwd934nSWWEsnCn8
O+MSJdHWos+ywjAidgW8NzS3Dvz0Kvc3qV08DVZ36Bu/PDGUWHykYiIAPWQFI+se1Sy0PPxnMdi4
vOWY7kuDvcwoP6d69AS2ud1BRLCPyggPESwELpRN4kbjOUpNZ68Wg2lUa9CdhunzqKyDBsZXaUX2
JBfMKIfaczuombmYz7CzpaJKe50oUm/wiKXPn7sou/VtbFCdlcYfLpf/sGHjkaZkJXfHpIC4L2Z/
u1xKOGjJpIUiiJTtneZM7FEafE3j1nscOv3kRcgwsgnNADx3vOyiW0DrL/1IVrI+S4bLNFmjBl2x
2ed7KLf0CdAyMixZctgb8QrSAk5HP5t/eOPi1zuekCxWWeysvmd57y2ZUT4gW+EMGNxlogKNyaxN
P/ooEl+LQn72tCkgSd19yOY5xPqUM5Mu+1vnk2BL9WC8IKEBlMkgD+XDOQT+TPfZQj0oR/jkmnXM
IoyXTvohYlq1HZjy7TE7YzmqmTW0jLUM/5OVQjlaGVphQyZjku8gUw+Msb7dT1Yddf+ZhOPSZmH0
R3Obmwk9ZGbLYKqtx1FjFpLLvyT+0dNmzMmSAPbaHxo6eFJNINs+e1aNKaUggxAdFj8fp3uLT/ha
hCOEZ9xgh6pD5yVM9faHJe2d35VFBNiCwB3HgspNfPfu/u2q0Js2ngePLSz3Dj7Nnkvrds0WORv+
In9xu3f4No1FNZpVdgWti6zeMUYUkfmkxMjsD6u78cuWSsbXsr5iIWJts9+/nyZpGVzKaQaHLtTR
bZFUuO52rHR5SWw6Cd1j1pXV2q3RPYKZ2sUzSvXSZfAGnbk994kR/+Gk++uqz1vC1WTh7PbZLd8f
oLzZRJNN8zAw48RCZgrLkH5FSGwBRAWD9oyJvM519OmBfv90dHI89vpgngBtWH/KsPrlvL+8F7TG
hm4th1fxbs0vcOcA8NWnQETGwuIR5bHtmn3CGBBADb+00DSRvjL33HSOZmzcnvemqfoaZTkks6a4
MdcP+X96e9NQ7VJMJulpHufPf7iuft2dHA4US1GCuYkC4X1pBjk3GZ3aVYEmIVPindSPRaSfUcfC
qWTseKABC1ARzf81DP2D5u+bilvbT4r4rCVP1gxcQ7niNY6kPIIx7El394pzPqmHeDci9H2qm7FY
zOMXwL/1MytEcWJiieFI1VuzZxmusrbeTHYmt3Plv4UlaeIz8k8CjMKdpncFOqu69DdxiSBcpDbN
xUVYHTch7AdPoCx02r2FUt9uXXEUjQUIeSrcbWc2LdEbUXUSMa1tlGk74Lfuvm9hrw6GW5JkyrLS
c0rdzVWZbAgYmK7c05h0ZxXQGw2RNxK/UQHZO40WY+H7Q91N3W6YKnt/L0AqBnqoX63uPOOWxB1S
OtcZQOFm2Ba9a74aE8f5NItewUS85S0lbpTkW83ujCMOzh9SRw8yWDOx8aV8iGKYsk7f+9f7IprS
NDzp3vA8Nf2bXs14I7StQml1TgztqTXB8kcjWgrXjh6i+iMD/xTPAenfDpSpeyWdhPLHWKJgT32y
nWp2gnU5R8bFyBP2uCI8tLYY/3Dm+PXiFwaVPn5jX1hwWJZq429rVVLikEHN1QZJZlGtgZ5bztC1
2np4gHcQ0ZmLTP/7u18Y3Pa2S7IjN+z782YX6WY3jLEMvAxgCLHfD3k/+KdUK3Poh06ymT1r33VA
RhZVVoGZ56deQfSOd/79TWW+K3CgEXDUMtkJMYMJ/Zd7qsT6YTRS2IymtZfG9cozNxFbsKBhi+x3
j33DPjpx+KDZ/bRZ/BozNv0j/EX/Q5ppu1gqRmWeekiS8isHERrHJqEHCB1HreDs5DPKn+NHi/Hf
pkKZTQAYqKqs3VbjaP5ppSfA8Z/lk83P4liOY/GzgFzgBPvP36edM6m0EW0H8dgkG0+LjWAuhB4U
EMiK1f1rLItGcH+Wlfm6rafkqNxwDlLyD2h9L0+9EMnTKveKfDdZ2gfg1HNwf0g4xSNxHzl4SgG1
iO8LMrGYPlWcDJpuDkwSmpum68BAIUXv9cbaZBkGims/AcqYGaakjhUkIgXYEtfj/zzVUaZoIMBI
haisII29aSuc9kfhTxoEyHlkf2/7NdlboQCGWMWEEgzIlnKrONgiO6QkUgdDaodBjlw79Gp+7BGE
f7c8nTALMZAIyuXh/swHzQ46s9R5xJ3MYdXSH0vRYZaR6TPYYtzSIeln1KL5YXTsvenpyGzG+Lnp
2bRYxVDMNS9FVyA0JsWXkdW8d+PXuIjE3m2wszFLQC+uOcnKlPHL3Zn5036FXhDLHSEHYsQP1E+M
Zercbm6gzA04KqFVwFC0QfHBHhh3FjYt0BZVBEgMLOqIlsRkuPGUGoPxUsb9pkXLsh3DjFFBzoDV
mGx58vEEESDNl1PheWe3ICJGCSj+NiieZR2dVH2zUzhtdQTZL7e7+NBhFLu/S2bgDyWz9yMIumSt
u6V47qBTbvyMq4Hyhck8EqGNQ2rNWbOq/pwifqK4qJHcm0BqZEevqSuHWxg2+ksa6f4+QjssbT98
xvO/zhruIV1rLPalttY2Mfgd1H72QwTT9tqkCGYrOMhrSCvO8W7XYdvSVpFidKXJATEFMWCY9LDL
49Y6cA1GAMZixKuWVu7jUVIvtJTTvoiqXdv+hXf2APvZeFE2hPCsiTQ8oLTkp0oURFMai9pJnEWG
8gx6X7wHFZnucW4RudFRP/kNLLEsdF4QjJnbFHXNvirwQ2bA8Dsv0Zj/RB/oEV2xWtGGMuyDl8fG
0SzsQ0Sxj0Z9NreAqoMpUWtGH1nZGJ/KQnywy+KT10YIS/sYXymu+KPZy51G8trBigysfGBbHR2L
fx3j6pOD+RHhLGfnMre3StqE3sdbxYumvRxvvM1V52CP/9mh1DNkh56ENIpKHSPZ092YOi2y3LHx
X0z0XQxh6GUKjn7ncuyvlQEUqdTIiPAU8ipSET+ihG32g8dldHcXhyhsbzb87bWWOMlfMv6iR7Oz
91sj36sYfd+k5xDXQWNja6Vcx2XA9TqbjzPKmBeFRhxQfh4jTuLLvOkfMPIYrLa6g26E7oLbAzae
webfEsmp3xogdpELkR7aRj/7QisP1oDvGR4Vmj0Mf1ubMABc2KH1hF6Al58lvM3c3egAM1PyGta2
4+WrlJ137WWMPKujPTn1M2SGaF3Lpmd4Yudra2bCWuaL/gjrLakrpKFhOUVAkB/sqPIRDUXL1jtF
iG11JJAyPtMsieE8sgq1OjcE+fTaTlpZu+mAIWwGBlgPjgkvGG7gyYf4+8ClMPAGLBR6OAtOaj9l
3wlEik5o++qzniSLMgXDSY6w8uwTmGio7kyrN9/SgPTXjZtaOxLJ3HWuVdHRG1pOmU7UvHCuXVde
aT9yYsKy4rcPZdcbF9/SUjwRTxh3ihVmKNaYtoWKPHQ+DRV7VCd+/hg8DpAt3RtvqSinGwqqmCsA
LrRym52wY++mRa1xrbmZGsrZdYQYM0jwwS8NXBUMjXZOYQ6GEUOyXv9U1SM9uVK9ZKYfslNO06ar
oysCYu85y/5iY2DC2loeyF+qHirJJjKxbSLmtfcdJoshHBBC3fzRaMmMEcZObya44XGZB2MenYox
AALkYi3pvsCwkfuksKJ1VGcwupElnarKe4LtCgHY/xL30dHHJxNkPiK4CfH7LmGsvXJyAySiHBbW
9GvfWusRt9UpQU1+GIY6YMqYnjTBFid9EeIBqdE1ujbHypol5UnLol0NNZzAW/9adYRKjVKX+zBL
H+2SVl9Xc+NXdWlvNB1PWo/C/Aj3Xj9GU/HKls9ChUaVT3uJRfLbHkMS+rY1Z2IfC9I4bHKGwfuo
J0kNTtd9mprWqIhsrz3VSKeTFcBWrSHNl+7VxU+tH1nkbCaLOBd0AbikxSi2CaqpMmLejXC2Ok0F
x+Um3Dil/TlsJnMFDcHcdZ7g3JxnV1T3/BpSEolaSA9MgBXOL20f5RgFcIvNF0aSNNpgJm1IFfV3
MbblLa6YYh/ODV4JH3aq1B/MXrculC1o1eDTXJW0cPIja0WbBHmf3MtqP3ZyQyCDd0ZA128rUcU7
pFs6KXF89F1OckGTjUdhNXjOl3+aoXCyNhZaC9IdUGnu+HwnurksoR5r0HNjRinIuH5EPHGzhSWe
G5bKgiCa2zxV5V4NnVrP0sFwMmRYfMLeI1JRN7Z8kpBtXYGXkkgDLCPJGYgdqrwZsqDuf3CyC2E/
7psDb6MFVolfq7JX6aiGZ1Rq67v2t8oSxiyx+FK4DqrCNI+PvtZtm1CzH4rSnrZykDdKym9m0hw8
IJdHQ9/YHKUojMZvyDlwHxbtI1wvgh8qQxzsHkxqFl1MetxXs50Io6nDTR7lZ7PV/YMpC309W0ht
YVUS8BYpY88Rbdsns3NoMU+sXFqX9OKoOmICn5yJNkPXDgD1dOdYZA0gucZ+vo9l+s7Kjo4myU1L
y8+WjoKjG5wzcYInexFbj5EFzCY7V6ktj2bWM04OI4zWQ2cjzFPjweJVjKJWJ+ha+ySKjbMYnNPs
5d+aLvUvIbIgiwbPvpvlrRmtjB8jnMirnfsgMcJNPJ/Kya8v6MuQFNu1dmTyDORFl/D6+DgSIA20
giAITOlTRXjog8A+YUyGd26ks/FINoLbp77cneVdgsaoKeKtnNszMX4eCakQZPyOHOVlGNLVlrbq
h2zTNIaxGZG2bkewvBw4fHPLPB9Nq66I+KzjjVcYjzXdkbT/Sxe7BjGCLUPyA9GUrOIQ5qDQMdzb
JdZ7p8b6rhYLIw5RfMLSYlAXf0VaPB7qzrqhaC03UyprRAB9GFDkoZPHGr02Gk+CDe7rfWKKL0lo
WQ9ibhejUno09fxTOCp7xzzUWMUFVgkXr0+il91Jus6zn9frzE61IFxSRZ2KCjSr1XNptfqpt6MN
Q9Rp3U12SbO4PRjYfk2O5k/09l6KydRP+YxeRYXZEQqsYLw9DFsIZfEFOclOzdibAZS4Z6PvMJ6o
IQnoPxpk8bH60hYsKJjFzdGSDyzjMlA0j66EBnMDOtXR8mIWkC679LPwr7ROnAQBZcJEEIElY7+m
HT7T/asfncc74CTK3PF2P4cimt7lvhWfOe9bLONIurWmk1uNOx9Q3Ayy2o3QFPZcnDPpe3bXHxF5
tJvI8oZHzVdHfYz0h67XWpTwAsqQcEjki91rqttyrxUkQoUzwjuYBQhV2uSrO2TzcVQ9jlW/eJJG
xoZWaM86kLZ9arU+yz0wyVkozOBJePTHpn4qSeyzDPIX2TmjQ1jzWuOQfRys9rkpCLE2VPhEtwg9
VJ2Z1wGTNe0hADNT2iLmy7zi0GZULXibsOYN8ylp9flq9oAHyA3TPk9WfsWJ1Dua+yOMoSOjrfpC
PaxtpNmdE8l0tJnpgnaZcZRZyfnG5trIF1MVDrC2xnk0OK06W/hDD07jfYUOYOIcOzUdU7I5nIog
q5p6awvfwrgB3emnCLgFToB4lHEq5qIVLE4VwPF5bYS5jf2ajCt46cck9kZGAf2jZxXuF8UN5s/Y
gvq8LYMIceRTvQQQspock8jDfjz2KQb1cNkzKLXGIg5S+5PTaJwHyxZJct3WxqZDsha0dZMc42K6
Rc1c7Wx7Dj85MWqb0VmpKh1u0UCOiEhb6+LO7MoS6feUxOYttOyrL8DaGcrKz+S0Q+3I/RcYrKcE
ed9D39j0Lyb5KNq6fRwGFJFDPcNDp364X7cKTfhaSRgubY/yt3et8WlU0rikveV/YPfxt2JCD4/R
ZzfVAAkG9LEb6fZy46vpOGvUeVTYH2xf2Set0DFY6ma55zfzkRBGwYxuwXamAP991KGlLKLHBSlT
Q7pdTdloA2iyxueiA1qgsoHQH4zdtA2959x7C2cBAMXwnxX4lZ9cEW5ruW5nIoLu44LexPbE1YZ5
sQoZI5aAW1p7QZRmckXjDM1VOR4LvWOflDaImgFs9ZJpW/WcB/KGzCovz+a9vwBySXu1z2w1E3wI
EwFSXf6gleFvmaoAtJUF4VXmSFCDgSsiHIW1SxHpPZDfskPMk50Khk3Hzu3O5hg3wciQxRPyxj+H
+DedkDBnWb3vfKQao95pezlN3b4K9eeSGcBpoiF9b2/NbfxXOTDD9XG+roo+TM9YrFmaTeeFEfyL
KqeL1HB12ZzgprJNcTzCddbaGIW6xOtp7IlKaEm8gYnQpgIsMB6cps3bbbi4mrDqt9e6Gdp9Gfn4
rAyPNIlu2OOv9nYmza9N0rdfzK63QJINM9MElDurIVrWsHLSXnXky5GgMnAmfZN75oVh2fiWCywo
067Ic4ejLdkUoULeHtUkhdlle1FdlwVwl4Oiy6uTR+xF1DVgcqMRR4fNFKyymIfdEUkd+tktsi1i
0TJSTmhBXWDi7ErRykcr5SAZpvLrFPsTR210WaTOQrgs8H6azF2cZCRKmQHDaYg6KygSQcOsEpD2
Ky85i4LUrjl6GJtY7TAB+CvJqAQJOJgThyGriPkMS+DRa/oW2M1Gdexd6RyScLxECC4Po2n+cOUk
HgrdO08evojWxpPSTKk6xMgyN7pmfbZRHG8dKgqKpmFeD3x+B1d+UB5Lg2mxrfdKPd1BUJyNdG58
f2VAZrtjJpCaG5dwSlZDE8sHTfQvhGwB6ukkpE/PIb6qIQZriIycRKldqKrxrMQYeNQQQQ0CrEdZ
t0Xxm0HVcuTJTc2robz2ifqcy3MxyBbJZfCKwMt8+4ov91T1+Yjo1o5u9O+XMN9m60aRvulcZJWT
Fjdn2dREksrmahAo97HfoSlf1Xokry1CdECpa3eYW/IYxCkaYn7z4CF2oag+K8l/eLceCgVbdezL
a4ZVaGNEqC8bXBWrzOs+NL31MmBDxmY0ATux124aggmDQbRm5f9aaDEetNxsHhSvCZNbfNAq/zNn
lVVje/keWy3HXJoa+1yWGGjy9KFp4acvVaYsp5+N0rx2rGMJeLk1GL3Ogr1LX7qWRINeGjPmwNvn
z6H13QDGhT2c9FlvFgcS6cyPXvgFiuLXaMQzY7sq3MYmWVu5Qdk/mpa3xWZpbMK2i3Y42w4R7phs
ttqtPcCOif34AefgNwjTWDdoDKwcoxFkrOEIQjCNW818ySxaYobRO99mMiw/a7MVPVRxSbXjGS8+
meVt5LxZgxiuZpIfpe7mp7QpniJJ4WVbNtyXcHwk211DgaWRiEuwxbpNau+YdOap7aNp2ypLfBmM
RGy1SRydrLSu1KJnLvnKaccjahRzoxH3s7qf4CpWVyNhepGgOuZH8je5A4TRHUo0JV20n3X3R2zQ
j8KVidG7RxagJu5VkpvWsUv9WimWHb+1PrVc66s4mrqjNQ8jziqt3Pr6tGWZSHZJp07mxAh0MJrL
TxDkIiAD/jRu0lC3MDjQlRhTO9+4gs57SJLhMPTojMsKOwtJNHqRPvtEZELWQTiI2nfvNaQMo3+r
15YWEsuehA6GmfQB1xhheuFcgt7BIjTP43fXAc4366lPR3CMF6/gsqC33+o0kQdYIljPh/mrtofL
g+PHvyizV4GjTLUerXjY3PFdUAVgJ43I9iOzqwNl0qy9iyYZFGeBQ/NylQmALiIa97Yr6cJS1nll
3e5txbHbzymn2IKcAT1vibF81Q3Z1oyqMhi67EvfOckDR/lmJR2LvYtz0zGuukfV+dbRal22lEm/
N03p5C3f0+V0Ngoj2liiHHaRGt6ULbud6vKSsDHSBuG4y63vKQq9cbGodAqhTdzqh/uO33eQJKpq
2EmqrcbCF8Y1iQ0VqN2YF+qT05rHxMb17OoXTLS6GAmvIpKPJQK8GFYN4KbjDYmnu3Ilk1Jdbsfe
JKmQRZZIz/Y06/rj7GXGRUkAIeQX4thWinuHQtRbip28C79KBTXBkz1XcwNkwxNttdJ9lQY26K/1
7Dn7fBkm6njzKKMUcvqq2TM/sY419qDVDDHjEM4Yq4yw+czfYX4x+22XJMa5Vc3FVKNz1CYM4PTS
b35QXdcQWxy6RSSkKpwuxzTT201r1CReOu1znZvtUy5T+1jYHa1ErbjJi6OE/Siy6Cy96i/dy71t
PdjN3kOcQKPC63d0fI2Xhq3qWDL1qGR1ywUsN5Xg5gvZEDCYH5E0T09JDt6CVLhFv5E8pE95Q2CT
0+fGhuXj5joTuADVRGszZYme48k5cxIdpis95I0lYXik0E4f0awypGuciaBD1XI3ZtPVwuWGcZj0
PnyQ1qPmsdjaZusdQiAz5ILiaKRWFowiliu3gQqD1bffAz8F0CXKiEF4a68rtlx82IrEp9F0iTLu
2dc0k3a1nzhvavrmxbizNILBLikx3xcdQH3ol597QdNkyl/awjRfzWHGbYr+EaxHfTLF8I2aP95g
miqYWczxld1qYxPDdm4BlewsXNsr2towFSL7SQqxnVk4nysWoyn2AsGhiUAg+2tNWOAH9AafPKMm
3MWX3wX9zih79UrPOve9Hj/YLMgGmrKz2TM+8Gi3HEQ5fwfuHGNtIMIOFbf9IQzfqIheCjpGT1UE
3TqJs2vX5zqTjGTazXGMwVQlZARE4FlL2ulaGk7Psta5fbpJ4PFueiIzFRFqMz2p2InaRzxeH0yO
QA9WfdbMRN8bJICQyhNnPdOg5kMm+pbYcdm8eYsVIVT1eG2aSn9URvkJP119m6r2R9lDIzNVmu8z
pbkf58lcCHWzdqkmvB+Zmu2dSel1aHs/5QCltZdovPVQkKq9m4cby02XlJoMV7sKWatIYMowJjXZ
WaKeDsJkpgFI3tSMRQY/DzJZcvRsGl0+ocqxWT6rdPwYVtq4i0HonglsPFlLa8SZhoHTNsVcUcnp
go5uupgsZRttHOnq9tNr1kf2bZj4h1c2b61pFKfdvGMI3TfDc4xl8+AMOjfH8uVUh/2z7h9tJ9ev
OanllVsZr1Gstq6pF2+S6co+B1Oxk5XRvbpNceTgvxkc3O6rbYhXmesRQg2oSO2LUU9vCujJh9jH
Bu753pakWZF32bmYkZH5hTi6HfQpqnjP6U5k+gIf5rVxgBD7wEg6xe8Avq53tvsn/nz/fhtWpPCt
M/6wX2/RWu7hVp0IBLp5L/lH5xvdYLNekdChCDgrIbkwNtp0nCCSTbIGxi62PqswdIDpAN5YnpV3
TdQzOvYaVrHcoJrd25vt9rK9vF1wlq2+ECmwJsVqO27NnQiaY3JLbsMH75P1A+wNp97aASxIO2eN
R5Qv06em2/aC0cc2K3be15Fx1UE/5qfppm7mS/sG2p1hZIYnihwPuaZxHZL3XpEAuuvVnl4+7lWU
IDhI9Es8FRNZg/FL3Ne7FiAabikGlX3t1QdAiMM+THsbK770SXSYtKOnygu2u+ri9fGbqoqRG9XZ
Mre2vmYcBFYcZzXQoJl7iMrqnGeD+lLVwAD6UaseJiR3t17pH+ao3LVqyD/yJEWZVEWcMZP8I53k
tZBIEDIRN3jLbfujNTh0zFKOm2l5sjB8lLyJ549Q6ld4bKbdrVMbHJnBLQNcFT7f3Ed8lU2tnI1o
pya4PzR23QQNuM+fX7pxSh+xxvWTmqkMXKhtQdi0Mrh/eX+WtVwafVGcDcZpAZOvsxafCzq3u8Yc
q8CvnYp5Oc/efSmZjhxmMWxSwgWDqnAhecRRw6PBvGw35t7T/W/m0BHrREg6xEZRBmFqnV0GhLv7
X4bVUAbNEFUkDhZnpUztb9+vS5cmHB6cUhE9eH+I0rDg5ubh39+7PwNrsyz77Nk5rmVjec22ZL8O
57CZ1/e3LpKaupKZ7joyamw4fR2EbVTtp458lpNem/2+Au82C/Gvf71tk/Ln67z7XtoAcDJkLtfM
SV/nsol30jUxMrVx0m3Y0CBCaU0ZUPmUhN/lcGbSeY+O0WTpMWMcQgyqzVz/+8P9e5Erc1p61Ulb
PvX7A/NYeqeJn/E4OiO4Gw2JhKWz6hN0DWVLdlWQLS+kGO//1A7+f7L/H8j+lqWb4m/ikl/I/i/f
y/J7235H8f6d3BsA6d/+7//51//1/9D+xn85Al8LsXNwd37y+/+N9ke0AVTfRNRBVJSHrPxfaH/L
+S/HQ83vId1DpYZF5H/Q/pb9X+g3UZrDDRbeoqn736D9TYCf7/QjUMaRNxPYYZAigDb0nXjdnaSl
YU8qj7HhUjEst/99DVC21YENxTNGIie9i5p5BA62NQohNCTLN+9/c3/QSNJD62mof31z1OL2b399
/4v790o68+yJOeMLt1vd78V2ue/1KIpRZi735s+nnsUoAh71vnRC55Db4ep+g7vL4vHvm75n4pyt
+p62DPKC630xMdpWA2yzLEcqrPwZpyFP76sLzfQCorRVExUuNLlz6DQEsdKOje1wBh2jDFlLRloW
YThNUY8cN2nRzCfYy6SIE2ZIvzwfVnOIG2g0S2PrOiigZ6NZFS0VdUIcbIrLaJfF0Rdj7Gj+jfWr
NKjNusz9S7tatv4G0DEmyAhTeEwbPqMJeoiRtq6L3m53dZ1fO324KTvOtoj0qvVkhEsBIulYSdAP
EZy6AT4tmpW9bkbJQdgS9tGYnDq8tL7qQxCT8aeaUJVpjDDgk+wAnGt+cKM8OWlW/zjmTB9sEH32
foRLyeHrNSMBd1fQYOsV2cs6KUhoGQAfcLxV3UyfCz9uwqC/KAHFGEXxOLVJtm5diidbqylY/Wcv
MoZdOpuInQzvU4l8GaPGuBWs84gE/PPEWWhlFB5EgqlKt0kLPYPkFoinNEtXGvO5rtunlT6/avGT
6tK3HNhBuXT17Lylk6Ib+IrIqPfnXm1cArjTePGCeuycvavOZiSeCxclhp7QEvWSaxb29s6liCcw
HWeikbd4b/2SFG/vwW7r8WDbxg+c9yASGWAGTV7fLM6qj4A9xCDd/2bvTLrbVrYs/Vdq5Ry3gAAQ
AGpl5YAkwE69ZMnWBEuWrUDf97++PtB+Zb/7buWtHNSsJlwURZGSCATinLP3t/0ZrQs8H4QliKoD
Nx8ho80CjSx9jG2lLQ/0OpogAnepzS7kjsw7q85ZkzkhRfTm9GX1bmwxrhjBBOhxV4Ty67i+iiSj
MJk+F2HdHap4wJvsLq9xKOIApgxgGc6g5bHNynw3iwlCYYW1CDwuLDKIKMDH3xVNyc1gOgzZHA6b
kOinIi7Efs6bPRiTjFhBjEJWum9W6Y2mjw/M2XDv1fCqxnptytMwYSgfTEg8dhLW2kENjGw7SYQH
9DC7GY+LHJFLyOkq1lzIgfceNE/bHXaFy7ZYNvajiIevWQ/0mEit+67Demss0xrFxvlj6AH7n/kY
gfok2dw3wqqmXSHYGsakTTZjT0oGDmymSmjubEykLSdid4BVCXeU0hCdsr2lqCNtRKVPjY6EItaM
s74c2B59iwX90TzN7QNZxVcGcdU0KPVoM8XDDAC9/MrRUYDRHmOICBIeOA74XUH7cgNiW5iYxDmK
d3HcfB5Iwjxb2f5ygWW8STxQAciAnk/fwR02kFUQLTVRoq86GfKSOLJSH5PiPl68Q0bLQivbZg9s
3gs4gO6pFDa0nT4DtUBubjERn9dfrC5Ka9ubqkMUqFrK7KfcgNnkhFVgBLGt78Y6f5UtZuUCny/R
SAy/zYC6ynS+U2Z2B0lXlY8DU7kFFnLXpO1LxmF2cMyhpXuxsEL1GRRFnQRKSorVqlx51/hd+Hho
Ew4d4DwbR5JeVvvIoxSlw5/svYbMUWc0vtXzURGwmSoSso3KTA4sIPvM4tRYo7bqqLiV65uUdc6+
lSqHFli3C/VrHSH/ltBU+67XrW+rFqpkhNvH0900xN3NjJVpOzSNwlb/GE6eekb/C2t2jqfDYhTH
hmNM72cZLBnDg0hoBIvHat4P7OEXQq5hb3q7cdDfRcpXua7elLZtYlCEUxrvwobk4zwbdmH0MKtQ
24uIlXMg36CynZhxk6/aiqMRMw2rB7NmSz6bExaiKUa7NynFgMItBCxTuFGqz6FgOCpwCqeEx1Nj
Whbulk4ruff1SOwIw4FidDY2fUB/GN3vFhjiYGDmfmCujbQIUd+QvmayONIp2BRuk3+2rQ8trzs8
7mAduyw+hmUM2LL6cMtCYHUDAdEY/UGN2dOEfXozaU2zL9IhY+cYyTtcJdukoFGTauFxWUku/beq
Vgu9H/PZmx06dKmhbSCoFLuyYLTNUT0EOApUZRmgLuej47DzjraNFvZbfAt0f2x6isLVxmMxd+Um
N/Lhakm+LuvAPDU7+xzCG5PilQHaq9kkRAPSDUHfbhK9kBIy4yXF18kb36Y5qHJ05b023eZDhclC
x9sc1e3Z9G7hzK4jmzQjiDeksmXWDrqbqwxCmTCP9oSdgI3uCnRN5pIdtGwOqZsjyE6g6TwFFwxZ
p7shnWcTwjHxc9rpkDRlzzi9OcFibQ1OSXOC1ddEyf080edpn5ucFFqNPQi+YVIMR3PeA+6cTjjn
0EHZ3sH8kaODl8xsoJVTt5Vp9FTnXIsWMkapvnNMEsBOwOJ92KiC/JxZI/Tn2dkmei+O7ctgwWrD
mFb1bLAJEd3LJXshLonhat1jfnfW/QvTNE8i9bGbBgs1vrWCi4pq59s5XZ7oSXRBKhM607QN2DbU
eLVM60EZMeq1xcYIsZxZp29icAwByhhSYSu5n3V5g7hraLNpr7X6bZwQ7tUN9eKbJecEzIuVDCcf
NM0+ALVbG12I8Nm+nMoZHZCCZG3oN6uqkzPnM+28+VRX1YTtJDp57Gd+3KRsJNI2cWlJPFQ2hEYr
rXd2NLJ9GAhCrvGF7JIawSPRmMd88fRTud6A+X6F8Z7sSIq9Zv5BolvKor6k2X1UMVRxI+91iAh/
rVKUm8o296i/JtY6q3Y3cW4/6TQ0UVvMXxDSkwlteWSvrWEHlZ4LX7nFWxWTGt2vUdJDSr7PBsfB
gw7PLyCYg0YE8ctxZR9QgiDTLusg9L7RCap9m4gjCiYj3k6j627YTxxGTfvKmt8GwJZuVTfYgYK+
eJKahRdp9EgYlxbXLI+2Y1O7qHxmjGcZLCURz/vEbu8LNEDM4bIjhmXdps+pr+t3gkl206y1sSiG
OqCufjC9mKbjpWbLh4Ek8Ngxd6PJ1jo1H2Riq50GU4WLBGU6AUjqWPCeLeJkhoerJFvjzNtLe7yN
6dU6ZmZgpGYTy+j3yYQkyagqvh7XuHPHFKR1tAn55pEdjBO9RrMcTzNwNYTBXQ2mOBMHtABkqdAN
sEAhBYKavABSfyQ+aI6eVUNzQO+Hcnv5dSTpxBwn0dHx8jjIhrDeGDXRzgiOibSjrySFOBUzcYK5
ZrAn9EQWaF31lFxq05mddEDr43rxUvuY92Jk3QMUs5buqoqijQ5EDVq78R2PMXk5uYyOtSyQO9Yr
tc4IKdxJ1e7iod7pcesQKd3jo0MhdIrwJZ/y8BWc46dkYbPcWjmjgPoZY/FD3tGGGCP9Gdcebk21
GSJRUgvTI+znPgcua3XAD3t/Gboo6Br5mWQnBpOFM+4iD+Rak6nlVILL8iH/vOZoMPZLVtA47NuT
wz6qQwEMR/SVbl6euHRYWS8ivbwBGq3tSwFauTY/TUAF0zp9imtNbIfKHE4oDmGoJPLNi5FZLnYU
njyXT57Ml3oXjzhcS04nQ2XPC6ZMfnHAJ7n3mX1gFHgiuQJ5HAOy04NMDN+HNNT8heaJgro769FH
N2Vno0c8X+lPFZaHIwPh+WStRYRVYlSQhHxlboWsADw0u1HkuaS9QGcvnmyrV36hswfTK0A/xZTe
E6dQ7+188LEL1wcNIvIpJONzy6av2sIrnY+590DEgXOq1ptRvWcoro4LWRqBqItnE65DvtEXhGAR
fNoYqfhWU1GzdWsbCxCFmzVGZuBk1Rd2FIyicxYbx0KbbUGdrbBwNvkCa2EqPtUstoE0yWMHaw0Z
4RGifbYve2c4a4TGz4uLPac/OMwrTm3cvbF7eM7qMua0as+EAhCUllgB/Fkd5OgJI6e+Ou3qHbxF
69TPoKfqbDq0dj/5hBQhoMgzcdLS0jk65UusycnPWMt/nNTWmN+LWmBIYaC1SdajUDRafZLWChPK
HMJEVGkwa391kprDvcoB0OhaA980u6IJxNIhNdSUHrmXKl/BdW6C+qbjXxR2gg0fTLlDg14s78Hk
Ulldx+EILvQut7MeTAwvB37pqZyVDLqki859vshjt6xbvkQ/hTLJAy9ynhVcDeaTCOsmcj5Pdo1a
b0lOdUErOOa9+8pCC4rsTEFt3pSt91zjFN4og/Cpy2E+RySBsPCkvie/OLF4jVC1bYe5uoKSdZam
2ftms5wzZbMRshHLV/AokmWxT43OltqxgUZX41WdZsMxsl7zwgMtVebDrnY/SGjRTpcbXY/YgeG+
uB+JBQ6itXZFdP3zJqv6Z/ruUzBq9s+HaomNhZFk5V9uQuk0myID/oAP87JJ95FJ3nMhhVtdq+5k
0hel81u/2XBHSUaIoUNodO31xcaLVeB6jqXVn1BTIRVPZXkYaUlIpl/MAIAQZlo9BN1LzGJ0CkGz
ngCR2z/uwcgHRlCzWnMdKmjZtpBxCuSUBfgg9iSkvnRq7FGvW37HDPBUY/LwChwGuiSjYAHI76z2
r2H93q+by2NZQj6f0qbK99anQLQJTyR0PRSGRHQ8l+nJjO+Flc+8Yzi/W7RdtnPv2qeEZDBACdK7
qTWl9pHUuTJ7oCG6mpD1oum6k9UQjGCl5efRSDuuDcwrRrBgDMH179WhCk0okPQK8tSFkkPUAwez
695TitUnWlDkQKw3CF2ZQETsdul7Yh1ab3DwLIeiFzuzhftpr46gaTUTXW605R5/hlzzZfQfj1we
Fh1bdM6hefUo6evN0lcAvS20oC5CUEDGbyHC6cAAe3FeHA4qJha1v3CMHlReHpclHc+FHPIy6PFW
o+7N0B3JLPCKARKlhlTdC1gDdK4utEfNKLfuLje5pn/FavRodxhiO8/4RCxdz4Uz9OPGQ6cFLZ+c
phxPS1ftmxY+AZvSfctsytHq5TriyNtahoLtlRrWlZ44iDaS53Q21ZepeNAS2EKdXHdfSD8dI36z
hn7lEdrtmfbzPVGWzmNVsTXQEZdHoMTaIrTvQi9mXY2yb10DZtwb3FNc9dO2tsiqxnQ1ozWB59+x
i3jqI/NsOwqBDHKj3STI4mvEK4zVI0qX/gsyqYHwiQ0IJvOlrRLBOBQJyWTGOGyhZ/eFSrdj0o7b
3tURXlv2d2aAT5Geewe71+dgMp19NFKekc0xwR6Ij+TOvoV5brwXdXmiKfAyi9x8aDIIsHaC6F0o
EZ1GROAUT9NNFdffUG8tqz8TymKHd4HGznAeS6ZPnXCuB50EcC/HHZ8jObuKq68Gbq5zdcv43Xqg
AhEIQvMxaGIw/xErYjkv1TERVL6qMvLtovrBV4r9BKRlETSj0++pboFqFvUhDRsmT+EUXikrebDH
t3mK0ldhoWXUO+knE/xpT765L5lC7cBVUe0uU+zI1mDXeuI4VWsQXVTMV122tAE0MnxdMzkOZO+h
BicKbdtgq/JUzqQrmk5VZYMYqNJ575gfJLcsR0lqH+oRCNij6Wo+2eJPJRNNH7vDwGjKmtDtgOI0
OzmAFRy/Muhvb+2ifYlK19pGxnrBXUczPQlQ6zyFfeB6EdbWSc0cp2hv9DYIzZ7hGeQAxHMs/ykZ
9CfkBB3oz+Tp8hB7ofm0Biz29LW4med+OCUjKU4ZHutdv/aYhrV/2603GpoUr2Wy5nptYM4rdsng
AMxgWQaJpRh0snI3gzei/IlwbjKp8dabWTRABtX44yFxabpiff0EiUyhscNbcbnR13uurIlqq7Mt
KgUu9dFdG5fz8fJ95tPVicBHgp0LpGlcORFN46Rhcy2XEKu8Yh93uRFTuwO6TtdAxyuLcqPJEWjj
zbtsesKWP/pyLzOSLIDe93ypdErKGiePjP00GcVh4kCRhvENVXa0r+L8mA8S17SsvLNAD404hIYh
VtxtaAjaLXORHCrFhzdMmWSX6/UH/jyaIv2eE4Zk7TBi/dDuJgOaAQk+6KjpF6CYkd8HkmDPM4gI
14XrX4QLQoWx97PyIVJYNY1xOPHqMObDFASzuXpM6R7HAmeiGRopIR31bVLzXkMNPJCP604JFfpE
gJNKNY/hNUcrPAREB1Q9Yhf5WkrAiIvYwO18uOCIHc36rNyMjBGa6rSPxh1xZiw16q43nbsEra3f
p2qX1UIcncR5SFXyQVMr3fN5pxMRsBECFyTkEXjB4VOawHi11qw8t2e2Z9MzIGCy2TTanPrxXAjf
bY05aJJPWWx+72dEqhjZys2oMI2tXlAkQqlHqlFEnlfQgOgRNBdZHocA26rcOu2EhBimtGESCaST
UahhDzXtcNpY/TSeQHGwlrtzsavwLW8dYjx2Tpt6ZNrGfWDaG2tc0xxA4RFV9rVIPdLbsqsciTMj
Df58b3mxR+eUgCREz36LAIAeHbilXdUSjqWXu4omL+HgxKTZuHOOHUz4Tbks5x5q8B4AwONkMNRk
85r4CS7GbWuqDdra6kqgN9w6WmLcljMJOViBdR0hpsk/RxoWS7kUY8A4Y6NSr76W9EozLfk+kT0Y
jV59NTEP2JpN/hqPnn0QeThj08t2S7fcGK12nk13jbXXHmn0P2I3Yf5SGZ8JUq+O6za2GN90qmvm
unr7kC/xZ8Wu6IER4MiIJqF73uU0nNkOxpl6pBBIzOtuztGKxdFju6AQs0KueAw2CZHPn6RQ1w57
4qHtoutp/aDr2aqvnASNj5IbJCzvTu0ugdM9F6twjzjKT4x+nm2rNfyot6y902XXo0MrxFsx77Sb
b2qFjLtH/sMlw0DKFjqoBg1BKKFxnSVczYoVKdxDdm+mF9TZzlEzZlxuGXyX2duhT6L3ODRX9YD7
eO7HQ2riqWeYVgU9QakRUpVDZssHAQl3Ew9e6Otq9BdDXktacW1LmlKWVw12aDgJeRau0/J+1hDJ
iQZULlMTHQjFbpYWBg4gzJDekBHa6bDVjQ55L6OeHKbKTpjfNa/7ZoroRqAkwvdWZmyMv6joDu9Z
eJzVANTFxc3M9gCZLbj80HZoHst5y3sjXDOB0bZIPvIRjUuz1PyzMD8gGHa15tVurI/pvWBKCOCn
uNZm3b7KVfRSJO9UqhHNu26VPnJ0d9lOl4KSDQVNbJqbBeI5xsgAe1H11ILK1pzlsbZ1l3oJF7Cy
inMfv5Z9x5k2yhAu5ufEGEfaA2bQtdCwoR80uz6TpyqVO70q54AAvpgrMABUdGfo12izNDV/Sp5g
UPiMH4lxf2p+sjrxNTbBdNYjgavRUj4XBLBsySdeyZzRGXFrGXQTIviUbmIxG09EiNTNHKiQc67q
racw9hAjOgMC5vQptXoLIi86WqwMxB94bhAlc8RCUbwpg4g+dGx0pJplazI5wVnz4NAYGdn1tMgf
AxKnSrS4n1KL8VBcHZaiHHauoz3oetg9RpZ4IcPhS5HiWeSXw6zEkt5G8kaE8YciFBaurDI3IK/X
Ai1hZlRwNYrYQSWqBQ7u5gNnP3uPdo7ISmSm4ItUO/YjfWOyVw1fmmUM+8tuNqPhrWZWhPlIr7+2
WkvaZ7irjFYFCXxT35kMy0eqH2+cYc/+452TfRc1Oh9jAQA20gXFdYQZSNya+XkwONNqXBrUZxtJ
Zsi+1BlWtMp4RpAY76mZj4tbXanCPloI3GngpeUOLOwVMUfk+2Ww4+fbFrE/UgW51U3sgrLBiptW
/CPSx7oyP0SzgJDCYaA545cRxf8mRF50zOvsOnqC/M9qeAagzwSoBmbqoKmkwVLV1yES3VbLXnVE
1zCMuheGCIjETHGb0Bw8kgR6rm18CRZ0nK2JNyHLulvgyMSNDkuObqIEdelXNmbYyhLajrO+aSKJ
sL8w/Yl4MQ3JWDBk3nsXEi0WLZW8JjTuOKwnVEuPKCSxBLzUxqkrygEbEG/KdaKVZc3EhsXFFgpa
H0bLekbZZ6W647vS3cHTg0ArmTlAOO8z55Xu5nuNwSqw4mqDJt6B1/gUl+SU6ZlDDcEmUZnv8dyd
07nUj6w1u2XKj1JnRoQd3He/OQjgsOxlq9wEYBUtI+THOUmWkY7mSyRvTNiIautgzNK9t3eWljw2
pAxskNI+DDOHGHxBb4tTxNx1y1z4UFVSvOOYXdEwP1lOeYLTlARuPU27KWICGWHizJHNc3ZFLKoO
IS32jIXd3S7MjU6qcYLMARePm+QEHRdUzZQf2P1+rjOSgzIBrLcejOuYAeeYFW/We2Jn5o2ohi9a
38Sbxi6tow0gfBkd6SNJkIC5IS8DMZDoXdsP1hhnW+vItIppOEPdYrDCmrE3Bjqv0dL7bu59LWlR
wa2c/GRs6Pa4N8xyZWCsrcNysMrM3XeDFe0vGqRfNxeF0i9x0uUbv1RLly+1hYxuss4Lta2L1kBb
lJZEc5kKmcx6N9ZLFAV0EeotI5wKFTSs3zWcszyZq07mt+eDlGL+jYanuvz45Tm/3f3xcutrlmsz
QQpOj4umxzX7W2MxFqZ46xuuN5ef/fXlj1/i1/v99tJ/evqP94PSoPvKgDI+hYAuLz84rt0cjNi0
M+0EZcPlrUkTMgieQaCZK/FJX8x47yi9IBGle6cpNh/QVaawgNzyULC7hoIt3+WcHobhJa5Lroa/
R+5mdfElWcb5NcJDipXOuXJFbx80sdCxWqsSb/TYDf35blHn7al2KXC6vn8lw5EnruXL5SZxJYqQ
y11UB57hX+6CEa4Z86zPwkZPWA62xHCwjiWm+fXB375/eT2noGP941Wy9d0uT7rcSJH845V+PGgt
7C0lgRUV1+Bfz/v1a/14rV9f/9Vz/uoxS+tcTKL7X3K6kVYjrsHZ/KG4i1ZNXfu/xXaXe5fH7FWP
d/nycnN5gV9fXr77p5/905eXJ+c9aXiJyWeBXm6nMWijr8TcQPHXcoCvX//lg2bVUHP8+n65/lD8
64cuX1++LVEeqt49juvooOk5pJlXczcsnfnn3cu3Ljd2vKNFRh7s+nK/Xv1y79djpo5W9CKt+v8q
tL9RoSEcW2Fq//0//v19+h/qe/kvKrTreFWhld3b7yq0nz/1DxWa9wdKH9NBgAb0U1IG/dt/+4cK
zfkDEw/0YVfqhA3akvf6qUKzvD9MF9WaY8GF9oTtIA1r2ShG//PfLPMPy/OIHjRMwHcer/xfUaHx
Nv8sQtM9A+6rcFzQFqR3iQsH7TcolRmlXt5ZSBgKXSujGo2Ng8f6XFqkOPlzS5bCGaK3+Z1khYWc
MtfJKIsawmecpzoRufpwUFnZ39BDltonK8QT+zxWTdd+qNnKyrcFrYT2bUhcLofJQjtlMRdCtaZq
YKtau65EwoUIG0FLWcmsfWxsZxZQRdr2OWaolxKqXkU9mb9Iy1dtsEEfy2U29m5H/aS2GYWTOFfR
kN2mmmtWu3DUgHgPJWOjjaUTU3vVk3CDP7egA7LR3WiGJdeT8LGXmWuLveghyLLJQ9HFKC4rXpmm
AiLvHMWWvKG8KbeeBKKLmERZaO1RJxnfxTxBPKHxMk/ABBV7wqieujVvDZQ2NsG+lVfE46VDdNsX
wM9gk3WZ17a8WzLrTNWVzV43Txh1GG9O1KSKURyb+43eZrqzqcc0TY5jhGqJtF7rwRrBHLMOsfYR
ZEVthGWzAoJShulX0Y49mzXLy6LrTg2oAzZsPQCs6JaVEZi0RKQ3mqDcwi+EzpBuo4dUn0zmTaYb
c2zMXGImM9kNyNfXDA5n9u76JXLGT+bo1uYjT/SqbzKaok+KS9G7Dmuv3bdpTYRY0jRVHHT0M3kp
2+xeJRaE0DcJxL3JPSS6QoTmU2EQFhIbGD/8OlmHJAQ/ly6puRNiDHQ194XM0IoYOOLqbWWUBQK3
OnQ+9Q5hMkExVN107/WkDK8VJ+WBELNunJqGPxUUignwame0AleutXSyulum1o79WM6Izpu6rVZo
B8KlDeFG1Ffwf5aWrZo2FHcENGruh+2MZotCaRlpkUy4QpG8lF5OlEfcOIouUKxi7UwEIUEYuZAY
x6yqYtcPAm9wui1xEshTBuFY7j5xRxx4VZZpth/qbU5ETtXP4kDXIheBFBIRfFUNxiOJJiLBkGyP
9XUGfVNda5OanOfCJrfsMNdIRRFQ2FjwwE/IfqHPo1d8KuijkJ1gEqJTIGake1IAD0gXpX2uGFA8
Do5pPhhkiPnEAyDATq3xTndmdcUZgF+/s21sljrGyQlZzLfMEumT1rTjfizIAQTOGX+tBwJXJ03Y
Z0yoFR5dK8TWlRd7UU2d7yCX9BdXMnVf9KLxo6wzz1Zj1NexYk9A09q81dIFjHqsTU/UPGI/xm55
zp3auZoiPd174ZjvlOFIVPBWfmxsNT7KWiEp6YCEEMSZHFRviqMeKvtZn+sw2kRebEOGN79b+Ti/
ASlsbixtsO7Lfgzvx2FhMG4YxX1VDIr/x1qwR0N77yKJ+jpkBgIhPTYfI6xX8KB6J7p2s4knEje2
b6fR+Jwj4jiYdQKnY+ZUIdQyDRARENTmJnlLv7wASBSrFMIjjgCiV9WVKsPY3YDrw1XFCnkL8bd4
LSYr8WsayHdSNsAUmyT0HURkQUzil7/MU3NoG9FCH8Hu78GhAbzbNdcmh+J+IDM1sEDa3g1WqL0h
eph4qbJ6JkWou3P7BN9Xoc0UFQmZsbDEjjLRM9YG2ZFIHVt3Ol1+MkIjK79JodruoiTRP3I9KR6b
Pm9vjAkxyNoT06kfUHccrXbRXgAsElk1OBkCpXmmutQpTO+IKXfuvQED8IyOleZL7kCA8IA2Drj4
kxLsGJ48XKimjrxCALLbEsnB1ELWfSBDJqESQxCY3bmaD6FCzSVwv+/T3EXq2FLNGTn2tU3cO6CF
sbW994ZIOELoHzY6qYDwZuRNM9ktMX1R6Yd8PgcknTYaJqA1ouq0AHSKRpPUNE/MUadDmo32zs3F
dK0lIuNqNZPh2amen/Vo1tALem9GSyPZp46vdHM1kjcVaB1hVvvRLeXORD5MHrRsbtymg18xV9Gn
sM3m66iHjCeEngQAa6Z9l2iJ75F4cbLdvNsmGMC3yH/EDhqc2PeRRXZhPrvP8HQS0kgT+9xBBrzu
UjDPQJym+zAHA8v/wGFJLpIE51VZ7j19pclUhsRdB77MC10kpQ3OxlIsVaDnNISKxmIAoNDu1aIE
ZyvD7saZK8jh2YyMOgVTHWVkkHWsm/7EOHqnl4NxWORAx81QCHZMuNpcEFwUKxbhKGoJ9yiR8KVa
ekpfshHfcDySspS0oBQcm4adW+Z7IFXxtkoTIEs5ob6uO05Hut2Wnyw9HIUEDL/pMBSR88zgGQ7H
och7gvnQI1xpugMxFRDZiwNu7VPauOJWC52eClo5+9FjVJCjP2DuQnAIpzeLaDeHGDW5WkD8moPa
Mt2PyNLVmWlpGmiL1jyQVYq72mbMnIwksBkYfHcqX8AeLq4iJpBKOScV9dQv64B86Mdb0usrX+vz
gZ5u1uwXwrT9zFmbcdOg9ollZoidHURn+tIHtka2OGY3JnGxModtXDAxGEBbXFdeFkNSNhHDIcje
TV5o7sxy4XDohybdAIJbzqqUmEeWSPdrYHQEuQ5rsqVcjn2CtVsuxrSlSZsgok7wrxqcGblVzEGS
N8wUC49jOG4ahAYJ0W/FSHwg8jfGgvl6ARnBS3G9w96u29upMjhK84QRwhRC7aLjQzCPDW8nGXSu
oY2eXcVz36NLS2A150uB7rNEuTCTfaLZEx97vdBabFhmWtPTDkiqbR+Yz+THhez3SyoHj+ZF2r6V
DdqNRB+sfVFOJlFHE203hotVdD/IrDpmrhvBEnbb5qXqyyUwx6W6sbKE3lcKHZlhGm1cEbRp24bX
E+p3osRilfVBZEjXPkxkli9XLv8kVKH1IruniWoSN0/YN93Owh56zUWdSYpprGZpac2otYhI6mMm
ZJ6BKA4c7GyHqMBUT+f2qndc66taBkvQzPx/UgXtv5c3b/n39t/X8uq9rOYGLFP3H//8Zfvj6581
xT994V/sLPf992Z++I43iR/9VX38337zpynmb+obgNkrZf3/XN88f2/ysuh+r25+/szP6sYx/rDY
U0C81pkCebaJkeZndeNQp5hrwqO0DLn6aH6rbuw/dEohQnAJ+jKN1enzj+JG/EEdAq/Wsm3k6rbl
/FeKm5Wn+zvinwwNA7cOv6BlOta/4GZdY+iXuOQwU9J7d3u6ifH9YhCok0AB2fz2j7n78ar/regJ
x42LrsVrZP3zm1lUKmC/SfLBGaTz//iTmSfsh1qgCg0PM6CjQLi9oMc8IdyozRje2bbRvzESOfaM
wSBte4X7udbIusrp38cDujcnP5VZaUNUb3EZ4jRMp5m415RINreIP8UuQrMMySs82jNQKeYzoh6x
ukOysFIc95PjEkwXX5XKPYwtHBUNFLM/aM3df/6HOn+m3q5/qC11cnv4pEjeWP8RvxWMkcwyQGOu
d5iVRfyjS1RB4jIeiW2IBcs2Jfp0a8fi3dKzDyaSBFs0d0Q95NsuZGDBhoYhBCGFev6RW/Cws2Hc
kTqfre4Got9EjqIkrn1Bh0WUTI6a3HhJ+wiJ5z7tM+tIktBxkGToLsoiurAzMdikzLMgqOumf9Hk
aYIJuuckz7/JjUhxxVkRmXBjmCBkjcEuxiFkiOJlhSO4UIocjDJeikTKUd3nuSaXCjvlIXKNT0XM
hobk13zrQglLIIluPNO0+ZH4w0jmQ1GNd4PkA4gQHe6Iv5uX73VW36W6+pCpaGFKxI+UAjsYAQNY
ASinAGO/lHVJqJI3vDFkXgXg2fhjyfqxHvzFQbm2CX4/Ay4HpWPxOdmeDnda/umg1BurMvMOz0QU
MfI16vApMVOSp0tU9RNxjOR0bZqi77coN+zdQDpCWjbQEKV9aDWn3IQ9ScxoxLGuu1snjfRDQ0c6
HIXYiXg8odmQONndz1Mrs62wGADoeEGSKMmhsYHXx4mEvhN+iTvfGy+DDsiHQvvDTmADVTHg0Roq
2iYpOe7rQfMbMPD+Ynlfs8iaTmZTf86i4soCr8OIw064QPZET8JCEtVzPxZ3ecmB50w06+cB8nf6
Cl7gLmznFm/zmoA2C7kTRnaThNotLKcrG1HxlJ9MvcUYMBCpwBMIjOBTpAFibyLXu9cNFOrhDCuQ
PfSt5807x8In0KYfbpOu4o2H3OOI+Ztz6i8+JvaXRP+AxseV+KccntYy+352Ru8Qm9XINhiFoats
wpowZXfisbPSz//5G/4Luno9iV2XthMhwHSR/mw9tAdS5CqDdzQnZEBS3i0uvgJrPRlk0b9UcXFj
aimEHbf/nM4cwTGbmy16B6QLhXvkmvfB4BkY6WHo/ybS4a+OWY/ZBUcLjj3P5Lrx+/oijLYoUHp7
B0dceS2WfSfiV+NKRjEGShJFrRxgmuR/8xn8xdtixFx7bmR0EK71p8/Aa4Rws1FzD4g/PybbfdIr
1gOEdR9tTVNDTekeuurT33wO+vqyv12j1jPUpunGZXK9TP3LNSpRhvBGTtyD3hlsONWtGtHdRWN2
FVb6QE6EkWEDSJmHU5I4T+zFs009iWELv+/DMLxzPiwDJhuP1T/Kr2VCqythkQl15FExL5MhCp4Z
lBFVQIQpvwjYhkziYZP5HRFEMTL7+KVotPvCkqdi4F8941jcIc/0a97XJ1MDuQHa8qQaO47NO6at
GAElgPA0y48k/LQM6OgeEnRavmLVw9tUKPxJlD6IRULqZKwD0m3eO/1TWqUjUJbx1gtrRoThlIEb
cF47hnWpzW82prjr6C0BCceEtLVcRvOgnxAk0m2Ku2Fb5ZPvplm/wTIp44ycFw7LbPpf7J3XcuvI
lm2/CB0JD7ySBK28l14Q22jD+0TCfP0dyepTdW5HR3T0e7+wJO2SRJFA5sq15hxzvXESNgPUXkhw
edvabm94TCOIcHCZ5SwvtmpeR1P/v2ytCH+XJ1+y53SGIqQ4C1+AifHEQl5ct7M/vGVFTa53hwWp
IQiTeoeykeZhccTbt4EbiroP6SySzep/SsiwnP+SaeVwXwqTPdanK6uDwPQG/G8bbGzFNCEY3B2T
0NKOmn1eK4juKw72eEAWHD6iIlw2qdne2nYM2V36t+u0GohiElhFjCpUVCq6tKiKQf4G4mgG4HjK
ijYCp8lnkBhq66JDmMYKzLcYkxtS217HnFmeBb90W+IjIDFbjjmdBIejQN2NBgO9X+QNIfjEyLvQ
0Nq6wYR0upQ4enwaXsC9B+Ia2EESELDV8gd0+NmHT7IDhviT0W2fTk9hMzGKVST0NIM8WFhfbpvV
+V0Y6OXjeHkh5MwgT8iNGi4nWowonZ/x2t+Ubv0UdDDmvRkAUNsU9NlM6yMcy2lvOT7ZM7VP74aM
XQ7pOzfgeLOOlFiJWSHYNpG5IJEy6pqDhzLePaiRRGAth6CyX4e1+YwbLHj94L73y0DkU5k95zkj
avA4nRfDlYwZzJVM7b3BANM7nvCNZQCe/Ud+L5I1P6Rr1Z9kFdBKTqdnO2+PdOaiQFQZRs/ptl/y
cYcXHZARL5XzJieaLnOnnurO/bN0WXOgJbGv237cmISo7Tyf5x3n6WNKYb31Xcg5XmHuizBvgVFC
u54ho80xVDt/nXe8VlqPVgApob/iZAyAYzs8GQnFV1uc5rniSuZ7IVUuPyjNApQrCJfkQm5eZ5t7
B1LsEqPmWM002AWMteg6qnucwtlerdAOQNXuutxuTkSqpVwNXBL4xVMufyfbT6A8N7ZdQUyF7YrW
yrr0tStgf7E52/Sjg5JA3sAB+0qM3cdCmzmHkQeYo3zO0cpnCKpyEqu2XQFXiJjjYzV2RwResHDb
/QSCInW4GBbG6MJv0O25c8Fld+wEWo84aMYtCd2PIVB8fDHqmaS5kDZy/1pxu0IAsx/TyTfQLRQX
2sTrD0g5XsGPYSvxdCbXm9u5d57o8JeaWO0KfFK1YHfp5o5VkOkCnK5pG7gLecjZa13MeLqQKU6N
sElhbl9nq/N3awgAMZwbG6SiefAr+u8OIvUNrRmPoasP5QaeWVLA2qqB5UwLgcJq9e+brL1AYb9f
FKGChvGjauZHitYNu42/yWxiU/oZSpcZq09l1U8JpJpt1Qtxcfv5PNBgsRQVqku10rhtta9H49mO
WZnXmiXWSWo6l+m2zLPHPCArZwimp8FQ4xZhabpxDOtm7YeUviB3taTzCvIbVMdm/gSJX21mhCVt
DMbamHKc00wnyJ5BFPLZ282wGTJQTV4FoKuJW9zXpf0jlOc4HX93rDanfuI+DmcmBW58V3bdcx24
p8c9Vq/bln484Rj1rZjhAJBe2/rpW1Gp787vQBMKXPlmezfMl9HrPmU3voSD9VU456Jbz1C1MYaG
eAeLxc83Eq7xdvWn9xLj2yhjim55cAsyHWYJjbXGr5ArtMULJoE2rV77Uvkb2AY/igCMulvMz2UI
7bUi58izK4BujVL4fcJ9bdCtkn257hbsTFECd31TzLAvLQdni4czrCxvVB2/oK7bAjpd79QAKqi1
ys+85tVJnbdWTNVN1aOvQeQKYHOa3kOL3cTIRfHYGmF9xF/ZwWTpHh2UrHv6ehZykqMxywrnFC0a
bM65T78rtXDDkxvBzxfTazANA6cP9dThjc0dbua2scJN54AvAmZvyPYeS2muHeP44+BOSiwI3UAS
6LD6rz7nG8TlIHDbOWONXIeWjllcHIZgPAUyLSN4FTXotvxHnL30A5a0aWHRTO3HGoGjFoJvCB+T
M8oRM81ffAYec957wN+lx6IQ461vwgUxkIik6ghj9h3y0UfUclmA43eaXttwIXjXAmcEUuA8mlCf
G7bbBS//zHtVhMtPI/viLgcpmk/5zg0BxQ7h42yyVxPx8jq0/cGZTd5+IZLNI2Cw5OQN1QF6pY9T
ZWkwLxF32qqR7qm4EchLt9SRDMnGYeOu9kcbOp/gLK2W7MWgYd/M1Hhxvfrc2skvknlUmfyqHOKS
4EITEDSrV9miNJUoUHetO52teHgXRvgrrrKjB8Fss8TGW+GBQcOCu+Osr8ismIsj7uwP1S8vFcvL
ZimD+9xHkSf9EjdrCGKLY2QB8Tn0/+SoSImB7HmiqnmfiBTY+IQ2T3V619jpR5wAPLyUNZnnogAP
m9vhwWyZVsiU5qD+3gkH9y5jexvWkHRyoNN2SGkwmUxVUne7AnzfQnd+T+EMohwO8o3C/b/tGVsd
+xH2w1juoW+nR9SltDf595pZwSKx5JIRhPyumDQW/L3BSb/rhBsBTELD6WBgYo2jF4HYMwuCy9yH
f2b9y9ag4VbDXZe26KQ68IVLl7ymFsc1O9+a+fQpjQZalP+BTsz9MPrHPBNP1bQCpPalsbGMNdzi
SaVu7avqs2iMg8meS2R6fvBUAOCiBbJmhOZ3miNfGZcftfQepolBsk8X4WS08wdD3BuJ70/BLAxr
SKegR14XYkNOIHIjFD8Klog2RTrwrtkGyt3oOwDFL5as4d7iNDM4uQ7OHpqROAhNVuEA+J8SfhdT
Ex5CTFbScx8pV9d9Y9vgf4sFg/Zq0NeZkZRDhelO/LkjnpZUna8f/fOQaD9UlTPCxAYK2URbeFSQ
HJaaVr2nzT+2phR52tsp1+aOufN6Tq8uoCrLt2GJYOT60wJcHgdgq4fOJXw8gIkRVOhZS3l3NTcU
mARJH8v2V1cS0At2jomJEfHYHSI288DM7bZ1QQvU9q6eLAba0rrNrZQrtHrlEmfb1YkuErPrBv7a
xnMZ/nQQlXbES8GjV5hvzQIbVfGNgu1hIukJEEz97cKS9dNHEKxU+ktCTs18S5mETdBPH6ZmeK0H
dJBFdkFr891P8yUD9WEG1o9g9L6cc6CPnyok26hqvq0yebAgjJkW2cyNj9AvN7MNVcatGj329fEV
vM03NdRFkfSxqR1i0sXK1kczLBC0iBdM+YjmWUwlv4WkGzeC2vbFuY88Ou1nmOyxjpTPpLDxoK1s
4N1y/q6dkzIwa7ft4ervGzVayrPmOHLH5s3T5BypSToFb3QxAKolcoPYFjyRAxTf8/WhnvBLIsu/
o+6O91evyTqyjDG6OtCk6TDyoRndZlWP4rRvXvJC/hoktcr13b1+dL1W4CqS2LmAodyQx4B6T1N5
0iuUS38UOIgBzA5LWEq029CHCMt7gmeq9Sd+QBObdXrKekHeKd2fSdVvcRAfGD0QBZAXf3IVv3Bg
OqLbQA5MUI8lk1ecWtlhIRx8HYV7zGZ2t1pUErticg4W+juJnDi4KuJiuQlOOenQNAtSifaPw7qj
mbeiZrpgrb+dZTpde5gyxxeO7TlMCOcIGpMDW+bu13784NRGeSQMwbwEGXlDPejubdbNaPI4nsS8
PL3M/yiHhpzrGt8zTOFN3/MHSIv0znY2N5AMKG4oMc8+x8vej7kRF6RynfcHiYh1r1t/10Ni3DIT
91rSYCp5JPAFpps+cq+Kn20iINhUSp5aqwp2s/51JAi8QiNkHE5kmW7hXdtcRhW+dKL8AuhDXVsg
BRFl/muIiz/OvEbMe07ezN+X93epMOztlEDbtHBiRpkUT7kV0GNDG3Lyl3tDIVsNG3ZXFIZoY1kP
IwiCRpuZ23ZOVmxk7VZJE5+8F6Y7Dzq7VGDUFko4xM2oXONnl4jmfMH+RUDO0S9HcsjBr2TKOpW0
yG+s7KYcoUFXMVgNIBzbFIfE0aefKn8MDScofcXMa+rtOt3HJE8oqtK9Muke9LJqI9cFtdsvJJAi
TaKNQDs6QMIPLkOUp9nlHh91WxGLI8k3zDul3/+OPToC9bRcWjOhXlc0Krx8eI+DFo8XL7crmjdz
ZLrodBCvcxyGPe65XSnZtafeiRqboomee03KF0PMwuBJeYYEdXJqhsuIpCm6vj1wg2+zNCMlMM6/
JG9EpNb6zRJsZTmdwclt7nM4GptCrNPOiKenFbwueDporG5h3xl28ChcGidZRzUN3PHJQKu+mcE0
bCWvip/TxSi97DMbs0fmmMFfV10xwy81hdrEM9XJNBOiYIo/60r9kCLX1o2QoufigbyM9ZaOI/MH
AXQBvGPuAN3R/8apreOCOiFHur4BdqqP1LoT41fuY987v8qW3lDIlItG0ndmAMl1nlOF5xNS+f76
kmYYoCOUpbpRCXeHOqdG7qTfzqb4QW3bUPioVKeT0cc11mKDFgUFkpIok4rnap7v8obuvGo4y1WZ
EyATgNxcrqvEOY1dpC2ONc0G8nGB66xc8EhIeF+vze2aZhyd7ekkkbGjR+fl9apap3ZZCGUZWnYg
ia2ZxnDTkqSFeFjSdIJJnEDMHIHQQsvIvxKHLoxp3CiTpkSfYz3DmRgDc9/jFmY7Tv1LN5kpTEbo
2LkKsDNmQFqcWh4JO0uRNh3SmEDrKqNZA2h9BOTkYtHdlxMnhTWcTyZ+z95wMepUfzgVYJ6o4zPi
6Z9TUqhTMXZIs4MV2cSr1Bewm9JYM8ICexAKsT7meKx5HwV9M7MHpkrOLnGGtNRy2kqrm0FJHWlZ
cOHRv8DVU1yuMxksR39or/A2T8ELLK+7cnUfiUAFkWNGQ1mhqmGQbxlYfq7X2OrU024mggrKMEIl
1VuRGLvHYXA4CTTFH7Gy0o4IR1gqwVBX1i5eXLphpnWxLBjVNOxF1R0sKwu3M1iWCk0ZDGBMS4Uq
kHjw1oVI7uM4vtVd3Li4kd3yBNrsXVTc1LOHGaAM2y1ePN1HowpOVHDyYjfdLdzP/IXDd9cSXklA
xMU1oWS1zPiOuUODNIRUb7CmbOHaEr9BKxORNJZBYCpxNGVPhTf/6LGBs8XuYqJmOfDfhFOjwwFR
WgmfKnHmmEP+V3ywpHGfhMcKbnLTHXthwYpuGCpDFW3JymBS8M44+VEM07HRaDmLyT1NbMnUrWsO
Zk24B5szyBIkVBDnJ++zN3H1w+d59Vb/aJKwoQLjF/TGjJgCMNkWFVxnnzyTsjDLM1pRyNp6Leiy
8ve2xLWNLOcLbQT8aFWcFIEYBYoAcgtMwLSlSjckg9zFCLhcab10GpO0ZneiK+/sJXscG0wmZZXd
rGFOuEnZH8MeaUPXeD/NsfyQpL6Qv1ZGoRKM8fHxF76ogT2tir3I/TBJFthPQ3dnhOCgadkimVlz
RMlgrhxJNjsXanOZF8oUIoYzh34mEpvjAnE2slzUm6vVBVvB3D+iz5xuYsQLxB/ykIgOSsc/n/ch
bc0ODbIxNMGl78z+YBvJU88zOJsVTBYfXcZWzcZyGVbCV1ZgNQhLaYiu2v+e2pCvFq/HeK4/D9P4
3rRhIBRjQNhtZdc3MQPZdQpqZnV+JGgWbNLMgogxiYOHKRnknm2eZVFoooX+sHUT63z96PpQFARJ
Z+zdSEXgC18f4rFMOeNig5BpYf/1tes/rGl2Q89/jpKcPmHfEFie2M8ozLKbdpd08L+484oGbQxt
EYxxzCdpmXI0HogE54leRMgvati1N/EV+fD3gxu2eMkwSEZp09UXA7PrdTTwf6Lr/0GUYJkMKv9t
ivLfiK4JAeMQ8e+qhP/8pn801yJEk+tbHrID1AX/Ely7/8GpgFS0ANH031Jr8R/4jpEo0G23LS1H
+FuNAAtUCMdiNmOaghLjfwn8RBj2/w97yL3VMFKBtiGwfZQU/2Uc25te3o1dkp4JQNkGTvLYmrU8
FFejdWoBiChKUu0LoFj6s+sDtSB5JQI2HAeXkzJ/X0md14eAjACA71dyZ09CgsC4WmRQA52U1BpM
dkyqmy8p4pRCu+5vTJjsqV19ewwREq7zW9Ex18Nfvl8qwC09R3i+Pb+Jkf0lM20QbzTvCcCiqiD+
8AY4HWfxqd3WIF4i6JjFJsCcqxZcuq2262rfrlfg4OV4wzxXu3p1O0S7fAft9+2vzl/tAS6KyMMS
3GlvsJjPMAJBI2AabjAPx3X8E9WuR/pazGK5GbTL2NN+Y087jxvtQba0Gzlg3r2xtUPZ0l7lOG5V
NBtIC2US2sf0pFiymN3gGwo6bn4jCze2YBHXLuhS+6EVxmgTg/SMUdrUjmk0mzXiKvFtWzQdGRjk
2l2NypvesHZcs5Aa7DHs1I32Y5cYs1cM2lpRi7jB7aPAWvY60dnGAZRj6vZy/6nocHmDnNll2vct
MYCXGMEDDOG0XGcMpUQhArmm/B0uJmr0Q7BGg3aTgw2NIClqjzmYLy1gb3ee9p9P2omeak963vkP
vuGbm1oidw+L4R59KkMTAsk2BPFhztP+9gKj+6od75n2vmdI2qrmKafm/jFYWMCn7zkkfauKRbMx
AQwS51Tu0KG7WObLZ3dCaRIg7m1qBHedHNNNmKQa6tPM0eoThRGgdEXK17NrGugDU6M8r/Mjcd/p
sWxLqQFQL2HV44STxM+p4FarLxGw+hcfCe0FMNk3jkSkzdrFDyfF3jLFeMiU9iiZgFyxpgv+uh6l
yNHvB28fAiNizKDyY+wQJ5605BEB915OU7NkUdGbj+vKqKWhffESGH4EHX/YWrqS6UohQU5QWQiL
F7NAd+8K9cmIcdkRjRpsy2DewH2pI3K4rWnAxerYIC2NsjmQQ5Se66H+nZWPS1qGPANBKvrkjOjS
3VfVhDx7yz2LXHcnCBjZqVmeDMvcStvun7wkByBrgQWT3Gd0+njFXWIaWiS8YwDFkZP8F0HA4H1J
mKvODm7/jamKG8dcURIFL8laf5r1iCc4y6CkZ/G6H5qnBKrjvnGGY2jXhNYY8NQZq2va5iFnbL53
2Q8PKHiJ5uDdSw3N5FDpLkwbTpYLFJ+UbklGfZuV7V1Dv0p2PeDdZTAOIHBVfxjX5AHm395yvT3N
qnVbYRrcyNrhDrdScSBZ/dj6FmZ7ra5vBfGupMBwciO+s6y2akQShMXl5FJA3Vpmdm/NbRNhE87s
6a5aXuVgrAe3ZY7K6N2qjOTZ5n+/zYP8DjP/p0/ticOh25mGf9PAk6GnhvOuCtWltdyfguC2bIWu
6cHi28I1Ufk242Mc0yIkT/41m4YR0Xyf7hMyIGNzpFu3bkEec1paG7kVNdkz8FQRU1cF14b7sKh1
vVfD8GGo9J2mF052p1mideiaUx8HexgdNIGbnz1lnAmpF4pmEFnJqvFA3kgdJrBMM+whSqrKcFTE
UxINsvqTUpqNWCniYonvLAaU9F/o4MPsSxny+OAzlzXdWQKdTrw43rYj0m9DQokijw9hBn1N2Qb9
tvSnW2lAH15zf++U5mVdvXubeujQeBici3H46VRGs2/C8DvrnA9ONf3JqjOkHFZ7j/M8I6EFD21q
ifZgTz3dD4dhAUsb/B/vlOak6y7L8mPBZIf6AOolxfpRVI2KRJbe2oz6J5XY7ETzTZONTO3qSe6D
ogLNpY4DvKsHTiy9HR9zIsIOraQQHYjzJcBmuQPSLNc3f3YkMQHEgwZr8HuCj9ZYbBHglm/SqXvo
fFRXeUPCpcp+5XWQX2JF/7Ex6OKmy7svC/zUS8BggC5wv5B/57jrjz7Ts9M+KPhBXnhoDc7krcWY
uM9KyAVi+rPMTROZhXM7DeGCHZh8MZpEW1WvBgjPvjuxtTwK57lDjfTbn2jsUZb7RfE8ZXDx6JGx
Rk8JliMxfcuwUo91rp7IemFiGjKOr+2QghgGhWOKrwwgDn3JnAOmaDANI7hikLfuxtg8mwCvZVvS
hYyTcId7CtVZy6sklfpVue9JlSTPIq3xXgysKtXdElr2Qaz4AecQyt7wOBLPEnkw+JmEjS16b9QK
4U8gxhsTPOk2CSZ1WPA8iKYq7qyUPkSGd0q2s7+Hy7xxZngrkN2Q7zTdl0E0XGRjSd6SNxrvBVid
LQR/O0q9+dVL14/MaZl7Z9nOnDDYc318Nchn0FrIT+mRiLx68Cmk6U/MR/I9jNA9GX81Nz/6Odck
1NtMB04E2SC3oZl9IETPmbUYv90ArELhiiHqsTbtnMCnFxR2BDYtAJ2Igc7gLJaRO6kTYnv7oTGn
6pTUvK1+R8ZDzRAOSGSx81r6QcWgzq6DHNtXusXTMtqtwIyUXcFOMYj4wF57j6P6DJKPwFUMymdh
lSdjtDlrJ2F70/pgFjJ3OHZ9wrwbJsPebyCwC/Vh04djaFtHgl48U1HkME1h/0oXtUOyeGcM0N0C
iyRMpDpM2FnPyU04+aPx5AXwxLmMtu5wEf3AbZwNxi/m8LYzGS+hyO8RmSe36yDvBKhsucoz0LQl
SjPAHcOyfhQtN69jEYqQJDmI43r4YNdx9/XSxwxp2Mx8F2gygjEcazR1RhvID8tmct8k2WagrxCT
0Xs2sFNsRGNi0kYuIYx6gKDbnvp5+CKwk+Pv4mfn3jW/M0mdQZbVEfFDfnDhKxBhaKL2CMTJRWcf
uRWTeGQYDadA03wgeFIbvcvXGYjzfvULE3KCiO/6qeacGSLJ93UsDHYNJvbUCtv0wzDtD57lsh3C
lbXaNKATuxhr/PDgYFw4jHiXvb6pcSHQJAU2nZ+5vTjxMU7duM16EmUdb112691QVaxgBPI4qDFI
e87YBVuwrEAwqEgnq3hsWuus0bsIdsM9h/V9tZJh1Yeed6jJNRkIAx4UzQuOJHd5mFkXMcflbnKd
330QNkdvgBztUrGM7gvXJwKjCTzO4okCyEN1NlSFhH9igsnmzZVhyx1ByUgdQg63eXe0lUgvoY2W
AEEDBYxhfaOjHOgXMtqQDv2Mq/C/mE5dMu+SWrmbfHKWPbxWCJuws2cjcSMbFxKn0jVa6OoxemHp
LP0Q2c5wb7fO12xxrWROf0HSQV594X7VQclwyx/Ui6Tbs7PwER2un3aqhmeUczfKTrCDhOFDPlKc
Lq57ktwcO3xGOvK9eUY3Wu8rP1tvJqHX7zIEnOa06uB7Pf63qXnq4P5Iq0Dlr1T3ViXDefZauvwd
kAXKEVK0RH2bSwp2102H7dLtuu4RJDrgpNpP9y404E3GMWXwuhxaov9gcsbYwpTIIA9R+eWs3FWb
xVyEzZvqKu92jTOYHOt7awAgbWjYXMxpl1iQbobmGEwWeBfPhdyRM8uO6WiExILerFbxc84RA5Vp
Ts8TBCS9LevimNIjR7O9D7GKMfGuvJ0XLlubISgS0+7Wy6z1fuhuktnryEm2D4BNOH+AeebMMbyv
pIgyFyMFB5/YqRfNM96IODJTwpzlVF8kZoubqVhxVxTMeHx+uEsCUGA9zdb4OWThyUr9z6VpUo13
tlE0umhJLPh+E8vobIbbJKQBiEB1B14g5ZnekslZ3Al0THQoq62brFxmwxCtyRegzuXc40aKOcFw
cPjoAyc/DBbbqkXwJkvjL1J3ncfSrC493pgN9dLJlnO17VsEWo7bHpNzOvjxIU3UL9SRwa3Jxr7V
6biMEuJnaFC/Ma92+9kF6J8ZTyrp5VvqetUhS38Pxiz2BPXNNyvJsaVBF3I501pnrDh+hjBN7znK
CAwqt343AZ4AW0LtijWzh0vSrR+Kd+3HkkNamov6TxIBNrzlPV+2eArGQ9it92Tuck+nQbexlGXt
Eftl6G324xRxKRG5JCatw7MSuObZsQ2Aq/KGI0ROgl+WB+15QrSxiT2NP1PDa9IO+dGl+WNyk0IG
BC+0cB2tIVSP8aZOyH0iAZh9wA8w2pvLgUD4J6hYDKvm0PlR5UjT8ibKcqP+beVkgtKv3vRt11Hh
6o5fxZ3MGThKpuJuXuabJMnue1rlL0TusUC7/P2tafRnm97s1rDiU2nYbtQzUttSh9dbxH/IiQTN
pZUcyEPhMyBZhvvWm57HLGWLzNrkIIS6iQvSTQcoJNulgewyrZ92Wz3MwhpvlKOsfWZJ6tnB2ZZN
rQurgYxFQEtYJlbYQtmMVn15tJQ9bRnevFV+7+w9Dvczstx97y4SPKs6zar19pnjzoexgu3kedY7
1K8iSmPa/UapGarmrwFkFPdp9Scvun3a59mtqdS9xWGbKrMgEjy3hpOK1UtYmB7THY3cKdjjZxtn
IXXBTW1NFGMgb7aMGCgtm+S2bYfv1jO8iEli5Jb+c8Y8DN2DUYLLI98dc2G9C2tAOF2ebkkUfsOs
m0VIaaf97Hh0z4UybwMoaYhE0GOEkBxrYws0lmB1h2HekL33Xp9tVwNYkCGs51QTJAflnxdIPLsV
lkyaG5RYPkmlCc+Nt019D5n5OsyJc2IiZvfJRcQEwEtSKQ7AQ+Dx4CxQLCZtOLqH0SqenMW5WM7S
7ScswBE9CD2eWtKNOdfNRRTDmQQsJgMFNJGsMbutUSzsfNJivl6/Wk32vVr8uMpeOB4T2lvO5U8q
3x+WhV9AxvImmbi2cWZ1G1GF8ML71rlDMmGyHB29xfc2NcVb54/cDj5/Qp0wUW078Q6ABooQGFwY
s1u36+8NZhP4kaM8DkaST8aHK2y6E4Z1Zp3ywZlq+PSqicd/Yaj1py1945EZdeANirbtI4PrHJBb
akIL4QGosXlu9MP1UxZvYtSsqdwCA9PfzENaTg7bUZ/eeZ6XH0h6gIlWhg8gzGDv69826KdwfWjt
Dv2Fj67zX09CSPQ/LjGK0V/Cib8BqP/dp8NEfGhtDCdfPzeh8aeD/6MRtXm6fnL98qzThQvVf4ve
hHfnC47ey0rhpJ/s9SNbZfcoMA0ksjEd6uvXDGRzXPbJCRqBda6SEUy3/siG1Mlgwiy2zpgHNOZH
RS1iQ18Z0wcpYS/7WoiwGEIex76OOhaec6Mfrh+F9Of++giPW3v9PyQFgBVZPUoYb3KIetGQ2Stb
1h5QZimBNNsYSfDdrlpyYuvvmxFSXQUEThzi31DAPTWKd9VylOvDjOkdUfPfX1TsKFwlpAlw1n0w
+gIeifAVZSQfhfrhn6/hjDGgE+bEGcfTWRLP/tdDaah+XwRMUfCq4ls2nxIIB+crq12lkwmDTGU7
a+7b8z8Ppta6XAUvXYgBKhAJWoDGy04mgMZQGkV7vPLImWEz3KdG54JuUYn3KHXqCu4hhdf416dG
QW5NOHZkcusOYV55BK5zJ55M75N50HQW8IsAy2Q3V2q70tCV69eDpmAUVWQKYSM5vdtG1roC1iDP
K7H/yvUMDYTxxVp9mvktQagj1Ea3HEiVycez4Qc5ccMTYWRJK8//PJTWLM8FJvN9M9eP16/z+/Mz
gdDIVAi0TjRI+cqDbmuR0sWbGIYsZntIGv9su8iPc1AYIO08CVPvXw+1/qUDQdElqz1ffLA1OP3K
Y76SmTv9LMal1D4z/QvARpKpUvo9YormBWgataqDHNiYCarzWSZ9DckTHJNqLQELEqZuqXwLJ9QS
pKCxppvOl4LHoWf19EVWIrk7urMML09TYdzGikl27yO3i8HNrgVZTC5MAASz3bBVbvwZ+M0jbPKD
EsQAjLn53Nnh+1LVE37tPQGsZDR2+UO2EKXumJ28TSX5FJXn/c6NZwwjXUTQPfHZbvC2uMmNjSFi
P1Kto1mcwn21/K5I6T4E3MeVokuHI/yuNByXwc9GHKFzFruaQwPzytjaecHZgPsZ4VB4SwK0eY6k
i1pWezmGI+cLwIJOXz43bWBjM5Z/KOnG0+hSlRrFW1ZAVfNy1ktxUOUCV8zlEiTYiuxmFHlrE6M6
C/zxPm/4sYFBrMGaNLf2bNRbohyKfd6jyS0ntYGSu5lH+zcsPaRJIecJj9zp3DI+HcF10WjmuwTV
b8PY3ampszeap2uUb0Plrzu395Dalhy4LDKGRq9ASzpBJQtz9xzkPQGHgBhu/bo/Ed3wBqr5VvXN
Auea45nDX7YpMbg8DCNB4Ib92pHR2IwUy9VkvDd2/QJge8VOr0+ZoE1NIwb4idxhJQq8+YQaIje2
D+7sXNX9ewY3/Uzvnt6GAdrUND9Hm10Vx5MfNfVsnZLpLYfP/UIna4P0BC4p1MKwxN3cxeUjIRX+
jkzrPdrsfNuF5hz55khaUEC519GAkt4PBjblTw/TUe2jNDH99KdcfejBQIM3y8SbYSTjjGS5/skL
/m6VeRSUxHNJJG2+3RwSZf1WlXrOJrKv0NskSfywxv5CgDh9T3x0BxnSAKEtocP+sgPyISp9J2AF
H9mD8yYkZte7r6djLGaYiCoWB7vxGX2Tu7ztk54Anzn5Bu+AApOCnNmC7q6px7Uz1qNpFUgxR052
ooVkBsZycXLGp0P4yglhJrSMI6akRsiGL3oFX9OM9T7Rhu2JDiOjELaSNGseFjzEdDkGcbQDpiFL
+qr6GvGI39Ooor9KMkl6qcyH/mm1+MOLYLqlBP9c7UDuvXYxOZBq2WIH57rRcUdFjj4LXXh/y63F
1eU6d/mCODZx3U8HzgpqiqemImF+tuc3YVbOPlHyK0Y0ujNcgcbA5zIb8pTORU7howMQ0voz4Y3h
HO7uMIQ4+1wK2jacGIcgP/U1Uu96wfVtdnoIVcUv4JrJgYJkvjd9tOZAYzAz4VlklFH6o0RUgV1B
Vf7Jtst2X5ICsfHBCzw5Dy1xnjsbF6hubaX0Yuyz6IIfSUBKlc635Hju3rcWQi83jwmppNW3eAaz
9/wLTLBxjlv0EyYSD9Cs2ywtzUczFh9eXnzR2Ea1kzQIadtTG5jJhbU1qht5oIiL0h66tTFztEu9
1kR0jJWQvfcAdhG5r9W/pAxWOJr8Ngz+GzMZh2ZsuBt2r90gbG8flMYv16lWJAviTz9hKlhn863J
pnUPjq3YURu9eBP6YlLvQQTExRj5Tujtqxid0aLoP4csw9TT5MzS6N54aQXRGz1zvWDN9F6nQloP
Aih+NDRceXHbuaemGUhHM9BLDs1rTdJ14UuJ5cqu9knQHTvXIbWgIFUUsvAR8gzJXWWSR3USRHbC
dooYhljhVO0DudxYtnvHgoUOPeNwY9kjv5vWJIfLu7R8c5XmY/Tdm7Xm8dmw0Yj+P/bOY7l1ZrvC
r+IXwC2ERpqSIAEwKFDxaII6ETnHxtP7A/+bXGWXy3NPWNIJEgPQvXvvtb7lxgP92XR9nyenxt9B
eJJczbDTLWKHDVq0+rEheDUotPQiUvc9b1JCZbEK+hraZ/ohpS9lep3yWOPQBeEJuIOdyB8xABWf
sPp8V0zWK4Xnh5oYCm2sxQfFMCNL6A7TMEyYoOIrCWT9QXU/xkgSATsUcCSX+T1h+E8j7AQ+jcNI
42LjkPbLjEhnlaov9A3XyjyGA59JmFdcf6+L6QNfFCREfCazPX1P601b3Wm3fiGte9Mjlm0EybSO
58ukjo99WfymGSgmcJobWRBMKVDBiD5uD1AmzLY/u//F/SHdVKblxkuE9/JOXzM7wnmdT/eHtqU4
HVl0nZKkMFNWhH5Y4gEt4A4Y4K0Ee+vHOJra+VRM3ehbNZXB/SFSKVfuX8loiFTY52l07CPNazDW
AR1JG53RyqhMZxmJ2Me1SoQVCItUjckOpNM8RiLyGH9CVGLkF5NweLJFvwRFlF9LtFah6zaPycI2
7maaQ9zQjFUFqWCYq6qkwic6hygrXCY0br2ipn5lkySyUhKQYNmYvrO+Du9/3q6F7sPA4lDvPLe0
7w/ryHgyzW9zNFhH1Sjdk2G5FNa4/gYzPZEgS6ewRIcPpCULbYdCyOpxegAVmTfhGCFcqtocpFqU
Z6xqxXnVxpIMDIJgOHnuY5k2WBSsATtFTBIe4C/uPb3PDiImBsfaHu5f3R+IzuZIdf+yGpH/QkuF
cHSuUhpDS25ozIe136B2m5PEs7EvBAWc1FKio+P+F04eKPCKRUwwSXaIcPiWo16zQ9oYdHKm/7F9
ZHZETOZfX03r7IsMGvNit56juwSGdlnuObYtadiTCuly+Nun268SS0XvHMHhytsBgONZLVPFN4RV
BllkHkpJGfivB6MiuqPXU1q59y/vfyMhppLmoAZ5npTnZIgxNVTpQ5U03+5Zt1IF17HP0+6qEM92
/Lc/G6z+Omlrxo3Kyc9aMX9jV2WgytV9B2jev2IePYRj9T5nlnFi5TRO5IhxJ+BH3PQMYktxuj/c
A1HXVeRgjqPBc42S3sx/k4tsZgu+e/KgvH7u07M+KX5W0acmssuA+6Cv6Jn8irzhE+BjenkGgZp6
0zp0m7cgLlKOidq2O66xrdS/P9jp6B712H4gmk0/Danzu5Z0SdnWQ5vR/GgklOGUcIBjo329leF2
TG4S5kzaBpumg4EdFtVlA5+ODbgjsNrWTq8qzjz/fHAdtQi0mCNsRRD6jve1PKyp8gf8XnP6F+TR
/Sds0mhdLK0216g5JM5xSceH3Ij+oRYZ2wOh303gyWS11f2M7CUYLLGftvyRcjstuiaIJhnTx71/
EHe8abFK1Bx9Z1uew/iazscwM8SnJG/qhR0VP98Zo+B5YAREg7JcFH81SWkGCEw/1W2CxB6YvMVN
PfmjFMG4BTeXTXSLXLc63n/PfIfA/sVRhQWDp8KYnwcHeZttI6Iqo5rGrxh4spMIHNJM5+0Y0ygm
7iHyU/pNYG/cpS6Ecu6Fa697chpIZPpngPX9W4HBwTfcIRy2Qx4mWDR0BuK0eRUslMZ2FnSTFlOi
QH0/9WCQhoTBkzPRFDbGH5YubxkJ4Md7OLS9GTCKPN5QFNvRdIGv56ddynsx1eMZM2waNrQV7hKc
pVqSv+fo1tv12fXkYjE98O5PPWk/CUrpwnsYbl3QHN4b+nC1ez7C6Z5Wds/CxHLIcNY9xvySWpVG
mFjB/adLorX//tPv36s5ISHb72ZU1Z7uD3q/8ET/9f00GT1hb+sz0tKvJEZWPieO30+Sy0zfri6u
EG2F7KwE0bItLtufdcIilp0phHd/xcIeK/zc2/uAXehzheniZcuCxp23I7mQymackJlbp6Enw2HO
jb/uzftTnGSLV0y2zOm2Y3lXOj8iWb+RH0RDp5UxNh5aKdt3kUx/TQvxV9jFa1SJS0XeatTvtXuW
xfa07vfL/dv7w7r9xTwmI9hCeu73Z76AkD8axsYMMB9iAfsYxpGf2eb2qcAyb4xjnnIInOYxnMoy
P1kGt3w5Mg9v5Cc7mLLLrLLwkbY+K8WxaJsXY3SMwM3HB63CsLzlv1ScabyFXstucLvrlKpPVBA0
I1m59AI8fDcVOtPWWO4Mi/Z1qyXcg8pJr3lX9Wb62dDX3EEXvDmN/pkN1jcglA9to7keJ0rhu00l
eLfNS0G4k99kGdu5OpzMpj73dvNtE197sJ9vCth/XIuocmSCxqAvv7CKr/tx0kvg1em+gslEp0Td
TYYDizgVb6M8G210rQuOk7o5e6k+PgBp+qr7gnVWXMe5hHuS1z9px/e3iV7lhFGhw2Z8KyI1GKjH
nLgdkMBWod0qgwdUFGhfYRFGOj45WWTs7GfNhiDViFyyuadEy1AZg3upDo4UB0PnYEyRSqEy4ALp
6p/ckesuUijK9BTlv672C2cI0vNwXOF5bhmkyNa0MMBXocSBjoX8ybQj8TOJiHvlfMIuX1OjTijM
nVl9j4Xy6NK4OCD3B+Y3D380l7q+Tabnpe0NLICKe7zfjDSdR2xzGdStTvVny/Hvq4jb6dm6v3+Z
L7EeEs+KDIF1TQ7ao1YQmeUmlXtaYNWF/6/1vGOs/jetJ3cB9IP/GUD1UHdD8h/7711dEDXwXxSf
f/3Xf3CozL9ByrVwKxL5ruvIPv8p+nTE3wx9A+8C97AEei1El3+n7KLvRIkJCMWEhKLz3/4t6934
G/9Uc9BWuKaqsSn+X0BUiEg3asm/cz5cTeiAsjCVE5Chov78r1AHOye9piuYPaVQr3xrad5MB5U7
465DRd36nBnY5FAp08jUCl8dYs0zENbfQFJxgC/X8WRuDvu5sm6N0kLJ6fXqmK5Kddlwhdv+Bjwy
ol3XTE/WGB/juMpeaqXDBJhiRO7HpvkwuqtLByFP1fWLxn3lVRTiD5gdmzNBJezfGWjUIdXs59bF
fQlXrXyx8SbmMbNZBJ/GzdGhUA46XgPM8O7ZwvV1xG4WeXrSmsdmMzwiSl1+Dq5yBZyEnR6q0VlA
eA3WJSr9SZPzp9p1XtSny7eUfpXSDrjwOnzb9GjrD4xayPTYkkOjqLnVYkx90op3iSKb64hC4q0v
EcbVsEy9xmmsHWPC5K0CWAK2xS+wm5zZBh/k+iwh54aT0353sUUTmpH7hGnCHExN55JZa+J3KJ3m
rcIZtAfDSD/cJqHfZCUYeInndcvLhJXz3NMmjHiz3tWh41hoGWHmrq+1VRoH4oU7z7LEb2V24FXw
69R+7UERtjY9N8xFLakNSYOndp1vwIDdg62/zHiY0ljg1Ve1/sgsu/aV+pL1o/uunrNndM3VEx2s
z2gmjqtciukgS3j0shvrAIrmDMyRApcxwpaptEzak1igSHST9kAzZMGRX3Dw4iXo1kVxsAE3eXsY
0E5hYlLLQA4Om6+NFHYUXfYejY4HLqJ6Uhy6X4KWf9CIX9xHhHplpQhwnxN666KJQBH02hOITJIA
paqT9I+ODgKEXOkmdBt4EJ2pL36jD8vR5MM5Dm7iC1VORwIgu7BYWoUkE2aBVSnpGaGCDoZ8s2RD
emSOr/ype/UHmi0JVKw1nlXlFE9MAomCci8mqrlw4YduxxzjMKhWfILoi+KDKElvAqB6VKKMVBHL
Qb1AQfBkNJVD+jY5oZFRfHUMIi/N9mCvwznKpzRIqrFh/FZw3TOCd3tOH0zPT7Z7WwtbvzrpotMV
M0tksAI5rche8rQ5plxZJyeShFhkEqtlRJfaUOj4OtbzYjAz0RJGjBw4UdSUqNF4Gvg51BR4UAvI
rBFyecrisvRKxbZRjxBBI0oalnVK2Cp9f2+o5Xsl8d9MvOVkthNUQ0+DzxR6SxZlq49/grRDUK1H
G+EXrbFx9zov1YjtOvnBIaAIuxZavYkGCd1c4dVq56B+plq3uy6Q621Oh3PbNqiG1ZIutLa9fIkP
uDLqLljI2vMG4Qw+xFL3gJc/ZVRkCa/XmvxAzLZzZkZIZ0V0T26tv1hxfsIUaVz12HlPlKg+F3Pi
9T1CJCjC9WdZ00PpmDtXrMBYyKwPc2BGu/aafWQ7fV4XXYYqJlEQitkZ80VyNBSDvlpVF545RpY/
DnnjZWRsYEebVqJb8S5GRc6NBlR710EM9+Zi0R8M5GzXzEh8WupfQtAdIX4howu475c3BRXZINLx
WuuZtpNd54SbgF1RjeGUOKkEMLC+V0vVPNr4dnHwq/seTNuJjumn4xLzAkcCWorJtIcsmdqCn9o6
Sv0tRbQgVZvOtNFcmQ5UD5a7LDfsmiUqzQaznVw3sRRWWLGhX6zKtPCZlOMjNir9WeTqo94O1aMz
2wiWcyLWa1gUDuSVh9YFQuO09g8kooe2NsO4yd7jOV4J9micA7njtINCUDU0E7U8DScbQxXDAPdA
PHGKLCOBkqEroOoa5QcmuPkli/THujCPxLKPVws5FDofDrvsQ/XF6oA7yPFDlaz82m/VTvTHhqv/
kKip+tC7RJZUpPkAJZlGP3YBLgO7qTY9e8QpB+9Ma3+P08h9NyKkraLTTl2+6erAdwdjpgy7OSuX
i1Uq+lGqpnu0VhIvbXV5Ige0BvQwi0fbwJivGmfsz+NbbR96PRIYmW0HfBt50+ow/skQOx4Z1I8k
r9fJxaxaNg91TYMyF/LcOvlnkWovcbooZydKvCkv8tdO/mwmEtAS3XnLFOWztMdz09gZIdlWwjyQ
nqmeoGHVEdQcytJmp13bDs0kR1s58Q3JHICuv6TFv+TQkBxpHqMrNiskOrHkyJMOaeByxdPLdLtn
VwkNYfyKsQ++0yHD56TGT7i6GhrfTvKSyVzn1J3eFjVvffLJ/arKFHruhlcysfe0Blmz6PUkSNvq
M0rMFiBWSYRcjvBjQlviL6uS+VPU4IjoMh2jsB5gwqpfx2I09lVfLr6l1e6jY0yBCrvxaHcgys3J
VCGANwMa2sHBX2ChlUKNuqkpmbImGJ87OogPM96ya15bX7gVQeta+tus1cspzbQnvPIxnEnLvDFJ
25K5jlatTach2shKpm767NQNR0bSdudW/6MjIC7HXHuX2pmUcfddFvONwuj7WiUkThPteBA5WpzJ
TdC9qmN/YTxCTrnzPcEjfqqV+bPpT0gFXc8iXmjfuw3icaGd/9pIbKJ0E2DEewSg2kG0HWPtnj1x
HAedGgAbQd61zSERfQnkveh2q/5dB1rxnM8qwzW1NYiOM0DItuzUCb3MnegrOBgDJ6ZOS5iKptmK
z5ttfdRpH5W17ILC6GtSP42MyBS6z2MuT2pUOAG3+66K5p9WwUlpjc4t+THITbEdd22u3fIi9uxh
cjl+4SGYiZ/tzbkjPZwUAqHehuFh6ZsYRRoKTJQWYZMPxo4JynlaUPhryaaiBUD83LvR2WUButTE
UO5hbiBz64gZmKoEPISK/qspbTgdxe92bakKlCrZj/NzW3JlN3G/wA4aX4ZeMV87DQXsYKlg01uy
34bYh/Q4XMrsqzDUCgiM/NWpZn2o3Gg4JGRvIkfNrqiuxt3Qd5xfzZzRuVRxu4LNjHw+Z8wmcfk1
C8s56uq6b+bY2WMNVh/Sgmu/bnClJxKdGJ80EPD4m4Pxn6WxZphiDEoczmuGYsEBXFY74yO+I4rH
bL5EdBCDaOaY3nemQCLc4rqe9ORimfXvsVsiJuna0UpII+qFqDAKOB3jb+UDA3p3Fu0LyrH6JcPk
QxmRA6jbr9otKyvtqLYt45V8rD6n9sC8MF6U9Ukz8582J1kUt73Xisa+EuyRemizOz9Z22RnE2Jm
3pREzI8iEt9NkYzwngPVYbKtaln/jDoQA+tgn52iQDpraRcEKoMoqnMxyT+GaSQX+ow2soWVTcFO
jb2bkpieVWWOaLCBoRrJA70G7ERdNjwh/FwWNOe4F8cnalYsoryLe8teiBcUcREkpB/s4ZIwWDJi
DZmF9V7q4IGYt6s4Z02sFzZCSqzppGeZjM+2oDToDnEgHfkmesgOhh692kqXBpsm1Dez+TGhdsPo
tYZVM0IIGrjnB56RpSuvtDj1yOk+7RYlhuPhtmgfG1ExGZqfXT1tw7w5aQxJAyg1kedqUj2Z+qne
Kuw2s4honMfV69AdosebllspmvcEYWU+mk3oTCV7Z7Peckw/WA3ktU475qfL8lQjycayqYX9IoxQ
WdwDFr/JMxSK8A6IyAG4l0qGdPULKzrmWgV7Z15BI0glQ79ksMXD4EDYshaLUbakWeMoBnS3RLGZ
Rq7wdLYdpc+nj7LLRHgvhni+gJXIdJuG5qVPR5JFolF/XONmH82re7Fz4glHmi1+pzcv9hLFiJlT
QPFJ8czAGGLWzOzFcjRsRjVKvxywbWpCt8GDRdQTmjDAVRRlKD6XS8Y8ibcEF0QzZO5ZncuvrB42
yXBVXNoxa8Opwg1sK2l+MecKu4K0Dq4tGyLVWogUOoa3cWFqam2BKS3QATQQ5ktnOIx4yd47qOyW
BxO8OkGI9XwzXKk90O3d3f8ynZyEp0WmQ9lIeuTKYXHN8ha7Cvcuy3FiqUNYx0jo5ISkvKXYPo5m
hcdQbwuqSjdUDArfEZaZqnTGHpJoHSDSgIWnCFz5hh7QHr5W7tY7xkfhoc2jJ4T+sh6/iHzmsuMc
wNRZRYmy/LEdkAyow0FUDvlP7JnckEZDn7jBHp7lpPNBquz3MbBBD1xQ6ruu03ls99O+VcpT4U6h
HjPZQ1moP9SNRhYnSQJRYCg6lwAWLI+B5meWO/Eh6jfu77YM8NFhxn/PLASnuDhMguCcLiRzZg/w
KOMENc+B1WkEL+vxgztX1SvO90/EUKe03uT5FIyomVjrEb0kZ7EsL6VqkQQ7EAZZRAY6EsqVYUPK
qUVjQ7hLX9c+l/s0J6jRtGkPju7iePZLY4Fv0/FTwt0fSzZwq6OajjqSsAmKKDL54Wat9hBBkdoT
c0xw6nZZdjiskQtNpzLPr41sPtLEtbj8KgBXlZGem0p+6yGF7ieBlTCrI4bPPSLmeY34QNP8c8T8
uptcK/XykQjmybGupq5UJxPZDp84YYGFlcUnsTDg0kUbaq35S3M6HJf4NfdElFaMQQolWGIyWzLa
bYDTABLGvXc/cKeOZP48lC8Si+t+nrQ/NfXLYQKhcthkxxAM+LiR65itcC4Dh8990gteXNk6AaBP
94J0nMK2RCg5S6hMXWurXpNX6LDzyfHqpDSOUnfwRXZOALiwCoQGJCW1VTvImf3vkJ5ecy2tr4ow
mDNSrYg0UiHsjkgGetCWoJsiImgO+gzyj9loF1i+S3Ckn2zD5oF1+xiJ9rtlyp/9Gg6cO4O1X9xr
M+Up5sjKvbaREjZL3gcd+AZQUsZy03SsczbzvLNseo7lA4twQ+Bgpa/g8KPpi5Mr/4A8o9PqDB+O
PVkQZ8zhqaufqnT22cWHx4j9yBe0cry24X2haQWuyTPWwr2sM4JIpEErMJyhOKpdDl8/Xlwv7dff
TrbSrG4X+pxkLYJ/dS6FrmivGHaMS+qshZ/aTbvPOZuye1Q3+qqhYerDY1GApZmGOPEtEI7Ev/QI
Nh4Woj8u+mwXYcocDbZrtc2+7Z4oYbluKno2v7ovicWMstRXBP3jvMfXKc1Kw9/SHBVCEQZyPd8T
rSfFucmPcYbMSjOodnCXMm9dMfwyYYES+8CJYPDxBKNxLGL14KRrsx8kBjgLEzeTAbbApdMReLjZ
m9UNy6XR2OfI2Vtl9yTLQZ4ZRqOCjPpXCyhID4fITlzzyrnDz4bKeRoW9dYgvqaf854vFF2q5Vgh
ebI1NRHUBBegjOciaf7AKtlAYNyzXa5+G5njAS4560unY0jlmFlWCWLo1XnWyl57qp2vafMcIkt/
arTyqPWDe6jX0vQUtoNQM4BKjOIs1koJZIXxuYRBfcwbmlS2QMSkzWkotevIcfia5vNnMSj9O9G/
NAyqH4OipC+iSD+hdZZnwly/7jtWhtcp6iv7oGltdaxX5W2iEbNqVkfwDeuL0RnXXAdQlIxYAljk
9JBlhZL92YgHEG2GAdzD9mbD5bVhqYPiSXQU2KDHWSXWtu6j2K+5yIfjrCYMwus+cFxNQ7ODqaLL
VHKjuajZqx/07dXiwlY5NYs0BAjCOC6x2zCVvr1Q78WzJgPm96jIYsq5NtPpNWlg0ldbPhV41lVD
6W8LJSCjuNIcm2+ZUnvOkNE7MnJwbEtBb0rUZ7PK/mSiU69mYuJLSlB60uINM40RirvoNDF6FVnx
QbijE7YY9Hor2/dR65fJrIR9uubndDGqPdnQEOmX1r5Wda0ErTO+1C4sirXLVQZFXUBCW+VPiRvR
RMyId2XkcgXbpftNwVA6lovEGiDED6Q/u1aEAAL7T60nP0Ojq4kwbX0U5YIXOoso8bf5MHOIq1r/
cpaBaPRW7rt+cLxEdb+RoDL4Dv2ZPcVevIvZ3Z76Urup4OOZXXKaobKZn9ovR6z1cTa61usYgYoo
qi9lqZi3JAF51qsfyTQYX4RCRUi0zqlhkuFtRSEqvPicOcWJFzM/Wr0IaeTiTwGQFhQp6zy7uOIp
hIacyVN9VjLUD01qTw+zNoUZbOwdFPj8pRpb3yXil1UTzcgUcc2in2Q6O/c3M+1oZjp4uDLSLA9r
plf7WmBgBWby3ufPy0ZWzkwko0bCeFaxq0charqR8ysRS/ajmMOYHvqFiLe9rs1RYPYYVXqk7BTf
cClXC0n+VC7ZoXQgl9E4p4tV2fySDOXhQijuHuPFgggwVoJUobauRsynVR5hYJrmaKeTtnU0mwlM
2NaxmNaRuK/ZLn14bQKeK76HKVbKY9t1+bFJa9e3udXXml65XSZPtSJvABkncufEw7iM07t0qZTZ
nx9m4fyczNp9AafnvjSCDsFCb8IRT7OlyL2mKe7WcsYiWVoYD8kRU5yofUmgCCoUd1cgRB99wbGX
5TLdl/QZnumP7Oulzg/owsqQ8NeWtj75NEilgmrDLDEgOEkN4JpiwDxLWxJ7Zv0boXz0C0frQLhI
+mHZTeDk3Xtr/pzQkGwdDsebVJVgAsxA+L/1vRNTOSNWC20rB8bUtKjxZwrbviqes6V+QcRh+1Rf
xFVIREYE54QxxqXATfAIJVPdX6JCUTCaACaOWt0Cl6e7QGa1kxnXJNq4HQacKesCZdp1jl1RH7FX
ZJswHtv2j6mB0TA3CnuO1J6WEimao1TfHUUnyzaP/RQpBTsOAj2FJVnfJFHDYiMS68CBFexHFtrY
NrZnmAv2g72p5qduv4wAevuMtnFe3BTsZkbuLidte1B/LWTT9mUuA32bJA+p+UL233gcouhLaYnr
EwgZshEFPMX9ioaNjisBBC9Klakn1G+BLB2Qru0Mq2hSH6lAjONdB273giSpUen2hAPWgYkcwxrY
vmzktVs0KsPhjKyp1Rofx5iqemH8TxiCpG2UHu5K9LsIfUHe6fC20bslXMjukieOFR4sIlQ8pXhQ
Y9c8qpn10KP29ecVgmykc+CF17BTyrg+3J9nPlkQe6AQY+8dCtKnef/d+s0e62smcAgsLdRoSJoB
JTWLK2PhPaSh2iN4PNn/RBbBQr/FqKJLm/1S5uHdlHB/iCnXcwD0IQNaisg5x9QYH0jqi47mlH/U
XfGrqeEfZn18uYvS7yJ1A7C+XY/rYYwBsdJotunTVIOXDDluMUko1NL+xKnKLor4XskvWed+W6PP
O95QX20R1AICmYJazN4eYgKhd3FCXKSxyWlwzoMlLpfRI+eKVXF7oOWLopv5i6e4EpWPWec+9PML
iovuhNpwxl80/xgStzvGev5iUwftKfd6dPfbXELUoVCdfUx2CIcGBJeNpvFJV/ltc+DurLQyvZ4B
vIUCgu4gCjCu99NalhfpLIZPqWss6FYqecBQ4AAbzedDisYBErn7I26LX7VY/aGxX9es+B2pylGt
sWe0K4MMdkmLayWUG3VUM0CqQ1t4v/swdIFrX07yy8SDvGtcjyqwIMxOeeoXRwtlMwMp0TUaN6Vy
QlCECzheetpuCMra6k01oJ2OqorsdqOPOssTDga2wNq8/kW2FFl5FH10rlFYQBdtVp/+BBdPHL9P
YtLf6nXQIFvbgckigBrAHo8of6Lj2sg3tyBE+z4jWfu6OxvV9rseLhoBKg8K5JRvTj14mUL1Ydq9
cmo08xUohY4p2Ua1W8l3ElIsSAMQYBfHFIwxYj9XZtZsnC9IaPSE0+Mp1iKBDosuNx0rSWIZ4xPO
MgA8RAIslGiL+KCZKKnGOsZZSJ8eV+dp3h5k30CdRkPx13W5eTIkfUbgwNabSCdI7fZr6f4yh/cu
TW6KREmxju1328Vt2nXuiCvCenRKUrjWMf+zqNIT7iA9S1FYhfEZ73SBcXB7/n1PchXwlYG5jjAC
TOH6SeE/J3q1NRz5jK1qsLfNeG+kNUXRXQYk6CEeLYAX1k/KFIKXDuSGgvxUxGUuAOIVQEo2yQ+J
n98dvflSN6dKVZ2nnALYeln6pzVevoSL0V+xGw448/SpVM1H/9NJHnAej0RDXtR+E8KM26Faf+vU
/oVQkhOaecgT0w0LJUGXi5ewJYD0RAE5gqfVRvyTpfuWd8khUpy3hH96soETzUaW4yVGr7dEzRzM
q7IvlwekwkbIdAO67R1sZFVEK/QjE6GRinelQ9a2Ppk8/sKQeW8NKczFyzxwHGw12SLYqZ8dgNt7
nUkSHmK9dD0OrOquBAe4xjG9O3hsdRrfch251Fhpmy8mJxhyp2ONnWT6EtN+onyJIZmy7cQEk3mJ
MTE6Xl11a2moJxu6ayNhpfbj8ivbYr6roEkGz+k6WgZKxasHdtxIg5zKFeRKZ7p+zIEISM4cGKjR
x4QEJG1be4pN7qdm4jS2zUIXTSdTDdpnrBdHKwP1PQGOwFLVckwy3F9lovQbMoSauYRle7RpfdEf
2CtWxqHSda+pZX9SEMdovttHUCGbfvAuJTS1AOWe6qebk6eI5DcmExwxMiclqiLm3ojU7MwMBeRI
DXN6Kmdxcpu2PKJhvpBOixix1OjhjaofG/VpNaEjly1l9WITxmMty0epudPRcOR7s/23CHjCyWn5
dHrlmQphpMMcPaqsP/ft7v5wdz2JNMNHZDpPLZ73RU94fRF+9TvatjeKl9Y0WWIjxFrkBmjeJHD6
1lPLWUXnXIgAE8c/xE9xaiPe9yReubWr8hHVQrsvI4q+eowBwvAj3PjUiPGxgXeAuZkbPa/ld2du
DnHKHG2oOg7N2y69PfP7V3PxHWctRr5+0fdLrXwywKz3alW+L89GRe4UwjpkWe0R7sSWJFzTnnWi
vV71frFhxMW0y0r7xn41H7qhvUGfF+At4vUvZrCqASFeS/vqEma3n7LpQ7fL7wQoLIilcIEpBeVv
CZqRE7Lx4+7pMw+uwfJsVAzVnC1ZnPL0lNcaoa82doVuxtOma7AQtPndNNkzWM7r3RphOkvcHE9r
IWAKNK04EL+HAK3YkgDdiK2rwPWdKJN7KjT9TyvMUJj0MZfV8O/7Ng2sMVT674aqvCLEfky2K8Ux
onMcW0GriVuPDse3MYNjQs1XumVMEexJPpK6uvhRdlxUi+FkY/nCaN/llMVc3t1DPixng47QWYBs
kEYnbkZXtkwkoFiU1nLhk8R34s6v8TQ/Utk+c1qDmmJ23aF0LYgpafXH1FggOCt7rgpV1l6LD4c7
qR0bSekor7NoguEDn6werj2Qk2o2+OTiqToI9XcP5euw1Gm/Z6WL/HSimTdH0UvHERDzS9890hHF
M8mRpXeCSCd72S2aBQXh4hdFyyq4NeYMu46P+WubKfjjkuSZdSKirUgbw2SyjQJSa0D/lGh1wxF8
E95+Ac5mC/3CIPJUl/iMFUvxO3R2MNz6Ioi1lLwpPPR7XcEvWppqqDr9sYp72gWl8y1FWxaqGkUM
9N+Jkci5Sx26CShuxnR+HGJEABQmRTd+j7Lqh8pHvLMcKfemNvZweJk/z1P7hdX0S8n2hTGAK2wg
lKnZj0pDwlJLsDOGo8ygeTcIhqahB+VkjfsPDvZ0q/U55MSjsUvuMledjoLEiQP7I87qHDlkJO3J
o3LG+ydkoI2/VE0JeohpodGghcGuXWGYesoy3jxAOZ0PUzPbxW32ajOwDXo5BvkE8GY2f0d1pDBp
A7fFWXLfWRBg3foPAdbFp0sEWdOXod4nJJP5pO7AQaCCDGZRieNqmL/dprcOWd/bO+ASdO+jc5pk
KTi4BQ5l2oQG0JkDLyAmmYEGmUB2SHNZ9xiA5vvBtbH1LSqAOGG9cxHsxUpDKOnBxoybMCAGJLRN
5iO3fCQvKQ704aZOSHcUCJ4kYlDgiZibal+p8XeDgnUbp/zEoOd6Kt/Mmb1b01j6xQChYIpGWo1q
Z5HWOnODk49kWjMTIlB0kZxjOk0vXZfFIRIsZPu56B/GbHqK7R7qh77Dw/2L9r1J5K9NghrRsas2
eFPcQONKadeNJKczUnvUOGCbWCI9oqN9FqgMfHUDbFsguhhBbKu/og4YX2wsmZ+6LpokFQhIZFZ+
RGOI1YoqRc3A+14dGMf/yd55LMfNZNv6VW6cOTpgEkhgcCflDcmiF6kJQhIleO/x9PdDsvunDlvd
fc/8DFgBlC8QJnPvtb7le3KR3k7wakloEHJaaTWxgqNAtWUJZGOmKDZF7QMPcIFntYQaH0xL/uyv
5+0YUf+rM+C4kxDGunDwVDnzZtzqNNB2fiy+mvWjJa36SG5os4kwtC39K5Q/qD+2euNkK4MiVwGc
DWzYHeIKdycxLNJQRsKQuYdEaFyOki3FR2ZQNnZBujJM4zuaju0E1w/+jZbk4jyCr1P24iJC9ZsG
Z0cvXiQevcwhBIOzoKx6GiT4S5l1mPA2LE4amqDZBLP3uzegKdWXL2aDhF9VE+am3BeHqKkqPGHm
m0s9uNLPpKfm2yBMHtOyMs4TJhGrAlYue3DGlcYgmcsckYlE8kDfm5xwHcd1t8mD6p5ZHhdpnaiV
MpqJHJg2aQStTaTogGqy1OyFjJEN+Tqas7uMQgHZOf13HH0PM2w96M9gx8r46F8c18oomtI2ou64
Tr3uqIM3c8VYn4oGFtKkA3vqcg+ljLmL/YHuIf42+N/NbkzYdtDJ7rU68OCAxaidIdYt0W4VBLFY
aAZE+fxo40+E5EPoViDNCYKS8YPWLyEpJdHCTYxUeDbHWz2Os814zwynPtlY4NGYRDvhzl+rqO+J
halail7ji1NcB16D170U39PBwrwySJAhEcc5VLFXxD8qwspfxal3phGs7UnV2rq8ZAeO777Ox46R
3ogMaXkXHA1iVxFAXglUTm2RSkpBR8AQ5R3Q6dsYO9qJ/o2zEf70q9DD8WDlzrXlEuvOFKJh4Nhs
LDPkwpsUAndHeEkwI/l+i2sBeV6W9ldB7hqgXftqlbO3lhXJYLpW0GimbwEphOsvhZRVOWTbQAte
a/Mub/P5qcz2M3sUNtBgNZimsYviolw3kmuRnenUeuUAI0j3rtCNWRt64pgeIPv1ufOSk+KM6rlD
6DI+BCBGdrptQrVocPXo2bI3NJIufErklo/SbmjnLUTQx84xvri0jzJgQisfmahrFCHH3FOKDnGH
RINpOvsHIjKrubNCNzzTproeEB4CQnSinWcaZ9fxv4SgckjPkVikx4iM3foEdik8LFX8tnEQxnSB
tY4Z/89avSFLC/7eBByQCBjCAPX+tirTiy/HZgdFtQRrWvuI+yptV2URlpMhvKnL6TW+GTvxA3M/
DYEyfyrbii5v732NsHTvQvz9WZhOyOCMpQyZndOZqUXeYzte1GA9WB2MUIEVb8vq3NKKj0yuyx6t
MMbz0TMUNoikFgSdNKDOSRr6aciXI3FkDM25DwuAMuRUete359J5wjXVHvVl5K4sB+rmfXUhpDnw
9zbKw6BNVUKRA1OYsq9YS01B3Sgn08fq/8d9GSENq5aJJ1lRYhO6//Cu9LEu1/q4KPbhre7c2oX+
5q2Twp9QG+E0XYAL8WLIUUvKmqOWPm4+3adWP17xp5cJMTJZiGxM7sJYUrpIUo6bOryEXuxuA2Me
13rRoswjaWKjEVOUhMDV8rB+EoN4C7qgvoDIxrHvkFMlKvecu2DRSkfPdwI58trhWaJHZgotZsVY
CQ1ReXJNIG3BRNu1a6kWDn18xZ635xQLhnRiTNJ54XgZyF1rw0xscnsCQG4CF2woc9i0aleii84B
j08humN0LOSsHCi2+V+/GonhXYv0F+fMcV3onOa6ZrK3TkUelPCGlWl8A8DZEXPWBAScUEUi76rt
SB0fmBNSfIdU4puvLqeOo+9s8tH6Wpr+7RT4cg+4jKmjedC64btZOsbZh4NktDRBHUgxKWY9Ns+l
9mKLmqGF+LFHUWRCZzeXESX5cc9d9ktvvOxhMF5bY/pJcRWyk+4/4ahwKKpPe6tpy1NBftqqG9HV
zLUp1rW7T7AP7vyBmf0wFm/zFF8zduEyqDfP6KGpS8+cCiY3vWG4sHUXAlxoyGQbGd195mNq0u5R
EVkbftTTUDt7ZukRz9DrNXT4Hw0FCmwU0bgbvT47mLX7SEYOGS8D8FOjA1XDfPliQblwu+FhzBg4
6HbEiCfzUjQ9iyc+CM5u2Fn7aJ7tk2VV9qnvXPskCuINNKNjzMuMDrtYu5SLxo0cJwxrdX2Tdp12
qjwJZapzBhrDb8TW+LTbecOisbRTMcYUsu4CKrCVbOtzMV5MetUYUrZdvU250GyijHjSqfCgOI3Z
HYa9h9BzG9rrZo8NRxLva4zy5GRVsXKnDAu0TY5LTLsliSinghYkLyp1+HbU0rNs2oNj54TimUc3
9BayV0GGVTYchE4uTF9ARSz7dslMRyvhFWwLI8jMs5DzFyaKq7n1wCl6Q3go/fpULmkJWLkP6vcb
9cVyyL3XR/2GbvnJnCeHmXf2BbbkrT1at/GA7i18FhBIz65e6sgSKCxTlL7vYsY7JuUn9UaefWU5
/CZtoOQcEhnWUjPow9o5oNuYVuQKxCtPGmR1LLEzrYZ5FqftAQNMfyAkfW9BkqJpZdJVL85JBKAg
vYnz+FRkHZ/bU9OfMDlh+NVs/4TJhx2H8TAaV2b/CWgNQujITLx0QmI+AjK5nkqGbyncApBPrm18
aUcbSIXnf2tKAzCHs29T+Trn6ctYkyxFdMxB4h63/NCnix13Dz3Zv/qsh+BwoE7YtMyEJZA8p9BA
O//FqDodmCRM5iqaXpOynOj4U4/qsU0TDQbKyAVw9wBh6KeeyX0dJvF9h5BhpVcOKLV0PyQius/h
s6+6GQu1K71rLWW8zvRhK+lI0Zp240uWANfW/HCnFSKEWQfAmhwyfe9lVF0GcVWMnnboopqOY+1R
EqowtTfhxegMpjPfHDNNrnJiBdEXTZW8HynlBHQcS0Qdu2YK79JlFjXIoqAyhW7BpfNA3zHe0FB7
dFPqHGkXk5y5dB2K0vsOfIwO15JDZCyxROay+7U2pXqvYbMHOUEptJfPoYlTOUiobhFaAtmLccbe
z5ubMHDoW5Xxl7gsrZU3kOCJm6I6zbLlKkY2z7zEO3H+M5xsHQfogDsHUzngiRTzynqePI8pDQ5L
Hc0MvZ0BxAeObWsxTqobr5yp+JvUDbDmXxN9ABOEToRrIQpKq2OezjGgZ1OnjVDe9QZkwcWIqW66
EoGKrWvY0lz/eUxGZ4XvAGOdjSna6se3TC/kkrD9HFTdfGbIBA+cK0jSboQZPOaAKPCboyjoKVif
nE7vTmK5mYueEmG7eNMX36lhRs9zyXOzpueq5pjd2cyXSU/9ZkZJTnGV16AAYGK1nNNwyP4iH5mc
u0g8C/KMInaNg4fF8xj39bWLvum1LOnglQjNcn/8Ui8dbFKniL4akjfkUqDG3VK/9A3qd9kJioGR
9oxeMQNZeIvIuF2PmhiYXSSCCAeHWDtnpA+wMOVKN+82lOPC86z9mqjXM5MQZ6eJnIvX0tLOZ6P+
6ZZbGMV2v5AXDa4q1svQ0SjGyU6K5eBGF0A0V9TP0z2KDADmorvO+Pa1lxf3vrS/jw2RB5jtXrWi
OHtyGH9mVnTt3Q72HL7WGT3tWbMjOjgl6mQ3bjZ07Z5NAkbj2R52fUwFf8IyMJNas/bMMnoxO+/V
Guz6bWq+yLBYp7l+G7TCYbY0gMHJrV++RIwaFwGeytqNt34PBrvIEWxZeFE2RhiE1Lz9n8ks0FET
1RhOyACDYs6vIVUi6jNm7wGrH3twUbtfDaJlyua21e178DodxJsgOUKd27lZ9USNisZVurgFsnmH
Mu6bHd+KMQof89qgjB7Zm4imPkcGZzZZAU9LAbfZPmrKtrW6HaPsErgpopKkAOSIRq709QZ9cYNV
0qnuAVBhN7b6H25LVIVLv/exDLHDMrIlZOfembr2yoepV00GqIbI8NEKIOyaiLzDAWNgiuL/6ISy
PAYuNVhz+ulZKaDBeF8kg/hlViG4JCTfTN5B7Q1sKK+z7EvnGsaRU2G3FygsHvB8Mc/F0/STfDdj
1koiNGg+yWDuzkFo45jpwL3YSLXHmraidOBbdsV+Im73ug+t+bZzSAtLzJASMOW2a9fR71rk0siX
m/w6IHp1VccUU/tadzmnd8YrWanRLkpMeZJLm0LdZMwJT8mXIWzL6zyJS1DukbN1S6qr76sU8vdN
K0BpMlaZxDzckin5Ek54vDKXDk9Xmvex69sby+vRU1WE8KRatdhE4BkkIWxTDN+c78Zka49tvU58
Byu3bF4URzawl21eUrkRiSGuqkR7sjvT21IHyLdt+MvAvMolcnqmHQRpbZ7RQwrU0jbt4M6n3cSQ
FZopGdSXMJ1PTUg2KbmdOysdTlE4JbfuwwAUHtc2ICe36BBIeGO6rnOCegbkmJg3GBKbglpSiWmm
4GR80LLc3bo+OZG/+Rxv352B/wfz3m0R5W3zf//L/pQVQYdG2PgZTWyDpsQ8+Ckrogv9FPNsFB8A
UGDimRvzum/1E1hH747NtQOYEZ0SYeVwUcZ664ip4SpO53/OMaUwlELMTk4MOblu/Nw3LgPcBWIX
JZF2QL5CLo7rkLQ0lNbfrVAWeRPropYpRP3mAPwoPk0M4VEMpM5jCwEU70dnnK0EHX5hQLgKwP9u
qSeFB7P0X1OwWteNV8VHs7MuJXk11x83LjHJB7zej4FR0dcSjJN6FHA6iMKZ/lpTbkvduO+k5/+H
zSgI9vjsu3QtY9ma0oUcb4r/7rscQgwRMzl2h3aQbyVkvNeujvt1YsEWwnRDzITso5f5pZwaND8y
tTaU8a171I42cpC0OHYite7pvzYXKeYdmgUMLCLD/kKx+4EDFzNOJx91iPnHxKtX6EuC2zGJHXDq
ZAIXjvMjNermhDg4vDOxISK5CL+mdYqmaJyzZ4PQ040ogFByipZr5J/+DdCroztO1RlJ6G1r4tMT
TXWELIsWgFrMsyvon//73c36HDrOBvKARdm66WCTlXLxr/4WOp5bnV+E6AIOHeFrY44Z3/Eb6E0F
Pzc2J4aSILlQHLXnXkfKCgAoZh/Yk5gYHSkP3/i5p1+FdCjkRLaRMrDFdlsd7MD2thn9xvWbXWbB
xd1W4zw9ZWN0M+rAUoEaWcSxZa9aHPcP2iDOaHj+/W/jc/95J+DHOcsfcmESWD79uAkXa97PyN6d
NCWMI6Z8uhsKK4KeS5AfSe4wFAT/CLpXYgdnclyVWqR9d4Gk+33BILhOy4OI7XSbuzRb6Z/24Ks6
/an2MNPLOqPUzW61Iksc8QodW8jeEpjwX0tQ/m+kabU3E6HqK80k3rHnFOnoU/7Faf16B5lhaUng
yjVu5qIh1iLQ5atfZkfoY9gCR/1Zb+PXiFjxJ0Y3HRExrnsQsjPvU4Tg8ON6hJjD5CBR175Q9XEe
sEpAnI0jsa2Zc6wLEioIZbSQbKfO0bE2Bra0sxne1q45A7wx3Acueiek5cA3qjS8Kj0nvGEyywnB
x0tZx6N/bqr8S984/c+eZpcv2q9FN01o3JGCmvZ926NjSKRNYrXdioeSWv6+zEZyKZlQbzQDIymR
ugWjpN55qcbiYtSz/ZNT64Hqp392nBFDbeT7q7Zzg8fYF+m2M2znBpsdjgstO2C6jLhOUIMMd1y3
6x3s/rAdSL0tm1dsbwjHmyPHLv7dwWuvzBiXi+i5HA11+ZJLxwO1P5HiqIlTDGr00AKbgteFFLOP
TYmyqrW2JJ8ghS2M13+/F1r/fCaypTRsaXmmrkvj8xFGgyfSLDy5B4+C6UFHumxR2ryW/Ze0N28j
CYFFBLWzpZhI1q+RFJT8kuCAhJ4Zvzu023rpOUa6+T2zqfMKend7IhbuXJ085T6bJqjI2DvMBqdA
t6jq59ZdybbJ1tlEDbKp3a1VkDHa+uErwjZEG1RH1+DHrvWWZ6buYB8yepX/4Wcv16n3y9vxjcsa
Z17UFLjeHEtIcsCWeKXfTyxkG2pzZ8rwMMviEiWTeTHJKl47qRbdBHZ3znITvlyQPxamh0weUNYj
M5qLNnRMMOumu20EHstemnR/7OBa81NnKVZayGTwLJc96u8AyrQYFiHkPH4zcP+tLEi8fRDHTxxE
JUjalZ7UzY0Dsccs7APlaGIBR5/+tKzsTWpm9q6y9w39r81MO+s/bAJ+8B+2gSNsuPKuQfXRgDPw
+zYA70bASV2Fhx4IyGVKA5DytUW/zHxxZNvezYETnqog+iEF2g0RlV+GCLqGDMadI3UKcplXvqbJ
pe2NB5ITUTFnpvWYSYJ4K/gsLheRs13V/RcvevWRKdz2Q/+9GnX9YFbkw8SaIDgihq3YOhxpTYxf
ZSouLcxyTGYnOyzS55zG22WO6i9a0ALq8JP41Gh19+DJk+/n5WNHRWhTZSMc2q64TUt9uNS0kK/G
YPrq6k2PzDTbNeWEOtx2npspti+wbcWF8+VLKiJ945gGu2kbtffoh6wrWAM3ZtXZTA0z7CGDdt3h
KoKQKewtALzy0tCq2ZDwdq20JZyzjw25FCBuRxd5SDXfl7Zx73agUbqqvres1r0aEUTdZ0wGS29G
cYxeck+v9awVJZ6TNo/2bmfjpphdUm28c6tXtAoGPeKU597ZRpfsNYd44bANxJZ8hijAphiUC2VX
lu6VaTcEzKLFI240Zeox9G9y8vQtbmpiFd2KzJsu9W/TzLhQcUj3cZ/W2xIwyb7Jgxp2GsZ53cgq
chsk4jtDS0B0J/mtTkwfklPkexHzcn+m2G0bsAzncIjPaLrB+sHNJ43ShTBfGeZekJtRp88Mrhj/
pVT0tBDjc/PdJrhwU88TUq65f9Wl1eznEBEKzkjGfh0GR3jvyH5i5g31HP6qUhJkU+3aQLJ1GTKK
owKHqYswZwUuu76t087bOtK2tqB1KCouOV9Rn6MFlKgtpkh/xGde3KXhSAgtMHg39B3G6rP7jFJs
ZUnmfShMnausm2jwlL729O/PLIbp/fNhJU0pHMMVhnA88WmIHBoahaFeanu6qSPwxNi4pNL31yi6
zdU0izeSo8P7vIz9zWQ06baUIj8NofG1z2UAPYHCnRbDlSArZ7xtNDM8dh6XNRiYjzYpv4caZMGu
l4NxsCznS5vrhINN2bVd2M2lnYB+t1XfrKyQlG3P19Ye8EomeLdjmIS3S7vvjgEp3goD+mmUo/r1
ac67uhnv3X5hs7c9rwsop4wyB6BOoePaKRA/9PbQkcKl29fAIWmbFwbATq/4RtucSrVbXHdhSNqG
wf4Y2Ya8MdO2WlswQ3fhUJNPYWDdzqb2SzaY8nZISFTAbbb49HYZxDKwWj/k1Bxh+a4RWt6a5nfK
F/1Bg2KKjHo3M4i4kYxwuZIMwwF4CPoTJ94MnJC3Q8+nBKZj05fy54PlBLdtHiO5YQpGa45Ez3S0
N8oHb8uz5VDWS31ChDIqNqTnDt4zNtrrZKqgU4i7fEZzxcAbApztYQdsZQVDmY50RoLbVmDDXs1V
bl2SnKE5wqQrdJhrQysZbGD0qsmkR+ZRSPIjAn2HjH0RtS1KCMTV6F3sxxjnDZUvN9v0PlrMOCnm
g+cmRMygB5nBVsD1w4yHSpKwtuyHB5x55cVg5GqfGAOJV1Htsf8b6fifMD+GdDl2/zXm5xrryLdP
fJ/31/yd72Po4m+6SZmciolhWrqQf/F9iG78G5dUQzLI8ICp63zS3/k+wvubruuezpzGtW1BGtFf
0Y4CKtByRZa4hWwbSIvxP+H7mJbBF/h9mKPbQBMMHL1gQVzThTP03y/x5Vwkpg8V9uJMDTljNX6i
BDpVXs1k4Gr6EcMEDdYUxEHHiTHto69u47YnotUM4oRCIPzhuYOwvCMyKd50+S93Ad+Wrf1quu29
KOsYIZYgSaW3SW2j3CBbdIVdJYnPKe6ywSbLxAxQZZ9c/TGZ2u/znG4LiY+diScNqtp6DZPxR27m
e6aveLySSb8LiU8j1m+VaAkDQGgwK9uBUpwKfB0t1Tc6T8hsb8k2f9ZoWFiTFu2LX+Ayt4QE7muX
XpTRcV4J6wRnVEqjHs3SPlgaVjjXibOJghdi+7p1JKc3+sUMeW1qGTXTzJnpii5QQE7eBOzlG2mx
yV3WFtvOq/F7w7a84tx/JoSNxvxMgSnFyEFDQhSkXkVvVUfPsU+LHfQm6uUbg2HvnnPjnmq9B6cc
yqZokjXPGPdUJ1aVnTgnPWRUjECYYSZOThvO2EqMXXeFmKgMlnw7jcjFoCTwvRuSrWkTwcPU9zZM
dzmntUuVE3ONYAJGCv72yPIetIh+2Fzrt22/NBm0vF3PSVisHCzD7ANbzbBnpDbpCxWAcVuZ6TeD
Ohw4yjDYESpGc7tEUONTybTi5tWLcbs5s4X1vtNPplcMV2UV7rj6gTSTsOogduwiB5xrwBZII1wz
BB98NdL+3pkFYoY4W6Y7wbRycdWup3kO14U7XaoBNzwUCvI5EPqPmYuVfjqGrScOU897zLhDZIko
LpPIbMPU/IYWHN2EjbszDvtjmlDk0NPCP6TLzC50RtLSK1LfkdWPjBSZxyyZVGjPMRQSOejo19ns
fTeCGPBsIr/mqDLXRRgw/Jta8qluwioAkW+V37KW7DkNQhxpRvENUcNLnNfs7EbryjJRJAclKNc6
puwKanGdUqjXw/IYZt2LHgE8r0care4yQCniaGPVJvE7TnBmkNsUPxKtzU5xzhTYCYscwaI9XTEv
WwjP5p1XJPkmrHtMj+GzvzT8iN8kqTFiNq+1IYSiDMRDY8Ciors1QuzA4e/QNqrEDxtsB/1n1F8X
iWZ6FxilSwAaanuOb2lsbEY+2E0RYtYC8QAUcm9x55Q2GViR7a+pyycbTchvWe2/kU6ir/XZgP5C
GuPCYG2mMVqJyf4p8/EaeTvvHQ/g2KuuW43RwK7ek6/YNwZBITBHd8y0Me6W5UGris2EAyRgWFMb
XFON+KUiI+8oS+q/NZXPscNtUdOd3orM3dYRiSF+WNTbOc+QHKaEtXvZipi4YK9XNYJslyA7Wt0F
CroJhwtn4DX9hDe2eL5KW9M4J8Nt25KAZLjL0J54JC0ASUifdWSfrYODhad9leuFSbtx+EY6xq5o
uhFbDGHps8PM1NEBGnW0ctdpXwxHEjtfSi+80Qsc3SFu2HVPd2+FIVTH1EGhyM3njUebDlllsZ0W
L5cucrhTHvGRHc5jT/PgK6YvQWGwh1F02Fedf6kwPmoxneNmOo5Ie1JBLIfetztTaN9QUwHpCL/Z
eXTJMyrvmsRzM/hIUeE43sXddB0+RWR3pwZt8Rg6O3UrAnXbfTU0xU53IndvhjiEp84/1JS+h3Ik
g4OYgLS+hLGZgO5vPXxofYfvl/FqSqcWAkhE9AJmddwddFLSvRfo54+71DOala+bJFuo17w/trzw
t3XC/erNNAMej12tPyUzrTy1ZAzW7aw5bxZZwnFoGXtF81QsXdtGyqpW1U1SI4C3A/GrxRw2rytU
0nv4LBeKaOkKRhd0ydHmWHCHAGN8g4mQSL3eR6JcheJq5kS9obmBh8yU2k0IpJuGbk+8INQWz8io
/LQmBEW1qG6assZTz09aK4KsuskHIzs1S+/u4z6jHQ3oaSQSaeMMlojL6EDxk/QJzoTxzIwvYuxI
T5rhKDw2N19w++7NbM+HsKHqPaERV3nh6qakwXMSAQN8BMmQd4yEdJoz+1XC0NO5dYLgS+tnd0T7
tCRDoX0lgoh+j3e0pI6Qsi6ZpNaJuW2N5T9nG9WuboOH0SmYE6j7iG3lv4nR+zi0TxkRAJS8Nm7S
TIcgiyjh50jsR/dbi9a8ja0KUpb9q5hQqGguuTexbC72IvNXrGCVB63LG+RJM+gDLS8Oin8qzR8e
KICDnIodRL4ZO3loU4X34EcvN/jL6lMH+jtdrGb1CYkKhcugaLeVNcmDRmokehMdtTPiBsBCEiRZ
wRk30PgPqdZpuzDHYYokJ3En7fFB6BlIgQK7hKQv6oSkpBr6FflWZDLK/qtu6KjPWucYEaS+01OD
+lFvEomHYSWDT8J+khDyqfYAS+/GdYsmiF4dIir1SR83n+4zg66G42yiNKM4qG+VeIsi8rieyyJG
GAdRuY6IO82i6qfaNh838+Lo+1h9X6JbtyMq8V51jtXNTMYtJXoQ5vGMq3MtKtD0S1pGKQaoWPuM
xke/fE60GEPUjeVH9lYa5kueYEJedod5MWcFwiq3FV1kczIpWQWdr+f+fnCnKPwepuEPDZPftK6W
3XtcoMkuyZ2nj9Us6fPsoB4Z5VjTSFTw5MohOGPua4oLckqKvz9DPVZrYif6JsTODGv54536nNKH
YyKlVe9mLYefWnp/m/ePWL6BWvrtY9R6l3VP7lCxn/71FLWk3iZTX+fjoz6eo+4roIqLScOrlcXy
66cH/+WqeuDTe75/1fePU4+/36G22W8/47dF9SxSq5beL5qCq7TGePnprX97+h9/yZ8f/+NTP72z
WpWZwBjjduTxMjCvrAYLjIjDczEZIxGaOqLaeq4P6gGfQB/CfZfnZMESOl4si2rdzp44SDjkQ/tB
Nilm3xl3mpu6Jhf1Py42JUM8ojpNWE4kcRteOmwsWAYgmwvMfpqZwgBXL1Xr6gZIYX+oAf6PRm/A
1k8RQpQNJkFRnfNh+RFiLlHkI+HQuYxuRd+jzkydbOdwUj9NCnNNZ7cmuw1kXladlD+zWM7h7rLL
qdUxQu5AYfIf6+pObdnz1dKnlxRD2h76lmHRQvNWN+RUFe9LZkJMOr0XIqCykdTN5U2KrCCvUS32
yIlobiwfn6l71eJv9w6u9ZLbDEiUmxWBCwiqonp1jJmTcQjKGUYdTaG+BP4bu562HRPzKerDb9Q5
mActR6O6aZelmMHwChVuvDWn9DuwxhOyP85983hOREkEi9cdwuWMYYwg43sPhUeJerBA9LhsC6t9
I1cnO6o3ZGKavb+132xaV8ijEw1v8+DdVhlAZPU7/MR58JewoFwdgeo+tRk498ojr/v4fuZyxexh
iK0+tiJMMMbnySI2JSrC3vj0fd9V8oyUXnpDt7blTJrV+1MoPHNetdKXcjTsrQ6udib7lXOgro3V
fnLlcfKt+7GOce0ZsDywbWdxOh7GCbY/MrV8hoEEyQiGJuFbyz/LS9qb2kpAby9fQX0v34nGYwtJ
ic41ozfr7v2Jf/1r1WredT9ia4pWZDbj5ihieOnqU5RDtV8+T2tCfppaTxS+3sgOZZFMKa7vQd8a
GabwidbOcN3pWIeVaRIQMNzwxQbKvvCrDLPs/f+r/hPNcvH79I+JXOsn6C7G4169IUsdiVolEUMr
SbHb++Rocy0t2WTqP6N260DvrbXN9MKHKKB+jXpM3RC1ys677KvqRj36vkMv9/1pVT1PPeXfv1Wb
9yNjDwwd7GZqX1NfRq1mxUKx/lhXS+93znRkiMqk6a/ePtA6CByz/f5k9bHMNTmS1eKoDrX3RXV8
qy/HyO8fByCkKz7o4ysHgFjXI+NEzeseqZpz/CzHBqxQbd6qw4SySUEe+yS+FnVe7r2wTw5FE4b6
Vj39fdFftlq0hrzCmKJdTgxqT1VLHzcf900zCUWTYW5LSAqfzkHqt9NH4ZKvFikV/2PbvH/7ch4v
Nry7Ap5Oz3JTTPPOGb2MwXFKNIkjvrvqi6CTJ9JVP6qN7S0nLrX0se0/7sP1zsw8sPFULf8e9YD6
9I/Vj9eqpY9/48cDH+/36bVR/tQlWsM5jE2jTpydDGHuqXV15LHFk/as1t+//FwirY1Qkm7Ue6n/
qfq/qRtv/hZoGth1teFNnYgRtRh2HUMZtaf8eVG9+v1UNQKCPrhlinEeb2y83KhziVpVS+q+j1V1
n7OMgv9Hz1NPHvwfg1Hnx/dvv5xLYPOz234cM7677MbvO7O61zNzUAQfL1BL789Si5/X1Yve3/W3
Z33+gM+v0gwyRlvn0Zj1GKkm+7G6jKgl9do/3ffxFPWoqUaBavHjRv0/PlbVknrdv3zX0nDZAh8v
UU/89FF/uu/Tu376pGA54Y/6tu5IY1DHbEslweor8piWY/3jZnYtWBrDcj35uFMtfdwHOoFDXK1X
rcXi+zPV6Va9+cdTf3tELZJW1K8MYgbe92hnzsnQ+zhQflt/X1TH1W/3qnX1/N8PTzSxI5lNXTIb
lPQYHFc/SKxHZSJuUyCyTJ7anZ2XHq0gim/e8JSMubXWG6QhnE6wqIylvKMujMcTjMBTmTRHUVmk
AxrO9JqLHFMZ6FvT8OnZmkWFFrQHIFNGu6IGc6iDuztGBArqjn2fj0trAvU0PKa0vJqnCGJU0MYI
RLIrotYoN1InQUpJwBcwxWo/SKp1PQAyTZ3jPv/g99PJnE8rmqh4CRDjuNnARlOXV3Vh/bjxPq62
v11y1eKfnv7pPnXpVve9f8KfXvf+CUPiXTkN2laaQGpIt9y46tj9WPeWISBRdMyQ1J1qfVgOrvc7
//j4p5c7CIY30pFAhBGbULVZXo5GMUcQvnxmn1SkwIzVnXpgUofgnxejACebnRY/jKh2wCsSrdyA
9UqHtuOyiXc0HsIfMr/qtJJ/dEHkkZCHKH8hQFzAFK8PFOzkadAxNDOPIrOmFc9NGd0atXPljt6N
lRMt5sblV1eztmaT2a92Z98TAfcDh4q9jjg94/jwMMwaREw2M9GbKDxhgCBP3HQkkGw04tE2VdPB
ALEzJDgxsueKOuO+BQ9Vf3UQkOKEY2RYaW7LR9wGqU428ECjOZ2KmsRwIuKGsJh3SNoOno8yFlbq
2eA6e+AS/5I45ryJCgniTPOfwUW8BuEI8D3NzI1NZMlInY0qH5T4nEI4SOylAu9PNW4FhwNjHC0q
BdNNj0T3oDk4aEjDLnZ+EqxxU6TbqWTJ7izkMcNMR7+JwWf4SLFE8aYZ3kXA7mCq3O6dUvuVaeO0
BTUdbUscmFFqP4NqwtdAYQ6SsLztw/gb2JTgIGeSE/McUIL/pXOqOzeLCT9CnZ86bNU+RUnz3fLy
9qabECh7oHJtjHmy9p1tmuVvk4tqWOvLVRGO445JMvJ/uvlVoXsX5n0/pBdqOCulCyKO4M8l/cQA
4HFMyV1eg+ldNXm5q0iibmiu7kw/z9aBmzZUbtIt0zYq500IITd3wByJExnsxP6Neo1qLWH4SRMB
RBbkB6TImAtWee9q+ySgbGGIemO1VDy13HoYCqxZiCXERpL2UFfNkzfjB5Iy8LbC9R7iscUPozfR
XWx3L9Cc9gnZTo+FhwZgdo1HEtM8fKCeWHGCis+d4V/nc53voBtQ0CY6HBaafs5re8arZ9gAh8Xe
9apvUwZHqJwTc1OOwsXYljVX0iCTztHy1869yadm+n/sncly5EiWZf+l9gjBpFCgpbMWZgabOTtJ
p28gpNMd86SY8fV1AA9Jj4wSye7a1wYC42CkYVCovnfvuVva1g08T41CuSGf88l4Z/XJqtLOjH3R
9McxUAEfd6ToXFBm6rQSYH3/4QwgUDy7PPeZ5lxra9hbEnfOMvpH1jLqUW9CwIgoHV7xlBVXhU4q
spFUtgNgO+tEd1HztSp+Iy0S8B4F1rpTx/zObkPiVx16FZ6hyMpsPnNgpX5mOF9sAuvnpviUlRF9
TJb+kVRjgb4OkUwhANo4pbHjkjNu24laOf0WQoiHizfHCIoz44rrhZw//NDlEF5HhRR2EDxXoMJs
OrMMD1P3I5RxcZ/iJ3ANeu4Nkv9EoZQvWsRvKtqazvBkdvrH7BTmDSNFSgWBPFIeQ2/pOHUbVPnK
V3X9NUuE7ZNwJreailkcJicxcbGlXfQ+t8TLoT1n+kkqqgrsr+XeLImLS53mmzPQSkimr+EgJ9xM
5tUZoAq4KEBKoLOEKeDVfpyq70UtoodEzxXIjGLchzhyUd1okIWVukpXtYScDW+mdLhIqBFPcRxy
ScvvRhA5+17L0ztHYMZ0LIIkSqPaWrr8MmHq2BmNWfplgNxam8yt1ywkF4RsKsGt2i+9xKwCKVFV
0FMoteXjcKiCab5mUfEg6/RCOZbwDnlKiX5PjezVw9tNodotCECZNKU9uWBkKJIeS5O6ZyHEwbbS
B9MlQ1rFtzz+HAFYw6nlKeQ84uR5IjvB/B5CiOnL14FApZ3tRvp+yIJtk3EgQZFdhgSzIchNBJLT
iymQXw25ts+myYc/yEkpuvtc5JdhZCC1NIIZ7CqP0DBi+jNq7trOtiz+afECN06HfPI6A+wk7N4n
5O7FZr6zMbFroAkyL67SUoogwYMZxCAaQXG4XYubea4uKluK5LrGQSiNG7eLj8TAj7f2qAWIlMFq
xhPPpTwkr48GwHRlPkMyifqJ6BjoRx/htoy3c1C5h95KIQcbNnXauTi1SsU8X7viVNusCB3Thh1k
cJeHpeFtMnMayE5z9lM9DDcBfl4c1craVzRtYq9Sx7jDTJ90OfWVmFDUqMPTllHY3RMSz+giQXnV
ow1tB3tNS8/UVLSCQj38iQDtOwomhIrWQz9YBL7i7+GGwiRqg7vG7cf5i8IbazafhV5hkpnS9NJp
1tma3uum0m4z9KxZFWU3gwbLw86T/kRTblMKkjcBEIB1YbBkaNjIvA+2fQ9qoFWo50NJngL1/lfG
x4vjgbwPoaYRUWpvOovBykR74lsyfaQyv2tzQAM6R2yXWl5ygEb1LTHK28QtSVxuhpS3LOcNtfwb
U+vv5za5eIrhjViLD1bMh6amWOvFNzTFsXUnKE9o69EIDcIb0zEJDKjdW4hgMZrrOdp0vUG3yhkf
RCwiPHw2HwsxC9wz7wKXhF4wiNcR/PJzZnB0Q8r0Gy8g98+KX/UGjn32HgR09ZFiZvuRQFH80N0x
nl56kBnbXnuoM9wE2OYfxsk60JhLCYwjpIFYL9ecENNyi9eu5zfT0r0Zu290t7lBA96oRKN0DDJj
K3LjOcWZ+xAGSm3M0kQRNpy6jCNUMLgob0wuBpo7gsF9VV2HsfEewzgcTtAByziffdMpYmYDPQ7T
stwFWBcTfcKLvhcZ4cYJWIzJiXuGcQsobV2fgULh2sLs7vci9Qszxk/V5qMfoLXf9XP81JmgpKYc
q3tZa/QwC4+MFq0JfVNzmKTV9XNg3IOauU3xIm/lNwvo9HbCibZriRm3ohmMxSJJhjAq6EUlFUl/
03LZgirs4u4ielxDVXqxta/TkEqQSgS1EIKgwJI0b0gLN7Wy5i/I5+4xOXMYgDZuuEjMHc+uQ2ES
YDu44o0YZH/Mq8ugZYSGjhqSsjHPjnE/vLhNdDRkgfg/USPgjHTmIXcKMGfS2Y86+GDTTkCOOQBM
lxsIcBE8y5Z5U+WFO8uApp5YeyrDWaTZmznUb6UWjLfBUO+9lOaTmTDdV9M7lbZg04vosyrm62jJ
AF4dD3eQ6/voVGIy4gT1d3MOctl6QiWB0jwW2g7UPWAJWG4h6tpdXc1nnkp0gruaWzAG3JM3X1G8
BkRYV2+u6MldkcZGR3HvedFPkIJvKE30jU5d4goI8JGMXW8fEVcBRtr9iPL0iyCXx0cQo28A7bR7
KERMkwzxFMnXnPUP7WhihBXRMr5RxdccYaz2TYZRDSqF2fykYSaYh+uw9KomDT9mybxl0beiviTa
Jo0e4765yHKWJxmEdO2jFp0jg3IN2RzNoKTri8/VIHMky+/J90pOyOBeYJf/VLVjbKvcAeEPKKKP
ppseGUCKyHfrEKFwUGI7ROA2iQ+sTrF2Dx253i72A24odUJchociIS85HB3QN1h7WVywZshRfwbn
kVN1BMJs77Wv2DWZqJdeeTFjmunALnga2k8xo4MEJzyq53x2dw5lqouu7lMIE/ssH77Pnf0TNHcP
cHLGfo98KLdv2ow08hmxXwIjal/j/HOWAONSQKAEmHSLjtcE4HMiECDz8X6RRNoNhyKp1U6PNAdm
qo5PkJydKmPws5rhvhvHs8c8iFlVdoDMRDBgEHLdewOT8FQ/aPgSNlarH8cktx9y0uoH7Eou7FAt
egOieNuIUN22cJB3Y6Q08iCNPfkAhDpU1W3LAtpw9eI2xaRut8vSZAArNbnf8tykQYgzFMOMW3P1
A6QjznxiBgCF7jGR06E07IPdk8nYWWNFMbaBd+MM16yY/ZC25C5xzJepNj7lTHhYJRIWCzLI9pWw
iO/JkwPLhq91CYizQ3OQ6RDntXTAngqIZ2PM9dGDNAbSArycJLsVTL45d88kbMpzkdx3urXM0OG/
uEX+XuTyKvF7YnEGKO9NqCywNfQXcyydDTDVrOMqHMx2vvWy/Gns3O/CFUBxXO+1VsSXAFD7jIEm
7gLSflDWVsfR4vrK7FuVCvMlU/K1QdlDg9Tw29DJzjP0o6gAbqy1zQBUBF1SUOMbLJKXqrXzp4Yg
112e5dtxRuyUxNozdPB43+jtJiin3NddquiFMb86kap9ndi0yOVcOoJEIa1sdqGaZj8Yu2jvMB8g
t6TauQjTsJgAU0R5r1m3g0U+Qm1l1aGaeswy41Zq/ZJjnxmHUHrQLRG+dtlYbMDVkZdrM9ExxxF+
r9Dh4KtEA8T7YPK82WtYVv0+45ELfJ5lxkanvIlYxcDhZ4b7UkAkicM22Iw1MKKQiMdNF4FBGKiG
QkpLzmpY6Irk34RtFZPmSPE5cwkEWTgiXStec5ZLCWE42xJV2hYsWUZWOu/eE03v6rhTrFiQDENb
bFQD4Kmk6XeEONsb5sF3bbJziGnbRIxkWQq+V05iH+VZwDJxQsSPhx4t90zWgs0quXcbwNqMmnlO
1lmTPOSOLKG6jSduaihWATRRoGJ3BZgrWNdLvBhJLbJS/UOSk+wVIN6KpE3nRKFOIy0u2bE654bj
CtwTLl0g/xHGOfIsSDBT9qInFsM8Dy2McNrBk/AdGoTaZ1U+jkPz4saPkd2+JC34vS7EcpISR1sk
zomzoZaMliDZal7IyYPrs0vxRbWwKbmhJTzdUs+2wBJe8FCBfQs74k9C54CirDhIG4ajQTx1p8A2
GbNBgKaZI6cLmMwYyjR3pJpMMvqZcSy3tTZ5hypOf8SD80H//rD8i6fE6b4JqlwEY2TPCse0nkzt
kQgxnPkJER5BoXZD99UMiCuQ3jUmNVcgYk+B7F9+1rWWYlwI+QTSfTRZgsC4Tyqyi/CQB0BBxcwp
rUS/Z12xCcMmuu1KoBFi7JMdhWE0eKrjMdA9z2b3FegbURIcvbt2Vrf6GC8dAbzqhigan8TdYu8p
6wljKz1YsgUwGyw1CFAJNfjjxiBQPq7HCoC5EfqyS7KLSwbP/2qL/78iRE18ff9OW3z740O9N+m/
hof++qU/xcWe+ANPoG3jVUKbiE6Y9xt+NO0//kNbdcdCCge7giEtlL2/xcUW4mLLdHXH8hz0vkuu
aFN2bfSP/8Bf+J//9/v4f8If5f0vK1Tzt9d/df4i/+cP/ouY2LUFkmYb4oJucd/bfxMTZ1an6Xi9
+2vR2+1IeHEdwFpYypLBUvpc935v/udfC2ERnXE40A/492/D3avty7DkNgY5lif79W+Vay96/U38
1cmmlzHUHyipQfYQZAO0RA9uiTSHQ+2SUN0O6ks0vJRuaZ5AMUu/t6jc4m9/o0534r0qyvzg24tC
veZnm9iypKpJdX6HEkNGDEEPInY2ltP1Bxxrm9nq58PgVV8CF7VglzCDxWbQatZzC684b+ruXlSu
RTygS8a5KqdzUPQ3WdK/UA04EQfm3HiL0Kf1EnGuBnkyLaXto0BD9VDSOFagCvUphGCRv0jPeR8G
AMJ2MMLIoqUMMFYCsRjABZjaWw4HECOHZ5w6nB5TZ30aLO7zgQcef4dVo5nuWYgXW6QUN55GfRbq
GA9ZV6JOKxGvtTGpDKSRbu0JzkliNACl9zJxO9wKjKFtVbyYSXhsHNGdbK3/OdiRvQuH4iklOZbA
M/IzsDawRAKx4/IwpRX9EnKifAlRFCr4rrQG9zgWPdjao4bOWWhIdYfiFvE0Zshx9Auigg7F9BlE
g7fvXY8qRWJn+1mEV3K/Xzy8Z3AQ3Bo0wJfCcT7b0NO3pO22N1iAcN2U2b2K6oisxv2ckxivLO+1
T4yn2SkFWpLq0EjwPJX7hkS62dpEU9EJBf6lup72iKJarfXNaUy1GzehOFfTY7c863sfE2wEELzd
UJD4xjol3QFCwtzhvOiDVe5R3jkbW1ftppM8kyNJilOHmFhSssFCGyj9ymqByQ2mpg3pGigZiDrB
IcJCGbWW9947Bh++ikyek5ADYZfvDP172feExYp3TUbNPtPzahdjGmUWUl9JNch3NjckxELAjyxs
OXtldVfBMN0Rt4m3x4hqH6j23TwWzpnwiou0qKrnrXUC6FkRPe6WfuiUL3gB8NGZVY2xsR+AyWon
hywr1og+4ZXJ1pzF4zjB+giha5gZ0AbUy9wCIP6qWiGblQOIcuDW2w7M3jZ39MTXTfjO4cwKlxge
w0k6sn5QMhukSMLT+4jqblfasE57Wz4mbfZD15cWuDh1BasnUm2qs2a/F6yGAeWicwNUwbJfnMh2
+aTMFfhW+2D3lrnVWDWMaeY+wG3cmGH2DRIzxrbxA+faWzTW6ijQoW7I/X53K2KYwEEQT2A9Q4lY
CsScK82shZ+0F837GI3qaRlf4WrYHifNxuRQ3Hj1MALncrZuYPYbPOH6oWBaf2mDmNSC/JHh0Z+9
haDRAbuPqTNqDjDAIYKSO/h2Z30xcSyqtAiOGqDutQP+ayOhdOf2a5xPHdNe8z5RzkPaklqYwPXZ
imYuMDS4+tkxwRBp8b1M+8MAoY7Hun6ZsRVsVQjRquSekMmY7lSB8rnoyB5Nv7Q5mhXuLlsDvsei
B3uiBsvL6jDgmoZ9IeHQmuNXMdP9mFtInkk9ZOhrskuGsn8Xn0OmGmS1DExwk2G6Iq8/8Fk+57C3
byyY2mjtuTTIS+lqsCnteF9DmlmIAPIoIbpsZfo8aRXZLbKydtgLbkLpfhASP1wVK2p3wRzBCYKI
4z6W2AH2IcbXzVBLX3RgiIR1p8d4K+k0sEJK3ckHA8UtxqLugVJEcRfUuL7QiulYHR0zebM9tKEV
q6VQm9CQ5BTzcehuIxvRfu4GS7LaMvX7UeXi6DArPDT43Hw8od+qYNw2Hah1ssqUtSMxvgKzDe02
ysW9zYrLoH4dK7IlTUxnwKdEfmup+NHAmV6jRCdhQS0eRu2js13gy5VBhKfdgFIK4nhn9jhVK9e7
L4Jd0GvhOSthNraLBh97LQUgstMoIpKF1cnFULc3Z6DfFsVY8iSD/XJrjXPHSlE4cPuTTzNH4yHs
s5phMhpO0XPTaT/qoSejueKrSb+Hi3Eto5LQA7C9nnFVtHI2WCfSXWRnD56etX5YXr1kolgx/IxN
BH1Frn5EDg63Nhh4VLY/p2Dqzk0afUnapjpSQ9mVRjjvEY//pE1DpInrIhKT9jUWWNmF4aeSxnSr
wcNxllUYUAPqe4H7c25zFm8og4eUtWXTstrPCVXAK4lAUHB0M3GnS825tWh5bqcxKm9oj3wMo/mo
wJ7SBelOUT8V8ML3cJtoSZnZi9HaxrlIrf7QFgTBJfF0zwT8udYLNC1LpIWg7ChmFP5TkMNdYVI9
DcFNC32NZgY3MsLEVIw+5DTpB/kPLy6g0tYacweIN/psX7yUe7lwx7d2oG4QKOs9qIOt3fHeoex+
IvGXWGnia9k6xETRspryF9cMsbZm95A5loiZDBj45PwU2Sj3QEEo3cOCCyKWc62Qj7wlbgDQPNGg
J/exXnB1muEV/Kd27SEw6UQwgbiPvKOdjqSsmCRbsvpw6nq6YMEaKmYZZaN2fYUoIM+A4OncTxs8
zCwjy54+IaBdAiJ+1IQnezY13MGpvua1iKGCFz+93tgiTKsPLVM6xO8sPj2wJH3TTLsm70kIo9Gv
K3r2toJXk8Ljo0xFdbmhv+DWLJMcBjbU5Jc4LDXIPLB6oTaxqiI/ICX0XdhEc45RvPMKDF/Eg/V+
Ew/H1h3fgzYYN27ZyH1vDT/Cs2aU8tgUIIzJinozE0ifY0M2LnMFZ9NmdsXD3vP4MBYmiBFaepbW
HwYrpZNy22OgOelV03NQfe7d1JrEbFkYhwg08aWjGbsuh2lue/NhIhX5SC3zMLUElDacLIrcdIxc
u9rpE+XUzMIwwPFLEF7WP7qOAcOySpb/Mb1kxjKCu6gn3NYC42xfY8VBDU+4qszLmzaqNoZR0ERx
dC4gjEqb3sp/yMlK6XCQf9Me9SH+LDiT9Wyi757y4SSnuKOFQ0SEOwYTdUEaFq4IqetqJreRZtL4
AZQ3zDxZq1D6SQKUOePvegOkKrqW9V7Xqa00QwHyGgh7CSn3QWusCl1g1O6VY6gDoXaPBS6HK6mG
i+GFCYPtdDdcA8xBslON0c2vqdBvqgILeZN+zon+0Sj5FER0vyo4vrTrum91NLv+1IFTVAmMn4nn
uy/E9EznEiZQkY83KrC+ePNQARueqEUaVAf6TxvZCA4mgGjdTGZxxkZNZLF7ZJ04cXkB9PLdbEPs
gpJSnmetXfMvee5WDwBe4kCcgJ6AOipo84aee1OXcblLDB7kRF+SuelSJpmtsLs2EjhBotco2+VC
A4+1SzZB8qKGeScIFj4I6WBGHiLQ6zNz+hAm0xcNG10JABLDDeUoyyYpNLORBfBc04lFoQNN+Zrc
8dukpHkxL5k0UouMs6Pl/VavDG7esu7oTjCzsZwIJSbaGwbluLrqSdjvUW380L20vjSLyWLd68zh
DuyNcTK1kWmjHCz81gOCj0gQ0FAOr9qUg9dOp6uNruI2ktzYIm6PUzJ1p4HHJt4aYD2J3hMLNIGx
zVPrJN1l2i4BS7ByrI5mGQF/D4ObyejGXdJX0GWAMSb2FBx5UFyJ/WovxDXExyaYH6akD45jGsAe
1eV5lK21Scd6Ri4sH7O+gr4eYxwLklp/yV3wkDTkRoNgqhRaMSV76U8GFeeJuOyuGhNiB92bnIGE
uKJrU876/UgN2jKm6NpZzhuWtnCjExF2TMfyS93M7oXkgCfhVRBIC3k088dGd+f7mShtH/Zgvadi
Gfieh2cuNh1Ainog94ML1q9ztCc9HxBisrLYF31Mr0OH+kiOIzM3qMj5cDuYRXlXDFdiIBsSfZmc
lkXNPGHZzEP05+ZvX3PT7HscMuOgpN2fK7fnsYiNglKNpoDfrl/VK7mj4zYcl77z2RmD4axnRYpf
7Z+v6ePF+JOW9YOJeQkkSu0XRfgz0WnFbGeM7+d1Q37zlG2s3ryEtfUeA4EjicXGnaXVDS4aL192
dQw1v1639XuIg+6XfNxINTiK9qJ6phO3UwtbcdWVr5sYurXW01nr4Ov2FwZycRRJupVjjrdqlTrm
4J9xgC1yyD4PCZg2mtdVCbvK235vhkUnt76cNNpzNjTjrgl0qnQF8JRFJbm+x7rRGdhZgMjD7y/9
+gOqJuGrj+jULIrp9d2CpVO8WXd/f9GzYxrj0EF/y5+Za6HqXcV+CkjBKTSuf5ER/0U1u8rK6qVC
P0UahBKKriw8KLG2zegcRuoHaYMXweuCnMOlAc620J1vDfw2rPh11ht1WLXQdwUeikVEGC1epnWj
LUfJuaZoDkw/nZkxBnQ31uwmbzlV6x4A19nwYw3/F64rRU39bHmk0ax7lS5oJNuj/NoxghOEpVdn
ZxGBlxU1vuPkoj0OPP3IcwEfA+LBc1oQbPArL8hUWn1mfkKfFYzGijlvF5vXumertDsKsK7dYglr
ls26l6nW9ltzfOuXHw30XUvkJfQv68+Lb92LibPkAqVtsDVwFNC95yOHzHUMf/3gnKTlQqxooEsL
9MaSVrUGcnWegMAy5NkhSgznEKakMa4b0dsVuSgVKUdNgJiMhO71SzPUnR0ueNbAxTN6JRIL17Cs
NVRmja5ZXxYYzP3R6j4F9e69N7UP/01++UtvuUg6J9IXdqm3OGQXyby3+sdW9fz6et2sL2ctIOdJ
FR7it5xlOGr64qzP3ZVFXLBfLxzAEcKPghzxkYN3dc2LWT/Q+lnGRxKDsOpZSc45KSK6Z+Zi72KY
gMCIeuvgkLy1RpusiWBYWoGPuXbCUGI+CnCZ2QZOXntOyrZlHcAm5UbZIUEwNsXi51g33NN/7hGR
xYD/+/X6bX39Il2uwfcm1sj//D1HTyHgra/bzszV17+929wQHdToP8Zq5LPVNtfdr10b2A6jeLcE
RvLFpIf+DUqRcf73T/Y4gPADsln31h/sR57DVG8mhAlcEmbS+ZVwEOEtrwAhcBEte56lvtYwkvz1
lUoptfl6CO8WuYjYVVpBMltJp89iOvvrN8Sy97eXjlEcPIdRBSsbPv3fb29ZjbbD7YL7Yjm262H1
XNmc15frZli+8fvl334EJaE49gUj+mpGpcxU8cfJLvI1AFj4G6NlmW3ndxDpUp599UD9LATiTmun
PMtVfb/u1uCBYkmCLvyWcqLB7K4y/N+W01/eQ8q49W6uF0Nr+QDjh1O82h3/srsaT13FSjqO+gP2
SQZJHuFsIUzbpFAkW+r89dlyetevNP2VR191/v3vry/j5SfWvXUTVTUigA7R5jIeaZXDyLhmfP1+
HYB5OZAXePj1cZaPt+4VjJ9jb8ZHysRqZwpij9evrxvRQKmtqEHRRJlY4U3U/pbxhRsoUsd1d9Ss
cktNuyUjmsGXOC/ugWVvfTmGihVojnv83Gbv0RLv+dsYafHUZ2wC2HIeDO0WzuXfL8LlmnTCrj6v
16Sg/rYnKu/+L9f3ugvqCbj5QCjb+rKyovSQGcblLz+3Xtk66fCG0Kz9Xy7+9Wd+/43aQNhc5AtY
fvm74BO4n4qRGWyMKuvXP7j+SuMsQIVxkfW6OolfySpbJsGwOMfLTR4te397uX4D87D8hf36X9rL
/4P2YgnIKv+uI/MSqzAu4n/pyPz5S392ZKT4w7Qd3scUtkvTZYHG/dmRca0/HCltaXuSu0uAdPxn
R8by/rDBvBggEywHnNhCgvmzI2M5f/Bulquj6HZNk3nr/6RDY65/5a8dGvo9PDSl5D35N3T977gX
t3dKVl2hcWzn+sHxmJDbaUHV/SqWKLs2pJjvdfRB6/qQkXbXDtvU7o2DkwtirnIrIHUwGZY7bLIQ
g9wusY9khQ9H9BzL5ESlR4YK31vmw3mlPTcq9qdee54NYjhE1y0CGlbP2bjtSCDMHMocxvgoYxR0
nXuu9ebJMZ9nt6F4VqDAk+UNMtbOl9Ft+nOe1SsVuK+BJB7QWoICJxIDh+Y+flGiMcgXodJJqKAk
XZAAzw9W0zUpfuTZVs4jg8PVbfB3uyQT9tpp+omCfWdLJ0ALWjC7kLKfjuCAtis6mIlISQoegYcB
yYflEoHYIHs90v/YpZQXmUqjFN8YtnuCYEKPnOF3E1bztPMmgieK4qfMqeDm/HK9hC9ypIfdBBA/
GTMUSwDflf6SeZ+W8L4Q/XCTxN7zuMQ5riPeOthx+h7joCd9bpnekXDFh1nKYaRngU7PfbWERVJI
xgDbauTtwg5elKekSppLwKSmEzU5emeYqUz3VWF/TZY4ynkJR5kDmzQB/n+UQQ48DRU+U0b+Wood
0NjiAsr65+jJ6kq+7SWr+dj5kntgogoSpR3fm12jSHQpyksvtA6wCkjkwoOaMYXxXa63nxXZFAdS
ekguXMKKJ3syXqbZOFUQN01QpRtzyI0jdTZIazP6Vjt1jKObPFgptEQM7Pvajey7nqjSE+mBDVJC
mjSpd8+ivD8jmCS3YMkCXeJYlmxQ+vzN1olQOxl2eOnjkcocQh5CF1zjpBCXTUvOaEltBwE9F43x
rQuIDlvzRfLGfCEcAkGITvxuPCog+vDAJaffxUywy/GGT8BBxeB9gcB2QJvxObvaR8RKZj+YTK30
YCJJCtRNhgm1qcCICOsAPfCqlrm1aaABjyOXEBEdPwJtsnxJYO2L9BE8GprfJZ1Vy8lptQhs1Zfk
Vvqml1RRFOsV6sTSyZ9A1zf70pg+xiX5NVlm1R5hsKHTp5A0udXEaA+7wiQz9ne0i1oSZeclW3ZF
CWghebNhjXuuN5jjtMvGRseVD4k4roSLMXuLlfcGO+EKi1Gjz7gBuPQ9dd1DuCTdJkvmbWOTfpur
sdkUijmkSTTu+jxeL9mY2FyGl5gDXX5mMn9Vuc58OfN5+DX+uGTuJkv67hAgy12ScNcNDGpS1mka
iCW1t1lWpvg2Z8J8xzyAuYp8Z5tE6ISIKx6PHrMvazkwWl7fgEd4TqmYITKkqrlEBi9dAPqmiX4O
lkDhoaDaSNxmcyn15kEtscPzQv13mHu1qbita6EdHC8jkjq5l0tocSOiZjsgn1rR/3TsEEiRcUwS
8XxCzUZlmfhjULMgUqjwVmCwNz2odApG8B6yATX7EqAslyhlp7FrmllMSJIlaFmRuFwv0cuxQ1ov
S8bjr/8zFk9xGAGsJ2J4W+iAohAOHwLUmn40RO9u1HR7OltPxrJ4UEv48xATxfypL5HQ5rIJZuSu
w2M6AHkZkHBtSJgB4NWcmUndUg/k0NIBTsuEMO4MsOIoicVbXK31EkydLxHVXVedyRKDzEp6tSTF
eljirLvJuA8HZD/dEnWNAeBjkmRl4Ueh9tuZSCaNGgIlI40mOUt1nAJcZ0pCtyeZHgl5vDrURnci
X5iDpzJ01L1tutatq8Nqz+R8MRJaeKONYkjJ81yFX1Q0FocMi9cmGAbJiEAndJgMpmz2wYkaToZI
P5Fwh77jhAS7DVN5aZsMxKej7yPCntcH0ajsmwbZzG4KqemAV3giST04BCS5p0sZbwQA8kil+BAa
Sr1MqmTcqpu39RXE7IT0jnhh/iOgN40b02hsAC2xwkirhQdWdiSkkHe9LYKQox440Y7esrYzU+Du
Rm3+aHt4hapUDynZsGBRt3ij5nczKm8jlVabPMdIx8FudkHtWa8c2o2LWecy6RXZaDmgHjNtgSXG
1h6kbrdRUJKWmjMGLSdA0bMhq4vmAoVudzKrg5v0kNDSlqtuDAgJsjWkc5kWHFnFOdQi6ftz4Td7
r9GJ/aZEfB9GHyBnxaWsaZhPqmL1Pnb3ap5dhnyywKKBxpjgnropx/CjChIic8Z0OKaGexKilGd0
Sc7ZieKrsj0XCP5Q7ooxfaVlql9FQP9ccwrrWrZLq39u0p3r2jGMBM32AwIPNk3YkrPaJC8OSNlN
YjXjbkAMd+aZXu/I03LPXh29OiIvrmGnEb0aB1QRq8HBse+CJyjB/o4wMp/ERFxa1twBeiUBqgR6
LnXnkLbwTAh+MraBwQImzz4Li6dI63FO69S9EJjRnYzc+xIPhn4cmJExTnTlBeeQOGao/TZGEWY3
Ou+1W7/BISx8WXUHBqWBpkl6Hy092LnrnxArOoeyCR87DRFVTCfx1vGK4qaiwR8jnXwE6hjvKf98
CUPrpGnWS9CmwbdG0H2IyT6+UQZC/iQlU4bQc2n3Z5cm3s4YDQgaMm7f4TyTPaado7nJfQuULGl3
bhrTyOkOoNYDBHUJBmkbjURfOePjYDUnKTXCeUrvwYYhgfG8Vpfm4qEj2yLYREkAYvVYTpzVGZrv
yTS8I+YjWEQdWIGcFE93yt61znu0NCe/Sx1CCERfX0NXTteiulLtsTYAwcxzJ8cb2fYORDLPRm6D
gECi24zTu260wpNr96FPpNFI+hPzsioY3rrZDe9B2iIirz1ftO62qLhkg9564hSd58gh/TNsya+u
kKoZ2tc+zhf/S5E/56GNGCahdpSoa0CO8pan0Ix2+CmalbaNzCG7tQNcg1NuoDlu7Cehg42Nc9S5
kT5FN5rD0Op+mwpA90wiEMKkwUjFEwhtkhC5TB8Perrsnns7zrfQ9oFhNHH33LmpYMwcTGKr6nlj
c7cBR6ufc+PrTMf3GA6cHpAJeaTkjVEKQToMwEEqPva4y4gTOiZifmrj2Li2aZweWrhirzEuA6tz
Ll47k5kuR3Gt2hhlgcnDt2vza5LMN8h/SBpvaMiRtT3vO3h33Bj8C1CikadCfb4OfSSOwehd9VEn
WVy01nPN9bX1PDH5kRO+KxYjRJ6RM+GpShwTqErIclE6DvRHTqhM3YexV3e0eB/62VNf5sgcfVAR
3U2K5uAc7ROlZZcqmfD6VYl8Vpb5jaFvY1Vx+xyP7d4KoeTmEVccs7Dcn8dwicSLs6us8+9JUmpb
Ig6JLEg68TXdizT8Bjy4v4uYIvpEFyB8UphpDJ6Qd8iQHhEZC58BX/rodZNdJXDqkGjXHpg3g2tt
aDNOsJbP4SjarWa36miEYbqbUxQeZjMZTwR8tbu0aIIHSAivbYNDB0xE9azjid3kvR19ir7i1qvc
Z9o7aJ6oYo5SISQ21DYfR0b1eq7emqRa9DhaeMkF+YUg2E2a8uWHzFV/DvFa/Bd7Z7LdOHNl61ep
5fGFLyIABICBJyTYiaQoUr0mWFKmEn3f4+nvh7Srrv27lr1qXhOt7KQkQSDixDl7f3sFQwtFUlM9
58naWfx18VBfrCLzoomF3iwksucJjADi1gYMmbLZPUo0Ybh275CIvmATYD5PkDPNpLLYJ7O+o0mg
sUzVEoBaM5+j7rtBIrOekJ4xG2E7bxMK4l5xd3BdNS10t4zj/YNfv04YW05mEHCU6zTmSdhRD1YG
ZolGpSfjUB1rTCJIwwiOxs3gvIVLHG2qrOs04VIynPqUMBZdxS492sSuRmSj8Sc/xT+CRXDWtl1Y
n70byIsR9s2GeI1gx7lvM/ujeGs5G1ZzcAtGBKpzn+f7IgsXChx5NEJw3WPI1GVrTw9pjsFXy3F6
uzOzPp2e+jYNbbGz0vbXaBThY5KMuH/s4TWv+8HLDIpDHeunyeN/mGdjCX5tt1nFcLIheGuGN/7Q
p/61Cy2LJ0f7lZeYHZR2wBt+CGJ8gHmW1HuGEvOWGw2PV6tB+goGc+9M5b4kXQWfE6IVtk+mo93F
jn1kfU44eXnBnR9GkK8brmikK+1M9XWhy8vJSBKiXDvNgU2CTPuuiA54877CYRbbJlY2XUdyrsjt
tEFPM3nSOka/Y6qu6Laf0AAme8pfh1ZZ6XIKDuBllqgkpCz4yTOPRODum5mfbFfGL8vHVVtJvfZc
E5c3yw31RimaWx2jzZ3CsIdm07rEdDNubckXu8uZ7WGxZ/SoUWF4yg+Y/hEl5L/TgiAXxcW8ndHE
AJFH2HqemcYBA+g1arR2P47MpoMePqiNLXlt0nk/yfTM3B+v1tyRs9wV4cEP7bcJP0VW2+lz7usX
zey5F8PsFM5Vx+eT7Ex08qHLpxaXMe8NgbJXDHm1sRJMpXatS/yrxVELeh51rLF3Q5ac3NmEJpvM
XGSmjFqcdFfN5sbEHxDlutwYZfuNQaQ6khDBq8/VJ4lK2Xog8xSncEtwOrgpvEmDexA4o5CLotdr
VHdNxvJdhIzT0zIKqPoMlFGFme60OBg2/UTKW5aCfU1iYz/5FrzGsgf3qCPSqabsgdYqzdOiAGCL
R+aunJ0fLUF7OJSx6XW5PPpoxldtlQwn2x8uZt5uBnt2r24aMz8vkictuyHxDh+VE0TnyhQPukYk
Ag7Nm1YX7srBCYWfUzPPI/HXWUyhF5o2yhzlXkILKQp4XTerIvQIJjkj9k8yLqejTCC/2SiReO0V
lu3HoYNInfT8lS+DTafS4JBBhj04cuDYLYNjE+AlAlvtP5kO4ZE2CKBxLj9aQjIyEphyRI3vtNfp
4lTbMZT3TY/8QgC4uZcFLhBDr7Oti9/Uc5Yd1/YF9kxSEvftpCO1QEg/2pCXOFHq+8AhUMnEfBIq
myz6usO8aspjXzjtMSauQBSCAtFpnsDo9pug1YgIJ6rH03tGZqCPow0z0nLbkvrR2MQgt1b8wVYt
N5nIpzvVEW0bBuh9GtOLOQUehKmegzDv8EcWDLclyNta1+Sdek619QjT5ZRXKRZCF7Nm0pCo5Sbh
i6pTypqU50lyvbdsAavya0iC8TqSc7ie+/6nGPunsOhI90usvTEgAJwi8xsd5jdqHYIKRfbDUkl9
CGfGT2WszjSnUeOonC81Th3DPDAZc5+lm38mg+/sZ3emeBVlgBGWlooiKzs3ak7aTY5PPUds2XTl
ZyiaR67Em9mg/iiiI6VgCHZ8z7iDCpEp8VvY3lcyn179YLYOPHOGN1VmdssM5+AWwXTQ7PjU992L
oPexEWToHIhLuFg84kdNG+SqrkW+mVvHuRZaCP5LHgKrwcBqNRitknVCPMBjSOCvnUJHHULqX7vm
ju8ZjxMe5I2US5coaiTKUhw4AW0npTW7xOSKTgNtQ1/V78pGRRomZrAJDRN5Xzzfci16xKrgrKda
83fd20QiDcd31C21KD3+LAZsAC5agzKg40mGLLYNEov+YIsPpkV2jD+62Ieybxd1Yu6h2prWqLMd
YGUoFkdFw68XnygCis2DtMfXHvIA7syCrbCT9b6bIculoOK7wTEfWPotog8UBJaUjVJ15dVvCocM
bjI+peZQkVmjV9W47mXYHzhQpR+EEW5MW2OKGFXhGSlKRKUOs7mB6rueqxAFd00nBjRdcxE6/Rc8
0D6wUf8nQ8h0PQMuXZv1RCdVy+JDH7fX3JkNOP6Gsa4clFOjQdtDd5tuP8e8aRVpujdaYB+TXIT7
mlsOe8YKONhqMMrvLODUL4LKEyb2nooG6wNBjsNuYKLL7o+8W3cj6+wqUZJx1Nmb1pGf6UwecxWc
UwDRu4kNvbNYlR2yXZTMinuZ+Kco1Ytj7OS7BiXokzX3PP84UrsODx964FXVymNNAGLvWk9FNfse
FBOGXqoKb/3yJVT5R2W32dXKuEE59amg3KZ4yoG8uOyNjbhA8bbRDsZJvx4rn7zuEPL1hJG4Yaw4
IdNtFX7gplgMYYTnSKzN67ou7XWhcYcVZfSl9cMac9orNO/7qps+x0h+1EG3q30LNWSdX+oBa005
s2K54OzS3njmKiNTG7qLJcv30WdGBiMuzaIr8C2DOgcvb+4YZxw8K1oZXxb21Ixa0XIfSid8UhId
DsnzdJ8D1fwyIxWRvhNuSDDjiE7Fg6tbXkYlEcJZu27ojrStUY5xJ0IHwWUYhc/BMJ2Z1j+HqRl4
xWJiSwHuQXOAl5DAxJ1DMj2H7t2YjMDrrTOIhYEmFgrkFNfFlmDLZIUt8XWQFNZBWbxa9EY06g1r
yHbV1J+6PHRWYuS7ymJ+l9FDGFIplOkb9+SHmekj/Ucj2JaqeW9DM9qB8Xlx/fhHMibmLtH0Yzl1
w549fj2wAUhTrLQGHTtyNHMlY3GzcA1m9ChWikBIL0ltOkZcVnK1r4l2swU5WxYGeAAbiPonUCnQ
Dko6BGbn1RlBIFNJaKITP5tFc5Ap8BAa2hwyC232TC6kJzTicpnErwt6lkXNx0fq0HtHf3CVmMqn
xDTW7cCbbbP5V6phiQMqi4CCgn3cOOVJORuRoBgtzLLbQ6RERYsOsHPGL1tDsZvTPkhKltpp0vd1
pllH5syNCJRntw18YLrJ9Vh9E+j0Matm9uox4XMirDh2GE2P5pGaQSJ8sN1qL0zrKPHqrc05OXUB
1G5rQmmWCfuhSOjS9LXJvKEd9s6A7IaArA8/ca62SHqAw5zehdscJ8YhxB/vTfcO0VWyKWizcJiO
1m5cyHUTHeuy/IH30FNzFG3rCqW5sI9I+770NNM8uinuVo+xdQ/RV2AOzSFxhjX9u4dYn8RBVI69
qsikMTvWKMIMT0j2HwwlAiSmhbFOyuYbifRwAV2/wjD2Y5Bm/0alErPE5GcrYpDuDy82NTcuCJRc
uk9lVxhcWnANqHXLrvpIfJ0UU81OyBeh5UB0EkkzvLdFKkp4OB3vyeUJ4IPrPVnWh3Eu5MqKcYoM
Abpo3ZT3QWITSMu8QzO6F7R8d6o/2FWXfehoJ71M+6XFsrvrZu64dOkuWAacfw1Fh95mEwvV6G9n
xH+ryRZ4kfvuGXPiuKvI33RtzBqRTE8tMVbMuft+VfRUZmnLjcB4o3qCmA9gW2PnyDnNErvzYPaF
WCfNEgEQcvrMzQoewVy/x6rk3Dr2oAOs2fAIJWrWo49cKaPlhXB37PY4RRZ+IkhDwzq5eXmluhPr
7kGbfdeT2lDthE0XptERdleuM8F5rw5NyMFz7PG3lNNNjS2TAYnvmrPnEnRwVQPC3iJ70uea0zYO
KPYwEyf24GhAAeiwV4X2YBT3omHhlSU2/6644OC8zXoLkmWAPxHfZ3WG1lkaODGVEyI1DC9BFahD
088fvtS/OlkO3PkckjjHfLHciNYvdpqekgXTfAWIUrZ9eI56bK9h0k9bO7DgNjWE6qQNbPbKN+ot
0WswIrj/4jQgLRSp2yGnPnC6xt2aw2s4IahOIRn03Yz3epiAzIE6ORR5D0jD/+VH868pMc0rwkeM
yPF4TTpOkuSJneXStTLVQiSLWAP0OScKodae7OpjXDjq1hy8hQQAqwa7azVexYT3p5HyU9WBdcyw
sucJqEGQ+3eo/4jmRQEu/Mq4d2X5xR2RCSYuflme8UHg0tRFcs5dKgoGSwF5tu3z0OOgnrq5PeEO
BlnpekPraMDsqxmFX/0Su+1NVQXuDzIsMc8suA+DCl2ln/lCX6Uz/zIV5EaOc4XYOIKb39eTOtmA
VufWfm4A7q4SH+y10otmX0fyaOh4RcgZ2Bl4TtwiG95S/aMI+56sv7DZT1XebatJE/t57kOWpgbZ
5qEjmTwth61M7Fejyp7Awpcb323G12GAQT0z4vQJWcvkx4B4bQ2K91n0qLpj4AL72rabbRTJ4EOQ
u6bGLAOVG+wZS+JNBoAA1GefRxBYB4aWbryeNHqws0qP9OAzEiHqE7SFQymo8EisW2W+gRvVYEo4
OD7/g7yhjUs4HwpS8nz2ozK/C3yFNKsSzHTHeluOi+KI/6nsJrVGVvSdW2a3LdRPhOz0zksz9IqE
LD4xUvpX2eJVbTctwvGAkNBxoixklrTvCgl7i2APHRYmL6PUmN50NwKePyZe3Nbv8VDg3f6ZYRW/
0zJ9uqrWvvYN61Y1VluzttjEVLcMQwaC3wUOekAFoeyukyxoVaGRi/l3dXJQjF73Zu4caKnPnhrk
LmD2th6CbDpYTbkt4z67E0P3SiKEszLlS9NAZsVP8NTPxbNsu0fESpuI7FIA5fsgG7JD0OvJQ9lr
yUNMWYhtz31ExKwfHZO+XKj6e9zELMFKuzD7UiVxti0JTi2brG5HBzvU6JJJjtLoEfK3HIRIiRbX
TBrnYcyqB0rtCiyacXC0QNxDOyAfq2SvyqKXxDIkwVfuprZ8/YFnmAK4Yt9io1k3eOKqJaiBMPfl
QI8526pblnNCGAadXrlV3jv5cCHvPl+xsU4l5vC0uvaGTl1oVm/djyjTexLm1YeFoWMHLQ2lZpc+
TpLspQEHOQaGcqP1RON1tCGdghaFUIyx5w16HIrbCeuOg1tvlcU6WNVJXmtBTFweBR4yN6YUWb9z
ND6eZq9894lozO5MliMaNRLZAUXQd0jLOyfRxKYjwz2K3fCuQTvlxJVHNFy8IhvgGdbmmk2NNSMx
jjGG8kKfTrPGRBTwBNNUe/QYQqa7VrDUhdZy6HCT+jyBnWmCa0u4A5SRcN7pY3WeXXgPAjCURSgx
Y7qQGp4bM2whcQnh2WG+LUZ4K7NghS5EgxDZ/erLgEHmPD2pghsFOAtEdw6VZiK/04kyNpkZT4K1
eLHiX11sfA9zfSptZW5Gknc3DkJb3gxNPSfCcjfHMPMGYV/tAAwy3JtspkPrVi/014B6Gi0RKqJf
0OqXiFMps5bMuACN3RiD/zPB4IOk3tIOFTnd3jgkn12WFJvKugnBOtoM/rMzOzeQZxODdV2eSnI7
gH6ZnIx7ep91AdCD2FpjJhGyx6u8zmW7KweDT4NytyEXZQNw6bMXinyQkgQ8+3O0O/rt6adLXPno
wN2BR5Kt7UIfvb4zqnUXATSwO2GsDfgGXqHF930Wrl3ZkKzSXxzdv3IFt8r3H9DfVrs+gdHdQTQY
ZhysAfkj3L+Jl07tg0YkkAdje6KoBl3kJtiA6uEgZuN+mgp7Zzvdt5a8ViWbs+2U+CSM+zkZow0i
XA/NBzMX40rv901U68a3OVwSAu6Mkea5ANn2vfVAXHv4Ns41Joae2POWAF2qnYbUuVwP1pk14sUs
7+Nx/qkVeAj0afjJG8JJh1dwF9a3Qs9v7nWeg+GZgRcZNU55Vq11bzFCnBKrXzsmB1rL92/kIjg0
O4vNMtqD0VLR9EkIEiTdWFX1hWlt5fnEyomIiIgKWI8wRjhmS2w1YRyUsKDBkaHi+GxeSfbZMOcY
wNHwAc3UJExaYYX2NLDDnPl8SEZ14c87KBA0MqBIuJMdcPAf1SrOWF0LIoSFqpwNPSC0wIowmKoe
9lBtKLpldemL8I2Rn9pE0UeRYEfwc/uS+taVoEAsOsatqxKKTDM9WwEyBhgM5bbLgid3/AFpNcLN
LNFl4LwjRGggjaXHCOeqHOcPz1vOdoRHtGuN8i0JJ+u4aJuoXVPKomboN0XvxyttQpjOHbGrdb3z
jKqDtWIPYjc6KeeaUPmebeOGbENIDGFfbGmaOHhqo+Tkh9MbEVhkgw3psco6dNUtyvhW3QWR2MeC
Y5c5jkhQ0uIoVNtsu4j4byHM+y4jKZTQtwCaF2a0MG8+AH6s7BCwSp0yXCGIkHTP2iNobls7BOcM
o7vSy/xz+dtoGM9mbV8qDcgXhHdae4RovMS8ckV2QqnoSAwK6zLinHC4jm3zojPanEPAiG2PL7CU
T/q+wXrQhfVZGIwqmsTND13crNFY3twoG58IVtyIMIk9xE/xtiLGKXCyHtAEjNcy6OkP9AGd2VbA
+It5gUT4nueOQcBSAksQEszyIo+j+XTpFf7fLPisOFyTq96FdDK8tLOcbTv2j6OgSApcE2C2nsJ7
1VW6SxurXoskdjeliaSpSYIaDFazfGy6uRFDBOO+a+aHJOjO9kBT1I+wjUn5aCH7IACLba3w87Mf
NiHzIikOEWVXhh1ZItUgR1nDWljgIcQ/RpYzR490Pkl/PCZ8JmvLGbZOQAfbyIfPYWLsbJGb7jXO
WBx6pzjQ+/YSw9kYhguOQ6skXpV83xDm59FW0pzExrs6l5vg3U/G185PYefFpkZN1LprRchK2IHd
HY5B7pzDyR05XYU+3EqbbcsGAtOPeo5xy7+0ufWpN3wMFuaAeTk0TBXN7NraFnARMVT16lBvkqTu
7pU4hbWeERlaf44i0Yn/GdNNYib1UerBpYvp7Dp++m1Oc7w19fFnWPJcc1Qz4t7dpQFnZKPsu6vS
9iUiKbwUk09mV7qPGcL0Rd2tF8BKZAMPTDRjwCZHioqaAFti+dFNaxdRcXkhsUj8a1xWOomuWATb
C2LG6ADyj+Lbmby2vuQGfTGe/EdpLK2bMN8bbXvsDIf4aIYK/YhtnfOHCd0KyGNc8MpsuaBQsvkx
9ptqp6rnDuYv/jub0KqF+Dk1Z72Znt3MekZSX26nGE/YlHq9TdMI+H21auxPt5Dhvv9qJwXqLCeS
yUS+M0TiBipJbayJvogbqa/QSYUXRRUxbkX1CzHRqC3D2yX9GTstKdOcRuwieyYNbUzjs3Q2lSOY
1QWNvu/c+ZBGasG6rqi08tn6JPkBGzKbBLkLwPHCdjRpf+XnLMchVPA8+UYKfjYp12Ue/8wh+NZD
YJM7ydSJNMf9yHbV0AfFK5scCspFiE/npp76D5BuiMoTHZnlgVrM5dcYRUarOFd6cjLpydNhfsTq
ejU62ZwkZhy/5g0QFQ7BKTA4fLojHnwbwGvRcTtRdtUrYyqJ6dSialXUcmOxeh20yN11xi/CKc2j
/iPnfOrpnWYdrBLhpsqwFEdIEFgE0HIlct4GoVWfworsFyF+RaMfLYPPJ4EJazcobCxmt4syJR6E
1okHunNYKgMawwZjYUZ7hMkxktvRX8fOQajGeuwtstL6LcMPXQ84codQc8zBes9ENFxSeQUwHLW5
fGWf4H3HalxFRrCarJlkMdeRm4AYTESOBb76lhgQPEJJsdgUE3qxouk4LbksZOjOQC7Gxkvbf/iM
DI+zTqbVNHZX7qJs17eRZzf+CTQexam9NGsZNDXlQ9TPagM1tF9VnO9WSR292iW21zaD+JNdWvrE
23zAbMY2swkZ560DtSDa4jMfQfWIMuoB33S1dvETko93m5Rz7qv8HVpculYuNlpLolgByr1RFSUx
CMW9NaGIbct0YoBveH6J4Crz7cSz6x9NnDKdxhuo63dWY1ksDCGd1Fm79iM5CUHpMuwOE28sDIgb
hJGaauEEF8vJgCzDHY5aCiwQhI1fQQeCfV8x5aEUIgfEn89zhlxTN1OQmwK6haaz7k3WfrKz+ZBB
KEOSaNFc7lhTewSH69Yuvno2/LvZIZ5Rc/Fux7R3TZm/JqyL9Lb9C2oUoAd6OO3pGjR1tk/DCqr4
YhBLFP0M5ToU9vFBFGhf3PYCmtz3jBk47lRZjNb8bIvy6isL+2qXSMMGptKzLnO5jZp2k+Sgvp5t
+NFlqEIExLF971JAOXNT0fwrkYY5JQ2WkEdwcs1zHpcAA13LC3rFSmBp56bKvv0Ykzwn6VF/r8OZ
6dw8oqW9Wd3UH2u7bg+QD/c1lpS1lc1qzdq2iYwUb5brkNyBMIboxz7uCw+EJ4RUjLS9ivFq4phE
7+nPbKkc4HJkedx2K3Iow03WphtGQJzGcBgdZ+Zm0xjfSDnk3NX4z7L5FIu967ceOE2ncjWT0Ow1
ERPQ0KRYmUrLJ/i5QjuxaP5yrIWRmXZAqMT3PGXJJjAWqfIC0pnoU1WTGg4acZ2HrMawDJoYL6rE
6Vfr9VPqynSbalAKap375fdArUdAGIx+cqdXo5eQJMIO0kbbNK3CgwXXsjLxcqGMKtbk+0TA8V7M
6NEWYmYi70PAIB7ot8QzJzQ79Ru5J+mv4ngo6ckvYkt2gos5IyEj8PZOGbLf0e8e73jCzrSeaa60
5dNvNwmZjGIf6g3yieFiK9HsfJ8G+KppB/2utqABh35w+P1yfGXTk+S3XhI/DjUGGGY4ppfZOFD+
qv6eF/l61INyNMlI+2150WRdrvQeJ1z/O2HOoKeHGGH2Sfuxumvnl9POogiYYpQdFYQc3V0eTeKF
PTVBplXCpSW+OGiCXFpbR6suJoKAbaFHP0qn2A8DD4fScNmnYdRSQDcV7tWffdNXW+ItV0qo/RBH
NCYbPMwJN2KTZTfyMkhJahdRabH4YDQ7/yz0TG6ACgEo7nGwz04fgwqc3hclBmMa+2nWSUjNMtSc
a4FBaWdbxb4LCZFpZu1D0IFgvJJfW+FbgMlye8Nje8Z5EzMWlaRguvod8yK+VENxiCoGxCEsPTOg
hnHlTBajmVB4WcAc5S3RS2cTEzHiMDj865cqCe944Mbd7KTTHbnObypH8ir0ewUYb5joa3fBeBcD
7RytnFkdmpOAP9ogeLzUTvg825+GE/SoOpAMp665M+DOsnBZh0TIXwFISLZZgvkS1xdrM435mB0H
4k5ZmZsKiRNlJozkiSSRDfJBOEEWsm3S714MKUArsMi50FsOMX33Oz/xnTtMHJ7MbcA4hhBrelKL
ljac1Fcq5SJhzKt1OGGMhVk4rmVbfnLEfXVGIrinzD6zAUYQfroJwgNTfqeIzW3VVjek08Mmyuyb
y3HA4kRCRtwOK60P8puu5jSlRzrPFXInnj7yuMRjMxYvcwjGYCi0N9WMkrMvibI9UNxF4QxBBZnz
8quJJurOjN0rBweKp+nTShZzQDsnu4I8Qc11g7tZ3+ZdcI9aGwbQTPI2sdKXIICgUvpQDhk0m/ha
177L54bsdIuDC8wPWzTjLSjhOO5XpYWbl5ylx99PlfDphgwybDalHh41038w+Nmb37flb9Xz7y9z
Taxs6l+CERtEq13tCp8JHXEdtwjhe9KZXlLh9luKjtfBNgOwBUmwnSxYfxouWuF3+m5oMnHX+eju
Jv3Eso0weXm1dYF6pVruFN3X46M5BZAFY3rjoxqW3WF6/+0p06qAH2FheSlxE5BnwRYz+BXBhRxX
qsJ/yw3t7Ks42husSarPbin+hC0QE9yDAGh5f33w7eYD+1wNiAlSA08vuWI9Vn8zltq+rZa7Ozbv
/pqACGWZM3Vg7onaWuuK4c9ggl2wAn9XzSbKS9yVLvUUjblxrfvdDPK49VyM2ZhU6278SYOcfd+C
iajY0H8/gIHBkqBJrGEEZi6Kdkg6/bLIyeSxEx2Y7lXaJPedsDrS9UaEYVFw60EcgXlNA+QfWxux
z8otGx43s0B7ZSecUf/ODvU3Itw/EuD+kf9murphOVhvDLpyAt8LHqfyx+ctyoPmL38S/ydwh46D
+VijUI+/Z8v0QVJhWswVw6QptEwgPdy/0oFKg/BE0kJhajapT5c23u5fvxa+6Z9ejGkIx5ImWZem
JS28WH//YlJYMMrSG1ANOvJp2zJrEOcZkqNEP4OweuREAl61nlca6itaQcQuiNbIvUY4M7rlIngp
ikcSqXMYqEl+WpTQtJpvZZgk94pOWd43ULqmkO4TmCkIqsSaSKzkJuVkbCe0xaPIwKiYwSKpk+bk
mzYiypZJp4jaet068XTn5BROQ5LtImEmt7aVYFnn+9IHGMXk/kvvdWcvZBmiy0VqxJbT8cAzj9Wz
3Ieh05nPQDuxBJCckkQQPcqI1X3oLbKPmRpAZ0dZYlH/BCnbZmAClR9iseV21N6JUbKM6lAsXRRQ
MvcScBfV3BghftKj19mltFRpvkE6gkMlDA7wl/pDZ7YHXy/VhdSqN1kP2SkIteIYGRxsJj+/aWXt
3NGGwFZQ9+I+d7jPyzpimbTGBoDesmPOjnHRl/kicCzgQlrwQhMlDZiZc+pewCbx/WDbdGEaphJI
bo1dmvoI2orYOegWXD0cb+5OspRuaPy0O8QPYlto+ltqzdlNs5ybWaXzmWzVwWtLU26qqOwfWJea
HfKspRddfyV+HhxH1L54JEiQFjLVTnQOf7JViDsQ08zvY5qIg8ico+kbBEQP48nOWQSLqR3PKAU1
wMQAiYaq+BrDhDznK7sE7LCZctcKQ7z34NhcRI+eI8uXyB9hzzClRNVmct/7ySk0ZzZ6WotFJuWT
1PA5pXP8HgTD3i5TZ4OqrUUhaM6vmVvU66hMfxmllDs942bCjzKhnyYB27VborQFALueVtgwpfrZ
VHV2MP3soVt+F6t+oNmx/DLnhjobkoQwpyQh13eqtOJ+sWc6gkz79bHDkBfYcvR+f+fv74lyJlkd
Jva//kMITLan+mna+4quBPIzQlcXPG2Hl41McUlJakUdUx3LOISWO96asa73pkDmNja0fJwXbO7D
Xc4gOgQLtS4CmxCWKX0spqI6F64ivzGJyQEp6aXOVFKoQJJ8xTOZPzbDEe1Q9qBndrAvYVgzkgf3
5g5w/RXisbBVByWqeiu1+rvSQgIZ7KYhv48uRp0MOXT32rxRb6Kq9i9pxa3fdT6631Ca26AAoJhx
YS/t4BNFOyTOWa9BvJD2bWNeHOYb+vMCRpgbH3wTEFrn49rrc7kWZVxeEutXFfTDs4OSxhJtsGkS
unQoMwnsjfVt6mN8SZxWsB2i8AUyQy9wsr+coMD6L3vz5AfdY0N2+HnsFXNMMW4jskq2bVljW+yA
RcxFDVLJZiHzzZlRLo0cDU0FVqKFaqxWjDoIqcuN+1jpA870YpMmRXeMDZBM9JhazojQzoIiJClh
HIajjfPeYzhdbxGMRjtbzV+0eOs1Yr90p0/FngzPyIMzZHr/enEW9j+tzbalTNNxWOp1bLF/2CiS
WkhfNXqxR1EAWBo/oQnk+U6XWXyyBulzQEm+a+5jHDMpkgEnKtC/A65zLT06yV67iIqDUp5jImHW
8otu4r95iXJhlf4Venr4+Zc/WexlvEQIqbh4TceQf9zLnFrR5EMDtR9FDOIwqMV6cBjgofWSRz2F
2tZlWfzts5SbCREfbSqpTiE+PfTx4An9mua03oFbFut+dtpdX4/2WSFWiwoH9vRgiIVFhWd/Zndq
KOhpdcLu+jcX+g9EVt6FoxuO6yrH1F0DTuw/boKlhpRen8YC2VhenU2yCDDgrRSHD8+CAnxusruy
6E8BayA9LPjzIynois4fSb3tgL69fDZr4HTu+Mk4CdVcAQ5QGxYU9L9+pabxT9fbQeahO64EWOv+
0/XGhqj5hV+jhI/Bj0swK15T6movncEDvIlDphl+QACA8OHUb636AQamPdmqqUG7Yexw/OyogIJ4
I/C8HaTD17yyj1k+jScHEfemTtjqrbpyKbClXI0+BHGVlxbUFzxkFgPQFamjxq4fakmoZLaTnCle
fTV+9/NFm5zxWpZgC8fU3AeRq3DLIvXXW9o7iY0wgs5+RDdpX+tM8n5fmv815P8bQ740dJeF4//+
J4PY+2w//+P7N1z5/jP7/suf7r+H/9h/ZmC6o/r7T3/7q+Xp/dt3/qcrX/+zEsKhJtUx5v+XI9+W
f8b8ongopDKULZz/78g3ISvrwAddzPLUsZYh/suRb8o/K9eyHdcwbGEhtTX+J4586493vWPb/CSe
TgczPkzmPyyEJoEeAQKtec+RaJdECmAmYsJooz1Xp3SPTpmTWGXf+XLDAKZ7aj/NH8FT+7K0mnNv
cnf+tB1nWGOvbXns/J0goSffgRazyMDR9+4inPI4U4fPqPWq/EALJt1lntzmn/CPCYxAt575HgqQ
n9XR9eyD62HS/bvP5L87Feh/eLJ/v0dCA1zLwnCq3D8U4rUvyTTNnJmAVvulE+IWdvOuctCnDeaP
ru5+aQzX8F9F7xaN+X/9n+M3/G/+d5NPigIfMwb6hX9cAYvs/7F3Jtutalu2/ZdXJxp5UngVECiX
LOd2hWZv2+R5zte/DvvE3SdORIv7A69CQ8iJhBBrrTnH6MMfqzhQ5p35ZA1H8Qfj51UNHfEdG8kP
/Jrct7sf40G9L4hKOqIeTh4EzzxbD6bhzFeKr+pNol12gpDykV3mPRrHbtNcotoebl3p4IW5TB8m
a1MABw9GzDpww5jxq3gOT8qduC3N70DTdVew5ufkm8KDfqe+EYDEgr9gumRrZ6ZXs2HbEF67d1xl
Tz3q58W8YzO/RfSnzDZ5U1LNTBhDg92cshP+zi80nMquNWyz2uTGBt6LuakfqouUONKx2ZoHZZO9
F090QsJf8SNvxxtf8p95K9wjRIjO/o4kNiwU/Udg7oZTd4XDS731e9plG1zjk0uuCk7VH/kI+7i1
MGkKexFdwycMAEqSwib7hMiKAkfY1+/INShA1U8mYwgCUfT7FBgfyXO2nvxmm8a36W42nOAcYCE2
H4tb8h2oiGpt4Vw8atv53sRp9ZINj1hTinjD6aCT/Jp/6B5zdZ/J9E8MJPOs6/ueqXngMiMLEBOY
3kDoQrwBlEj1FzuOPr32Gdc0BRjW7ZKbizdV9AgZM271+3DUP4s7mmuImx+Q8CJS7ItdtEgxHOs+
2gqX7DBcgkM/74I7HZ+CQ5cjdRrFKT/SQ2XSM7XDW7GhI+IGnozFBQU2FNrPFoZB74XQ9hDAOP6r
TLmguIse2/DMyoGoxsHJgdG5rZsf563qhS7qdmK4Mdhob9KXfyZ8Wz/Pr6hGrE12pRj0Hp7lM8pf
Yd+UoCQcKmyAH3y4u1vjNMJ/ireAPV8s1k/qBjJr+l3fCBwZLzJlp6v4Jveudh/sjRqHhw1eFw3p
IDnWIwUEg6iYFo3zCTy1vIs/uj1z36t8L4GdeQo+9UvXHFvBjl6QddyoDHFpYz5sN51mK3v9kl2H
vdgSpHIybo1KA9otd/kns4TSiXfVLn21MPLZ1i6EAn627qxnJqlFt6UzMrrosvh22Ol3f1E5m0c5
fowLp7oSTHxtFmw36RigfWwjOQyvmJ6Nm0oKJKpAepqb1G0/oDLQlrAl1wqd2W0IEvKsm3agixye
wS7oGZrjPbHvkE9/1Q6VXXmne9gWaNqQQs+JtKVhG59Zt5Q75vO1U18ybJ778JzEjoQm8gloKDaG
vgfn59CrxbxKIoz0lT6FLsmwb9QQ061sI0q5gxeib6E9afv4qX2fNrtpFz6poBTJSiB862q0G7w5
2qP/0fwI8KWIlTr3/X56AaTFgtq2KB8TJ2ML26nei0wqtvgOG9k2r0r3ZN36c/sWYhK0jbfpXnwR
Nxm1fVu8l5Cz/5ub8z+LJCaMGlg1FhV4iWHun/NDOZ1NbdDlaoeKmN7jvJUz48WMmn8zm/5vN+Hl
32iWzIqCwU7WlyHib4WhuhamTvSlaqdJw+PyL6xpRI00fgPEpXCA5x01NEP8v+YC/8O4I8v/fXRl
7s6UkmgE1YB8IzKM//3fKkGl6qPVNDuAtC9LWJSrjXm8K5lGUpRSKH5jE4CI6/nlc4wYYSOZH4Dn
cZXgXOohT+zVcnosfL/fzVSONylIZq+jMNdGinhKuvE6BoAeSAtoPEkBIh2JkYoASDa9WpZKb54L
7HZVc2lHbhnpTFp5QTtVSeNrPivVSR0mc6PEBi0vz6+a5llGdwYlnUZsL3YWheEC+LY537cZ4Dmu
cjy5007GfYoD+akF4/eAYUdG45Yfq5gGfIZrFxhJUO6ttjnBrcYzhm/boWTzZvU4IjWSijLDS7Vf
XTA46EdTRE3IBUeqi0VG3lh7oL4gbRVx3hskCHk6dZCFqroVdL8jlgAzl0W620B+GVON/i7KeQt8
7C23A9POrcaragk/tMiSiJCVF9TewgbvaYkYLPrp6ja5yANhqlEhPiS6r6InrlT0tXrPjUomllQT
DkC8d1pV32hSJo44Zd6I04ZCVq7wIs0f+TGUfO6peYgSjxB3m+pWwTIVW7oszKQnVUiQUFN4AiQc
pA6icW4b4wxRnwqdODDwGep1qpUJ14T6OVijerFaV12o4j5o7V3fyyQptBpC+kaiHR2jrBZ+WTKv
LNfmR03+CHi9dmFmX3Wh+jut1BnPZvka9+05FHCOtQU+DTnSn7uIiFEVF9TgT4CPdCYJPVY/qVZn
e9b1B0TLDyIr7jiRLiLpUosdSRq/qlG7n0tB2arB9DLq5TOq2I/wihiLns3Y3I9hjioieJSj5oua
ErGEXMDzIvDXmpdlXx0WuYxJDpYQe1qmbIJxiWgUBd5iou5oWA6Im11tpoYCwmSjyuTAIgFTHCrc
l7DUniJ5PguCSF6fxScNdaHAc7wVUlWg4Vm7cY8RTElEKL3d8JyXmSOaQwEHMDA9YfwmGm4jCunj
WMpfvkHXZ8prbnxojxCbCkmH6D0gvBRJzJ1omNTUGRnaS88nMPm0ADg7FPCkCbMGRbhueCjV0mnB
SppygjA43VB2RT7abZbPTPQFb0y/KX54hto5SkgXiyZWPYPPNqudeqdj5c4oTvUGfJWC4g/tKjPr
HMAlCKwAy9f7jrTzlRArvWs91kba/QkTr1z7jgkgHR/mXtsoY/9kNsOJiKK9aYieWi7o+hmkBm0/
pmj9CC4pM2r9qAQ02QAXXKl5UzAKfEN2TWMZNOpOOflCZ1IHMy74B+jVDHutBWJBc6XfTLlUIZ/M
J9DnHVItslcpJY0dHuwaKD8NBLUIgs0IAsEpNPjCQTNLh5I7H3RSs9mYvRzsiK06SF0DE4TsDxL1
cteUxOgwFRE9ACyR60afZPmQRjVzNtlqwy2L6ju/7XMnF3AAkudB4XhSqE2HYnKELpQcDP0jpqdC
0345FJkveZ/lNCEz8kSXI1po0c1b9nr5F9+I+DhrORjkAGgq3hFMnnSO7LBNuX2OVuofwk7+rgJZ
8GS5j9w7+qDQ+K/zfQOX23CYApQ7c9OcixvquGjbEzzLxfsGHmwnv8Wl22zqc3oez9JHCrXniAFP
tzbW3Yz7k2jYt+mB7351GqEI/dRbyQVDjrTrYr7ZxS00bfFNgMp9DT+ak+qN545i6KX4zI5M2UWb
Rqr8ymekv5rH5iHcqeSR2gZtXvNqlFsD+QzSC2mTIUAH4U3EtLqpG8e4iHekqkhMTwlY0A9MZ0n0
gv5oGnvpZm6Y4IuYxt+kxpmME6xqfo3qsOGAm9Y+zTvzy9xX31H/FpJYhV2nBSLPL/Y/leJqz8NJ
7iB525hU8oRZj5O0m/RibY3n4pGJfHCHq/QZxepWvFLJqx2DQSxnoqH8pO9zvM0d83N+j2fb2IJi
wnxTLIxrps0blLftsd1JFUsVb8l2OxRED/TcQC3HjC9gWGttq0vHAekA8tgBTa5HGRwQldIcJXUP
fXvi29YeLd8RzzVS0NbVRLSbBFXaJbkiSBPxWxGm4Q76nSbhQNgkN6Sh8zFzaYiaXgizbeCGwHgC
Ywgr4IaOd4CS7iVFK4ys3DYvJq+c6K59Gdv1K9AbhaxldGQTfQ871RwsrNpVPpiIzg7mmdRNWpNY
itEampUNxeWVc5zw/Zq2ZI7Vyk7mfOinsfPAsEBgz3p3AngFssWNbgVni9nlt+YDHjvWnwWV1k/+
DNovEeMdt/GrpR8AYrEK0fP7od+P1ptw4RZmXTTtoL8RttrvuCwyMHMDORd2FjwYF/Wrb7n7uSzJ
WjhOS36t5KDdFcxH45ITlhdfzOiof2mucJuf/Svrp+YNt0+V37ePhHnyv4N3pr6v+anc91+syXJE
rd+KF130c/bRIUCA9fIyQOVwgDVZF742iQvWADMOSpDiCfnyQ8hSC4j8G98A5TNjsRZvwPuTjGa1
LDed6gkfD7aaS/KkMVXFVCcd9di18I9s6pceMAAca17/gdcrdggylmUcUyh0mRhdRJvsErQQtlFt
qycJJlaw523yp3vaL9IreeI59VPzFGibKHFBpHISDRaSlwTJKuQk1zj6B5MVKD6Tgk/K429UyYYP
KN+I/nOXPAeL5NiB4pV2R+FTzd3oHpYhUh/N2lZMxC7WdYkBnO1sPI/7/pQ0dhF4XLmqTXG/2tbQ
BbzxAE73jExgIfl/TZYTv4rWKT35+Y61re47OZPtfF981pXts5qzISwUwAhfua4gxY+ovslTKWxh
R7jaZ/cZu+oub1iZY40ZbcPcJK+4A3SHyQALsMEdn6mW4ozb+pkj4Jckyo50GGqcMqQYispcIsjD
3OGEtIIUn/kMu46LnVszeX/vNTalAYWfE95YkeeHJHnsoXTZ1qNpOd1LwQxn3JqOsm8c6VXy5C2W
9y3FnLcMWwHDxz49R57ylFNXAPN4LGgjPAyZSwoL6Xt36Y31zFvrxXtSHNRzwm2Mhh1ldsf4ovWC
8+ei8nf7VwLS33kPN1a6Zr4LD+hyZoRlvGvShWbX2hN9O14Bm021I+KlLzzx4t8jvWsRLdgsAamJ
I1y5b67CW3XUHmCVt6/mzSrs93DfHEmndpkm3PzRRSeANQCJcDx5Jj4l299bnvWJ9f+ZIbS9W/Iv
TqNXXIJL/WtGVUq+xhkiknWFdq0y3XoqP7uNdl7SAB6VS/SUHIOdKh8C5aDCV57QhiGi3aUJyJ19
Kd7pN/VsPBTPtEaYYEY51Wayqehc7+ovlgZkpxzrvfSK9mS+sqS7MMJQCmGNGH2CyGtl1AwulBlU
WHjGU9UBWFT6B847YMPX6oifuFTd+lVSkA5zGZiYd5xa8gxhC04/FOgveHxOfujxXorkJo6nQt3L
OEoNu6ei0Hn5mbIKRoW4OLGqlL6a6pNZhYXmpj2pt/ARhDh2X8+8yVvrgRjLCuQdmacLCNLGRRq5
9BbqfShvyPYcT9EuYkZgXapLHTIgXSrdQSFt/vT1Rtlz2QUv86/sst7mVDc4ZO9UVwZw7O/YwJgW
We50l20R6d2C6KBInwQsx+YtGM7RO9mcKOLnBfltE5Nk4ndI9TM3f6QwQXL0h8dO4koXfmw0e1hp
i/iO+48FayzFq3PoH0AW/ZJeSDViRTCc0zcqEMqrdKUA0sO0uyK+8qqb1NooWLJb8M64xM1AUT6Q
j8DZuBb3SEu0X60XoK15EUXHROsgOkSqs2yOGcq4PwYsBQO0VW76NJZPAWAiHa3l1lpiIT0GFYB0
1lv83hpOcpWZl97gjfoP0JzQ6rZ7hSs2ljcacdju3Nn+OySkBH2D5Jaf1VPxXvgn9bmM7uM7szxa
MPR38dsy8ST25AN7MpgcxPE1Lr9DfJ2VHWrx/kXaIVvcdkiHbEKzqp0IKY/laXeOSOGpAb943bep
bVrUIKgTKxuXUvdmPojzxX/Id4TSvHXfxBmXzAIeQZctOkEMBNjTL6KbPRn4pO6KG2qR+/JEdlDy
QYRd9aN43TsKoeBnOmQfsnJDod+wqJs57f1xIP2XSfgDY150s5zprhe3WrRvD7Bc3+k3Vk/c1clP
yvmr1MYuBLg/gCZkFAGQ+kxccJDZ1pWC0ofiid88kIgmCXA2ILfYqOMW90VcuSAc/Uf41vlRu4dy
oIVemN6ybwWFS+9m3xrAkOQ2W8dE8gTXzGlRXnAn9Xeo332GxUl8Vym3pOpnP6MlomGsBq+zDvYj
YYBS3QKlHV+9iIXtoHKnA9+VEGOeMgWqIPlFomuUA4MursStBFLvPLFAf10EUOda+WnqXzXY1Dve
EzpyouH9ffDNHAagAJOEm5JjJHIgi0D1bt26dq3EKd+gmvPBqd8+H2N+0BKWHzbRukiisWs99idS
U34N7z5waTgRnxjMsQk3+Nsd/6fRvZGBhpRgSKGqrb0Eo82YJcIG2wJGPE+b7JRtM2aXm0G3hwvS
yLe6RHKOPdST+g0ZY0iRL5E7YwuSPPVL3DNFjLYYwIKjeq52FPy4vVRucEnfkLptQxRfn12JMJaX
VpGIQ4azzUhxNbfVxTSP4pa+17d54aqkQ5s9zufwnP+CYndtz1lsq5/WHuzuCZcZ9fPqeZy8Kf+R
5ruJWDEYF+SDxXu6clHtjb8Mc1vSprBYytD+50JHlTtiMwOLGMiQBSciymSV8zxWGjo1VrGhZohH
7BnScVyfkMT23GetsEXwX7ttymjbLc+um/Xn1r3114yB6Kc8SRpuyp10tMZIqn7/NDmp5cEHQoXo
dsji8NaIEhHfaPwBMNu0kclWrADKmCIieOITFBZVwbjNShTB8Yj4OoSDpUFgCke+2FkDd6kksV0z
kltkhUddM3ltGN43AowFr0f/sZsN0cLbVKlkAMOdl3tS4TuNfOpOBwsrx8yoBKMlyU90G2PJnERo
6/mWRp3TDwO3jds3KUG/U2FcepAwjEcAvLxKpsIuWky4WxpbmwonKivh+qFpFBMHjPkhh4AdQ1gH
kMoguNQBycc4yWXLqF24IBTNZfTT6CvDZ4gCWkUatBAbkhcFdLN7xa+9alEhVqSQbIpF9FQxOzJx
L1oWHfB6xIGVjirLNQQZase4XiYYxi1zOIZxegM6hdBZlPxz2Chvuoqaaub+EHdJiBmcSqYqoGhG
62uWxtFgcAI+fMQlupFmlP9VxQwZZ/Ithb+gKklzaOWcYj2+YD3m/tfMmkeEISBe6LpGsU+CI+vr
u7YU042sggWeZFTOU4TLAmGBS21R3QeD9RRmRkj+V+cBc8L0GZz8cnxFWSLvezACm6zV7/z4I+1q
nL2W9K2WKcsyiLNuP8XxVsTQsBRAYgjJb6rJYsVPgHbMZolmZKYLTD79/RzcsjzH0NC9AoEVnVFs
38jkpbw8bKLYf6y0HwmBFFbl9LkPwWYMVYJRuLZ+qtw4SghlbAEzP7QLXkM2SW41qu4gYzJHef4i
tGa/a0cFJpUY/sz4LiSIDbVJDDg0PWiy1PKqbn6qkFvsuhg9USWY1L51aD96MLxMyz+TZVanxBHJ
COipQAO9qmfL1WGqodARnCiWAa6E8g4U6eKosLZzgv40ycPWruVjN78gFXvp8/CiM4b2FrLDui9e
2pbF2Pq7Waz9iCbC3MVKisigoZ4WGQR8jql5TXUEm/UkPrai+gowdNdVLtF4gsr0vmLUmWYLNyqE
zc4MeAXGL8lvXgptOMDKQ8+Olt1RivYpr1DH5iqeNwO3bD3iNPE/VZ2pMWyCo1EwYcaTTGieXVjq
m5VKr3VHxREOEeLwCKI5IYVF33lByZJBDmmhxFWEAztNt1KdBfv7UKOpVEys6MgpgfcasZhpRFuu
jBs+x2chHlg2GTXzafENLOlnPDLSmLm/nSzqQVm7J4fpUMsdLPW410jdeaqWkJBY4ZaCE8VwwyYt
YGOTNZMpk1tNcrszowoBTx7ph15iADCCx24ETbkIEliXxm1P9Iwg3kaGqaZBZy9Ej34Yf4CVz6k+
kRputu1eTpVkqzQISlLZIl6tp24hBEq+byoqehEdRG6RrjJhqq39biMq9NuCrryaVn6LhvoJd8dS
JgNoPWHQCaX23hoaouLE4SlTW8jFss5Kxph0W25oW/itA2aUdrK4yLHwiAa64JUS3iNOLVennO9q
lSmtttKsk+4lLlLmIym9GO7h2QkXsmKyREP682aAZ+VM+dNFzTMnDszHfohP8Fc2vqwmhDuJ26Jg
LT0ugDBNEKZNnEDaKekDCmLRezo2Ljs14JlYc7AYyR9iOAxgnSwMiKxckbw+jVC/o57PiqBWBOFj
S8ROUl1Kygxt63+HWM2R2b6URUz856RidkTw5eI1pZeujiRcHMxGfg9HJrJl+ybqx0AqL/Q1diWq
Zttsm29rpHGfoURDxw1F+YzWl9pMFpyde1Q/+wzvj2iZl7Ekbm3Q6bS14oDzov4q04M1iR9BkDGc
Ii60SdrBpNoAx5mM9C0RPNyQfNu18JziN6E8Cr4gYIkzvX3oMNQc+Hy7qAkXnyN1UkWQT21HVaQW
lrUqcOjIzJl4xNFNrPE6phrh8BVt37HoQASDF6jjzEu7iYE1KXdNA+xa70Ec1OKxqAWCE8X0fuzb
t37RyVT4YOxAxj+lMyfK8h6GmPAxLkTPULkGfX5EOnHFuxrwaXTQ2mOWkuA1TIHstbQJdUfVeIiL
rN75hCaGBmtibLEN86jU2BRW9oQrnkMlZbV66I+4pJ5EfPdNgcq/0SRE+2lKaxW7h9jL24a7ma2b
CeWOXrlIs/yM/U/fkkbW2XNK2kk+f8BvPiLpFvaxKN2I+VwKzuXTMGKh6/T2YVSo4PoQp7s+YS6u
coOXra2iLvDiLmXdRK81UFlW9Ya2bfzSSyo8WFG5UxQBegKFPiW1JCeS8r2SlsfejB4E3v9zRPE8
KZJXjHwhI3HIbJGBTMqVhG7bIO5VqA6iJRSg+DNKyLCQmQOokReWLOyNpmaBCV/ajkBM7uOYdccc
LaHMMTSBvO+vZKMdUESiyBwCXLqytQnnAZIGfR1nogCkRjJLQ336UBNgHcOYpWCzkv0sSrusMPdq
3HauKUiCHXbIlvIChyoWpwHFBoCIyUlmXGiNyOev+7OnhKzLJEQsjh8D1VfbDDegSiqRiSsLwCVm
PYPAuUH+GaqeMi7M5eGxF0TNNcljq6aYpQPxqY2Mabfr8ZWrOUlW7UOTAcER2nrvd+YuNXBGGLV2
GzKG3HLu9hFWPyziBdgS41TqvoBrisGGplWaRg/VBCysarQXeSzJeU2yN1hET0Md4s7RNRp11ouB
gdCT+9Ejo9Z3IqvJ9n2gv6pkSTlNLCCEI6tKzeBeSlAA+bgHr5Dk17YPwNQDsrbNpWatydB0BOEY
lvNDndCB4Mau4Uou+Rpn6vBo5oXmBKb01WVdfVYRG1PHB9GDH8rr/fY+aPZFanzqciRuIFcewIP8
xEUQeqbem7bPGSpU1e1G6muSwIwtgnYIzGZyqpFvtVH9MipiRyWdSyJs/GzTjo2+STwpSypH7vOF
rCA9+WIXEArKQkFFHVH4Xe+kcfSQZHHn0aABqWOiCsLcRzUUCcTsRSn+4pGOBn4WAciecZYVZgbc
2M6GOMKFt24+RDynxSi5jQD39oonoFa15bBTtnOdq4fVObLu/ePhmBbTPixYuFbJZ0RnyJWUSjsM
OJX+tlmPmfVkuZEYvK/GtHVTwQhYbliSm5XM2nxJfhO7Qjk0ev4LYTs888SSN70oiLaIWPCghT0V
PmwXTiCxkI1NpPxwmlxEVdQ0U1ZuS1xbj5N9r1J10lISuJIq/WvTTeVNyBTDmxe0eRNPkKTkFXUe
KvpBXjZ5jv6kfbOk0SCI9D83EfICFTrqHgv9XzFFa4aHRpCVZ2jifTaYVMUULb8TfdgwfaclJzwu
6m+l5/8XCf4bkaCCnux/FQm+TEWGAeXv8sC/fucveaAkqv+BLkwyVTg6smEoKIH/Cu1BFMFThmVi
6jfxkaCeyIu6Df/v/0EhKJLziUAYQbpKCimysr8ye1TxPyyEg8T5mIpI95IQoP9UMP6lWmj+8fjv
npp/KCeQ74K6UhEpSiRM47VYBBx/U04wmDVJTbD4RalgfrL+7KCredSZNRUZ/L9RgyiLHPhvouf/
9t/+IReuAoWJ/8B/IxL0Z0Sg/lyMoO9s/8YdkK+E9lJQTT0r2+KRmrb6WrrRd7CN9qrHhLsmM8UJ
T8Mz5VmkhKKN9JnJ/CzQhXCL4/+u7pD0JRbpv75YJJt8brKiqJbGh/cPUckkNVKqpap0NhoKsqtJ
b029sAaFMVZd3IJ9gK2hbBkElfwROO24F7Kphz6J0ZwMlCX8cNlD+4ETdKxRAcmaRPkxn225i5Lj
uukl6Am+Kr5XS2QnzJiRwuc8wMwtqfQsx3KfqgzDbLmpYmIZkohiml9VvTebMKvaJcFr3ZhrrFc+
Y9DEP7XMGQjhiMSCJuFq/lof98CqD+vDUuzvcrMaSInBCqdr0QwjiK6zsjiA/2wIk68P0xInF8zF
ZY17WzegwaVtqQW7P4fwWcGJnOEP2pwk5FqL71VcIuE6PCecl65kEjUyz46Wf6kZg7xbnLqraU5d
Yxj1dbseEBen26z2Eem5rCkHs/a3CnAyuIvVAX4M4XExQY/rnrXsrQ+bmmQISYaNNRFppLAWYsVJ
6Mu6wYZSHaSR0sVAqrtNoB1L4SVl0liTTv88hg1juenov2BhwYAncmddIm0gYbWHWRPPYtT63nqo
nUHYoRwg6sg3ozdTJOiHQJsfbLIsP5dH66F18+ehVMWv2oARWqhakHOLaVBbNnGLlMJZ3/n6qZh1
cDKaLNr+eZfrHpEGORfhchJEMym9bI4f/rxDOVniWNfHRjvg/Yb381UuXkNkQPXBHEsu0j9vdt2T
1BQZmkTW85IICySngSDLHtQKmjHqvEcIEnjEjz2vz1E+IWOvROcoowUAzksVYUnECtegUEtuAfd0
qFTXhwqj5WFC8v6f4YDr3np1yJooY2BsHMTUJR8NFwyfuIkqlGseuxSnqFrCSzHT0IeDzs7apVm6
9VS2Dq1VLdOkFs90WEWoM7txOAyDwW6Q41WNZiK2xsXgHUn1eBhU6u4FnOM1WnG9bPvlNf/em7tb
pvmt97frlUgCrtr1RTVFYXqNX5/XV1OsL+lfGy0inMlakgzXZ/0GKUJUzKQ5LoGPPp6OQ7akbK4P
1824PPHn4T9+BPhiAll8EjYwTImwnLhCgyyBA6RB0d7qVgFng0t3fRbvdH34x8Pcn2gcWQ1ZSZQI
Nk1KSVlRfHg966/o0my4Zdq9/vnz615LhueuIyF9fVSHTA+HJVuzVvlshiXgkMjLJUuVzXoMCBu3
77wmozNZ0jrXg6SxBba2ZnmuT//tJ1vxW+iFbM/0mnrKmjq47I1qXNYkiLFLpI40u+vuuqlMjSjG
asAiAwQHoTA/s27W367+HPzz19anBZMg1nRJNV3PfPKv06+rS/ypIN93YTXsqQaKOK0HLrtAW25R
UlaRVwK6YFhfuxFwfazvd92gjUu2VkD1eH1W1Wfud+G03PV+Px/Cbolq5aWYFrZGjByHeoy2/JHf
P7v+1PqYNcBff3l9uD6xHvv95/72Ozl4/+1E74uSh4F0Dj1SvKTx/k9/5s8xeUDZ58h1+2U0RQm/
qnXC5TKFFIt6KzU+1kfxckhcrtc0nElaWR4OEt+3de/P5p/HspFBRdcUpM2cjUwQQL+tP5PP4c+0
vPn/8XfXX/vzDOt6fu/P43Xvn//qv76kAEw7vo6tMpHCA+b/p+Bu5vbLMKuEkmuMZboTcvFV9SPN
jRfL87oZllGvQl5upAJLuW1PIVJjXm8ncwHMa45QlogtEOwBqxQ3CjYms2sSdnGvLePQn41oUG3+
83Ddy6Pqu4nKkswR/o9IicfBOzZSaGKYy4eW8K52QHNEQjyL7OUaXjfyMkD/efi3Y8uoByd/5H6V
Lpe9QQpsrnKy8IlD95zgQzXavIuHxeRuqXsz7Qovqdt3Tke/FyTxhM0p3Ub6AoZmbMEKxj29f1Cv
apIkv//nmmptrN+gijoauq8Mwf8Itj/SOD11TZ1bq4wdhdHWlVvKXWsAMya/gSnbMnTCnv9rw6wW
KpyOEtqcCm8cSHgv+1/rudEUIS92RV7O+0a+rAnc61n6DWMxmmtsoSAKmkZzs0FbkIPVsaM9MI3m
RwUYyBso/1lJM+2snFhp5ENq8LQA6PbNMsNaY6cto8vQVuM/iQoAF+ux5XJQZDXd1WPMC26E2doP
8mmQGEKaymhoFyY3MBrPLXPdaQqSQzRQjSJYuScXZasF4Z6GkXyQBEX6vUECecUDl+z6dtqpSWFe
SswFoTw/Vpnfe/GUHfqhvI8kJjiFZNTwe4kJhD13A1lRgnIYpc0aHb5ulpvtwSLh4PDnmBgtoAkC
3J1wQaism99XwLob6YSfmclAzggVc1YbwsUIDdlZ2MGkiKsnUMqgdmTwz+3cwBUbaKiN9MW0gbbl
KDNv1Tvjqs9g2cs1A1zKpB+c+5krLyPvupHWUXohi6wPc3LJt7NubvNC/SpH6S5PlR4NrQDHYdmr
4mwkpBHIX1jwJcx4BxCLZj6Zvz22RG521LuXw4lF1sz6nMmto9dqEmH+dWj9id9/I+t6VBwsey0S
vSh+ALgoD9WySVNTmX/H53ZqTIMHtMoGcSYzInEgYQa/Iz9VAgv5/fPr3rgMWuvenyfWn/v9K/MY
faUx9or1GMUQa2vWqoe4kzvBslmIwJy+ZZeLXbKlmRAI5mztYT1mCCpPl/QsJ0nbr4fWJ8Ng6Jap
HVHuAo3ZvuLl0QVC72OKCAd8c5932t3o66rHlcKQLof7tPYHsFZBIjq/j7X1d2AGtSuXzMzXQ1oG
Ik9UcGm0y2/9eeLPw+FaMsOlpAbxBzvPQCVuwwUgTbaxlcz+km6DmASMo0RSFnbwl/zblLLzsPGR
HlH03OiP6YVlx70A3ZeG4AZyBe3acNziSWFH9o+VzvQcjhPFuFMdXZZVUryJg8PUP3fyR49cYMk2
Nt1ExsWIL/sqxVuQcZlwLOIrXqZW5juzNaSj2S96Or7fpzy+VOOpG0+UpykdkSLUCnuUSLp2wy0x
WJsg2ifZnhgOpx498PGU5g/5CQMy4gI0FL9moBtu9lOR39VuEfoYwjtaKqIEh4fWQE0Yo/hGnU0w
04tMq4wGFtYMyrHVJ2VK4qx7+RFMUkhtE+EaHHyb5KdWQKduq8oWWa6eQRpyg8hbHG/qFRVV/FTH
d434mZ5Fr7RP2qH8IOjogi6Rr6gDsO4AYteJ36cTytefyVM+QA6CidwIdxp3InpX79Z2dMy9/CXd
cnfYJ6/ipnxGRLwhjxIi5lXZ0ZkD/hbdGS7lQP2ORScKuT3GqDP6js+IhWV7gSMNjJuKeUr1FncP
mscTPPQSYhkz7HZD48rffDa2cs33mjc/kggNAe4mXILv6St8Ln+KU0WYoY172M1ec4qTLLOfWlIQ
L/Jj86puvtvdfNx37wimZiSzFOwcXjDzkENxd1DGnUEf3p5UMtWBujBkbWZ8Pds8gzH22sa7KLwn
VxFJRl17erXzPQthUIrsgL6khUz1AVE3qlTxS0VCGzrTWwAWU3R1BcPYZkTzscQq7BY/FphpZNUU
B5Da4R1r8DC5JcIdsX6vj5iHLN5Wvted/EEfD8g9qP3t6ZEK/gs+vSLYYkDjDjlzcTx13uwjrLNu
gND/H3vntR03km3bX7k/gBrw5j6mz6Q3IiW+YIgUBe89vv7MiKwSWGxV9+n38yAoYJOJhInYe+25
roLd+AJNsfmhX5IMIc+SeBTjbspxMz3AFbOx58SNxtsOPuE4RFD3ok7yu1FeqPPuW5ttYv0uTw5l
cU0F3VupbMt5uw15k4p/FGRNr84Ph1wzkVPrInFQNF74dIWHtXEDviB5qqb1hUVEe6VcaLtyg/EC
GjkeZmSLuJIu/ftA3TjfEFFPoowLUq+C1A8h14WJ5P5levTKS908qJf0ve7SF+1dbddEJtRXL1+n
p/67ylVZXWrFmt4PSLZNCbDviDdAbK+Ra5CUizSGjCv9Od+3PRZQK+fJfu3vslv3a3Ucr9D7oWgp
80tufwVLeX8zPGAuS0Kp+xGs63eP24eqOKL3KPW0XVrsTHPPX8jhU3hIeBBcGSfjLp/wy9l6GfCp
VfSuXg3flbf0FkHNmkHao/41+JE8ku0CzNd1axt5n3+dPFfPxYV6J1RHFLh1VFOv7OviAKB0/poe
zeun6d56UA5UfL7DYETuaKCp3ag/EdvZJ6R8W+QpPGjqL5TJ3+kHSmSOSbSqnzCa6WGfrpIjipEV
FWdfMRpydv6mXXWbDv/GFc9Cbc2oIJ7AIm3gqrfhOuGRzQDirn/JjjWlV9gH2WRCVrArNzxTn00N
g9nggXpPvnqxzZCnrnRGv8NKX+k795Dfed8gDTyNW3szH5KXbI8mF884qrOwqiBJteahuQlO6G+H
DQwgf1VccrvFO4J0MLwJknEdXsJoxjdjS0gC+CvZJCpDr+Nw7ZKG2I93b/4huGTkecgPMzdqiofc
bXtQj9SFYoFAiRiloShkUI/om+qBc3psL0a0ZhsdES1XanDABCToN6m6ibmtb72vFUZxI2rXdWXs
0Bjhc4Rctbp2MCpYE+oHj0Z4Zx9sUeju42/DVUHBJi8DZY3VcU5R/LOGypVrDzO4S3cDOe3S32Un
+4laWXdP4uGAuwss+LVzUcE0PxhCp4/VnoOgbweMpou379MNFl7fzdvkC8We+/CVpIR1PabwBpfX
n5tXBHzkK9LgsZH1aXsgeHRSTafeh4Z/rbl0bFoxwvELxuumGBt1A9nACCOvLfmsrzZw+cbCCwBh
g1GW0HuJgJE2ZxfZCsSARLYGy2ghjYrVg6ei+YrT/iIxmxhwKdukcnTzz3sbCUKWqtEZlLQWZb0d
WsG2aHBj+klaw2FAFXpYUvyakC2FyGYA0JItuaJpyhe0ICB0KvR0uL7iXTjPFIwmOln5Q+sOCjLw
mfTyuUndEiUlVgln0jYpsmzwrIbPg6YscPvxFEIepzI4DzHONYhBxHLed1jlGOlmSrAHJkVEd1rN
s+bkuQSIZKvFPJeQ0q/5mqDjPgrVC7sHTlWmALx1jYIOVUyciL6tbC3LgHQN+L11t77ab8hzYrlN
uQpyYRHJqnLcm6ZYU/Z+cCOpVfDf6IPYuXaMw7rZd6IvLSetsF2eFChEIrqwTAIxFFxmdajfSHXU
GxllG8WoTbZqCfFaFpo2JA4nqsOttLm2qZJQUQEdZDhYulzLlmTHYe2uHoQjvGZrD6lq+DvXIzRV
jn2ynkpeEyBAq4ta1VDQGTyPu6exoj5nwINKsUZvvwSQVFKe6ymxxc0YddSnVO18wokKk7S25qnu
kZwMdXqeHYLP0erQfYhZdYggdtNV8nr/UeLbwmwkiY307BFwUrUjBzCeyAOMeOGOxt6I3EMwi1+8
Nq3nbIKt16djMSO5JV5nJhQCOr5bbtyiZ6Qifrllsizre3UCxnuZQzM6aX3t0FXqimkzmdWj2jTX
DqMew/HtgyQtyhCdyIKsrV44ZUJs5CYUUaRz8HgJJlO382JZDg9WhWoPpRiNU46NMWPfkCdr9Tq1
icc90rXhrmiM575xNUZuTFQUhDmFeNumRkUkw6ryB5aTZdZti4gvycBQpU8uf15NDO2VydGINFaI
1MsJ+fwEylOYRhB0Pk9EDNkqaxYGAWU6sNZWRtX6a2XWiNDJCGusx9g+yHlXHbOtTE78XzLuPyTj
dEMzSIT9qtL9LbHj6n2M3oqP+bg/d/uVjzP+UFWT2JQHhENAO5Z8nOqJVB38RdU1TUe3WfVnQs5w
xE68JdiLhJ2rk0j7MyFnaH8Yuoc1o6F5jqpr0IY+JeD+bULO+5x38jzV1Cyqii1LA2phfso7VbGZ
zkOQx5dNhQ9PZdMHMUqQFkk6XsZk8/+M3Ic8BXDF8xqDQnz86hV6YmEE5bMKrTczC6nstS6LgbA3
ipjhPDFMusy+7tLVyaaXTEQgDTGk9ORbUzZz1+uJm4ilnRhZypacJI5fQfJECyMBqTIEXhrVLYz6
YSefGHKiNQ24CNksPSc/RtmP5Vkhnx/O358kXWYE20lDTeSL98JswauWzxKAmTxLZLOdKVXMIapu
ZKKrE8/28+NextLErFzhUcsS+nByZIJLPvNl0muZWMQP9x22WsszXj4XZEJqwIZjB/H2Ui4qfYt+
MVaT66qf6ASiS2R6TlD1RXGfag2orCURc246nc4Qbrw/PyEMkYVanh1yNhYcSy1SftaK20FsB4G2
mhuH+jFLiccLx6USPPTdFbYLmCX2PzCgulU6g87gTN+s8bKrNuxu6lgFZNngSEJ4cuWAWKVWNmr3
6dgL6d5e82v1oLkZw1nqnMqwvh5wLdtPTrVVyzi4Ddd21dYXcw7N3RQtDBAKslzadx+lk2Mooq4B
21UjSRiRJHO2LYY5BQy8itOGUm8Rn5K/Dc/iL+ncVpCcc918kr8ffRBGyIRS6vbWLAbcN+yWMOYA
qBme6wSWTbXfgb83W9uH5kYssTvJFrmMP1vLMqOEKLha5uU2y+yyn1wG/ZloNqK8bT115WHZ7j8c
5vNqedhAF9hb2Tyvpxhh5tG+fKYl/7hlfvm8/35ZXfLOSfIZtZk4K3KSiU7fMrss66k12CuWtysc
zEjYfDkt51OwzH9aLWfHPMa6sWta/HvZORy0cl83voitkTMWN5Sc5L9mk3Ny+de8XF3ncTIzQGIf
ueV5o2VPM5pxlUUZTfeEco/fHPbTsuXjywmk7m93WbZZ/rq8ZYxHZL+F9cffLlf8brvl45Sg8/BX
8i6XRcuuy7Lluy3Lkka/qW174gonhrzSbecLLraMTUUGUBHDirIpanXbiTFDrUPqX39ugpwTPY3g
JoZYtNPtqlG3qoaSx1bw75DHWI72aVYeC8WfyB6LD/O42ciiiA+f/Ng8tII7KD76d/vJZeed5Tby
DzkfYZlf9v60DIi7fqSKoDhiE92fSiT02yETQFr8Z074u4zqeR7vb/LYctWHJqZODItS8Rj9vAq/
v4xskgyKR454WEw5sewooloSr8acrh1d/Fq+Ej5sFMhN5ToZRV82lbMdINkdRjbXsehnpmLiijyz
nDRSrYAajiDQ1NzJZXI72bJkp3SZlzsvs8thBpFClrOhSjWWB457PYuzk+VVf5ItObEKr6fGe87X
H1a0jShWpey9E/ICntAfJ79b1iY8dwkfy1wRjLo/80dLJimZxX0j1wTaeChNwvej7CpHttmdJqCJ
Oy2PruUBPmx8bsqlirysW0wWYz0NqUWh/yAnXe/z12PUsm5FJxj54J8Tak14KIpZuUKT+gOsQ9Wa
bJSqEPCXEx0+BimsmCSp5QVfR3GqjIZAXNkYyilApb8dXQZcpmYQpSZnt7E6Hn9LTk625DISCK9q
Pgoijz6fRsefT72Y5BbfF3busRF6vESo5mQrFh4oZlEep861ToOYaGMLowOdXqhmA8LxXq93eEXc
1z7jjYlyjLX8zeXvO4kfOfVFulcu7OS1Y4mXIDWJaRCxvwFkPslthL5ScyHPhDwxPhUTCOmdvT+r
5snrPPMkWyHK9XNrsrtim+DzvspACs5rQ6ZfZlOEvBD3n1SZnQmBqlJtFpNjq5qDPgKnH815eJDJ
TdJsVFuUcAQsqzYomQW1AQ8cMXwSgk8ZkfhS3BJ5pzTrFOriFap+XQp9dQIC7qgIwCtxDFP23hIx
/pPzqFT/Wijn5Ro5gRtNP6/UU5C7xQjoTM4v6z9sJA8i51PhAKDr7dX5c2Z6hhusYdFwK8aDq8HF
HpV2RgDz9xwrgBboxINx0LKDrQXWURfr5cQQEhjZakjWUp0o5mXecdmmPY/w5DF/bb5sU9sIj/VZ
9de2CNvIydxFPFNlk6uMXHcpxB6/XT/ZZCZQh1BC8vdt5Nb/i2Vyk/OnyF38aAAUTLpn+TjZWr5q
Pw7oXqbMW8svKc/W8nU/zcovmih7a4bBz5dYJkssTC4LxBtERsVw5twZ9WhzwYpXSyHfZst+sjU6
QpCz7LOsPh82QnNy+LTQacRZ/fSxcpt/XGYTt4FcbOxsNUDGjhPhSU7aoOZQn5tyPle0Pzf6vBrv
En7Kf17/4aCfN/0wf25+ODaJVe46pbPPh/6X9XLTOSoKMtY/PnzG75u//6Tlj04mDVv7Eti3OBkf
jrFs8uEQcqPP83Lhh93P6z8cykj3ZkM4J1YS/cMk/TWbFWgMKwWSjFi0LF92cEwVusGcviyLfLPV
T7qVEnmWTbmmSwnZyFYxEWFC6jbRcz3JySiET7OYJLFJMlg25UK5mhILRsPLlrIVpvgJTJgoUNX0
a7XdicGyXP/hcLqIYepDWVLLLppy/fmT5Hxcz49zSZF+03Wetl12l60Px1z+JHl0uZqf+17R8hYJ
/ahs+1p/kvfKckfIWTOwsfk63xcAr0sVnzHuQrmVmpUORSCExnidEsuUobVQ9oAGMUheJm5OXsLL
O3XtjBWgOCoM21MsJE9yovSzTg5DzGdzYqlr2fTe686KTiPWlrzUxD1jiu7ZKLpzy2w27uL4ZLk4
tUs5YOOGL3R2iCBMBoXTTfc+deYPnxd5WlT7MSkCCh4eAhxrT0XXf6UAOLuIGoqGW818CSfT28qx
dcJhCu/Ca41si9z0z+H7ImWVI3xUOfAMA14zSpfHFyoWaXWC8UEbJsbJNniZ26KSvoopbFS7/WDC
puC7WNZ40ZgI+VQ6YVw7VN2l1IhQiaRYm7hObpaxqwxFyFFsNiKLqmxUs96AEP//AnYSlPsfA3a2
jtz93wTshNz9/22+I7/7/veQndzxz5CdZ/9hCZCuQ3DNsMDtETL7S0Iv1PWm7SIggcHKf0vIziSY
hy8s0TRb1ZG5O0vIDnm9Z2gqkTxVB76tGtp/E7IDIE1JwAetuAngEPk+dkH8hVz7Mkr5UUYPNrZs
7NHRL2HECfmMnKRg/NAWGiTKVUff66JPp4i7+2yBtMzLha0akCpUcnsjw2sA5PBzQlDTZ6Z2LGTn
Cl0ITnnDZKDO73CtTaU2TF7DdRKNuxF7iCUTAoRbzQ6R0XvIJXiFMkYP6gYXrEULbiHiMMaKgBhF
hMcKMEy3zu5zMF/rOcye0sLlljXu1SBVD3lPXaE2n5Ii2tpC4+JTH4bFyCaPSSZiI/alCebHjLj7
JYVzR2XQKbeLgIFPyJPj0NU2TuDm68B077DvwPUgpIZ2Jo+Y4ItWeRP4eAKu29Hn/ta0jNryqsC7
IOqFJeibURAKZKB9Wxr218pN7rEEv5vU9jlFobbRLUTkYA+3vTsHayfDrUmJIuqSLf+yAjK+pk7r
J3IGLMrT1Qg0jQUuqNOyvfI6utPZcGW2FuTx2XqusunGSvI7zYheQO9hVjZkdzlP4lz308Os3tvk
I9A2v/SeReDf1AcYsQNEIMIx4oBkwp5HKzyZZFDRQUKOykC/JOhokTF52PhGJVgtawQUUfTITPP7
QsEM3i80qBwU+6AZDdscfAZnFaV8tsavzF9REXABpvpb6bqPOLs94EJw6zbOFy/UnhrXgRY1xAcv
s688zee8xzgAVHfYFFDjSTGW2a/nsYS8QW1+GFQ/qpbq5sLIfwCDGAldUO/pb1M7P7bD8DYMzZtr
kM7NKDEKkn1ItBKvmpPfWKcO4Qvq+Z2Bep6OOxRfB7dIqlcpEg4TIqSWvy3M6qeu2x4MDYq6wg4y
YXDnOfpN2mrvFgWYelo+Zj0DwTafKAMOrZ9ZkK6t2L5A/Q5MwWlHEPIlfCK+NJiDDTXWnEun48Kr
w5doqBgcOsUEBBM/D4ei2yp1QEZ6r6VF3WY94AeZfx1UA81ICYwDjRsDDKt40J4TnVNFEJoyZNPe
Yb91SZnCTlxPJSj+QgU1o1GkmqoN/KQ5vY3SYz4oNwkypz6zscOyb/R+Ak04Wz05f2U/YHCyapLp
x6yN1yn+7BS5xTedq8JZSYxw3VnsqWV3NZXVFDonT7WGCiX3rtvOVtadOiElYtw2ZB24VmiGZqsS
6wX7AaysSshDlW58sAw9WZsuFKARioJbll+Aqv7okIZvkgzKU+8Pq7CGqEJqcmclMfqc8cZw0SYV
A1xv3YhOCqqTqrIdvE7N29zxSyKk/rVFcUMWJM8V9kPrDnt2ozHRRxkgS6Kr2m0fhwRIcuplWzPn
Srb1FmihnT6VbeCuEHLZCsiTAgVLW8aH+mHoKcJvHYfSYcJAk3VlzRWSzQTN0mDhXT0aDJXVC/i9
FidVzXUYOolONXk5/eQDvmWReYuQH1FuHb2a2XhU+2zrN/UD9kmvtKNVM9gHV1E8hFn8vccy6pOd
4ceXURXcQ3/p6QT0OLgU4vs0FqAeQ3cHblKBJjBBhoIQ32S48q2SPL5pUMGBvPkZt8oh8K5zr35s
a/XeC0rYKhr3NPWytx0V0bWDnD9t7mwjehIhcaXxvVXVdsdBoUhBLYZbPZ/unW6f8pbg8opfegM0
QtbYPxu3BdACnQMSx3hhp+qDF3Mxw5olA98O76p17XswsgIXTHH07mujtirT4b41wCclefuoFWCV
zAkwpTfnCNMajCFnXilh5z/0Yf/WGMW9WvYvI5n6FQaG16ZORr9VvD3fXLh53IaY8A7xAKu4y74r
I2X4g7HpdfNLQTSsMWeXHtSq0sCp9Kl67ws6WD/91PT8cRiqvRnFP8cgv8BDGuBp2W67gLdJ25o2
nqxkxqG6px3YKIOcDzRzvbhWKkrldatfN13+ReXwuuvA//ZR3ScGYKzM3kIHwKtq7b3ZMc+KLryN
XettnkzsT0OXg0TRlYeb29bKef7NM1g3EkDXUW9eBGmOg4P57Efqu+ODDS1MZRsizN2GpnPp6/3O
G3EemTR/3WfzbeR3F6MKG9TsK/6mcq1mIxI/aKdItNTgXvWTFAOWS8M4on6+NTPESwRFeA+WFlwr
7xQVJrpdDYug/C7t0/cgBgBuk/fxeiwrjFHd4MBx21fUZou7a5yrnaGgKkQQi0PVvO0HXLT81gdZ
5dUbHG82YIHtBsxJ0ngHodlog6HfJAkJf/orONz7b31OjBDkJ7xbHFP04Gkc4dC507ro42zVdpVx
iGxCqI2jfs391qXwGDWw4k7HsTIQMDn9Ua/qy1FJbqeQ7gRVyZbDQz7Hm5RU4F615nsNu75VFePJ
S1KvtpHXtYl5RRDC3cRtsh9i+1BS6V1ZzvM41uFaXO2eXmr7xvXBvcJOC0b9WzCAOA8aWH9GfdcP
wSqI4r2HeDBUD840witoyTQ6V+lgfCk164F4HcLXsfuGnr3FsI+05IzLTmfnq0Jp7qtAQK8H5dh6
B42BBkoxYA+Ffm/O4QVaCshs1PjoVbLzavsWL24fvgZRrPzRw3ejKZPv5qDnRG3ip5JSNUWNYezY
2QUZfmxsrJLn3WgRMwcgWORFAlkFiGZucd30BXJ7AKXrbp7BwKYVxVlZtcIOCjNwlSuXghr/ki4F
XnkqbzeuEMOs90GeHuzSPFHDeept/uAymr94Y3ZB5qzkF/8WaX10jGf7R5hAznOqdBMPyqsHTnpd
WjdWHCJJT4yrNg3tVVOlL+1gAaIo473bQOZIBnetqom6G4KKATmR5QuU+Zuuw2WwjPJHu+QWt7Pq
u2HGj4CSATjU1bsxNQAtqi/gc71tLHgneZoCo6M/5BcKt4Pxpei5XcPSfQK/aZXulwgz7TUajedE
0ICssP6mu+nNZKONCor43s789zwnoaF4dJ+ceN7U0zMJvZMfmVS8qxHPm6GF2TW+IphK13qgXpfG
61xoK3NIHzWPMjHnW3bdmwZ9AQ09XJ3yRMzM5pE8PFaKmfoMDFgE77gSfPKavagsUwv3GWwVYjPN
WWHFRZazHZCvjMjzOszTCztbZ0b/oLnlm+XdGp4KI8790SCeWjdIkpPGpQjKBMqOH51eFF98LxyB
/6m3jUMZfDzDGjRCFHytTSoMXKqSjDi3uMENps6AeI4duO3VmATf4J68xhVe48l8HRrxfavH15qv
XoEqgZeaqRcGPJO2gQ4G7GLX6GDq7XB8mnLqPrO5ephd4yVX7IsCiDl67BQ8oX1JrSW6uRHpVaTs
sni4HYrg2Sqwds6T8MKqDJ67oOh4/EGXNx8VPcS1yob158XNJo/Gr1YMYSBry1ufjjVfBQ+Bya7h
xcJ9QpRyU1hIy8Zs7+kHK01+5JpGFepMIZnDS8ud3mK4nWpACLh2oD650wyWxbqgRw5gCjWoVezE
fV4N/iMesO3abVXBEYyuVA8q/hxaxtoBzWFQEh83POCmML33FYvPxriSW4e4Mgau3wMzfLTdmW5K
7htrawLmgOjuOaGQAxnwW96Y9xRsgRxJw++jOxAx6H9MXfuuU45ET/s18qjhK1XOVejH951iQkjt
SIF4oioRWTEWjveaToGUNVxqtX9h65BVp6B+wQ0VPzosJaMCc2ZSDHF8iCPnqx5nF1TP/gxbXrGT
lr6AQCJm4QI/okOP4+Gd1mFx4tbuG9WGyI/y4UpTkxtPg/PihPZrmyJyzR0YfYl44Y2Uj70Xnequ
g6GGPI5C3LVR0E9qxeu/ezAL99WI/ZB+r7vngQtsCS2cQzUEld+kxBsH3Pr4xgPn3qCIxvPvhhKa
HPz0HKmtX4SJML3EiDmp7oY4h7uDX9shxIrDir+MZv44BQGv/7WfWenay8DTJAOskFCgC3CDu6BD
sCPSY60qa8TKfSb53uk3c+jcDL56o5dlgwN8c2yrkUFQYyNExXtS7y6rYnjAgi9cK1hZdLMOuMx7
gxh+3xgp8Mquup0G7Ukt3W9+GWM+Z/N8UbnBXAw7bCQNKSTyeR6y9aAAwYq4p9rE/jE12l2iuPt6
JJ6XzNFlmPOEqrwnXfMDhFxujDErcEUViHqNvUTSak+JE25t19pXvixkyA6xk12M/mM8mKjUU9Gr
NeHw2TEvQES7lhJddU0d7iJjBNhdjAdj4hmFPzMgjG8+BUBHtA6oZkOU0o+KCn8td6AgNZPrnwTG
eaAOys+cL4YZPrk+utXBuS45r0EpHOvT905X91rVX+IPbur9exRi7DcPX6mNfe1C+ykw6W97LhAK
9dYsnZ9VUt75rouaPir3Y1iCBaGHFHrUtGjWG+byR00bKaC4weK1xVq32LukClcpfjtGd6h0OguQ
VbBVHSZKs+ycmoUCl+KKrGuMS3cizJs9FdgUUr7vWcUgcg5HhRFf+C3EjAaiDWF6XvOeEiIbTu5B
z6EynsL32DV3XfBo8d7T7e1bNxDxHc2Iii/fXP22AIksGnhLW4u2cnWWVfuw5Fof52zKDnk5rHEG
ng8yiyiTsl5wE0aUarV5j/9wWf6Q+6VjgM1vXQUbj+J5XkUij1aIj899zEssmwTnsgzKe7ePlRFi
TN+V56IoSlVICfcatXvjlI5bVa+/+2KZnAzcaV2dN/0mt4WlXjXg7DxXDtSa0G22itAZBV5ESCEE
CkLNlrr1ZM7TNuEUtUnzgLt5frIT92boILvM52DMECVHKqlWMp+VCnvnFm/lzZJzzsX3sqwGM3sR
oJV5atkqZdRWNmXFlxXq/sHgovWktNIyIXsrsikmhRLkGzI2lQaFJk8HJBbya6WNAoD2Q1PuDU+L
yv1IpOzOzRnti53b0UF+3tg049qn9KRNnudRP8kzdz5LEYTLwkqnjTzX8qwgQC43TasRdfn1m8g9
5K8jl53r0eS8nEAmwsmmCw8Vvsbt0N3LH/6cw5enZrkazjn8cWD06aUzNmh/Fb/pMrbdBpjJYB/p
Q0CvXiHQEF9Ow/P5NXOnn7eKaewyz7e46giB5KBMjXCXz8W8afXpXibBTRHoymLb2c/BvAuCimy4
yhgIpWtDhobQTvEvHyxP1PlvkE1H1EtrOkxb+Seefz3UzPShe0PfyOR6KATFXa0UB7sxNuN9mibR
+eSOhPsSsEyicFOeMRcXielfKvrOJ68Kr4to7ypzAwBJlj4TGafgV0Vuxf0gJ9wipDhFBF5cVfJP
KmA3ZPUAR11cqPikQ7/DgrmURX1Nxo0+gL4/byqOI/eUB/vHZV5XUmzE62Yjr4Q+ToklFD7xH+4W
fbSdg4m77nL5iA3samYDk25xiXOIvILHzhoOE2j+Gfxe7hCWAovA+fjHz4Vdd/ThGJHAMIKV/Ozl
2pvjK5xRSIEYhY2PghSCyG8sBd9idllWOOZWPJEsnep23wFsETrp7bnAVV55crLcrR8u0XNTrp8J
gx48EQcRJ/u8C8Wte+WpbfLd+VfNK+zU9KA+Lne4/HpyF7lMzgbiKlQhVjSoNvahE+3kOlNe7HKL
Zf/Pl6Ccl7+abJ33kfPn5qf1cvbTsvNlW1Y2xWtyVZHRiwJpcgzKBniyftCAt6zV3oY7Js6n7oF/
CfQGhDWVeVhGuRYFQfIXH2yd2jMHX5n2zgGt7hfupQ64bFaLVTtQbuUah6GmNEfk14k13uUZ1Ffo
uJqn4yRQJGp9MBTq2iqlOyiw8RA/MSm8ApShVsNRlvNO6pKpKtVgwI/XQRap+9razXuqbuyKNXL7
3zdzF2za4OoPSUqlcWo/QtgLLwYxIaHOW0DO+7pd2ADYWNrpdX2IanUPqmSAbGHZwYVcEQS8KGy3
o9aPJ3Qmbh858cRrY5ldlo3GyCmWq89NucqVl/2y/b9Zvxw5Gh1cS2s9Hi+tsZ53y+4fDnduyiqK
D0vPH/1hwfIHLkf53bLl0+Xa0bZech/w596gJPvTymX/88fJAo5Ph4fTFezKqP1yPtxycj5t9+FP
XQ7TEgLD9p2x1PJRiIkPVCV/O8NEZIXAh6bEjujZ5B06oKWS3iHTLxLbISdymWzJFXK2GZNd56sw
f6XSY6m9qISIY5ILgwQaajMGANjlayQU71ipbP4wn2SlvSZQRSdUPvdlNlFOPHkByGSjV5f1rjC0
O5mesbKB971Mdqq84LZWw6BGZkH7OSamYYMSlxu6QxWfxnNOpzpL35Ie2nzibhkvkxfNmzBUKdfn
VSTFzmqn4N6e2wdJlElNH42gFDovQB05S0r9hcIFbSsrHnRx08oWPYk9lTE1kcoISI+KijdgaENx
Ro65CBZQ2MpX859IG1n5Irk2n5bVteowCqXypPkFQmpFrb6k6p6Xxeq4TzJcJWYTpwrW9aZn7sOK
vqSQWqEzrk6ypXFizi25LBp0gb7QIuoyYsijdUPvV7JjxlmUfstfWM7bpNz9ovApriPnJrNt0cKT
WbJvU4mtBKNrIsZC7FSJiWzJX/rTMkP0Hxn7vMEa5fV+zsCd2/KH7nNiai0Fy0tSe8nI2ZK1cJ6X
/Usq1EKUqweZnDuDmmRzysiI8ExG35FAlugjyBLyFzwzkpZfVC6Mc2zDFPqqndQ5zaIgyuYpv9CR
zsp0OR+AG95RhP5F8pHSvi2GC3AV7XGyv0kSkoQBLZPfLSMCc1CiRtuH2l+UIKkNaHPCAI0D7lDO
nicCnhcHRJc91cfIRqjy5ujVCLzySAzS2g5N/9XShMxI/k5n5I9somb/4usgDM8lBcsvIX+Y5dcJ
a41BqjNN+DWKjv2viSMGBMvs+aZsbZR2U/IufwZ5D/7up5L6g6HQy0NAuEv+KCX1v2YJGULeaeef
SN55LogdvHMoFZLEpV5E1CdnOmACD49WlgKJ3vkRdT8AEFJpqygp33wyCdtBEJYCQdFIZWWHnD83
vcDp12rI+HkSp1AVk/P5/jWrmT1jx4gEmLhbACS7mIK7z/IBKe8dbPA84SjCDXW+lwo7wn6Z+Fkp
CAp25o5rQ8BKZPVTqGigJFIcz0JVTw5jjhpTljzItbOQz/k5WhagN0CK4W3JugZJ41pmZUsug6JL
4oEOhLzSQlkRJY7xf9KK/5W0wtQNKoP+WVrBuPrvVVDnHf6UVLjqH5ZGnZMKPNnSPDh3vyQVrvmH
qwmphQdSXmgjKLn6C0uo/UEQg9wtEVeb/yz8hv+qgnL/MCh/AnNo6LbmaNgd/xdVUOZn42LHo/pf
p7xPMyAcmq6wT//AJfQHJejD3LKOXIAbzBenG98bGxxLGhSygfVqdBNViq9ur92XHiz01DOTTd9Q
qu5h5mCR7yEqF/jb2uyPpBUINrDeM+J5l7j9bVpkxF6G0T8VDubIQPA2llfflZpNYL0nmIoSVV/P
Plk3A2/vIAq94xxfFy152Imyn5UFmTtRw62Tu9z1j3mxT6c5PGSaUE40MGOaTj8X/b2N/z94L27P
lMSPpEb9N6dER85icVaAydniZ/l4SrwO/p02wPqZFQcugR4Z+GMo12kZTdg0KPBgcfwJm9LfjrMB
jCM86HPyomg2oqeS0PTEN21LrCQ6EoJzHFx6AAAh1FIDnhT2zu0VxMY4j0+OXR4/XHm/+ds1fr6/
KWTwADUMy9Uou7MR4timIUCUH3/QkKy/3UXV0Q/8r1lFKLg0srtstFWI5vDMplm7yYGQMBKjWBaC
eMUA7mjW7nMRKwPk9MBYjQGRV6wh4dUW+tYepkPXJlt7jDVoE9ZGbyLw6NVrX6LWMHRiJ4UbYK1E
TLKx0gsDJvgqQ6Wh6fMdrg3YOCj1e2ZBCC/99qJKIwxni/Fi6qnhx54w4QEN7sT9qvfBF6dsiZtG
2lGd4V9jEqLBjr2w3dsAIfqqKbtuR+fiy3yZ9v58UHr9mCnwSwi32muwe3Sw0Ip4I+xGvKFn87UO
5wpeUv82MYKtXGx92A+c5Q245FqwzuqVZvfeym5/6GGIGQidDRd8+TFI4ViHenZITfu5GmBnaE3V
4exDykF5KiuMofCXfGs7qrZC6spvwrQ7OLojxnkeWT4/hI3XqZfVwNVClQKkBNU5QqR+zMnur+sR
TnTLQbADrKjONe8gF78FFJSt9AFjqBj7DW/SvifTI2XNmACO5nc3PGokUqh8bW8jC1titTQBDOBB
m2TNRYJbZpDG3+bZ3np+Gq6KmrB3Y+LLE2XNVWXO2LiEaDWsWd87ef59TiYX3gs8p3nGlLyvv5YW
VlnFEJXrqgMeURWQtEx3Q/z+IqN0hRwIbuXoR9J1BBnoRve7aq3hR+Rrl6iIOuLNDy4k+EOK8YZw
mMhmjXwDNe2Z0776WK5Y4TyLFPMujPLvik2OOGsHtJdqn+8ILt2RX0GAUk7fsv5L3U/VOq3yp3Iy
X+q2eXXSaos69avjju6qb/MfDRh0PazLlRZFN3XSYuXU9c8opL7NWMmZWES1zoSLiTJvAxcrKdO/
KGdiSyO2BU4UbcdCv6rUGQ/GWN9HEz57SY2rUKkFe6fUsMIUHiYIzkngmtNRDavdTAly0vY3EwII
Kq0uw6Let0oMDQJIVlK/Ofqd4fWnDvJ5o/kpxsPjd0Wz8P3oTokRb2cyIYVLHL7AbHIktQxAq/of
9s5jOW5m29JPhBvwZlresAytSE0QEinBZMLbxNP3B+jco3P/iO6OnvdACBQpFllVMDv3XutbK195
yL88CVyxIzAcl2FRxGtMst984b3M7S5bmx7SkhVIPKaECKcRMjGEAR0Sqj4pnlK3+VGYzUcse6JG
aSdxJq3yuPve+geLpcuq8Ji85f6hMQxiU4PQwOudEvcacmF1X6aC1p0nfza+/xuM3vdaqhO5DD+w
p8wwLS7o3sxGGYN70jvvKZ+nkcY3ESZnJKH7tq5eRwwp1PN3z3E+Q4cXkNs/bDXUMIcE+YXhk5+W
l3SGf8M8Z+7lPEmbkBUbA7lhBswqgaOvp6zfZ5HxK+fMW/kxQTMgDV47oXboDpHVuhRMjo7ay5wK
iEJYIZKGrkjjFU9eK3eGEDxHS9xH74IsKKV1KxD5FazUeOZH5fn3ZBSPqauugaUdSjLZGf0ja3a6
aOtJRtJBQC+wuaoEjL0bIUhgJH5swu6YQmhkTPDTdLIHLY+fEdHVYBPG11K65oYIj3oVDvr9z+8V
7UTucLGjeU0rlCgS4W3m81s1ZDXWnEp1lhxDGW5JtN0aEJImO/roq0KRrjL+khnKLOYvvEnEdrbG
PSyNx/kbaeC9C4DY7kiGWgujBsVcM9TwNELUN77/3R+th8g/h+LoNUFEDnH/Ph2VjmyqMuAYlOG+
kNO4TQJ9HVddsxoY26/00t0XZtisPJeMoSR2ql3nxi/h4BjM8LqjiYd5HbdMXxsj2hn2cAPiesxb
45vlbO20lhvheVfXK75FQX0WifPOiD1dMfyqNu4PneDiTZUAmUoYpqD72eYdUe2IFDceasFV2aGL
61rvpan7OSE1XgOOSI8k0Lhrj9vbGlkA0afWm5XEBymNuU42h51lWzdZ1m9hPN5dD0ZplHtvBske
qWgg+czKs876siA+FS0EmZydOkwQfWY9BCS+pYLqibTVhzwgxqj0mR3H1ncT4hG2oxzlMqiqgOwj
zZ69O1lBTDMjbFdMIKGm/vdodY9uEkBGzX66+qifxjodUIq4D8HA6ipKxrkF0Zc7Uzm3CAEPFK8M
aHz3MmrkSEe64vrCvUcR1+4I4zOrYCJaCGI8YO4rz3I+xEinOw3NHyUopTruLlbYBaTaFTnEPX0P
z5rQDv2SeSxJTPKMV32tELkpgkIDZRNFj7BE+c+pM24033uHyx8A9g/izfe0TH6obNp22PZ/OBQi
KVSHWjNb3MLM8Ggm5VtRk3Lpk8hLY3lVla17n3xeoG5FxFHSmVgN4sA4pr7b83RNbzPUSQjj/NJq
bxCYiOTMgvLi5ol+bpvoa/L1l2okZZDXAMCOA15rGoJNSYPr9IIBTiAJwyp+JTqsLWlgvVKMzTIF
qtAIjggV+XhaK9z6zksbJWDxw6M3SqQNmXfX7YEP2x6+psQCE2aqPR3VV9bl+d7Gd8rFpVp3nvcy
uNxBI/9ktohriRiLy5NbOBZwRf5arlvh1P6QrjvtHQ6Jy86R6WUIu2+TT3hfUWRQX+AZtvYzshbU
ZKL9mN+6NkyB3vJ54A94j6rua9I4ibNYfx+8eTiaAwazvW+RkT2jBCANpzW2DfmZXm2WRBwnq9aW
X33e06yl2m7RAYDQJfFRaneGYd9tbojrybbInM5fySBATyUhrFVV8eaDfxwseY3d6tgp90kzhxtg
V2Bh4oXy86R1I9b0xJnly1ya4DHCvWr4qdUUOa/Lq+P2uLaxQ2ZSSYJPq7MFGM8UwbOfur8ganLM
j95b6SWPPa8QhM12IHDaD6+uqm5aUPOH28MmlmsvlIRb1D561SCQ967/OfUZKjzRNfic9wjJra1b
Dvh2GqaTmfKO7UhadY/Yl1EDHSD63srcVnn5OrTqg+EhKJ7BOIyazZpZgtc1HSB0+ZB467bGRlEQ
f4MiND1oLpVPUBe70rXrnT8lW7oG7bkIhrv0THOrFWkC0cZs8ItZmBPiZIssGadjXz4IG7kMQUwY
L1nBCNv69NuUcFwQiwp66X5Kslf8xNQKWkIuk+2/pALpUD4RrNJ2wLKE/mwQ5JsTwhg66b4rIk5/
YzhSl3Tw9YJfSVSH23zSo7Wf8saLYUgelMl0XzRzjCGyonUW1lfkqvpTno/cCKPkscqYRhKSocH/
sgmPz7pmXSJykc1xRGWx0cjigI1sbUqfYfpoQvCFMcCHSARJ5WlnaTvtRvUa6tHI3qBnzi5eBneK
ZBYkM7Ld9DH9eGlqe0SbRMVXpGu5E/gbGcbygHKJNqZF5tamaJDTLbTefoBXqS8wp3lvebh8w1Du
uXaHZL98c9DEgPIkr5hM/vsHrLusYbU3AqX+36dY9tAs9zuv1+5VR0+0GPQAcQTZuKa1j6PJPWrd
DIfpE7of8dw40cxI/bFrL8bqxU29PNHysBzNe56m/a6axyvjMvdZdoUesr4IS6hL/sc4D5py4FTr
3Blo9KWmdixNg+AemBiWh1otIR/m6NXAHFnARSduH88eTpUuVeGL7YCKW55+fpplb/kV0dIvXp5b
znMybAsk3IRcmDDUVNlBuRhtjYyMurEaHpIm8o69hwUmI2SwTAmaCWodQF0Ay1nG/nRNg3nFZDnl
3tKag5/Y05lDJr7VmhHfRj8mR1Eh/a2qJt/KEkFkZDTpNQ4jSca9WW/KiMgoHLrPKOFhhYet+eRF
hIvVaRfvqGCo5mRFjDe64Y09K88MzXYeHdNITiSukaRnw7xVNJBmfb8FqQtnUaG0C4F0FXX7gOZL
pPCcAJ+4ffGdeoQkDob8D0lcv7WZNlIl5ttKEjJtZNVFx5dx1zKKBz9DBoJva6cZpbMjvQxeNgld
D0PvfNBf+JzqSRyzjCq1qUPGjUQMyRKsCRQ6IiLtp9hICVfqOrrQyFnchutDXnKraDMiF5vYISCb
G5KfkqIqy74+V/N11vZ7a1tF9WNm2/XZNGpvSxP82TbM8TJMLKb0TDW7tstJSKbVEaOIuBljwlo9
d8Cuh/ax6cP0kTxAKOmcMpQa+c++fZiEFpwKmxtYo2X5OTeoxFCuNa+RStpVrBEfYHgaF4q4l++e
Fz0WIZJlU6Rg8pI+ehmm/LdVcf0ecE0wMmmPwRBaED2Hj0pk494bvOnCIeJvfLPNWYzPKdXmHJvp
+Wcip7wzQZGBkz6ptqR5ItHhR4hJmjJQN9vt70KkwV500U+naNWxLOyfcvTiswh7sR3dptqgU0yv
bdgmV80aiFUmNmHTme5JTZV60VzN2IgcFJ8jzScnCPyXSGvyIylU2bogUJVVvXsf8c4gLC8JBuxT
KtY89c2Hct70OqTfAWlyHBgCMlRrviaeexflgFGmGy8Q12HdBeF1SA158K22OUfj8Co9SRJnsMEN
6939TZ536VNtWKAjpHuIISUivldPSoEqSGvHOA2l/Z64NSK4TPQ7KHH+MR5hTYN0Nbd5wF1Vr95D
qpENNzHr2DhpcJR9sbWzuryWFcQRO4vsowucMXGsezQI/aChsGCJNOPsGpOMzhejofEw2e7FLdD6
mabXrCJpFvuxj04JavpdnIVfbS/KJwOVcpr33l7F4K4mw+ENM6aPviYiD2CMNoJz6HJxtnq9ODsc
uTV5oUD+XzHfnLBnkNs7jM3Oi/Nv4WSIJy/vNtBlGiDoLEH1DEKmxwHRT8T1Iaw6R3RlZhm8GHF4
hMPVGemX+O74mCgDXIkzER1oC+egT6zjDackfbYxMU5psXYObaJGfbXtalKYoq77lco2vnUjIrPM
eusDKplxqvfloOrHmiM3riKgY1GxmbrJOhpxsyt7/AWZmiiOZr3CVCffLaDQiIujrdaKU53l0WOq
ymtokcsOeydnAZKtY+ijVq6dS1/x6qwMe+v0NumSbOg0y/dJStCXDx44br2RhgISLFhk9iC68zxw
qx+dJENtPiG8C31CaF3VELbaWSVRqDmWB03dqKfTHWYb/xhq5B52wU1HuM+9WmrbyFPXkDisUy1t
QscywsGSNnCvjotWxq5ztdf18GQjlH6FKf3e9oZ+qb9VNTF93dhtBF2Oe4gIHADKD9S0DpYtYJJT
JG2o4QQ9msAdParzti5qiuxBbDKrMbejQ9JTM/pfUZap/TR01XlEl+M50w6pv7OhV7ojWInWmmu/
EvjVHnp8LyUYjfUo0+BQ6h0Q9jZ/qMUrM+uL14ek/rZDiJUWvWh5zgqoaZNszmbR6I/0LAlv4OBc
lWpAYYNqOzh582bZS5KHsuKWrFUamNR63h3rB5bAIXfHGD5Enx4G1SP/C0qStnV6SVo9gswh8Q9c
HmQ50MKldpJx9RsvtNo2uoZ7mX7xytAD4I5CkT1lzClPf3aTcmbK2ZU8ZdXRzwc9vJlSwpv1kXYB
yW7pL4LdHMV0sgMW8G2WZlvpeOoUk+MaeyjtWGH46+VLy0Y1wdtIWCx04ILxpz2zKXrP7P+1K4oq
wdQisCE4+knNm2XPxA7GOrAd/vW4VTLZ6CkR32JWM9mz0XvZy1mHU+HDHj+5Y2Sx3snBhfNfuiTy
18UIibSeC5dqxrGYqRts9KImSmL+WriULn+/7XLv30aN+M5lngm2CLz/+NnlCZbN3x/4x0Ndn3kL
WMrMdU3y3ervj1Qe9WyU69M/n5B0N35k+Y9/dombmei+Rdnm70//x39avuhrbr/mdJKElc/F1//2
D1r+d+CTtDdGcf3n/8UVsNJ29uf//QX/eILlG//42t+HxsiZm7RIq+ZqkQsh6Y/2KNHlzuZOzXWY
eBbgMv9Cxc1hnkOn9VMSeTrTNggky8abOUs0T5G9LI/9+Ttjg6BShLLYwjti8eZmWb9x+467qNKe
ya94cQOm5H+8+kP4GdDy2TqFKogDmC3bjDX+mwEQ1iO+RFM+BzMsMhwr6LtZrM6SmL/1yGCBFgB4
i5SkoTGfjnU/fMVZMeywULhReOnM8gRhDVtJj+Q1Vo7JJQP9A0cR5ifqdKd/tQUerFqUz0kyM0pL
aPjVJrKCe2FEP9xCQMvtxZVO7O+6w8aa3KuxgzvfJd6mZPLIsvudWTYeDsfHlWf9dBsNsYemz+hm
7UeHz8KdwPemE9yuavwUWUaIXDmOm1jrbFigPr+9VRer0H4DTI+4xzzng/2aiuElrlS57Uz/vkwQ
8hC3g5TDp0VqPAqGdu2a5bfa/uWPdHIdv79len8wSerT6QDpNYmrcdz+snNtHVsg2GJBpkW0N43o
uzm/Zo1xRWOtTcM/E9EcUiDG/LZh01L/pR3O225O54vyZzBsZ5Ip122WrURFyLhj30yneyN10Ipp
psvqrVfOk1M0YkUg375NtK/Gt/UNWS03sxqBoEyvoujHg2HjuKuD4qGtm0OpMSGeo59EKE4lItxD
FqinMnL7ax/+9gpFWVQJgpKwRaiQTNXGtS7EbclNgk+Dd8KyQXnWcD6xtwwGq4FAvo6WD/d8mHb+
uabYWpfCDzYBfYigwpUzW1TXdkr5D4L1qa1elVDDbwxWSNEDYC7flTbsqjE8Gl14rdD8BX1wafOK
y6Q1l+dX3U9fbHJpVh4BoKRrpupSOTai9v5CqMvBTRTqX8S3UGiLQfscgupBkKi0LyL7rcTBY6bf
xhB7RhQSBeiX6ZlZebYNhiGlek2efNMMN75b/iws0NRBE2x7LiR7K7W8teqsZDdULphz8saQE1VE
g+Ozg20PkZiR17orGUJkFhmAdukgEMeXJHwfMGtBIR/NCxkX6cimyr5qbRjXk9kX6wadBujkWMOY
nQlyIaeUN7AcYF4HirUgK3Vo4yTaPwUaPKBy8r+8Tt5sD6q5OYaI5ipszURPY1zC/ZITB0BL8cW3
XLX1nPA1Kbx9rjdvLMqOrCVga/d8drYeYCq1nTtD/hCYrAMYv57O8HV/FTD2YvFcyOC3P+jVti/K
ExGnBNBOYBCg9n9vdAs2dTNusCpACqejujZljlDcBY+BbXfj0b83vxUSe1iReTSCZMJEAhTySh+r
csUlRRxECSGW+dNod/6qnKrz4PG+BZF4B3Rx7EYsUg5d04m3oMxBLIz5d8lNbmfO51rpZixaTqVj
XOd/YaoI96Z0pcFpbUXL/VVz6hcOeK40LtrToCZqXnT+pi5o2VWSLkM9cXMsyNW16xG7l46tNpnR
2jGS/Iyk42QoO6Y37riuzeiaMSrgbuYhAdUjtPx4YsgN0ZVmbmXEnVsOOY3ij4Z2z7kpRLybfGBT
AJZIosOTx/gWFJIv3sEnTVsrqyFU1dVzKL2cGCR5E81Eu0l7z0aPAdXAeTWrtUL3u1kQmF7Nb6SR
4uuenOzKaoWpFj5NW31vnOCzph/Cp2F89/dRPZrbEGRnOo2/WuaQtRBPCdEr3pD769CNXueBNNMu
EsnbuN37rtzXQ4UDOsNj7ImF2ox6Iwwp6Q1BYK7nZOlaDenR8glAzbPMxogzv/zWSzY+lumqthw6
ed5eViErZpv14Ehomcf6ZN04+r3VgED1WHLMKm72qamibaVDrAG6ITMOQdNm5mf/7n1Ww5WD0lO7
jXPDHs84aTcdUHTYHyTawd1HBhQH2qcZpw9CFp/13E83+zRl+lEX54tPcq/TAxItoUzuPfeAT7A8
hqb6rDiDatrOmmG89Qmtm1YlH+H4e9RUidHBIqK3vg4G412N1jceskmndaq7vwUtg11ZMjqgI7Mm
/vkQO1N+YOVUrzMWM2j6/IKcnzgTcOmZpnWJgzuPqXEqPi1pyq0jJzqCAK/B4g+PE+4fwTW01JxX
TxhnXFwlrh3zpmX9CNjP/tE2HWToTtbrtuFvkgVvuoZhJczdWyoy4PV5E6x8iISc7bz7LhxRKoi0
Wj4K+4XBGp6doM64UCkOiFCvkbZrT/7sps/K1li3GOUKDBH70QoE4NOD1H7VBD/RN2Cy0zkaTP0s
4hwYqzchb7IIpo2aBnNFBLNlleal66pxhTEYsthV1/NqW3aYy6zuEuiY8tHA1utqojgwZXRYBv7/
n1D8fwOe2I6Lkub/oMohqaXI/wfq5M+P/Ded2HD/y3aBllguoG7Tsv8jLdS0waA4jovKxnV1w/kP
1In7XybKCiewLBb6jhXwN/xLl2Mj2QkwlHoWqgsPFErw/6LLMQJ3Vt78Z4anA4LFRQRELh9lGvqh
/ynkEE03iaELknsefv8r/nSZ4a0bFBlKMuMrurfYqsLTFPjt2mZx6JOuE+lxs6ZvSGz9/wQAL3jg
EO4FymNjI0cLFQFV7bKpLXFuq0LuEXiA7vpD725Lb0eI40VGHeypeVPMa7EpS81NywI36Ovq6BpG
sW1jroApI5Q9OEoG/1HskXROFk7ZZOLQWf05tOzPVGrhvepkSxxO8EZmHKQphwVD6N1ZQdW0JO9d
VSWPws+OYWtfjdFH/d5kF6cTTB1762fixsAwJ+0c2YO7qrQh3/3R6y403EVguOwtokPXHN/KASlt
Vbg3q8/LPYHpV9Hr4qwB21j3TfMVjuEnqgjiKyTdkKLErZzMGEbbBxAw9Fxk8dDvcmNwzuW8wY5O
uob8MdCbO1chSSE1bYN1xKvRwDfNhb81bxYR5fJw2TPy/GUUreAjw3eUR652oL+x6mmWnMUEf3Ei
uRjTCw65ARn88hoC13UPapbtCkY3f4SuOr+NxXhJ1NDQJtuokC+DlT6ksS7PSpndRhV4cc1aeCe/
i51Np5u3xK7nHi8dVxjVGLnMlR6ZcpM1MeVGrxMJZPQugWzcRElYqE9J6x6j0G/2OSGIUORmp5LT
uTh2B68+hxPGHCySuLojf2dmEc4LrzeOVpD/+bOXt/4fn8TfT6dIBEiruvtt2fleL4kvQ5TJ8GMO
l6PBMWc+sRlH5AF+4fzSKbnJuxgQb7ppvV9SXl2drM9l7+9mnNGXpsRFYytnZ/HrT8tmeUH/eLiI
OOsptCljmIvFaGCn9R+x+7KLees+wLdaJ4b5Yc8woWlkpLHs/X24yNwnr2YoRhr78kkvpO5l7+9m
ORiWh5Maq43hNP3MRWFhMB8I3pQjUF/k7ssXl6NjSJ13K0usbTNPG5a37u/m79esmFWvSP9kLSxS
WbkQSRcNrTH3KpYUBhjnlO/lnAIzZ+QtkuZls+DBlvM8S2bEXyPiZOV4TMkWmXq9UB7/ytb/PJZi
56r2EarkMG392acRL4SkWv6IBATRti/sTaL53FnRQZzQHE6089gsD5eNia0acElJ3LrzkQKaNIxw
X/YE+iBZtjb+SKZRYPoT4pg5u5Myhd0qV/k+H1sM/+E3v6AyKExCepJOOyGIe1H+xO19sTguf5S9
bQEgnvT5PV6+AOgoPy0b6997y8OAieyeCcweGBWhmPMPULyb+yxNLtwgNgiQjKPAMHd2MwNRhq7R
3bSKidfNRtc0RU9tSHaTPb4nWQ3IQothEk2vvLOC2YxNigic7P7Uz/EiihN+F8bOe9m00bn27BfG
Fdlu+ROXYVKc6VQSrpltloHS8o0+SbPq3dODinT3yjWuxpC+KNUisTR0spOmxyaoZgSNzVK5b65U
uj/bWkO+og347fsHRpGAo7jTrVnKfSWBIY9UWUAnsnZjhvWz9PWEwJvuTberQ+APrL/z4EcGSGKD
rfgx2HVBLU9Jpj8MWSJ3ecX/qJL2QEzxRKYLwsZGyUvpe/neH8ePcZg2xig+IrsIjtaYUkxm/kR9
NG0kE8tTNgLNqUW+Njr9I4Qgsi0MVKBj110TE7N6kc42vBwPYdInDYGFqFfaqMSQDwEUOhQ4rDh/
wHyUcYnokwcbueHkcTRF2WVuD+hmOcFvIIRN2MlRtebFmNf7cWOsBwfckp55wWpIEY6qjvub448H
ltXnKR26U+nPIp0xbs6BUG8AOQiBSoHv+HH+JdCdQC3oPjU9sk9TaXhby5d4hpuGeJke67EWb82g
f02mSuzLVN201Mc5qXAPMliceTNqgDsd3ywWz2evcbJjLlCfQM+IJHBe1hLu1gkFw1mGukym25NS
xVmrA4v6tOrXzthU+6YTZPs0Ybt1EkB90XArotTcOnbVrgHwrMcazYw/TkSsOQQzdVYHXzcFC+bQ
kGVpZVk7y+oY3GTilzImfQ8s66WT6iaZ5r5A1jG3DBh2bWF5KOQAP+kzsMAlLSYwzO5gpti/qpIn
JaL23k4EivPBj2czFxrT7Jgfjr5iJd2rLzWinMKy2+dh9jqW7bgVXmrsjML+XqQleZOTdsqtRZ/Z
Rncly7PV+jomYMDcWq1dO5cwxWjwG4RuPclyjhifh7RukB13ahNBZfX8zrj4JZNZ0FN0n6mTfkoX
Ceg8fEGt30m6boO59n3rG/3juEMdAFxhys1jEfcbXU++RAQfbchCLJmedul6c20oAsJ67ueHduQE
Io3go8n6cqNPSBV7Jq5HpB2K0O9ga4JcuvDHfHm2QndmGtrWYJFnT19Gbt29LHwEaHYRkvfU1Qsy
z5oPvyLtagwuQ5GdbI/zVsCQwWsdXQc8LwdTYv+cT9VYcHbGTO6JJ+gemsxwXicv1HaqCFFERNrR
RTEhVHpkfYI9liQw19Y6gqTglaZptRnw2RRkMLwVbvApzZTbiU6Kiq872nWCLpQV6R6sBuekkU30
s3RWZvG41jvV3YPJhKSJUY/KYPiM5jxGIcP0MEkHYtMxdo1vQ6Obm1KzP0aXG40XwIAbX9uEoQbC
jd9IiJzHvEaMEj8wSB+3Hkndx1q4akNdap7ygjhBOw0PjUXnM3REti39Qw1X/j5rUPhD70kSdetG
G6pLOvchVHQkLPRXqqz3qYxMMhX0B0sP/a2t9/U6sspNEttXOpvtrneJCmuBLyMR0rVLFg5oTGRy
1q3qd1nQX6l7nSgbCS2LpKM5r5lw+8ystnXt/WRSc0u1gGhTvbowZ0q3RR+761EYD203XmG+JGtm
eI+mJ55qnbyvpm9fbLKrmhgkV1KfY5eUHw+wQQRiBOhMb6yE0UwcKgmBfz5tUi79JLz6FeOisqYC
G5tvOM+7TXlLCpBPrks/UtnKwO8s95botIs/i7Wc7ygzwnMdVjmdfMQWOmd9W9GuyYS4Dx6ljG5H
7dqg8s6bn30n5M6btB9T3uziLn+Po4RKfLITQi8s/lfwLfbn9LeEMILJpuMVk/rXlfpZG1EsBnbA
clarvsBNt0feCORw6a10CMijR3qf/AyU6Tr2Uuci3WTtTiW3Iy3xSLBgLTxAV2EoHQWnpd9kgVgy
uWOfFRI+Lk/dlXtptC67O2FJ3doIE21j5iZvLEjuwQXQl+lJcfCSlGWO3m8FDfdwNsLETLNYnPTz
lGV+vOxFgr3l4TDLVJVGSTZHvC8balMo9P9+yC0x3w1N/jbahHb2WQ7KMCOCUQf4sflHivE/Hhbd
6Byj8ZSb1HsWd5NNNalny6p1pt8lc7ShSc5e5/l4b5PqD2UAtZxklURkCJ0+ctEI1B1z+WoVutpp
QaO29JIpbgxMi52MP6PZ5pXMm2n2Ky2bdIS7sPIpg5D8hpusgp/r2cSYocI3UZuZLddQUk/lvDEc
YrOTOHmobeaBuep/iEhTW4sGfDL0/X75MvlP64hZ2SEjzswqKnUiTlidWGOoU6IjIHIssu40hJ4n
8nm+lJzgA+QzFhgWu0Mn/9TNPsK/m3Y2H5rgbuZl3WVBaC+bhbedlfTZgmUqMgPWF+B6azsKAO/8
OJAh8Q6Zd1vA/plgRYMbmuQAa8Z7/o0BMGazWbiz58p+EC1tX3Pe5doVwzChMOwGElmK6aoaxDSJ
bTw7VvEWStEfuIugNRz16BL11WWyM/vFjsI1OhF0KQUHd2Fot9RLvrrYEvtqKLyzakh59ku04mGb
jle0YeOVse+vSbpytwwgtQFygFGzPpriLhg2EkTGPg7170k+jy/czyRiTmIrZDRZ4jkgZDhEcBJV
BIxn7s3o1SHMqRfy2P3RFbbzUDF9lXESgccrWZpmFmMhDRiJ6w7NrqnNHyNLLlD9xdMDt4byWYPa
mWn1N6NNI7g/modkKXE2rMbJh3Ry57UPXXFymQTjXvutZFhcWqM1V2hqCA+c14s6oc1b2+k5pT2j
vsVdVN8G16H+1ItuX6fOmSPP57rKJdMlKY6zsoAVlLhOtLG1eLyYgXocZXPB9nnlgwgOhXTSu238
sppaXO3qmOYT8kUCM5j4p/UKKhtAisnNdhmi7V0TqFlfmqhbOoGJM1xQcsJgnlWM42PWWTpT9uqC
UJD1PwfMyhnQ05TVIukERKJP2VmLsvo4ookIc7u+Bipprl2BhAJeIffzMUkvjRv7O32ofzmKpkEQ
hXtkhNXUXtqGjNJR2fcm8Qs8K0yRQZ9M26zhT3esaG1jvwBXyACY+p6plD6d8YkiB0LPisUnxeBv
mowdm68KgiVCQlEctCHcaX3MoKWiN6wSEIaBoe4D2m28Vfe4G42jooesIRl9TMc43vli/FEH0Xct
V9a9VVV/zSE0IDLSLg7JdvsA6HPSTnKP1oiwBNZYj5aOXEWh7c2oWvaUD9feyOWZQAbqOX+d622x
xVuUrwZrsOhZc6VKOaPWnWVUt2wduV5ya5P2wQEofU1NDd4zaYP2mH0yUEKsPE/gYz9Nr7DJIhrO
Eh1GFeUHGJF0U8BIm4Z68CCc6FQU2z5vyYWtDeNYy3fQaCxPCj5X6YyM+jpEjN0Qmpu4gaXV8orQ
ZzUeB1fZ7+PYD7AR8dckVPA5l5l9MynCMgVCJsVEjjxj/MQ0HQ5dlX4rXBayk2gf3FWpifAR9uVT
RZfmwNOiN4sQK/uot22tZrpTgFrkc9uijRE3M0FOkoThgx+OFmJs++QZzaPQR9KUAWc8LHssUYBB
aam+cd0630tW1AS6p4StZLiCBlzvrPouWoySTskneuwR2hw9PfcBPSCkpnOnnUTSQvXMthJav2kF
Rs/1iOxCQ5EO/VavAoQjbnACkOk+C9HFT0Y0rr5VpEUFbfEpfanvxbzG0SLQpsFtRKdw0Y3+NR5D
/UnPP7qW8wtvyK7qM/3au3iuubqKdV7/NHTUPjZUsl0e6OQAmdmEtGweCfUdNdlgSLiXUXbzy1hc
ZfNzgDW8HlurPiK0iV6gLp00WfnHquYpZFp8DQYWK3T4UR5764xh0U5GdXHVbWefEr2NFKtCa9u2
PzxpWA/QfcFMdrW9SQ3Qa5kMyy29ju7gFNpXV3pq19nAHvTcfRN10R8cO33u2qC+GrGDKMo2XpYL
bTM1T5FDX0OLnOFqpBnLeyX2S+pIm9drvcjUydYlB0IXw6LxDUToQ3TpHHNnFU12jy2dGWn90YRG
fcr98RGUtXFJCo7ANuyw4yIjcNps2AKgaKjTEBhBNUKO7QWvXGjkES3ykSXwJ1YoeVERTrLW9QjA
Bre6P07kt21Tr/Q3xf9i70y2IleyLPor9QN6S30zdZf3uANOGzHRAuIhydT3zdfXNpH5eBlVlatq
XgO0hADHG0lmdu85+wz6UXejbpu6dOQy1UXbxz2SM+Y1MVns1n17jhtdu40TT9uJpDdImHVsen8k
Zip2kvleNKDV1OvbETnQVVZTx33aCecDSB7pPDZeIa3BVYAJfyhoWcdNAQbx3RxUlcuh34dFpB1H
7Z0pxrBP8qmQFCJsdxGeQ1ogft411TZPEBAp8bjLq2Lvpc6fgmn7k8nsvkNluI4UxT5rFgrbrAIl
M70JJ7VoinEp2T2Cc5NkPIYVPXhKzplnHQQ4zEufFNY902viTOtEbOJBJjLS91m7uvfZ4HeEXNu2
THWjeO3YFu4MhYy1oGCC3Wn5YwV7ZppRproRyFtr1N1tm0HbG2Na943OBHYmEdXHMou6Bn/Ldqj1
yzIVU1sHXbMFQAwi73OLe9uP6kI74p59qrhPm6g4favooIOW4bCqAKj6DGU3vXQNWMOIPWWiGMNk
vcWzdLAC8t/s2TrPOlJCPVDwDM7ZLuzSj7GeiESfenxF+jMWn/ZkKObJEx3O8FSv8LXVgJERp7po
FB47tUM4MbyZwwwHJa24P02E8KpJnN32M/ra0DPPXiYju4mJ7rOo9lU6iQgdTzmqobPWXMq+AKxs
B/0WycT0EBrOLmnwXFCKoqHnOaSYNwGqgziNLqnF3NsxZ+CcLF+rWF1hy8f9UWaftSrI03a94c2q
yyvm92xjVUkPKi9o6ZAFj/OUGJQ18ccndKXOnuNQcPDUmy6GS606SnSYmf4QBuWxatUfWEl99rM6
3jgNMcisGBvscPonLDHKJrpxQMS6oeEb+2FCFzRyCwINWwodHdjdTUkG4qlDxuvVUMYMzc2fEDqP
t50R3Nq09YToXsxOMLLNab1qXWDYCZESqFrbi9JGVKKwJZ/yhiB31ezvq1pFAG7lcFM1M9hZWPV8
s6wpcjbaNWegC6vMu8HM/DKlHnPEyopRvLBxgqI6ZSryod6EMsg4o55ZHDEejqiBIj0KV0WXKjeh
pfagRJsad/GwLzWTSpc8YY0azT7EXAKHAPd5DQL9vHxVK7cm9RG8jcOzHxWnWHd2pvt4H7Q9lO+3
LCzLJ4hhfty73GQtb7wqFcaCUgkfREDHlEa1n+X0PzRBbuDcuMXOAlMbe23nDxmUzJSl7SZTQ2vd
MtBsInRHtCxQ4yRDb+wHL+9PUZ1kcphX/KA19HMs/0tDpXYF4IqBtGAyL5vuSSZI6Wst7dGIw8i3
RzKfXZo1LB+qDp7BtbBzb5PzT3HDNDpqN2aoSVVc3JDc59o61UkdrNoqTQ9tkt5rCkm6RCArOAgR
Lw4hAMS+A4BAtw0xJjiKQ6xjGwuj9ExhgrwIT9n3ld6cjIGcDrMhTKTHyUgryNEOcCI+dItJkda7
7Q6wJR4T6IpYP7Vwz6xoawwh78jcxJt4dikd6315sAqX9VpR1z41yN53BsWA8KHku+WNBpG+NjRt
ApFMxJ8RqCenZB7M8qxnJJrzeGuKCg4lDMIgdup7TZVgrZLbLXE/k/1TMb1qnbvFo0r2394KDQWy
BnbESW/PRTb86NNZ4y4bUroYzQXgPqN2p4x6MzTJq1mNGImy2bgJsszbVVP23mZJvVInz0G8o6bU
I3M6J0Z+A8MyRG0HsdjERHaCIr7VUFZS+qZjeUicEoGKStOpELeMyeHJJXLuDC1pQyRUcWnVdmvw
ynblGLMwtMJrQG3znKu8U8NrnMfDjZtAc7UDo9qYbmsfU8djkVYoV0sI57Rs3LoXPFwtwCKb2a1V
ljTuB6RwbsgUssrcehcPjnPWASKeedluFyu3prB/WFbnHQL5XeuIHyPnw4lFfU8Bn3vBYNgvmaPk
lwqP10UYOhqqsT6JGATixJp14yTjptSn4ZrLzeg1mzTvrl7PShUzTH1boU1yvO5kWoDVWTzoNwom
z/VcIcZOUlGd5lgTh8JLBj9PtTs9UsYHdY4413EQ+jHO/J1mSvcxH9was76Do0S4MHTNLfKYYtOj
V97FLnNXj3sXfudAHJNsvh0brt+iGN/Nvor3Oh/qJcegTYxrfAbH6q7NSNN41O5jGC3zXnAaegzJ
Dz1KoyhVL0pYaBfWvIcZHsRNZcOT72cm5+nBLKwGtqmbbgkPU3EldsSwB4h8wniivm0mJztn2mhR
uE0nrzu7tV8pBoMBS1MMDYmfJ1Z9KDNuwlmqEKgwsmKh4nTntpxERl8nTDNvoDFWeH6IZ7QG3U9L
43Gw9BMISMLfRRgfQhdprl61NE8qL7lF33KLErA/QpffNQlMctMrYlwYOXWafloNJgokAVWu0SYs
dMTbrfA+U2SGaILcU8QbrcgNQJJFz/3D47ru7c9Y1H+qwq52Xu6+Y2w+Dk2fAXVIK8ruTbdGFtNt
rHq+1OjC1rOHJC6iOI0bJlV20zi2OzNlqBcsm7ZDhtSjy8mqB6K4cytH8yM97J4zq77pFNs4GA79
5nlyyt2UAStS0wGmb9peVbcr133R8lxHpuml2z2WgefeUMB9DDXGkjRANRXHmrexO+cAnbeA9Hmw
J2T4rLk5OTpWb5iDd5lFbVebK6QgeqawenTv25Hy1GAlCKMVxfQn3FSrvKOiVGnNn0Y4Fqe8cnB/
W8VeZtAaKoNM0zUvuV38UKcCW8g0vHUdM1t3FJvldXRuZe2M2XkZopwTOA7T/aB1T5Hbg1wvEMBO
7e0cPNujCbVZqWZugTYFYo/OrUPjCa+S+VgmJ81Ux1fTYtwZahNBjtUdv3r5C+NIdgC/+37L3tIL
RPr3GFV4GajmUuzNZC2plI3Yrik2XQC/vojM9ezCh6P5BCfZ61LuBKRoKDLUSMvVbJ06UoOwfC+a
BuUYSScUD5FfewNFVrsNfG2ImL4j6z2K1ks3sUnoiKuG92HnhSA+RewvzeMFFsQcathj2vPhhiFN
ULO3zAAVN6rK3qtvRY1UAX8o47+slGEfgCQbQhNubG04hqRK+RVYgpUQkKyXTZSKS9C28U6hVHNs
JqBA5sjJndHFwjSNfYcpzT0XS71Cm/Vsoe9hzRITYcBapjiJVENFmCGgViHmc0/VyhKCBQEZUTId
UqmJD425+KIQOYTTHr2ZkVefvXlFHfRJEzBAQ0FCiWcw/AVVQ6M9AunMEiSA1c0rWTYLECqVRb7v
Y4qhiy3ZlU+/9aEDg1lSwmrEGgMI7/KVL3tFmY9/+3b5gVNOwq8J3QYP5TALrpOBIFv23L/2lm8j
+YYVuv44t9UlqkgQy8oRHmDYp5vJigLCsNh4GP1WKUGIfm+SI7xsLEavw4xD1cVJcJTWWVTGcrdM
6Xwum+VbUIO0vEThYb4Zb1C5TScCbVTmAbwZ8hnNsqZJPV/KMAh+RaSQcHemqk7TmG4FE15hSPOx
G+2aUn3VJvKxFmATVprmmCz1UuYgzdFzrOfOExic6SwfMzwbx2UvkXuA7Sx4keJ2OUQjcTxEznMr
Xw4U6H9sWkwu/tCnxhcjbFHKhLZ7xBCHfVMpvdVsw0FxKZrldghKuJ0Qyvy16Y3ipsNztutlkJZh
9THrKlkRpjmobaDkJBBMbMqIVDLj0bwz3UTb/r9A7H+FbbJsCfb5nwVid5D0aUv3b3n8r4lYX3/4
D5mYY/5he5huPBk2pbqW9y0TW8hOngZX84vQ9Hd8k45MzLMJn9HJqgfIA6Tnn/gm7w+HG4kNuAnj
mi2BS/8HfJMGRepfZWImySK0bB2mqKajafbvACcy/po5K1WiTdKS7iiyjCATD1BfCtTblC2BqYUK
yJ9UxWukggFxdbPZZq66brgC9h6w5mtJI6GRCPx2MHfe3MpETDPcZDaGR2dUOWuBuNwUTnM/eFiz
MqUt/THCMOgyKkQ3WW+7EBZQ4mcdXwYGsNAYr+NA28bTXvIgFMTr4VwpzEk+Flpg11Auehq1R/NS
pVZwV7yLuo/pEAJbgNK4mgcv2nN/tDdmChokyU3hN/C9fRPJMtnqiNuaJHzxjJTJmBzkOg85dg2a
/NQ17ZOIrkxCmBIAr49aSIGh7vyIAlowGjO+qQk/h8beNQbag0hSZqbSuzELJNDcGghhT9Mj/fiJ
8gXzgIy0FjRqBlX4ERONmgc4e2O6VSkOD6AG2uTPUWKvVfpmB0ev32nTfRIrX/mFoTzZDjzuWbC0
7CZcpX3qHjIKxFTR9TPWeQzswhWH2GzOxFMMY+uwMmfcjPp4beTeQDFmHn1qZy65KRhImBJXh1lX
aaMR+nWZIvAeAl9XYffnODTbk2a/N1GT3Bi9eSYgxUHEguluZNq1qZna75BG44qyK1aqo0OmD+Y0
k7rD2pmQD0xlisK/7ZEOqCaK+NxS0PnHUJqo6UXj1AJ5EixRy6jxizkb0Lc3j7T+Tn09zHuPFm6E
ptylcqoq7UegFW/1yAp8nG3KmQ6LC1PHVWxPjk9QCOCwpj3PJNUeEDTfWkXh0PGL9IuHR3EszB+O
lrW3DOo3Y+mVJ6WnZkajgqB53BbD7O5wp0yPQccI3ZBShDfFO02z5YCnqA9p6DosrIIn1iXZ2oY+
toH9mW0mbuVbrIgQ+xN6qDo8DxY6FSoa26Qh5urjvksLFj+otXdV9KtG9k7DkhJf1vRohLKtlSt/
VonZrJORrAUGD2YQoXElHSYaFIcMkt7Hodfd5A0Um2CgtqjaqXbDnwCGbzlPgpQ3DmtwR0UwvOt6
1O/DqHeHGc+yL3rnZxtFyV4d0TJD8go3TdXCOmvV1xEpGswpnTUIfRHVqX4N4GN9MTYPnl24ftgE
PzNluMnU/GGOIIt3eXw23ZDVGO3onMiRDSpT1dd64xVBz0Mzox7CVo+Gp6kPdaDwUtOy2RWTfS7e
4tmeVv045qtJf5hiEu7CfLj3FLopWrVHDqj7zZSFuzQOHsNB+dMlPwJKFbZ3w5oOmoAxVSUPkx1V
m6xVJcYg/8ywyM0y4iKaA4PzJVBXqrN1tbC+sdwWIQlm33VOxsV6ypsTT9a4511+jwVTkjzW1oyx
3SbVnffKKXZF5lW3huc9gjW+adC1+KhphU/toD21yZOX1DfkLuzMEm1Qa8/ZvTTg9b+SYeJJjB2c
BBtFSKySmVW2FWSOblwJythkKcziNag0jEbYp4p1lM/ltqOYjMAjWFGrPAUubuesRSE6JixAp8p8
NxDmHrUKSPrYV7uBQgOWAahElu495jZgV82JLeqxdOdVStYoa1ZdUnEtVZrqYyokNDPtt1RscNuG
/aUco2yPW1Ghe+fshjneN7QTwmk3Ug7Mn1K98Q4FCO7SOyUd2QA1PSWV+4Pl7UC36Ptan/2YSdMm
c6tXyx2Qd6aGTONpMBIb+FBKclSA7267for2Az4W8DsWjZYxwQ/QBz7NbEonucCp0BymKndoFljN
Mz7otTq0j61lwwUc3HCvzdwu5iw6kc1EsLOR3U66ee/0+nYohmldhiUIFTGBSkIhLPHf19c5xaKf
BN28md3D1BPcldEhHVXIBCPeqslQk7WrHg2RqiB6gJgYx2FIxGWeyBbvkHSeEzu2aSd94LdVJNHH
9ya4Bl7mfCietWf2H+wUSMVwcVR907QmDCQiFNdMKBWb3oFj/TIz7apaoIKYWiqbmmUl+BfcA0X8
PrdYZrs4f2lRERKnIhxsLaEmfEOr/Taw8RXvnU59V/u42rRGtFNmE8YIdYOwwH/hAYxSKNatLDFz
h2l9IzQ+Kzt/TgCvyb6WtjLqeD3TuIWJwBqls9QGG0d6DubkqhcTp0Kre2swHw8G8XBgyzKgJBU4
b2yDKwiTu16FZxPnoY9XTkjp8NYCOzcZcDsq6j1lJrFlk7ER7aXtA0qnNM4RuKwNj5NIEp887UcV
pbQcminaIoCSbo7+0KoDvh1dQ1lGbXBI3Qe10Np15uik3bU4CEe1P8xoArZG6TAUp2a3ltpSp1zH
aBNWoV3sKtYpazsI72ttPuQ6sbJRSZN4PtBK01aE0qTrKIh/9jQrztQNN6JLeClWh+kH9/+qoqgR
esYlI0dAachjoIyHNdFjee617rDClfbh9pWgvbBDifaGg+zJmzx3ZVT1JrSy8ajOJF1W0wfZJ6Hf
GiELPngummf6bZhgfnMO1GntdWW9xJP7YUWZ5nf1c+MSMZi0dxCuXsIeXLCoGuR7N9wUAqmVObW2
uA14gm2Osc3szgo4CVKCpPkvsQ9xyiDr9O0m516w7rDlMLZNmzbAzMJsY5eWwSHuD+D1PFx+KNfd
qXknwSWLqSAQBXXUa/dGKyumIyzvOx1oJMyj26Lvn5MJRks8uuew5eSiQwuIA/udgFSyRgF0CIvi
pe6o0NTc3eA1OrtYa548j4KtMSW/aKG7JEkat2XeP80sm9E8oUv1qAwPo6OfwhbLe6ht3CjEWVyW
fO7k7QgCtMo0veZx9JRX1S9WKYg0yCD1ArC89PlWqftogp8gbcDZBaQr2hEKY+LRcNEnJAGNUPRo
ThoITzMr53Ky0foHogcDkz+FrkrEPCN7iCERtfuyGVorW3UYoDZJ0jLgDorNtVkRWRAO47GWS9rv
zXLMlqve5RgnAFNOuycaD8v8Mf1rsyhJapVLVgm3kyyBLJ2kePE4LN9zcaZAe+huyDV3IBfuc2+n
m66MAC3GxXQQ5UOWdCYsmlpZ5XLp2Mjl5LJJGqzFy97yA6scbH95IcqiRQ4W/4XUFC9BC1MLR9vU
mt1yfMH9L3vLZvmNBuC1JZhifx9a9jz5GF+Puewuv6yVAaNkOSXlQVTvs7CNY9E/hLHqHWxHR4Gq
JJcozHGdZQhijssvOPOkUvYEofUdheIuIvSvfyH/T9CJDh+zmq5xn+bHWnK6gW3BCFx2l4Pfm9+O
LdEUvx0L4ga3gVHvfzv+/a0b4K8XghY2tK0E2SMEo1JKmBbB0iLwKm2IKMhXOWiyrifK0tsM8hP9
/liFLG+lKo7N1fIxpyPacWb7/JI9Ds8ZGsZNvhxTnbDYN8SofP/xsvfbA9ZSEm9LSbyRE9b9vaFM
ge1fbpZjMVJev3bSabU8heWhkuUcWx7waxfG4YsEwG5GiSTvJCpo2UsW1X7awr9tje7XEhDhyWz1
eRi4Wu0cpOgkkUMyv0OyfqyVI1BNfn1sX7krX/vLey9s7uY0fgKfkEHeCTCExXFRYi173+qsoT3T
IFQP+mxSwsOXyStadhddVuqGO6tSsKM77ctyGS0bxxF8CqW8oujETr5Lq3CllbAhqPTVvBtcRJPM
kV++XfZoe9RHsxcyF17uer3Asqq2G6K97D1U7B9kOCHMhYqzGjkyQTu64zDiz7J+pDWbE+W60Vus
nVWAPmIer1pzY051cnVja2fVwWsdoE8nTTLeVEylYUJU9bZ0AprT7XFATwM32IA45JIvbIA7scJc
7KJiYrjsUHxxv2Qxh016U8xy5qHD+zcJuF1FmJFWlZuKfTPbH7qmiX3foWVKaLpps2McLYHaoEs1
34sNd439Xxy0kVlEmCgHF9si1cgmOQ0dAlOtD7KLrheMkAC3fDQXHa5MFFqBA2nFCstbFUWPban6
qRv7H70um1QlxK4orJuNSHXDB6+MoGvIP7nCH1F7l4faY12mKDEpeqqabrMOWXQKlQ1Jzl3b0PIM
bDs8TApMQM8NCOby6lUU9vFFN5gRol6jRRrZRbZP9LbCZc1Ss5SekyURAokScTYLSmvZ/T742+8s
P/WkF+T794rG/lHXiI4oOZ6Xn9EX/2d2x9xTyC1w2QQSADdLtpgmN8u3XxtJ+/LShHFeEjXQh8Gj
SOfKPkTA6MoxYZLQeV8sC6X37kZJE1seqBk4j5e9WnIkEskfs0f0qjz+8rNAMsp6SStbjlVyia+C
Mlt+2Mm//n6I72/zBgGaLsloqC4ZyhLJS5sgBC9QEHzboZRI47n53qQonXaDPRxEiswWSR7hRcv5
71KanFIKqCxBgYLJY98/+P7Wrr1B5kGE5a7Lna9fWX4aJtOb3gAP/f7dsinNtcY8D2YM79dC2sBh
G+8EnJ8yljFJpm3epIrmbpc4k+UjQSbCD5bPNcwKb1ovu0tEiGpYL5ph4PSWaJdlM0mey8JI7uvZ
XfeeE/idNEnXVqgfB1HqyG4nf/E6MS8vvsxwS97Hb8dM8A5rfdABPxZIWpdCdy6HX29YXnKCsw6I
Dpl8832RxfFBwaNfoi0/DNN5YeQvDqVlr88A6qTKsA8NnZHBLqed1et7Fq7hpubSWH0ljHw5sJYb
4uLSWp5gPZg6xgo1ImuD/z7S+9kWpXFZ/GL0opqD2/+cpC1k6KYdpmd9txi0UPrUW9N177+dfrVI
QlQi0vk3ShkqlD7y1cQYxhD7LHiIjlTXmmk9HtwEHzo3/2VDH8TM9ksIgoqaEwyWmAqgielxMW8t
G0KN8KQ4vN2Lq2v5u+UHnSW4VX25vsQyimCTJOki49z622/J4eb7P34FLvzbY+4S0fb9CMve8nff
x76//X7o76f3fUxUXKygyLHXO+I5+H7k5ZedJaDl67l//02UutEedPTm+9DXryi6Q9VkUQCVBo2C
qaO70If2lmQRiEJc78XkxJuOoZclPpcyfj4UhJYXkfXzl5GvmEdQk3BPTUH67jwQZC/14UWIs9ys
DW313ybVLGfM6LgXULL6tp4FWXbDvTAEKmnZ5YjJUV4NM0Gvc55J6myByqaV43CJqor1/18eQrXu
HwbdzrcujtMwNrI9ODdE3VhFfNeF2uLSyDzyEoq6bY9GBsooMmvhrFGXisPSxgDwdYfVwYsJT5ex
LvjklsdgFMcsN8xWu6u1lKZL1MO3QhiEnmb1/42F/1VjwbGlVft/bixco+LXn/9xaNK3/Ne/+M+/
/vCfjQXtD4r5CMENGgW6Cwb1r1wIR/vD9UxwI6wrbdexvlMh9D/4C810bVezTdXW+dG3+1wzLXUJ
mODw/6GlgInx946Cix1KNQ2eA8/LcH7LP6jqsKszz0PN7EBOJhfmJ1UBG9Gz2+o7NSju6obZ22TU
PS4p6L+DN9rbIhdMRzQNH4NzITM+zO7cqn90C6x4uvWKmATEZnzjNmSaWRpm0+QtC5KzUxC6rJio
gs8wkg5NcTGs+J5yE2RArySjetz12EE8D5V6VbjuDrDlNR5pwWnlPd2KLfr/BA3QAJwDWE+YpRcM
I63fugVaW4NVOVHCwyrt1OduPkPPo/IOKmldKSZAdkLZFNFUKxUqfq9Zn22lnnLlJ7CSERanSviK
ffHydka03q6oGtNPBj9e9BSpcl18immkndKQWZqy9NRH7S5Joaiazq+eEnftyYV7g/sMVOXeM7Kz
FDcmuglTY9hVdffYoq9coYumNP7nME3ow+oNhPk/AWM66OjwRREa0BETHysPDv3zVaD35yQoTiGq
dhozCoTE/h7n1jlu03ORm/suL/gTSjMARZRhuotr5wIi5xQjXsf5ducF6nOkWEDhpztEGAB7tnWm
PdcKnrqkxnA87ZB4nus2/tSAaoLXeQma6RojntAj67VLaAodm6DZOIV7cYxxl43J2U7Em2bNp2ng
ZSb5edD6a6QGBz08eAlyr7jbmnpyZsS4M8V0EuhbvTo5Dl58rIWyIorrHNOOImrqXGprE4ux03fb
1kTDQktAT4edBU5Qy7zLoKtrUPavFchOR5nu1Nk+t9OLmlK+9MzoE98KM0O7OI1WdAhsjfhhcz/k
4WZCjACmEP4VjuQ9UAX4rTj+0lHzY3pZWmu8Jj0WZiu9CYcNaLO7MrL2ZRsdBRVTwkaOap2c5Ses
BcNz1+DNmJN31k2fVhh9Vu14lW9jqczPlctJbc6PWrVjAvoxqR1z/3SdquNuyoHGuYAX8uRQJd06
NIarl8OxqQvcp3ZJAQ3WamN4yHqHO5omzAviI2SuRLMuxWxd9Ih3sBxPWmTuw3A6xVH66YboYVXQ
3fGIU9NMzoY1P8tzcq4AP5Lva1rxMbDGDxdOietuxmR8tKPpKtGZ2F2O86CRTJSc60q8Lf9j6gAQ
4UVo8DBR10/XXRV+Bo1rr9J83IVj+uao40kCoU0+lYjaaAJb0eT8a6e7XtZ41fjV6sRnnTTcJNpt
5oijij9YMRP84OKMkmofFIlf1BhsYTlnxBiPYr6L5wRUb7utBOeqUj8kiLTEuKur/mrCTq+VDC8I
twP3fYzmZ2/urog+i3C86nwktZ2+Nf0PwPzHdpifnWp+lp9gp04nJU3OtH7e5Bsjz0ctHK5OPKDZ
n58bGJS9Rp0YmIt8SYHRYbwmXMAx9yhB8hVCmzusjnetPsDLgrSUkYRa83g1DrnkCMtvQ/9uNQzW
azM2G2+29rHpvkOnnCPuCYiNHzol8uW5nSTjST63NOReNuAajLURApu+EyI/i5hbAZL2k211BArI
OnfWYZNJP0fT3MTx69A3Gy0eH6nObuXJBCR4W8X6c9DCAsqeMSjtjN55HcuK80Wdn1XAtYr3EJbN
trbEURGSSc+qK5/vnHq8i6zxEXylD+69zMY7pZueHTHs3BykNsS9NzdUXnA23N80o3Uxa/Ujqiny
BqHf6yGdSdW+GM744QHTAqW8ohD42ebTSe+0NWnW2HLiTTsxo7IvkA9L5S4YihujALg3aFtElPtq
TmQQF0ab/nGu1LvSpPIrd629ZcwngHUiuVcLcWxrY08e5Zm0ZblilOHnnBK80zZN2fonRaXbrptP
Xtk+4sLezqmzEsF4oo6B0Ss5K3G8LaqjAoKYQcPZWqF2qqzuownGu5Fzsza7xwol5kqY5S6IZhoB
1l7erOKGy2rWAIC3YSoj+x7lDRuRJlwxcesxsrVifsag8NZW1ZMePHfZ+IjgKFrF5giP6c8m9jAL
2vglEihsCVnuzgVtzVZeRI3ONaYRWrLuQ/e168oKBRUjjWe+Vp21Z0yMVr3aXm2Ta54b1Srp7+hi
v7X8jzTn7oY6MKJUIlWWXGrZm/AGro/opo4u8n9lunNZrjhtvGg6bupAMX9CnbpoGLE3KgZ0apnE
2AjWl9FkPCGAj1chHLjjqLTwYSdjT3B0sMYL+OKK6m2iJby3hPYhQsoJUIdXDhXaG0zkI8s4+yi4
xd4k0YSia8LXZ48rAwgqjsD2KY3naS966n9R1azTLoHnNd55+FxPU5GdWq35iYrIJP7AbSn84sYN
8FbnjLOtAqV7RCQEMuCQqo8jGTrkjrAYi22z+9pbjk0zuUxDRta4Y9/HkdC3S6Xzu+a5fKuY9T9K
oKgpeNr08eWCU67FvxbfTvgCPmz0e6O9cTo0TqoXKGgL0mDNcoIMKK+e8RrIzTCBz8qE2W6DmWUy
om1WIsExIBBrLNKXKKaAG7YUp12vDGn3kwSV9tV2UuNnzdGiw4T/xCX80fc6dU+QEG0gZTPnPWTf
BIysshm6ZsUYsCqUV7f5tGuK75AwJ7J+xdT6qAydygdrtZlaZLH4djGtUWOvOkWWg4v2a9PpI3IA
t5r3dOkvDi3CLZMi1iQ5uXNTvE2V6C4vzGLD/OvZXXmp9TZb3j5iFNhUkftW55pLcE3vHuO8+0kH
Yp2TObfRPLIkpCS1s0dG49R8tkenpf0FGDxT7ITbjQozBqNwmHNiz0L/SJXk2OfWxTVL0Ni9uk5q
d1+U02tXSus1l7mouXlwCeRTdyVp6BrWE03uejMFTHRQM/5IVbQAiOARqHpagR+V29+oo+6eEqx1
CgDfbHjU6+kxMYtLatPvC9zdbMVvsYkprz6ZVNr+Nqn/76K2VFhPfwc0scD3HApspsu1q5qm9ds8
OdchGlBEzIlMZZ6cZ+TXV7gc45arG7QHXOREPRVIdddaNLQrZYx3wL4hVCsPtPdS35z7S83NCIPW
qTPtS2e6x6Z9tqgeVIwj8gbT93dNNl4jJbxpwGpXrvjhyQYfWZZgBdFVxy+Tm7wJnccn8gDkJHw4
Mw62BdPTnJBhnBg0Bxioeu4vvGe5lkhYwJUE1wsmxudq7j8K4l8UtTmB2P1wTOblafzmGMXZLPlP
k3sED78pnXGnMQQyxwyU8eq5/VXrOr+zxm1W/JS3UgcUTa2MO2Df25IhvDGkcra/yrkbFbvnKlLv
uA2NeAwwW+7yiKsn6f2QWw5W+Qu+gFDrIPA21wzmwNThWZoqElvlwIpeQYwI+fkKHLIWhmfb4hVj
8Dm7RnBfMpFs3ffEUq6cYa3/7z/o/xKo5jLfozRKUJ7hsf767WMeQhRS7dDj2EDr3Xj9yiwdZt8D
fmNGMKMd70z7GJTh6d//Wywx//X8cpE4gAHTNJ3q+m8AsMo0Jhy6Xb5vI+s5q9OzKdIzBog+7TaD
yoeRZudgaKFYcEWJ3oewta+NGsAt0wPm4TrTRKOxVt2s4wZjYsWsOWHyXUOXcCo+T/tdJmiYhCnl
NgEaTOcdKqWMwVBJXnuv2cpUXDnhGOJzR/Bd09twVHnpXLUpffYgm0gssy8RxWmZHiPIdqnK9Gxl
6nNWJEfBSScgRiMcAcVg4TnbNCI7I273EZ1eQzPfM5stqvlD1nWcnE9TmDc2EjY0AefcYNQQ83VM
p1PmMLE3mRmERvImX7Mxq8+zpj4LzDwVtq8meVec9DyZ3Jz42yRuNxEZO7rdbEZ6A6E9nRCynVpO
+4b762z6XZVeWhRsVvDKrFX2ttxXOY6GvYoUOaJ1bF5AzHzKQdvtx9uc8KJfReXt+mw8w8RCzPxZ
p2LbDtnZljE00zx/4Ak3gloOZFAJ1xjvQG1wVZqFegco5W3GiA677TaMgCWTXYMjvNJWM+zzhpuy
SNLjhMk3ctVzmbJeEM7lP9k7jx3HsTVbv8pFz3mwuTftoCfyJkJSKBQuJ0RYeu/59P0x+zRwuqru
Kdz5nRRQyAylQiI3f7PWt9BjvLejfZp7K52qcq6JiClFmG6s51LRNOgx+KURFd9krF9KLTwIm5ov
aq86H2rIvdF35sn3xsv8/1gusPuCgkoOVRveQ/h/7wbrHsUYmwA8OGHMCs5D+tYkxq4M4/u5/svt
/maQega84fdRO7Y3Z+w/9Tx6nCghwPg8aoe5YGlp5YQX3UsaXJ3oKwMDtp61N88J3g1Uh5VmvoqM
HiHt2Gl5ETsZ/2iSnjPXgymcCgZeq0yYr4lBn5iE9yLtrkXwGJUW9ixeKxmfUR28Rn6wzj2Ju3f6
hEJ/Vbm567L0oHXRIXCpdt1qg7QLygFjOX8zV4RNk1AEEzGZ7xwK96IYj78veFpzDXQAfqXd0PN5
cnoZPLvg+qOLo0gt7BNZACsqXSy1PeB7AwxDc51bsq7uVpn/KX4TMrng5h4hKgyuaRQtNVAXHBo0
yjwEa7t7TibmEJBU113J4T91266kN+I4nqvZqfC+//3xoas/CUM5t6RtYt8zLQ4R8YcgyGRUUSkN
M93V9viZ1XyQU79X3hPVGI9lyDAL8gKuTpveUWwzSeiRWWNmoUOaL6waZ8ECyxBKBvgVwKWSa4JP
eT62f7+ALT/KaPzsqvCHzcFn5JACaQ4nIcNHN4aGbkHsRWpY3VG19Gvc1ghMFiIPCclloWB0PHMy
GFVrkYAfGNpxp8oCrFHbXlK7LLa+RBpmFtWeYMf7LA9ReVPrWBO3yWCl1UaX5XtRkWjlM4dd2Hpy
q3Iq9ianAheq6BenDNbi0oLtM5DVgE+Pfq19jJrx2SUPsut+RKWKJSLGn/l8Ccg0yKMIExgJp5zq
FkrKteRwms+cR3QqJ4H9I6+CdwGbyun6Z0z41yEydqRvLDDidvh352d4Ejacw/Vm9mZAfD7ORyBe
iXs2b5v5/qtt91FXjx3ddxKJy/xqTRDe+3LYEhB0iM+419c5net8VcQ26lhexKUrrWiCsqS9ajS9
iFQPTdFvMdLd9NjCYz1+jilvgO4yHQHCuPpmVxXN1c3bq7gLSzhm+thvO/Q0VlYA3qh/kqa9KRZj
8w3d2Myx/uby+/MQ0ZU2OW2ozZDd2TrjzX+NIYUbjLezB4mANOWnjPcY0G947TkKhlOF6UcbjyVT
psEu/ya+Vf+LskxComJDZQhDd6w/PDZJA2szJKYZAhP9MiqwG8Co9snKSum+GAOFGKgGhLcasQ/z
I/FvfnFmwX+sChF8OzbvQODMFX/457HKDQpEVr6TDaUUndh8y2hc0q7g1Oivlgrf65wQrIfQTI9E
dL6WjP2CaNz+zRuZ7+9/4YfO5alSnAAWI635JPjDN+AjHw6cGqfpXBrPt7rJ3CbRjo4tzmPB2AST
lE3+A76jZavzdOPqmkuuuURMEsZ5rrFD1kXp9/Lv39k8wf7zOyP0WNhI4XXb+MPJVMR+P0Wjk+3c
lsJZZEcVqAetDtEp95R1YFHXyLw/fhf/cDeOYTJ+Mqe6+fUlN6N34Q6fKqA9+j08c8zp4m+lpb0U
yfTc0NiriBt/ZEjD5MtiOzjXOvOAxnL7bRyZu4D2YJ5hioY+IhmuaRAdnJQntOK247vofWeV5OUy
CLpr1FZrnXsVLFnJaMBzgJmxC6yc+lqO/S5pTMLDPCZ8IYeKt5nrKMFWuKQMG1L/WfMRok3ixRoM
6CSw3jGuOHp79TBrl27Ly0fvVQ7QiRka+v6OIp5nRyI8JoZMx9Oc5Vnbdzd87tnf3KF/dXkYuAZM
3dKFKf+Il5VJSN6BpAQLZA2xQlxQ0B/S5OP33HF41pvq77KJ1V9979go5p2GQ1VLcvX/OhPcHson
f5jt5nKsTqLHKN1YkXqO8v5aMxbY8GR+HweeOROeKNF2N5YBh9JID4qjOOnMvT49BsQQZfk9kZ5X
10WnJLMz7gguBsG4LunGi+o9xqzyXMtj2IBiIDqPD5HGus9IbbJfgUwd59ftnWJDkI7ZWTuD8dw8
MyW68uAG5NzI4YirkxQsWjBmzpgN1/iIlmP6y4IiOBcMbD+2cz2ewXgJ6w9gBgxx4nblWigjB1JP
pV3swlEi9+kdejAdHqEB8xKKtC/hNFYJiB3Hu/ccsBRsQj71BhQ8cyZZFuu09c9ZPDz3tncLw3bZ
MaBmPqleZcLssMrJRlFvFcP6nFZtHunNT4PITE5kWSEG5LEsGVZlIQuN4FryEAXs2fp7luKXuYyK
RXofOMarpGzqu0NqjHeDFv1osthJ31w5frvBCfCuJ97BBvSrLkNBAspo7lCSHEHlv1odjluG4cxz
juNa43YF8/B7ipxbO9lOHLvBocweBklLz++B4vHkWjPhLkdMSamvd8feEZ8k+Jxs/W8fPn/RsSkc
EZgB4G7IPzVOk63lpaGpjN2uDrltuA187fqz7RUv86+MkX+X/c1p+1envikYyDkOqBBTzn/+L6nb
FdIQm6KVwzZmXF0ztqf/+ffHJm/+z+embenSABRCKi7Jq//7HwmDMm4SIbIdoWbQfcyaFVcy3aoB
ahUuZyBOC6g25XWamJw4dD66ONZB/DPPICuXYqSx1qFy166pz3uonavJU8xQuJPkIXMQ2llyiAJ+
Jq/Ibog+HIt/puxoy5h3Geyw54OYcLLn1pfPXcRRXVWxj8eRljOFtOSi36IY5/tvvfgdOhRVN4yY
jLdJE2mr6TlwjVNMiTwoBpZ1dm/a16kfdiZj4PlNmlTcyIROo7JugJi5ZNadUzwV7F9ABU3hcIlV
dO/27U23zVc/HY6OFd1nlbrHE7zWajJYKN7mgkpM9gq79B2Xx3Hyz45Hh1ezTZEV7Ri7z8XQ5S96
a5cLL8jWLXDKBaXrj8njQhuZ2NL5dAMUUkiCCd+kk6jdXPrP/5yoOGg6GL2Z1d7Smm6vtOlqBJ4Z
Kq4BTh7vxfNAaXKCz/Xj78vg/xPf/4b4rrDrU0v93/fuj6TLBP9nyfMyITz8Xzfv//zR/9m8O/8w
eSm28WA0MfvxlOq/6+Y//0Nz1D+UaVOzKipXRzrzqCdDZBH8538o8x9S4IBwJAgs7E429+Y/V++K
rTwzQJNWy9KhnkCS/39Yv0sl/3h8YUsVpjCoi8hGxXX4hwqyDWWcVREGc1oaf6t7nU0Jz6Vm4Pyx
h5eKVdCVHq5cVkPXkU2qm3esVbuJkIvWtJwtWAE33xgY/U92+eDZmrdysSFvc00/KBZmKyPwvLU3
nsaqqHadcD+jiL0JbSzuGWhBUGQj9hjzRqq3hnzlnyBcR7R1Ys0zVj2NHlS4dIARq0+ttxos/AJw
ZbaNIB7O9B1yuiq6bqOaYxn1johSm7IbFXi0k0SobIrB3diZD9aC6CMLQliM6GGt80YXfBf52kXT
vc+98ABMeFhVose4UPnuNivCdcywY8POi10pz5Ta6DZ1XSSPNIAIzTtl7Vj370Kty4md1oujGEhW
Lns8dwDTtjIYnqiJAxgwUXWnmdt2cMIj2aHWEo96/aapYViAT9n6UeRutCQ0cIxjPPa4Xmbh5VcV
s5rIWHSuulzq8BJakwQNrDw6EQNrI6xfSae4GzstAE+U7aIIeb8KS8W2ziVK27SPbW7rh6RXH1Ud
IjWty2yv+3s71M0b41m4cWGJa6IyNlkapHf+4O1aj9NPNzq2OGvqwfF96uq7VD2ZjKbBEoHcibz+
qkTE4y6hqUe37ZAPt/A74khcK70S8UiRqtXGuR+NdE82OFLFAPq5R2zW0Wy1I1jW5BAAVTxFnQtZ
zy2eOouuRbVjuZrCwAS2TB5gEKyTtvPuvLpC6eQhfVBg+yrIew9Tjs2TxJo7UdnPQ47DS5kUQ6Mn
7Cu2CuiIRL8jOBjnmK4eUBjMEVjWBGI1+XIKPfPZa+nepaf27Kuu2ETVpkyipVMWwbpMs4vwLI+I
4pL5gQzj1RhYNCjxVCxwJT1UtgLGWodgCWY9V93fCs1NlrWLTEVLAvb8XWStpqLHdRTn/VKLfbXx
qy/yY+Cj2ZZ9MUjLXOTqrUj14n1cQtRPvC570LqAQDlRk70nO4vFDvVSRB2UFSJb5XZytq1khE5a
+Fz3FiyDcrxPA1u70JhbviiOwZBenUyuw7Z5NFwy6sYqmK0WAWEC5AXXnoIX3pu70lb2gweAppBQ
E/TM30HOq+7CgdpINYbaB5BX0JG268ZBKgG4AQCV2dbHRpseyryLd5Mbw0T5ithqH+xQMOlP00dr
aHDZhuND7ntfaeukVKVC8L1mzqL2W6IrS8JhopTAQj2c80t7ZOWGJDW8yPqdpgv9KL2jrv2yR/dW
hlV5jiGQRoAq+KLAxTqrMXLuAJn2ILxrbcE2zUVyGz8JkCqa6bp36FzPYtbOO6o9D3JIztnWP4Gd
OubWEB1JxtKWoS/E2ogkRFGH4kTDaOkGRb/BEXrwBvDRccfeqR5gpfWEX7hNuXFVFtwq+ZwRqJc6
zsDQUA9Pvm/ry8gFJa5r9iwuvnEE2Ze+b3+CWqHBzIhlCnMsJrSF1p3IKMa7Qq3dFql2IAxrG5Vk
OThxDpvcKk+oN+27vHE9Jv1avxxDwIhtA4/XcFhTFWV/AIgWrBwWlksYRWrNgFGt8BKHfD7yF52v
AcUodrciaL9qVmN+4sut5ifxLprT6Ruj+rZb1qZDT+5uw2J23UdOeiHBOXaO8JWeEkLgN6GKMWEV
c+6NBeGETDrYlr52mRgarKch6NaBcn4M13uuVJDORku1CDXL2OYvYBAwCTvwhqPS83jfw5mPFtfj
mF7L7DtlCvRUtfoiHwD34efZCSNq1zNQXQcPNzj9svGjbl/pMl1rnmRIzBBh1XUJiF8eAoHTJCt7
/PaKLNzWJYEWoMimTVOXL5Gpx8uwq6yV4O/Ai3iFIQWhEeMFoaTDU2YTnTsO+J1r07sLZgl+L7LP
ySkPLaazFYjtz1T306WM2exW8KvsMYjYNyZrpRPBmib6lu5WLVqFRiWEOezpDRARf9xQi3NTIt9i
EcI0W80AtAlUy6wQ3vDWd4Mb7NmT23eGQVqxAz0NySQYUQuyrQ0ShNTuZq0qmr7B71OO+QH2iZGS
c6m9GKH/NGIEX5uFq/aji7F17D/MIR3wPjosXqw63cM0f5P+RFeYeA9VhQDd6K5oTdhWmg8O/s+L
H+q4BpoOnJUVmaR28EvURvhASDlH3MitWeGjX7WTts5inNzeAP88s92NHvuzqJ4mVMXuIdEbDIdA
ydZTAvNHiHunM6cZyEQkSZGJnZNFH9MEsLWnAV1MRG9w0m1z4aAqA/zr12Z2Sg2syU2aTmxsZ8co
1l7EqOB+zSwy11jMEZdO5dqDcY6+C8L8pKoXxWiYERfIQ33OQI/67H0MGkyieCCmKTZnyy1xpubA
VcIFlpRU0gAEcK0WF8uK/Kch1XYEKs2Ctwl/hfE12nZwP0WBAixicvg0P2Pq6Les3ok8fdXtvmAz
6L/M6yKAx/56arhmEBOB/AOsVELX1xSEwi1re+2gt9WbY8Xlrkz8fuXCLV0R0x4t7dq2tq49pY+6
bPaxp9WsPPBol6aHHYFfQKHQenAtax1lWvg6xnvs1d4OS228lvSbGyMbvINp+c1L3BmPTjg81Jke
vHYSd7JZShhGrXkjt+yJY4ntadC82Do8fKOrl1Ycs4cPmSi5VDBLv8nFLoaBvIqbNnnEFJyvnKRi
biw480Sp0mUU1N4rsvRfcmyak840buVGdxYJYe+dYErV272HM1E/OWAAj0FA6hmGNPvdDJxXr/De
A5D1ezEDj4ETgbnzE/suqCbj1tkVagfB/aL7HTrk0r+ajMcWVYDteBoTHecrARJsfVkXm8PVSLvu
HsRUtpKTVuwslJaTF3yXGjB706qiR5I1W6RZUGC9VpnnqOfzMI3cAv4nA2b7wb6Ie+MHfABHY3LX
y/GbNdedHdjFvhwQJ6Nt3Uxl4W/7AAZ6HJIJUo3kJxKgzJ3fQn3NrnFagXUMyN7DM3FzZz8oSU3d
55Bby8IqkSnWKDs9Ue/JlVlj43/ko2KKU4fFvsVbtbG8Kb1TSQVIDbkbsaHWEg5cy5diIkfTy5U5
hMHNgrFKndWlADMS/I7kMZtLNy2fePZuyAeH8lAS3tcK89oW9UX2ey+vnF+OR1tZ65P7iN5CwWya
svtw3s0FfjObV4wli/lvycN/aYBgWxVEH6y0+cJBDhGt4xwDpmbPDt9M/UR1b4IsNaxdmomLAwBq
ql+M3qy+VOu+ebIIXwWMiWU3FjzgIoMUELPfKBZ3lp8/D1hPWE0VcikgIK7rNMqRtU3Bm3fJVHjv
ka767QM1Coxgehtr9ajZ5kftZvk1U91+xN7KecQJ4qhkmxglK1knPOtclouh7Zut1b+azPJwdlKV
5ku3wDilV9/eLDK3a9iBTmccSYDT0Br9KAgNxxJh2SoS0cyxGjC/1+xldTs2NqNmoM5FvrDMJi+8
WMYq9UPt2WkNoGE97B2nEOfcA0yp9/FX4cTxqu71cZd7w0uJDqQsNIxC4+S+xV1175W8/ci2xc7E
ED+ExrPnAKWyhfxBIDQARHCaFdbt9qDCOIPUnH+pjMRmS7aAJjtEQUUIHU2Gz79deLQe8D5ywBPm
/DO/f7A3AAQFBoB0nCl4lQfvsei1GgkyaDR6rIjJOc6rZ8ieNui34cshpWMdyRyOFFKfRe/A8BIa
wMTZwdD6fv/f/+F8xttUPGDyFKs8mVhkhnvH5oqTiJBzveu2FGD3gCIYLhTQp4ndIaVq/g9C2uEQ
EhyvQ50mChlQlRIYw5CukNBZreEEA1LyLdaOnUyXk88iMhv9aSVskI7c8zb4/JnqFReFYoEfvegj
dNEWAJRW4yHSzSEjjgJWVSgL3AV1e/TtFltLYNR0nCWOOFIjDtCix0NPbUmY4xzJLKyPphw0hplY
F9xkChed19zKAQ5V7YT0dJO/IYcKkMJod6tmDB5K07aQ6LUOCqnrVNrXHPaZHXxYcRffNV8BgkT6
h+icmi1MzLDHI6/Xx3xIfJK+TeNu6A5sv2AoNxbiu8II7nXNg8gQk1xhOtGZzQfKMjKE/TSyQerb
7j1svuc8QDQ9Z8Vc4z7Z6qW1BGZJgRzE0VXH3lyY5bcrApbckZdDsNNiWIUMqWMyNlfh1L1pvZYu
SUEUrLOd10yinM1/k3TQXkA8Y5ZWz0JiVqm9ah6nyHWXmu+8RUO+G6su2IkseUU2/wZVcdsU+p3d
Bx+B6ZI4nRovWnUfGEi+GpdGtIQrKyMeWp03ndtmfAPItwHjsRB94tN+QMH0LQ+UPydbIEaG4t2e
xuQYZxEDPLaT5sJL82OZyBVuAmRzdMUV29BdBidl12pyW48OSjaeWUBusXe39IALML9okctimQSW
tvEHcTbQfKEqvutAhh5UW7530dQuiXq8ajU+cDJWBEE2aYxE+TnunXdrUBfu3UvWxi+eKqyD2zBl
H8TJsBgHU9j/fiGMOfquLOJd6eEYrQseHIXSiReFpWBPLyQMyKOXcx8HlUNb2AEe7vMCP8F8+bVx
2tMFMT4ApXD0XFfuPaIZ8tkfNqYoGsvEOlS9m2xRZ5xREi8bMzP2gCPKtT3b2NjB2oe6AzyoJ7Jb
ha5Tr8TYPnLwPIStosZJKSJTT4arDqn8sFb95IFWIV8Nw5of5YvxXAyRvgfKQCLLnOyGM87ba82X
RhL8snLtdolFU6MJrE7OMDqbMCaud0yHBiowHyRs6Jaux7nRWZkHQ5UmzsfJZCVBMK/J6xWFAfwF
lfpS6BpQiPlMc9v+0ZjSt8RqzrINm2Xb9+Mq16ijqGXQoWPvzFww5MJnyAk64JNqiCxN3yfnNTC3
bIie+sEDodFp14xYBNZTsKtiMmOZmXZ2CqQjOYmpmdb+RLYtj9dnYRFrqVnBvW8nX6kDg4mBtEH6
5xYQtEHJnmAtYJmyQE6GBxMtl9FBFhDCe7L7MFjBTPrus7ca2sOjlN/W5D6nQ4i8OnYWPRFZKBFU
DL7AkdskOKdjj/cSkjrRMrDCk3rlBYN+jOzmQy/1HftVkjikvW0IpY58/Verr+qsNfdGK94aZoCH
nIwlc5zAwLRttMtxfnq1vwoi1upKf3eZSCzMsgG6PZprP6a3qcYSnJ/8LrTSvT+1o+v+kkzKCCIq
Z1l2z2TMd/yjVTsJgcgjGeKy2eTmKBBW+sbKR53Xxqo/NxD+QY4iSQU2vR3CNLqTlPpLkqZ9lA9I
Wbsaz5qxNom+NkYw2aOpf/VDEjBCm3sAJiNcl9bR03ybxbUDB1rp5bnnb0Vm/iSKJlrjHADTak6r
eiD8qo+7YZno6NI1ww/Odp1K5jR9vOpa0gG9mFVQnJMDpYUjKEI64JLLelcl0Fin5BJnJZvp/Luk
110Mgb8L7c5ZaslwLp4Cu9n2A3r9oHp2kdPikEkutZvU6zr8JQMtR7CRYCed4q2Z2k9Bw4GWMwqZ
5In7Ggp+QfJX+l00XA5SlUfDI2bJrPr7QOuIi/OAdUtQWh1pJ0aRvQt0yyWc/FJEIEOQ4MTenAhh
kI9G/NP7mA27TvGUc1WNnXlOKKaNgze+1hqMPrbJcyGnZlHTIqf/CI0vJwq+mBu6QfQ4+Gm7jpXi
C6peYyt+w6bLiHhvVHxzOqxRw263pmc+BD6/cIVICtg6CwEUJhmAksTrV3Gg7VFB73yRfTnQxId8
yNasgw8wGeBysFQwqJQhw1u4pBqxN2bFNE3VUUTapSDDiWnP2a+iW9gVZJOBJ+aE30TUNxRHV+4R
Es8eWC5+WzKNKCstsCTDKbf4cBhRkJ9wZcB0CKX2EXpz9HQC1xYFJtRTko855v3G33liXetluuFQ
0xZIhC5VY8G7HThxOwODTP4yuRWbdeMb8sJTasCcJ6opcvrn2iMrOBs+Qy8ms7AaEdKrD20o0Xul
yy4KvzqhX+2pB4YJESbOICLr0Ghz5kdmTOZYm7wPGsIctx++0MphXGq4ffgeaFROhmRsSpuwd0Mr
XyDJf1KWuR+LeO+HeI5qSI9F85aX5q2nC+jzaJNwmLOG2dUd4lEfHkygbdPUXgV2ztSVjT5KaUKu
FbSGuNAjcPTqywlcLB76tGhsUonaJnkGUst79OqrTRciupI/QrVEJl29Gp3igzHwJdgbKSI/RcRm
da8qgqOEiPPF1APDZ72Hx6X8aCQAKBBXeQ/0FQzLM+79nEbKrTEFIa8Wcwhn8j0a+0zzuMKTubtx
0t1obAfd+aq8/s3oTBAVOvVjnjlrq8jO5QThTF0Sggu18jnjd8+h0bhcU76zxAG68koMcBN4aj/2
JJFgG8OX/AKKOa7sWph55EVatp0THp4Ei7KqSTdoqa0DU3vMArogLzKeY/UUxw7AfOYfOT8+MYNu
MhIJ/Gr4KQzgZEXsPiHLGhfEYbwFDg4201PTXkUCwBrTFrcPfupMnRoTKkXJVLt1WtgMLXCkIEOK
mX+PzMFmkVGIqAOtBClqVnstp9TYi3QRMOPADh2Pa6Ofv5H2Ws8bs8TpvH3jBvdeXAd05WTsTF62
xr1xTjuPwpRhTlaGMwOYoxdNCblFGULWTigUeeR/Td7wASXkF5zgRRXCZA8Qk9CFJ0sd2JozVnO4
Rct2kBJmZxQl6jvhkXqOoQUka7jVKsZSRsFdp7VyKUXUwhziiefU9JhVAJs4JCsQ1Ug+3mncVpKo
DAClJNwkYMJquzD2CB9ISE1bCk8gr1oWvVuB3+8HUcbLFKOuxqW/MIdYwJbDbiFD07pjcasGZzFJ
TWNgnjLgtw9p6FADtejrO/PJ1/mU+5Nl6u9Z8ll6nXpyAjYEVd0uJFD4Yz3qWI1sE8pA7mdEdEBt
0RK0Zm1Xga8hXIE4KQIrjXWQUWllXaQ2tQyvU9TmjMsN4glLhp8lKga38uGoemBvKrMA1VK1J/M8
tZ+iUMayn3KHp9xI2RjoG6mN+arvutsoxQyguE4F4PfaZiQhbDdAzQRJEXIXix1UhdD9FmERYx5r
sOPJoUUJ0cTYHk3AUcrLnkemcJXv3wo8CAsowC9xQ66S2RvnjkPL1UuJK9G9iNK46QFiDkm0xL1V
BXLWsapl05nXoo6q/RgYtC1x91EF/q2xoDAZtc+5g1q0z2W1FnX96CSNw2ng2it7RbbngmZy34yZ
v0QILBdRwROiYFCPwZu703Fh2tWGoBZRgXsxUKiaOtXa6JdcKZ64Y6veYfWQuxj7E+/L+ckiN10S
P7OzJj1D62ntgjIf12H0Uo1acTF8MvUqLsMGV2KbEEyDsWEddPkydMUzBW61tAubxTMzESqQ5LPN
NRgF8smP7XIfuzRhppuqs/Anku5Ti+ta5acuINI8KZ9SD+mvIuNyaY4JTV5frLTUey/aCWKizua7
U+jXizHZyoSXxRRgrMrumWk/gP32O6rHw6DSr77pVrVkAT9p1pthZecJoqeVF9sSoO0i6qbXrI4B
47jZ42DzpsSDYxPaiiOJirenHv4l7f7RyRhhuHov1oXJQMHHNKtlU7mhqyghgYMVtlYGkkXovBZ8
g1EUCxFuIiNLdvpQ79CJcONrhFk1pM2MHniVR4+RTjhwcNvg61nYN5BKvAfNsx9rQiUoCxj9T+6a
MSYESnJHbe5xt5Y9vSZsaVjxDOtVex0rA1iczSy9Fsl7wF+GufmTjl8mqjFbEFekF6z9oDlcJYBz
N6L4NrbpGJ2KtPpV9Q1XbPJmUu5aw3AHpZQYE+buGsRGk3AlTuXuEs+9gULJjvOxSV+sgc0hlFBq
LlESI9bRpqR0KYy71HYOdZJD/8J2ESePQutpI2FufyY+ks40vp0hITKk4FV6f5dy7YXqXSFgk3H6
Bb5s8N0HmI2E1Evomm5/J4XF9pWAUMCsDxUmv6mOl64fr23LR9pQ/6rteF2RoUKVZ2zC1kFmbt9r
VrTyK/ivC4FWs2ub18L0DvNrVSZq/Nw4UrFuccqWboVQb145DQedZ2to9Fv4TUfShUo7e3XleOmF
dUXcBy1vC2HzVUr7jm8SuMdKkuNLaMqqBtRJOqtfKnxN+lZyRC4GKpMqN9cJh1TVzP2JIGgln2h1
ivEeDZhDNrf+6IzTLayz14FBRwP/brC7u9QiPLTPnxLjxqeG33LYhwJFLPuQanDPZt+e5++r1Rjo
ptGZf/IE6kfk1oPX1L/6gqnWFHXdwmrptYeerBNjWmjezuv7HTzXCKFNxaMFqdTCYLYO2IxgnbF8
sJL2hSQQPu6aJ4C8SstZaI25iKzpQmD1ulL5hnX2W2SqGgxi+VC7D5k+C0+DfeWMGytIthll8aIv
zeewlRtUkwC4snvshmpRxNptyCoU0pAmIiZVmg09MA+qaJsk0fOgDV9sFZdJWhOMRoSqamO499iM
MaTvhgbbU8LeoIZQH8yZWkVnnEuJHr4NvvKEhWtQEsw4hM/MnrEO6dVv/SF+dULDrZNn/GKwdUzG
DvsIXiy4TTvh+tusl7ucLjmdVj3Ho9FefGtYN1wjmj7eh4a+DaNg30bBTUYU3praTM1InE2x84gv
xWYO05atSwForBjYKukrNHCIxc320WMI3MAZ5NjdDgYoYA7FO5mH6zTMHucLv9FwKSdMPXim5d2p
hzXYqXJVKfsVqvCx0twTKvV13ThPLNpf0R+vInM40mFzXJXiRUeLtxDjT6aQpw9p/TByyy90C1Rr
3vXastezI6UHYXzGXopqm9Y6vhPvJpk+FNQveSpPBBWdsqh4Z339Vg/OTo8aduMy3dr9Z2Zkq4y1
p6FNq4rCBUnSwWm0j0mvv9rUeBql81QHzN0ZRnxljXUbgbJqGjFyTfnMHvMXYbhm6/0SJvlmU/0T
l/D3sngTm/EDO+d9Ty5KPLJoRV/hZtFZdFu0bhi62xVLqk3oJh9SsAe21GOGBxeu4idjmN0E7LSN
3ytNXKukfku567WsuGuD6FUW/VvfaKQ0AVDtYnsXp+llYgVLNAPjTVltypgH0JwHkrrYvSE523Bx
LP9JKv2S850ox/nivS7KPiBoo4LL+iTYpFk8P0s9vUTDjf3Stzc6p9KXpzqJfyUFyzg72iWBfxdO
xCsSIKo00kWUcUSV/x3imKzi7mhq7aviprKA7Fmjnq5CdqaxeEjq8C1LAa1XknkeDW7LYcIN9mJq
5p0ZhiT1hovCRucfFqfAdneqY5kimv6spuLcy+rQTOqkpXiRAR9wKYA0iO/Is7wxXHqseKYsJjYi
uZ5AXJ3WTc6lzelp6mIxwiX1UnkBD7j3rlgbtEWz9FNGkVbbHK187r6qak30+GSfzVGWHOCIX9xs
DJbzxeLJ9OL5UASqTVBAlA2ZX3HOgIqx6ypZehlDK+AxXqpG1BPFhoSbbOGfjS7ZuU12gw2y7hRg
6txUmB0gxoniDG9+3dqPKur3JtZdZDL3ni9fzTFT8BkYAdnjo239F3tnst22sm3ZX8mRfZyBIlA1
skMQrFVLtqQOhkvUZaD++jcB+R7ZPjev82X7dWCQMimRAAIRe68111KNGQA3ms3N3IurZNJvXaX+
bIzRIYSUHeXzJaCLKuf5Ok/la97F92X+6EYRHEnbxmb4GrjTcYQkUCoVnRRNv25leh94zoLT0epP
A0LCRpKAI58jMb3YnebnqfshcrjkCrHJhGy/TPBMBVVw2iL7CrgoWjmmU0ZTHsdWJzc+PKS2TURh
S2cDXQxhRefBpRaX04xOy6skmvdByhyJEcMn14eFGbgcG2f3Bs2N7hPXhMtNIT9RPGjKhFvd1p7o
bl25hb5BHXBijXOIRfZB9Fz2wxzy7vNZpfxQGfJQaA2nH4UnU9wy5/028fMAD6zrTrtRu7Hq/LHM
mn1o3I1z/BFK2INlmgDOmaqrHeXyyCurBT1Y7RQlokBtkiyiie/L7yXV70413HNUR1cREJdNoyPV
WX5hLrQHOzeJiYrcyxgSgRMRWS85U6L4Sc/1XduXH2wPmuqVqZEiQuAQ6xCwPsSAnZWI/vPyn8a8
/tjZIcu9+JsuI8ygOQpKvbrroh1hgAb5pGXx4CApEaQBprn7WZcgmTAy3KszBmHX3c4s4LD+J1SG
R0kbcf5gzB2iYsI0FYIZY8ezBEURpaHIzWQHKIpOgVmmCryPHOQqGOlhHA6N3d8ACaVMKI7BIG8m
xb6aQuMYRu0+wWUjnvuOIvb02M/xdoyng+N0NyJ+CZdS5lB+SwbnM9VW0q3pgUbqxgqhPbtPtGgO
YZB9C4RzFURB4k1WfXRU+WkOrHuA9/7QRUenoIJDsjm/AGyvJKhxZois8nRPCc/DRvcKmUndmnTI
s6w8aenAVwna05+5a3l2YRNoRVvVS9oc6QKyATpQhScMKgBjrr8sQ2Yox2crrwuP7o/lKfLGclqs
4Ylan/C6uDrDI6qJKxOoMtj5/lQob7L9/5F//j/IP9Fc/kn+uf2Ulu0/xJ+88If407X+EsJBjoc5
xjSFtXgQfqg/NVX8hYLbMcTSGNMtE8PMD/WnMP8ChqTSEHJ0zbZtA+X1D/Wn0P8SzpLnYBmuRjGZ
V/031J+aYS/qzp9sO6rLe+iqSpQDyRJIThdb309KcleVRRsEtXJOlHgJ5SZIs+Aa8Tq8rAi/0qPE
PcrZLZ9ZsS7U5+CEROF5zpXbbApsGtpkGyVDsxE9wAu9n+HPHKYU8r1YMr2G25CQeDuetwGgwKBx
qHSo2OiNgmY0Gu9dGYWkqSSUq12Qh50LMLrM76XFrXiW+xBFAYWl4joai31dO7facnWoMAOORqMt
0ZHBUn1+URv7AYTUE/2L6wEiBtM9pniCYTKfzqJgVhSMCyzoYqYa/oeIuMHFH6Pq6X3Zxp+NZIZ5
z60MCHCtyvuU/s9Gr2PbrzoiJ1qzpASagYIfzQug+0py03dy/LS9UnyPsmyvivEcl7ui6v1ZdrdE
/RHQmUksEE6zDcrvQ8R/jrO4QoQlnrpBsP5NPyg2xcXC4DObAUEMg0TYSG0PwrrF+kn/MmsC5sKA
YrXW7+sMXbhlPhDSCvAChPwmAUnpNMpri5y9qotPLUqpFmLkBBY0aRpPN2DopuXsK2PzpKlYBNWB
xRk3EBNBpGfFA9ws60qx7RZc3Ac16a/6EkqTgsXYzPm4Kd8CVNQCzU1/i96l9MjmZDUCADRVjxZF
4ZayuDMjFNa69DIz9/WcgYA6RY8/seToN8pEhMXspMz/b9PQvKHb+iC6cGfxHrt0IZF0cdxsB5rQ
ulElqEhDoMqgQwKgp15sjp+bPL0oEaAO0gDjHayGLL6vrC8qLuKhyoZTy5cwVeV4P40oYKc+9d3P
ThqfgbmqJL4Hj+Y430Id8XToyvthoWKraUo6ZW0fNQGaGoWS32gAtKIseuqMgVCJZkHV6tW5wh8D
Yp0036wDPG+mu95mZm9Ksjk4mJteppzKifYxz0biAIy1T5NeLLgMO63xKoFah9yfgymja6PXKmY2
3KqivnjOneo5RXmyKdQPwk4/VmkF/rgX/QbVz4e0KL5MPQyX4krPUzKb6fvUApq7ZtmIusZd1ZYP
5WDdz7lzJCkL6mQFmppgYGnlHSXr4NYyaVMU1zZonK1GnxRQ4Agr52DOLhMOo+l8lVuqURJ1NS5I
ptYA5fT3RpLHsi0LPmLuhO5CTyu4oIfpmSYlfCp6pE77jZYTWgYHStmcIZSd6vypqjhESFd92n2e
NouXeikAtRG6swJZy7YiYLzojbus7UFKqQorLkrndd8kW8Ljt27DLNdsaUThb0AzgYAVS9L8tvf+
nFKzKKUtsvBP100nUkDMy0O57C2DsT8K5/nHDxdqZb0iUzvxvq/MlbnNQc/9+NlPb5dzLxaVCmVE
B/0yDi2o/R76/fIobfiafC2mF2/oC/RtDGiS1LlN5IXZup5gsnQitPCLrbJMrTqMvAfyplAJUgrO
CyJV4gDqSbLM9mkFkjzllu0pnOF8r3uDUd1OE7lM70+tzyfE0sZjbO/e/z9rmR+vnLiXbGczzzdK
uRAoHeizlTHv89nW981KkF2fU5cfrP9l3RRhYB5DuqjLi95fuf4vUK1wZwGSFwxuGo0eXvn2ToQU
8JP1iZ4sz9DtgTk0nN1mXz7Ijl5BWsTicciV8wTGdADXxrLfpu/BcOMYL5RNgpnejFvHzr4u7fpW
WyaHQzuKM7qvfVe3yXnoy0cYdc1Vp0f6wdKKa2uBZiISCWnXFPERV23BtAt90/wJTSrps1vqqJQJ
qYvtgFhS+66JcMgDdBpT/5jHSukXfWltAntWkJVlzqmx9fqgh+WTXOS2tqECt6mQPEOy9TNwsG3U
nruZug9lBwD66BTmZybsLP+Ul9lwVOqVzbwfR2IPylQeU12FfD3LT7XU7IMCT+KQT+VnMQLPbs06
OkRkuT/FbuDllp0eULxZfqU4+ZHkgJd66r4VUSfvrYV4qBPnYdB9XWJbHueii09zWdx2wahs0FiX
lPdSP5+i+zyJCICXFhCOyEp8aavPfcuiJQ1rB1gYN1xJwH1EIvbYgHO7azi7iDgkI47MdHnSCsQx
U9HV2yBsScOIN1zGmNn7EFU4oS/R3kKPLZYLKzG5sKIGA8Fhfez0XmL07hG3IVEtq3xp3SCuv+l7
2v/MJvLTuKKA21bC2HDEUmHqARsIKbkibbvXjlkCKn1JX10B73NHzAYQJkRCC9B33QQLUjVxl5Px
/fFUwcatMMZGI30lTx8bYOLLBraL05OhroNJteRUn0aJRUFRimNFG+a0kt2bv/fW594f2nP1QSmQ
EOGL/EFanwru7sRIDH7MXAHyjh1QYtJ0wpIQmYuqTBApwXfK29jA7K7JTVVM8fE9EcDUDAc13pIQ
sALNHUDHltU7/hR39clkVqCLHlNGHbYnigDtif4JB+bvh6B88sU50aM7twjyG5egubddFnaQnJfH
ykC6YJJWX0Q4S1LwWN4noPQ5I/kayJ2EXZZN9nQgxchrF/lVOeFNcJMewNNyXOd84UlHy65Z5RbI
cHe3HuUoIcuddd2hXwC+70d5pcnLhSq87q0/yKb0G5IEBDHUF0/vQQvrifD+cN2bsWZ4bTWStLUg
/1eQ/LqJl4frc9WaABA0VrjLrfppPfZCm9EJrLsa8wbKJYp8pgFu+mjwqqMaf5aITk6BGiBQDAsa
qev3uHxF87JpMW74XUGjZn24btbvO0yktjfHFtgQVPn3jaLyFb8/XPfW52brpS6T9ui0A62j9Ttd
T7d1D92ohVoLY9J6vr1v3s/B9xMRG+dR5cLa94qa84ky5yYtynnnLMPdukHEz3FZgy7Xx0NcVYxP
9bcV9v927N6u0TWKYN2NITYd9BTj0N8Hzg4VB4HNwltfN+/HEIknM3i7Q6pCOka/XrNvV+7bvplU
X+wEyNh6YN4P0XrEfnvOLtzeq0FOYmHhEl6v3rcMgPXYrY/Xn+hk1sD9Uj9oC0f57eJtJN/A+liu
DOMYOdCRaR/ZM8ipNusls15K0QLfXvfen9NCbW9Lna53WDZU2OBWkPJi2hIAnjYg8GpIPVx/9vYf
lufKEJ5sb3b2ljYJsZ5KBBf5773fnlOaOtzixRYb4Thgj2NWDjs7i6nsAlc7u/G819eBo2els+5B
RNB8NA+v6yHUVl/KcljXh7kIGNPWI1rFhXWQifJ2Ca6XZCmjSPXDUGOkNFPHp80YHhrNsX8cwvna
XWhJ65E0LNugupTQs1ouSYvksY0ms8hfD7FFtfDHi1C33SG5B824HOgC6yum1+VqXTfBimdvalhB
aUdvfk3ocN9zO356DJ6TpmpGUh+6GGpQ7ykPa/LDWxJE3rdkl5M69Jb1sAzP5gLFXh+ue+tmPfTr
cwFZy0FRu4f34TILZiSg68j5tsv7vxRuiDUjlWLnLjeZfPkw1pQiPHPWjzAa4/LB1p/pYTP76/8Y
NeZHh3V3/dHKpX9/GBKFOHlwHT73FVksn4M2zffhAljvcdyd1r33zb97rlCw2hDVx0veNvny1ay7
v/33kbWKD0n4+/p8tr4uCFXQREa8x2b8r5f9u9f+9lwake4wS4PT8e9frGb2J3sAg7P+33JsPUuW
UGeb9qs2LLejQlvY9SE3oHXTS+5O788NGL8yqm3KTqUzuB+H7JwrXb43rOVYrK8Ip5jd9SXri//d
26w/+Ok17mT7ZmJciuXDR43xUYt0qsvL7357u7f/21cwDTcO34Zm9Ol+/fm6IYutPr39tJ/FRs05
URQiKzLKZpxalaaqM3e3ejhKqPx+35VFc+i1f6HK4wiwIAj//bxcoxA2q9O43twrI2HUgeQDnPah
XOYGShLVYCCW+QJpFRzCIH9uVKh0K40fj0Wwc6qBpk24DHA6+qE8DorLpATNhkGmOL1z5NeHzjry
rk/SrSfEbUkeXrNd3zbrsL3uVgRI8eGn9g6zLhw08llyUcEVW4aO1de2ouPXh+It+rh4cmxw0sgN
y61YRh6cGgVfW4DOj0+wPrV+oHUTJpoFUSzbt645Vge5TAaiZZYQL7dG+JEREGZugWtGgsKNYZHD
cg9EFAdVciwmL3Jixr41/3YNvV33ZJtHJ6JK5mUANTP1xQR55ne1yUC8bNY9zey3eFa7Q7sMvePy
X9e9hiBeIlfmA0lr/CHL0J4OOqfgW07t8ngQGUUlVEWiNVUyrpfpFNAPFH66KRglg+e2n4fZW/n7
7yT+WTXD0+K2yo0Z3+ryOQE5Nqd1D+MGAri5u0pqk1q+vjQxuHKXSdW6sTq6XEUA1JBMOTr/hcrn
VpcJRclaHuPHEhrkdEG+TTDBnIZI2UVUAPdzNoSokZercVLC29osx9164rhaXhCOXTAar7sBAtKl
23ep3XA+zibxJyr1rMlbd9dk6oKa975ARGosc/A1hGHd4xhxX3h/Uu0jZds1NTKY5UO8b3Insfez
tCmi/+v5NZ67DZGgtDKgRCLMZjcqyt36bv0SXrTuvW/CZV4IOfVjl4eOv75Rtt671l1rzPniBZh1
o+lNaOQsxs5BH3aHiE6puczB1029nmpmtCVmbzyoqcIBXn+glMgWnLb+tGZUr2eb4+bYwdbHaKbZ
jXDTcHCNT3qvn4s8RLO5nnzrBtg47JS8CL9T7Kt9SBYqb43/a0bDdawrkrzckEwvVRUE6bw/psE7
HJY46zWceg3tLkkcx4tYI+farM/GccwfZxZfSHEhxdqd+hNoO+rsy8N/PJc0noKxm1yTC4E65U2N
zPq6CxqxkcDjMpVCEZHMeNqC3ZwPsddaykPv4L2I1cDeRbpleY5bFnubQEH0sfnCcJ1jv1Gd+VbL
7ye1sMmVIJS6qh8qOTtnJP2PswiCg4wRB7aG9aJrU3RZnM4N4UK3XaeVlyw8VIFzxXQ7ueom1TiP
GqK2BJI0rH0fQVLrxxrOUQftE9XcDw4C82PaV1AOe/s+Qf9CFaYlklq1T0NKoXJM+uDQEJaSBrC1
a2lDgB36S29YwWGo6S8iVdzhsh23s6VcdTbLj0km9YFkq5BQCWS17ihpzcjsugg0xcfQW+zFxBlt
1VZ3RDV9cEMEdWFtQhK050sSdwql4OnjQKC4N9jD5MH2IkFdIfFXx8p1hIV3Q2WrPjcJUt91j7jL
b9LI+51ZS+DB0TrJJV88VUYwbtQ5vbla5G4duQJY6ch9CkmFVAIUjmYm4msi9ih8shrf5QROZhir
VEOUh4Qu8qFAUT/3No0kzN9GFztQpmH/E7CAUaZQh32YIdSnR+VFerOUQUK5JbwJba897iYj7C66
sxA8qq7fGkJPPNy26OMc58oA0L6zaWRvImozIkFs4VR3ZqU8Zq7R7h3iRvCdmje5Qas9Ls+Gqw8+
pdZ9l9ETp9tGCGwb5VtjdH0R9F9LDYDApNE1RZxVB8ajifzjKqji5CDM6WlUiUysE5Ap4+IBqKLZ
ISKxey2h4WJfgiTfUFmfEvWzJSniFv1XFGvapiK4yp/cw0xCsWdY3VUhBaoRY+H7k6Z5mbPkvrYI
IseJB3d1MUMDV1bvpOBmORTZdlYLfQs9qN453Cm8lE5w34b6gvn0e4rg3lhjFTEVKAcKOnKbwKpN
qU4GqYDlfAmnsNtYTP13BmzjYzXrZAmNIe1ZlMIkIgAtMpjCXmYl+aZqYQTcnBqnqhVLK5P4Xjsv
rwxDSSg18YsrEyxTNmnRNRriibmsjZHUIOC27WhmxE79rTWX+aZBnzNlgYmpuNx2qeRmr4fczVu1
pQKR72OjbQmt1fYBTvStUWJ6CWLNN2rpbmk3DyTNOjeBmp9dsMWwdduDmlX5MU3rzxXqE6/UjB8s
2f/p3v2pe2etweT/9+7dx1h+KQvWur9wW95e9aN151h/AUSBV2bq4PV+SUxx9b8cmno6hHTDgY70
c+vO/kt1wOQ61HWE/o/WnUsDzjUhuqjQMv9b4BbtV1wvUSnoVU1D1YXB2y25Lr827nRNjeCBRNbZ
Zdp0sIN2vAEUamrMek1cb8C3++gaSzXJmPTBcWeOXkFwJhM9dGliuPqp+Xn71jD8X0WX35aUDuT/
+d/ar33Etz+HLqbqCs1UHYQGv/45lAF0Wia5CetMh9NQRdUOFHc/2RVAhk9kL5Ou4uRgqXskMSjz
/kCr+hVi8+PX495S4SajAPodL+cigJMQIhH0jMELt/HuwQRmYrWyOA/g7fzBojPWV+1Fmn38BxjX
Cpd876Guv5xThXMFJI+6sLl//exNNERhl2rijCfM/FQGU7q3JgOjIcSKhKL5o5KE5zmnF2fPrC6S
r1ae0b9P8nPCuLk3ZNxswkiNmDjI+fCHA/MrBe/tj1sb0JA68OH8TsbkhtxPqtKIcwZIxU9k/WJm
WE7qOtAIfIiVTSfReYSC2oZZOFslzvdZF2bEbOgPWalMxyXDeRidP4ArV+rib18aVwNNZ9OCmun8
ThdjlSdzG8/sGZCh2Id1MG5lW6lMud3vdOjCJ6EmewPh8DaZxbCV8PhOGcajEwSleI85IxH6wZD9
zspq6P5Ta2MICzqmByEqDND5CHmgRDcPRolPfrLFIu6ItfNgjV+tqLHuuvLFYvKyMAYOxAbU2ygO
y1erdZ+URBf3SlrdcpGlV65GHnObaHeWijUEmt6pc6e7LgxwJsCiCUqsSLF0IJQk9oti6R9VvXAv
fziKv1JGl6NoqVxWlupoAGKEjo7g5zZ9okVBl4Wk68UlEUZhIAXBZHArUr7GjcyCmAAyYorj0sKX
WTRA1hF0///+IRq4M4MIY40L6jdaVJgYahZNkzib1D5PnRpd5Wpg3M+4rCq9fcDJuzerSWK3Ese2
zY94XsbH//xlLJ/11zMH4YNwhGnaKrQ9E2zWz98FCTqNgvRNnPsggiJ4EHYxezB9j8JFNB8n2Hyr
Pw1v/xxt+Z2WDpidf7kl/HaJq30i7FbPxBmr82FENYzWUn8oQ+e2DHJll7gkHuVmcq23Grij2b5S
BZXqWjM+NI35h0tHX4b2378Ag0awDmiZA/E72NIJDK2fFc04Y9q5lOlgXAy3vXKyGSdY5t6rzvTF
tJV4mxd27GXxQFZlX1xRxpqPci5ivDOVdoWADNPxZJqnwYEJ41oZVKfCPJYTbpS6SQOK2+Ulb+S0
S0sGb62Hlyzx/vzng/kbfuztzAYXjfaEwVPov5/Zga7pQWCl4jyIqTwXoKlvmgZdhDlG+X5MVKIV
XOeCKEzxaibmx0yaHTQx69UAdX2PfnAzVOqwqToc9s5sG6jPGtJ+qqg/doNx7k1duc7wPwYqDi0r
10gk6TAEIdezd5ltsGyy6MObaDr2iSubPwy/i3zm90MlBNlm7nK62r/D1dLMZYEMgvBspGZ9YIKJ
MFTlzx2KDl90/9yFY+n/529UW87/33+nZRkOYh6mIfrv18dYOU3Z2LVxjk0X3CzRTbdV3NyS903l
wWzcnZs70T7KDOe8bhzdE9bXtIZo/oe/5Nd7Dzf6JVYOC45ghmL/80qtorbMapgJpzZIFaxB6oPI
cETjC0i9aIwxZg6Juqsc0p7yUDGudMmsOgSJBgFFdns3C7dh2IQPhdY3f7hpm7+OqMvfZjvMxgyL
QDwVPOxv86cqnYVusWI71ThoLCWzfc1smeb3ucmNwqV10iUID1mTqbYuz/BSt1UeODfLfSUcMipG
cK4RrBjKeTDjgMZsfABQYew0tz6nrAH2TbnIewrTBvWOrJNZGQYi6fqjzgvhegmibwJW4515GeHG
XLH6Bq0SW/Vhah3WDCK4Qx5I+QlMFU0uwomqcCcTR92PkapSI2Xel0Z5vM/TcVc3JfR31QVWNsf6
NklKXyOq9iDCSr0dDrFWln9KjNDWaL73M81k6mtzD+fCJbfPsJj9/ToSFw5I8jE3xIlGBUAh03pS
Z4BMZYxv3yryG2OJTMcJp24TpZWEswATK8HxeG+FlvfCS61SFI4dQijVEk4QcmSME4ix0Brrp7gd
kh3TrtccntycpAPnjig3UTUapykhhty1rbtxUON9liIAEPSlttimvDTF2FIQAbjHb4saPAm9POzx
GxA0CFMjnPDII+2cSW76kZeZ5AVr9jW6c83PHJPMIIMDajX4dm4y1QLICOYGgw+CbCXre3+ojBLs
wBKQHTfuaRgPQTdM1wVGIxg1+VkfwsJrdavdMT3gFBpQ3NSj4c2Tc2DciO+s1lD2tQEQLi4+ZlWK
wTUq7kvHJDNNjQ7LtKjJ+tcpHpHgRPIh0jEd9pGq+26tjF5lWcENejXs7rm4bRlDbwaFuAj8ppFv
qRXLY23e16B9Lrl0cLaYoY11lfBQe5LupQ3xmZQuxShpgnkXBHKRBpMJyI8UgNRcKU4GCGLQ/s+2
ilU9DrvMM/rxk+Qm/JBlr0mRPMNPypCV+Rq2163dx+NFigGEzKB+LPswPHaa+QmQWeZjm9PpvU7l
ptSCci/trMBOoyJqB6Z4Ii2sNjaiisXR7K9R5VpXEjPUPJb9GQsiJjbXfhjCGbKTFexYQLd7Fz3u
aZqnp6SIh8uYGAfKQRHWT+tbMTrQGiO39jNblkidyOYSGs5RO8K60vf06glepbIqo9e0mG4EgHBC
nPp7m3gRORhM5NvufmWBBPA3CI3BIlov5Mq0jB4FFNa7CF09GkcmHnneYFa3WvID6gzfQPYd5Ex4
r/TB90DVA38w09zvo8zdY+pmMmtmxAyEH9KKajN5Btu4K6LrloAT6LaO8zxUDV5fXDm0Zc9BRFgY
E9XOo/g2UEfsoW4gjXnswJUAr8RlFKAWITfRyaO9WUbjtWJanpHHpj9XuJMsTuuj5uKEaW1F853q
Wq/nAiCAiRQ7Iie6bDrmMxrHxnApSUd64XApkexdh131doY3heq3ecCZ6rKn1cF3N27kuZzLr1Sv
Zyw0c3k7OOU1I5mOjHR2Ea4v2ZtSnU5uZ8FIkJ8VLo2nwHhJCpII01i/zPA0PIOV9L6KBKKfor9S
uowcmKnGYhfuQzEEty3CxWQC9zcnuM9c61sMVsc386bZSSXSPDfty2MewsHJ7AG7VBLtrDkJ7yai
xISBta+RLq2OMPsUyAS5nuVe91hECM8k775LGvsY6MEneHbTuc3L74roh6uw01R0m6SsIzQknqPp
4sfQ5Awr4pPU4umDCB4aPeas6Dr7a3sx5z66L3WpbioMs56wCYqTBUmhVp6fMjJIPKv+DpBcucpM
+UlmbX2z4Nfzbv6Mo384AXmXvpka5T6Nm+dYpetd2x8BI79CptrK0oxucJMvrSh4D5PjpnQrBm8Y
bELhJb9wLLExtDVD4FxTAEi7jHinZtqrCkdLzcmgWIgyVE2V5FLWyoeG5fDeHGwqkgRGMxCUX3Km
FNS3ICpoWnULNB/1qpNe8jIOiPahoarPxYM6IjiyINH1yvwaYf/wk3qyKcTa2bHuBbbx/rWJUKbm
cu8Wkgxh8rrDdpMMHl+pdYkd+jgyuEqoAN8Z7q4IHDxobd95tCEA9QwwlhrZsgwFeEqAwyFs7fCx
oxW4MbP8qRHJeFG0NPhQC/GNCvNEA31KWUbzl/RFh7KwQmuWW4P7oXNT0l0DRiS0BCSnRCpIO2w/
MCbEhpAeuCtB/XFkhrbRRNgcmq4bL3nvPkZTHXO99XilNXGjRCDVRe5s61Giuy3M6TG8jGrP7FoA
wrFD9Tou3fS1D2vsXEm40wRr6nw0j1LWyrFvCckJcG/XooNkKp0rZb5qegc+yrJKLFgZ73TCoTcI
dilNag4iVfTOtjcgUWO++DDjjMWpKOqjy+hEyZ1WZTH6Wu6YC5H0tmgbvjK96Hd5HuM5TuQjZS4b
d6RT+sAgX4PcKu/zGbxP0iaDbw0DTl19NACyaT3RWaM/KgxOxpxyh9Dlt3kCVlIMkK2KAKWMwmoI
DCMo0AL5LGuGbYTdxi+tdOQk0e+Q4AABgwC3cXXgR5QbUONYLTkORfZoK2N2MSSI2kY5uNTctxtZ
kSTazRWrxWq8lQ7wfFGFOLnA+1S68uQ2mtgECh4ZNKTmfuwqlvFpwz2/sRWAsIwpFoZmOlbIy1Tb
uNGHtNukGJH1enCfazk991ncHMYc+4ju1i9KzTQ7nMQMvSm3fDVMc/LX1eCAZZbi2LK4cMQgv060
QxggAdshmUaXPFI1qkXxHYcsNl7FNC60sO5abDk3jtRwl9JQ2QE5vSC6bu6Yh8/8OjcEtmfusqqJ
zpkUNWHzDdJKcwfaDp1TxPrFmHxTnY2dVUYKPXQjkjvikX04dBZ58yOrS8rAwlVI0iZxajemlaeM
Akdoi/kXpSy6xASnpzUApUL+xupfUL/RcIVSU1ZO5jhW57jXqdzP/XBiHFYLlsSuPdmsx/tha5Xw
cTXXuiEIovb6MolJo4za42SBb9f7jPyY5mutG9NrjHk8I4O5iSblaoQWDLa2u4bVAR5CS12/6d3r
pEZRmMxVuR8LoyXBh5KXTvo0N3+dsCrcpNt0YlgMQYwSw5qPfp+XxBFKvVl4AFjgjTzY5QbJTTgG
NH1T14rpr78xqaNuX1kLQcZ8yUJtuCSBq3pU8sR21hPzEs1007jz6heRkVveItQvJrBmEZCLoLPS
q5E7OLIFCSi+Qa7ZZMqOO6PmD7P7zW6d7xEmzKN0xGtfWF+rKmG5K1S/CJJ2q7nq51QJYpYkOVg4
pb/t8xb3VTNy/utApRsiN4JmvqhGfw2ZnYWKaF90xYVnc1Ymzm/Qvt+Eqb3SoeHq0i20LWOy1xb7
ayC+lNUQ+aLPnzvSnw8kPDNMwy0AvHIP25OOsWNa27qIXi3rvBTDxsiI9mi4J1Yp38diLjew1T47
dvfRxKOB1nhnxaO7xTsRMokzd7RCEMrO8mHkkkUYWsSEDb1Kp0rx6ME4nEBthPXYHjM3DHYNPtJm
6lAawp0RdRMAXZFXiu7QqS12RQdO33nsB8KOmtH4AMF0gz0y2A3t9ApiwtrF0Xh0TKS5mYk5NezL
T2o+feq0hEhh7QstHQ30QaRmD/00oKMmdg36hTjkzQeAsVA1UxBlsSkNrzG/6plZeDJtMj/RsN53
MH5GDkZJygGABByOZYUNsyInbOrhFA51WzExTk3PqCRtpkThsNSzh1dXeFFY3PW03WKQjj7tFQJ3
FW3rVF6qTjFfTwLaK059WtOXegTrC3gM+M0QNlsEZ8x+rW0pAVdkqpDbIS6vy0SQu9XvbB0cYTO2
D11FFDSw0f64dVEVbVVBaJrUZLgRQ3Ybtn226+fxoFkT894eQKIVmn5kVix2WomiAdkwwBGK4maK
FhieTB4ubtBKCjq0bePVY4B8nx4piz7kZgNzWWBNiRu3G2u+qdNrsKwvXaq+gu92dmDSLA9gsGeY
xY1iN/suoDdFsl64ZaWGc1Y6O1fCknSEtunq+Bsr3oMAaOU3Avdw34gP3BhumYvisLVI6qTjlYR2
hQd3GLZCse8cGCl7HeUVuNp6B17hPivgTqCGrVEHRjtm6DTE0mNeoknpiIimYn8Aa0XGOEsM7AZ7
hs2PMGnAyC4YGYMEuzZUNFih+oMaMVrkeUfn3i7PAlKKlxvpA6sKYqNl6dvkUHr8ofsixK4K2ZtA
nypGfmGQuSTxKWSdnWPYhMVjfhtGk3uGodo7/DD7abQfYwBQhCdE3AgS0Cd5hGUjDC+qZtQ7oyUA
rHf62mONf5dX6XXsDPcVk2DGD5i3QnG/9ApDZd9Qpqftgx+adEhH+TIuPMLefDAGHPzqEDwNjfHV
qKDeGR2F89zOtg24k22Na9JN/UCzAKiU6NDDktuPbC30Bt1no7idM1LgB1cxt6nth4oFA6Wgvmsa
5TbvCT0uy8+ZgvABkoc8pPrXtB8IgC57c5PNmWcrta9NhbyUToiUXnvpdbPxrJaAcSaCXopBH5xv
SbhphUEyG6OP876t5bUTmL0XDG7oYZi903XeUwlQAfGHHLFyl8AlLWxOPRYw3m7+L+7Oq7eNZFuj
f8WY9zY6hwvMAS5zUpacXhq0RHeO1fnXn9W0OTbtmbkHIz4cXGEgaFpysVjsrrD3/tbXLCLqka4T
E+9d27pLG1+gezGSkeEApvajUSJaBsTa3fTNyg1VZaKFBmBZ6lMmrcUYc+vajH90rVJkju6G47hO
sGquJ/rG5jTBVPE5+JR10I30rtvHgc9Sj4YksVVWl1pzJsaUBBX7fIO0vFzqNYwnixOXd6+byI1z
DEYmbk9Bj/DMXViyuiaKsYxi672GJKcrlo1XKisV5LRlNvsS7z8VYJ4TsT2pNuMSpoJDnnlCx1E0
iKeccrQluNFdUNZk82UMA6U62uitv8JlAOxm/kXxmJ6x9GCT63AcNqixhmDnscqhvqbC2TFvpapH
lEAJ1UB4emWZqM0g2dy3AbUcIm12hEDbB88Brs/ZYqCEhSgRUOdybtgp5JtRoqTI8UpTlAiQJeJS
19E/EfGUN6WrNQvSBe7Mb2pIJp5tEcLq5EUtpdIMhV4ENsnqF3Dw1GWXFQcD99Er08x2DdMwPA02
2rBJFnJDzbIqZyZ1+l14TTsh/rn8FHdpeO17ya3W+wPmAafrooL2JA29wqyTBZyoZHuiqDwXx/89
fuNQApPLMllxc02EU9Q3FLCLplo2ceFf52if8b7Mmn5TuO26Gq8hr+BaX/kvPo4Eq6wrcfFRJbRC
Qt5YhQ/Lffxm/PETqmz49B7y6s6zn7TW/KDHWrOqzY6gUyxaZw26fEfOh/+12mIX5SOpNJrmjkKe
AEfzeR7E+Sd0iHlNZYAUQy+EbcoxsbfRLEGjg+ExejHKnzgVd1gJDe3CyWFlmnyEijcPkvxFUFQ7
saOwmgq3ubNbWGacf6wMPFAOhyQbNdswpZRtL1i/ZdPa8JYa6D61EfWAXMQVHJuF31ThLCZ5yMSZ
6DPLlF4MLGUG3Yf05REfM1hmIrAVYejd1LEvL/XMX9DsDUEZbxoMnOYcxYknE7K00SIIKYEqm/5R
FNq+D4QJkif8gjkr5bo6HGV9jDH6CKWkwp8lEGWiKSFRAumlVa6FPvj3ttLshKr5tzV1ZUrgX7U6
nIxgrFIRZrMbZ0okOhort8e2Ng21reS1BgERIa8NxGyzbBAJLD3H3oLVr3bYT6CZqdMbMQTDde7F
2ZJFqqNwgofHDQPp3qgV7NBbdcYhWl0LuTO2cTK89MAhHsheXFlq5e8Q2EurMqdcqOtd58asqS0R
5Z0cQV4o2VpMhkSxHhSDxQRLvmYm+VGyBV50IwyDxZrSnFWY9MkqinpqepAdUW+FBLPPeUT9wtvI
gRLC1wPrJtlUblUUgTTCD5Z4MmS3MqGySWdlU0xPxM4NoUWr7XtYgFgymLKxE2n6YBbFjRGE0S4r
R2NOa1QqIne0Vbqceqq9ZN1sl2Zxm8rCAoEFAdzw76PYLuatG3jvG5Fc27nif87yRYUpySSgJmWW
F4Y2k9SqmfO0fASYHK/g6WM20RXS1OrjcpVZT0Aqmd7bbrjiteJIgQbTsQ54dVA+xOE6VvVsa/jZ
cwmx7UbHPWQ1NDZOBT2rq2p0n5zGejeoKvzXUsEuffD9ZZ6ozbzrPCQd2oaNarQsbd3khKKb2y4d
i5XsWaQ73lXb36qDZvE0tt6clCSsxNysp4FQ3CkZwRbyftnf52zvK0p5tyhd36tZIk+DLjZWlhVJ
O7tIH5w+WjhARha2yfqPjWqyyxLiJx4WHlXneO9LQOOSrQYbM7Pve/jIOwounpTYULZKB2TOJEaH
DEt6kns/u1c0bc1x255lBTVux8OnmhXeumrMKyJF3m2NvnmSoAmhwMcrlhSUyle53MhXsR4qVwCb
sgn5WAffF3nokRRz8fg3bWo0V/ZDOrB7001x5+uy/9C2kQAaZxJ/79kCTNHzUyGfVHfNiD5jKYwn
4IOzYlZnurEDKq2Bv9fg5iZ62kyajkyAVrdER1JvaUHSyCV0CyFhjCHrpxmFXPOC48+qbc1Hx9Wc
VVEm/czKygmkpgGpXeFMbJUcOL0kr6W28jrHqFmPXXWKugdqhfDv/UH5IHcfwtYFRwoRbAQO7IQs
N3wGPlDZvJPABbsUaqZsPZmwZM6h87KET8XTSG+Z5NQEI1SXnZ0d4FBiQpzL/JdAQ5Rp9TNVT69I
5+uTIjDSRaI7VKbCaKiBUXd9TAVm5D9r5qiMkKR+tLSY1r7prGwhqRtYjeZa9t7lDYjd4zeeo/tB
D591yWYmRbbLtEuoZRj1iHVL4ffxJwwliOHno0glJW4wCSsv28oc+mcOXgY8sPBciHAzKrFNSNMf
QFQ3sTRlN7YZFBFsm2ZMynHux2XMqMGlA5efGG2jkAvqwPo2acgBg/iJrYGG59mQmZplT+oWjq+s
E82H9urE8VqUHELU3nzoW/NZjBWFoXmcX5XHtuiMJSrgu7bsG8BhWJF2RncThB4xqYZ6P8Ewa00I
QDRIOU4yfwmt5fRfA+fWBHs8DQdJvz4kGFqsLV1spRHQaLJVn5mJQSEZ0ejCy74YZYScX3VWROHQ
HNd6v4rsZZBz5OtNDS/0GotqO3ee8sEK7gIkbbbhHWq9MBGG0ePOkMJ5UzE7ciSbyPDrrxT4GJM8
cfJpKOE5n6fgh5PM1VacYqH8QxNl5pzkgdtv/KLDUxr7cAJNESpjRKkyoYiJDJxFayR128bSQ1fK
YwRkgj7ZnDsWwX17JIh2rXMjRwSonLj81HCWXIcBgXUlZopquLnD3m0mADTqzsBTWMjg9+KE8QYX
2bdRQVELYbBehc4Mw03vw+FWU9ZS24klUf6lZ+r3OSkt2NlYg0sQ4gdIi0YVOPM6xAg71E1/mUjk
MYwcfxL2JDLgtaliDQQ2Je1jgAfrEtrhFUYq6JI6BTf5zF36ebwkpWBP/SQ352r3TGhO4rRGSM9k
G0p8EVKKTqCyeJEJEiWxRQi3GEM+3cjiy/dWpPoADu4Gv9dXQyTfKhScL6mcEaSJ7esgwZAnU313
VkuI87O2nmZZSRpbCec59kVzgiHNJA2SmT/I2bYxa96bjQExDueTNDcPhQ5E2HKiOyw8HA4+FJVK
o4aUwm8QLtzo+so13I+JI1NKqjg4z2B8MUlA/E8y5iXqZPEf6awZALIBMxXoK1qkUtudZ3dN5LoL
Jf8sCIavcHRYZT4OP4mJ2XoTzzBYeilN6WB4WjxvXFTsbPw+BdTzTCSHzbUek0orLM5BgW9t5CIH
0E+U11eSB1m1vTls8Y9tYg6zsLHTRVcSJWgFdQ0R0/6yTMnTVIm1imUsdVLtnet5H51Sa6Gl9SB5
TNub9X2gzDIH7GHKadUH9xpHLslUzQXtVWCglHYxNBYi7EJTr60+fFf5GhmPqLwPy/oZfTW34pcW
+5pVQdpJDdp866a5xUyxsEejdlj7g/xhKANC+EFR0Dz6jRzQ2uA0Acwwc2Z5YMk5wONDAAl7DHGQ
kZ612JqEZZEgvfbYpgdTM5SXZIRZ8eLRHkTpdwohigVlZE/g8MEpCvClZpmPuhFOQwabZicvUMYh
jpxFsXk3SPqnXm5M5gNb3VDFN+9NHTGmqoEvEqIF76QzWWjj7S19McJenpVlEc/NXjeWBKcJeSjb
QndhOGk9c3xfvFAixuNhixfZFSolrHDqqtDPZ2qtLCKFIFDLedyx2IAPDYEM2V7gHv0kJdmdM9hL
NArVSlStvCnyppjnet/dNvI2HDeSBL9KloeAHClRbRJxHSBAT4GUzBF+izGJRu0cDDEp2mhOyJ7U
dCDHKjFq5dakSNss9I0RALDSi+Gj5VXVE9Znxo3pNzc11P47aEMrx2ijx3hqk1gtkZHuWkp8CSzn
4VKVyCe3Mpt4+Ho4g7K3U/EJWtTJmkLLfCeKZeoYT2BQ9mac5Su7t/B5q6ybPKsnDnH6xRCUyNpi
DhaJyvEJsd0NYP5tUmvdQ0LKcBKn1ePgSS6WF6kNBAmbOZ56ytfdJVbowKgsNkp5IkJCThrnYErA
6yRXuReLeSZM0vmjrzZ5A+6/WnmCAN3NYRvMUvjmUqN7D8YQHGoEOjMOzelo3Htt1Ha77CFdz+U8
eU6HhiNGKMRKk+w9JVsAqXJNfodNkIuXgTZR00isctx/6ggPpETrblM2XBs/JfKiO++zMdnhqt4n
rcveJ22JpY4FDZJd6bOKgcEcq4QGRFtCymiA01KFVjrHEV0jNavcgn6Xl6mVdDjhsF0Jcqz7mnns
R8EidXTE9GBFkzR3MGYDiACXQyYVTJYIuUT5aHjpS2bVz3ohR8vKVa6MzLR3WtCsIqpJoBjm+Khr
QHz9TFuqStzONYMVmhySPaO622I3kVOhzz+fpIAzpmntoRmQbchrZY1EtNA+k4+upqQH72zm4qVm
4/zWm/gNyKKk/jCtkE+b/XUSSw7OMC4fD9HLwMA5pun0O09JlqbGITQpog2R+JkRMLvVOpuf3k3Y
bemFOvecAkRiryzrwLmvyxGy6GlQ6DrbnFOYOhVFcgXNzVuCeoBDUGA8ihcLeOaatCT5cMUHM+d4
LLqu31sLUBgf3YZPzqc4AgpNTp1BtJaZOac2iMoZAd3IqOL10HC3uxOf6n2ikOyhiQjORChWAH78
jTZHzCYD7gcjXfjv8rqAHs1WJCNzM5WpS6X0PiJeYDU9S42prY3UA74rlzgCD5RHOaDft/DMt5FV
rdOm/FBaCVKzMTeoy609NdzwC15YWCNhONgZkbyq7QEfiJ4TOvYEswoH4cIr4l0J/xQCC2QxC5rp
WpIi6cEtlnZkzMoApjTh6OQGunQ5TQ+WhDFMl+sYowFwpURFn+CUtIxMQ13lEHf4lG6klK2qVrJ4
Uz0z1f1yJdVWQPasJdjaOnhKwd0RAottE8eRzK/YFgogm7KE4rtTqDUrOF4L5CuU/dfrMOJAJXEs
8lRS4hJ1SlNi4xwQwDwvAnykSs/S52qJIZZNwPiWIqpHmaq0SRao13GrSwu7YgcXqoW7xDFgbn5A
HqCgSOQso5Nfl7rwI6dsm9XVkRduaXzBrwZ9mk3JoBKs8HnxyIAE47IBKjx32g0L6HUTV0udY+mN
AUaCbL3YqSWQn9j0KKGt811jlldN4WKjmIE8arL4uhigSYpBQXepYnBdUUsO97ZrZmbT4ZzjCZ/F
q4eH2RRPVs+jYkvxUy7X+cJ3W+LlstgOwldnGXUZMwOjr+uakaOeptroFi+dC6DPg2PDduo9kmpB
jRNZvvKAr2sOEGWzkJQpAYmS1ANn17CMAMXpSKscj7KrEXgFfZkMSg96PwTqNu9Dq79tDZlNpyvs
uV0XO6oWqnmqD7eSmYq5xilsqqo5hQ1WNbJ29eS6RMWzbHpcCUoVe4sqrDiCariKRM07IEcCuKiV
SWBbcZJYWB0VJH4DoL0utIWqE3bvOzI5eUPOBPz4vUep4EPiqNuoZNwKJYT6ITvTvKvnQmreBwzf
VPaMAQlMOQs9Z9t2zpMxhJ+VGgQbdQIsveGP347XmvNfHK9JsVywIsDQsVHDzRFrvsdnMdsEo1Iv
tAxEwMcfjxeP3wrLDqdC4O1RlyngS0o0jxq5o5xRGpTqm2bu+0Vr1HIWo40zO21+PP6lcLnP/Iok
O9Aazt/wsmB3R2VP9h5xZJIOuJ6wTEZHXerxlf1jd44/ykmarNEesICgSf3+rYA8jGr4j4tWzz40
MMPn72rawZDvy7YvFjoWaktJFcvvwtSj3FYeteeVmtvTozD12FvliLQ4/nj8dlSrWjVysyIASztK
LxMVDk4yDnvL4x+De18dZbKkVR+KSEsWR8mjE1G7Z5qEQkcJ/vFSa4PLFZ7+oCcY0UUG7CkPx851
QIS1Igg/JMsMGu+qcUmzFom3Nwfj5fjPj9JH3FHKpZI+Cl0jeoJODvUfJQ/HGsr/NxKeb29ktq/2
HK2Disr3A2Gcg6jjSpzQdONvj8qRRyA7/+SP/r6hN4djo499fvj9t+espuaBHuDecCbvwcj8OPTP
3f94h+yPLh37+3ctxHt6XL/QtOa8ZfIZq84pFoVg6X27LjnOW1lB4UI1OvoTvigfR3z0w9j81bv/
+zf2dRj//m/Our5/AU08C0RVBs/Vj9om6LgmFbBniqhjn359+z+18f3twx50yFbrmgYwcPziXf44
Cpbx1uQ3hqlQaD9+MUr/XaNgoLx75SBo1ls05RQNUwFw/GJUfxwERXHemmxDLPzDv47Cf9sgaPiT
U6j9qltBU97qVJgjcwOrMH79NAo8EBq3iWNZ1LyMX2g4/tNb4T94av6YWLCOjV+OU0pwEH828/zV
H5yeqV9//+15Wr/8/ts4Y5z94TjDfH3t7zPOv86el+Mz/8MvT3PA8XW+/fNvb/DXlz57rdO7Ol1c
BYdyXz77/fEX/bduXu8TJqb/jfef98n+xweez4XH83tPfv/trJ8/fP7/R8Mi+qndUfLz6nbLAGLZ
ecMoJC7RcLRPqaA8tTR+jACOuT1f2+UpyeYvWZkGZ73+OqO8uu0szsr9S3bq5dhrCK/Mn69vOU0P
z1XwXJ8tBxZo2dc3PjvE+3ZfHk4tjd22be0Cg31awt5kX95gslwnn8+H3VG0C9yFC0Y9eDn7PJnP
NPQ0rx325SErvfMuExyW2YC8tuUVIx4Ep3aOt7d2FCC/tuH1y94/uwEV3VIuMIVQqhykWXD+RIKv
ucD9t05fgv1PswjsrQt8frhpnd8WumMj7XrtGG9/nZtMRb3A87KlZ/Vz1J+6eLwviPRe4CHZkW4S
vwyzo9oXuDeu9kF6NnsoqOIv0OerfdnH+/Tlx+FQZf0SH+HVXoj9s1+LQ1Wd3dMIGPVLDEnwjM54
f35yYVN5gbXgKmAtED/xylX2qRd4YK4CIcb/IPyeDTowgAu1ntXlz01fpONZWv00h4xaRef0Lr4e
Kv/J3un68Lnc/7R7Qt5qXqTpZn++bqkaB9NL9Ll9s9onufCD82Wd9p0LTIDXh/bN5lCKQ3/q6zhT
cTgdufOvnV3Hxq8OXfB8tozR+CVW9LHxjxTsnLr5rd/jofrV/YZY4L+Z7suMlfJs2VE1U7nYC/zq
VUDzo5D9tf2/IXF6auU4LDp3y+nCP39+biLM0LLzU42qq2Ns5dU9Lg/ez8Ehwhavb/j2kKaij5v9
T8cEIBfqBfp972cvhzdr8cvaRhHlBT7IB0Luf34jEjIYiS+vHfevL/DrjTg2f4H94COjfxDicLal
0DRZvcDM+HhA03oagfEu/xZGee2QPFV7/6xZHR316cI/f3jeHcqEle3U0LHDLMUXWIvfBZxsfrq9
NQMI0em1/nmn3+9Zd1IPAdupra/9Ro5wuvCKxg+ievOnnSdoeYGb72+RUj/Ep//JVuJ9j79P6p0G
4TgqJjij04W/GpU/izT9EZb+Nf50Cjf/2T87D66Nf/EcH/blv/4NAAD//w==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9525</xdr:rowOff>
    </xdr:from>
    <xdr:to>
      <xdr:col>1</xdr:col>
      <xdr:colOff>1143000</xdr:colOff>
      <xdr:row>21</xdr:row>
      <xdr:rowOff>38100</xdr:rowOff>
    </xdr:to>
    <xdr:graphicFrame macro="">
      <xdr:nvGraphicFramePr>
        <xdr:cNvPr id="2" name="Chart 1">
          <a:extLst>
            <a:ext uri="{FF2B5EF4-FFF2-40B4-BE49-F238E27FC236}">
              <a16:creationId xmlns:a16="http://schemas.microsoft.com/office/drawing/2014/main" id="{8EC4F7E0-597C-6EC4-FD72-3B0EAE4B3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6</xdr:row>
      <xdr:rowOff>9525</xdr:rowOff>
    </xdr:from>
    <xdr:to>
      <xdr:col>11</xdr:col>
      <xdr:colOff>9525</xdr:colOff>
      <xdr:row>21</xdr:row>
      <xdr:rowOff>38100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C6D0AD9-F74C-5BCA-8B73-A9A1CC3CFB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81662" y="1095375"/>
              <a:ext cx="4329113" cy="2743200"/>
            </a:xfrm>
            <a:prstGeom prst="rect">
              <a:avLst/>
            </a:prstGeom>
            <a:solidFill>
              <a:prstClr val="white"/>
            </a:solidFill>
            <a:ln w="1">
              <a:solidFill>
                <a:prstClr val="green"/>
              </a:solidFill>
            </a:ln>
          </xdr:spPr>
          <xdr:txBody>
            <a:bodyPr vertOverflow="clip" horzOverflow="clip"/>
            <a:lstStyle/>
            <a:p>
              <a:r>
                <a:rPr lang="ar-Q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38100</xdr:colOff>
      <xdr:row>6</xdr:row>
      <xdr:rowOff>9525</xdr:rowOff>
    </xdr:from>
    <xdr:to>
      <xdr:col>15</xdr:col>
      <xdr:colOff>471487</xdr:colOff>
      <xdr:row>21</xdr:row>
      <xdr:rowOff>38100</xdr:rowOff>
    </xdr:to>
    <xdr:graphicFrame macro="">
      <xdr:nvGraphicFramePr>
        <xdr:cNvPr id="7" name="Chart 6">
          <a:extLst>
            <a:ext uri="{FF2B5EF4-FFF2-40B4-BE49-F238E27FC236}">
              <a16:creationId xmlns:a16="http://schemas.microsoft.com/office/drawing/2014/main" id="{D79005B4-1F47-84CE-7BAF-922AFAB49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642937</xdr:colOff>
      <xdr:row>12</xdr:row>
      <xdr:rowOff>161925</xdr:rowOff>
    </xdr:from>
    <xdr:to>
      <xdr:col>20</xdr:col>
      <xdr:colOff>9525</xdr:colOff>
      <xdr:row>28</xdr:row>
      <xdr:rowOff>9525</xdr:rowOff>
    </xdr:to>
    <xdr:graphicFrame macro="">
      <xdr:nvGraphicFramePr>
        <xdr:cNvPr id="8" name="Chart 7">
          <a:extLst>
            <a:ext uri="{FF2B5EF4-FFF2-40B4-BE49-F238E27FC236}">
              <a16:creationId xmlns:a16="http://schemas.microsoft.com/office/drawing/2014/main" id="{BEF72B8F-34F8-D1AC-F57C-87E5884B6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652462</xdr:colOff>
      <xdr:row>11</xdr:row>
      <xdr:rowOff>9525</xdr:rowOff>
    </xdr:from>
    <xdr:to>
      <xdr:col>24</xdr:col>
      <xdr:colOff>19050</xdr:colOff>
      <xdr:row>26</xdr:row>
      <xdr:rowOff>38100</xdr:rowOff>
    </xdr:to>
    <xdr:graphicFrame macro="">
      <xdr:nvGraphicFramePr>
        <xdr:cNvPr id="9" name="Chart 8">
          <a:extLst>
            <a:ext uri="{FF2B5EF4-FFF2-40B4-BE49-F238E27FC236}">
              <a16:creationId xmlns:a16="http://schemas.microsoft.com/office/drawing/2014/main" id="{FBAD857C-B3C5-41AB-104F-0F21E5367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4762</xdr:colOff>
      <xdr:row>12</xdr:row>
      <xdr:rowOff>171450</xdr:rowOff>
    </xdr:from>
    <xdr:to>
      <xdr:col>30</xdr:col>
      <xdr:colOff>0</xdr:colOff>
      <xdr:row>28</xdr:row>
      <xdr:rowOff>19050</xdr:rowOff>
    </xdr:to>
    <xdr:graphicFrame macro="">
      <xdr:nvGraphicFramePr>
        <xdr:cNvPr id="10" name="Chart 9">
          <a:extLst>
            <a:ext uri="{FF2B5EF4-FFF2-40B4-BE49-F238E27FC236}">
              <a16:creationId xmlns:a16="http://schemas.microsoft.com/office/drawing/2014/main" id="{768DBB2D-41A4-0B8B-0CB3-8FAEB9FDD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423862</xdr:colOff>
      <xdr:row>9</xdr:row>
      <xdr:rowOff>0</xdr:rowOff>
    </xdr:from>
    <xdr:to>
      <xdr:col>35</xdr:col>
      <xdr:colOff>28575</xdr:colOff>
      <xdr:row>24</xdr:row>
      <xdr:rowOff>28575</xdr:rowOff>
    </xdr:to>
    <xdr:graphicFrame macro="">
      <xdr:nvGraphicFramePr>
        <xdr:cNvPr id="11" name="Chart 10">
          <a:extLst>
            <a:ext uri="{FF2B5EF4-FFF2-40B4-BE49-F238E27FC236}">
              <a16:creationId xmlns:a16="http://schemas.microsoft.com/office/drawing/2014/main" id="{F9BC5B5D-F55D-2BD9-B76B-FDF78EC32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33337</xdr:colOff>
      <xdr:row>41</xdr:row>
      <xdr:rowOff>19050</xdr:rowOff>
    </xdr:from>
    <xdr:to>
      <xdr:col>7</xdr:col>
      <xdr:colOff>304800</xdr:colOff>
      <xdr:row>56</xdr:row>
      <xdr:rowOff>47625</xdr:rowOff>
    </xdr:to>
    <xdr:graphicFrame macro="">
      <xdr:nvGraphicFramePr>
        <xdr:cNvPr id="4" name="Chart 3">
          <a:extLst>
            <a:ext uri="{FF2B5EF4-FFF2-40B4-BE49-F238E27FC236}">
              <a16:creationId xmlns:a16="http://schemas.microsoft.com/office/drawing/2014/main" id="{3F575936-B818-3FE2-08A3-E57DBB14D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5</xdr:row>
      <xdr:rowOff>2</xdr:rowOff>
    </xdr:from>
    <xdr:to>
      <xdr:col>10</xdr:col>
      <xdr:colOff>9525</xdr:colOff>
      <xdr:row>19</xdr:row>
      <xdr:rowOff>52916</xdr:rowOff>
    </xdr:to>
    <xdr:graphicFrame macro="">
      <xdr:nvGraphicFramePr>
        <xdr:cNvPr id="2" name="Chart 1">
          <a:extLst>
            <a:ext uri="{FF2B5EF4-FFF2-40B4-BE49-F238E27FC236}">
              <a16:creationId xmlns:a16="http://schemas.microsoft.com/office/drawing/2014/main" id="{79AE0C28-F301-497C-8B5E-60741AFD4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5</xdr:row>
      <xdr:rowOff>0</xdr:rowOff>
    </xdr:from>
    <xdr:to>
      <xdr:col>18</xdr:col>
      <xdr:colOff>0</xdr:colOff>
      <xdr:row>19</xdr:row>
      <xdr:rowOff>63500</xdr:rowOff>
    </xdr:to>
    <xdr:graphicFrame macro="">
      <xdr:nvGraphicFramePr>
        <xdr:cNvPr id="3" name="Chart 2">
          <a:extLst>
            <a:ext uri="{FF2B5EF4-FFF2-40B4-BE49-F238E27FC236}">
              <a16:creationId xmlns:a16="http://schemas.microsoft.com/office/drawing/2014/main" id="{EEC3860A-6ACC-41D5-8CB2-184489F4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349250</xdr:colOff>
      <xdr:row>20</xdr:row>
      <xdr:rowOff>0</xdr:rowOff>
    </xdr:from>
    <xdr:to>
      <xdr:col>10</xdr:col>
      <xdr:colOff>0</xdr:colOff>
      <xdr:row>35</xdr:row>
      <xdr:rowOff>44450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3569E78-6F98-4C31-B67A-76FF82CCEE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20850" y="3619500"/>
              <a:ext cx="5137150" cy="2759075"/>
            </a:xfrm>
            <a:prstGeom prst="rect">
              <a:avLst/>
            </a:prstGeom>
            <a:solidFill>
              <a:prstClr val="white"/>
            </a:solidFill>
            <a:ln w="1">
              <a:solidFill>
                <a:prstClr val="green"/>
              </a:solidFill>
            </a:ln>
          </xdr:spPr>
          <xdr:txBody>
            <a:bodyPr vertOverflow="clip" horzOverflow="clip"/>
            <a:lstStyle/>
            <a:p>
              <a:r>
                <a:rPr lang="ar-Q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222251</xdr:colOff>
      <xdr:row>20</xdr:row>
      <xdr:rowOff>0</xdr:rowOff>
    </xdr:from>
    <xdr:to>
      <xdr:col>17</xdr:col>
      <xdr:colOff>677335</xdr:colOff>
      <xdr:row>35</xdr:row>
      <xdr:rowOff>44450</xdr:rowOff>
    </xdr:to>
    <xdr:graphicFrame macro="">
      <xdr:nvGraphicFramePr>
        <xdr:cNvPr id="5" name="Chart 4">
          <a:extLst>
            <a:ext uri="{FF2B5EF4-FFF2-40B4-BE49-F238E27FC236}">
              <a16:creationId xmlns:a16="http://schemas.microsoft.com/office/drawing/2014/main" id="{7A00F2E4-E3CB-4AAE-BADE-0D23A156F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349250</xdr:colOff>
      <xdr:row>36</xdr:row>
      <xdr:rowOff>0</xdr:rowOff>
    </xdr:from>
    <xdr:to>
      <xdr:col>10</xdr:col>
      <xdr:colOff>0</xdr:colOff>
      <xdr:row>51</xdr:row>
      <xdr:rowOff>44450</xdr:rowOff>
    </xdr:to>
    <xdr:graphicFrame macro="">
      <xdr:nvGraphicFramePr>
        <xdr:cNvPr id="6" name="Chart 5">
          <a:extLst>
            <a:ext uri="{FF2B5EF4-FFF2-40B4-BE49-F238E27FC236}">
              <a16:creationId xmlns:a16="http://schemas.microsoft.com/office/drawing/2014/main" id="{A5107A31-C1FA-4EB3-B8E9-CE5E15E3C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232833</xdr:colOff>
      <xdr:row>36</xdr:row>
      <xdr:rowOff>0</xdr:rowOff>
    </xdr:from>
    <xdr:to>
      <xdr:col>18</xdr:col>
      <xdr:colOff>0</xdr:colOff>
      <xdr:row>51</xdr:row>
      <xdr:rowOff>44450</xdr:rowOff>
    </xdr:to>
    <xdr:graphicFrame macro="">
      <xdr:nvGraphicFramePr>
        <xdr:cNvPr id="7" name="Chart 6">
          <a:extLst>
            <a:ext uri="{FF2B5EF4-FFF2-40B4-BE49-F238E27FC236}">
              <a16:creationId xmlns:a16="http://schemas.microsoft.com/office/drawing/2014/main" id="{5DB6F7A7-181C-4252-91AC-C4E456DA7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349250</xdr:colOff>
      <xdr:row>52</xdr:row>
      <xdr:rowOff>0</xdr:rowOff>
    </xdr:from>
    <xdr:to>
      <xdr:col>10</xdr:col>
      <xdr:colOff>0</xdr:colOff>
      <xdr:row>67</xdr:row>
      <xdr:rowOff>44450</xdr:rowOff>
    </xdr:to>
    <xdr:graphicFrame macro="">
      <xdr:nvGraphicFramePr>
        <xdr:cNvPr id="8" name="Chart 7">
          <a:extLst>
            <a:ext uri="{FF2B5EF4-FFF2-40B4-BE49-F238E27FC236}">
              <a16:creationId xmlns:a16="http://schemas.microsoft.com/office/drawing/2014/main" id="{083420F6-D6AD-4984-A767-80C4664E7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243416</xdr:colOff>
      <xdr:row>52</xdr:row>
      <xdr:rowOff>0</xdr:rowOff>
    </xdr:from>
    <xdr:to>
      <xdr:col>18</xdr:col>
      <xdr:colOff>0</xdr:colOff>
      <xdr:row>67</xdr:row>
      <xdr:rowOff>44450</xdr:rowOff>
    </xdr:to>
    <xdr:graphicFrame macro="">
      <xdr:nvGraphicFramePr>
        <xdr:cNvPr id="9" name="Chart 8">
          <a:extLst>
            <a:ext uri="{FF2B5EF4-FFF2-40B4-BE49-F238E27FC236}">
              <a16:creationId xmlns:a16="http://schemas.microsoft.com/office/drawing/2014/main" id="{51DFE503-0960-419C-845D-E6FF0F4E3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21166</xdr:colOff>
      <xdr:row>12</xdr:row>
      <xdr:rowOff>26458</xdr:rowOff>
    </xdr:from>
    <xdr:to>
      <xdr:col>2</xdr:col>
      <xdr:colOff>285750</xdr:colOff>
      <xdr:row>18</xdr:row>
      <xdr:rowOff>179916</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33FB4987-235F-7315-609D-A59829D9FE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1166" y="2185458"/>
              <a:ext cx="1640417" cy="1232958"/>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95250</xdr:rowOff>
    </xdr:from>
    <xdr:to>
      <xdr:col>2</xdr:col>
      <xdr:colOff>285750</xdr:colOff>
      <xdr:row>26</xdr:row>
      <xdr:rowOff>84667</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F284ED59-DA9A-F680-EF8B-C6140D28A60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13667"/>
              <a:ext cx="1661583" cy="1248833"/>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17994</xdr:rowOff>
    </xdr:from>
    <xdr:to>
      <xdr:col>2</xdr:col>
      <xdr:colOff>264584</xdr:colOff>
      <xdr:row>11</xdr:row>
      <xdr:rowOff>127000</xdr:rowOff>
    </xdr:to>
    <mc:AlternateContent xmlns:mc="http://schemas.openxmlformats.org/markup-compatibility/2006">
      <mc:Choice xmlns:a14="http://schemas.microsoft.com/office/drawing/2010/main" Requires="a14">
        <xdr:graphicFrame macro="">
          <xdr:nvGraphicFramePr>
            <xdr:cNvPr id="25" name="Years (order_date)">
              <a:extLst>
                <a:ext uri="{FF2B5EF4-FFF2-40B4-BE49-F238E27FC236}">
                  <a16:creationId xmlns:a16="http://schemas.microsoft.com/office/drawing/2014/main" id="{E0BE3662-9386-ABBB-64CE-FAD9B526625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17577"/>
              <a:ext cx="1640417" cy="1188506"/>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ed Aymn" refreshedDate="45256.60541585648" createdVersion="8" refreshedVersion="8" minRefreshableVersion="3" recordCount="4722" xr:uid="{57EE47FE-5F01-45E6-BCE1-DD4D12099527}">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يناير"/>
          <s v="فبراير"/>
          <s v="مارس"/>
          <s v="أبريل"/>
          <s v="مايو"/>
          <s v="يونيو"/>
          <s v="يوليو"/>
          <s v="أغسطس"/>
          <s v="سبتمبر"/>
          <s v="أكتوبر"/>
          <s v="نوفمبر"/>
          <s v="ديسمبر"/>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54349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ed Aymn" refreshedDate="45256.605418287036" createdVersion="8" refreshedVersion="8" minRefreshableVersion="3" recordCount="4722" xr:uid="{1C225BF4-A55E-4230-84CE-057A4F81124E}">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78471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90A67-3869-4175-A513-AC055FE3FD33}" name="Revenue Per Year"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F4D55-9F41-4DCE-BEC7-4B6B1A6F7E38}" name="Top 10 Revenue By Product "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R1:S1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11">
    <i>
      <x v="260"/>
    </i>
    <i>
      <x v="223"/>
    </i>
    <i>
      <x v="233"/>
    </i>
    <i>
      <x v="254"/>
    </i>
    <i>
      <x v="144"/>
    </i>
    <i>
      <x v="193"/>
    </i>
    <i>
      <x v="146"/>
    </i>
    <i>
      <x v="212"/>
    </i>
    <i>
      <x v="160"/>
    </i>
    <i>
      <x v="261"/>
    </i>
    <i t="grand">
      <x/>
    </i>
  </rowItems>
  <colItems count="1">
    <i/>
  </colItems>
  <dataFields count="1">
    <dataField name="Sum of revenue" fld="6" baseField="7" baseItem="144"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4907C-C192-490F-9D87-8CD4500F85D7}" name="Revenue Per Store"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O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992B21-6B4B-492E-BDE6-DA9C0D6EB9B7}" name="Revenue Per State"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01266F-0ED0-4458-957F-D392D1D81730}" name="PivotTable1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F1:AG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08CB2-ECFB-4070-BDDB-5373F2969CD1}" name="PivotTable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1:AB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06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64FE2E-CB65-41D3-BE31-BD8CF6A6F66A}" name="Revenue Per Month"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3125E1-D61B-491E-A967-2B4C0227FCEE}" name="PivotTable8"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1:W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0A4741-B639-4E41-B7F1-A3DD8D5C9AD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8653D6-0DFA-457D-9948-B9F02597E556}" sourceName="state">
  <pivotTables>
    <pivotTable tabId="1" name="PivotTable10"/>
    <pivotTable tabId="1" name="PivotTable8"/>
    <pivotTable tabId="1" name="PivotTable9"/>
    <pivotTable tabId="1" name="Revenue Per Month"/>
    <pivotTable tabId="1" name="Revenue Per State"/>
    <pivotTable tabId="1" name="Revenue Per Store"/>
    <pivotTable tabId="1" name="Top 10 Revenue By Product "/>
  </pivotTables>
  <data>
    <tabular pivotCacheId="17543499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454D2AA-6BB6-4BB8-A1AD-E1CEF54CEB94}" sourceName="store_name">
  <pivotTables>
    <pivotTable tabId="1" name="PivotTable10"/>
    <pivotTable tabId="1" name="PivotTable8"/>
    <pivotTable tabId="1" name="PivotTable9"/>
    <pivotTable tabId="1" name="Revenue Per Month"/>
    <pivotTable tabId="1" name="Revenue Per State"/>
    <pivotTable tabId="1" name="Revenue Per Store"/>
    <pivotTable tabId="1" name="Top 10 Revenue By Product "/>
  </pivotTables>
  <data>
    <tabular pivotCacheId="175434993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FCF401E-7592-4852-8111-A0B426690566}" sourceName="Years (order_date)">
  <pivotTables>
    <pivotTable tabId="1" name="Revenue Per Store"/>
    <pivotTable tabId="1" name="PivotTable10"/>
    <pivotTable tabId="1" name="PivotTable8"/>
    <pivotTable tabId="1" name="PivotTable9"/>
    <pivotTable tabId="1" name="Revenue Per Month"/>
    <pivotTable tabId="1" name="Revenue Per State"/>
    <pivotTable tabId="1" name="Top 10 Revenue By Product "/>
  </pivotTables>
  <data>
    <tabular pivotCacheId="175434993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594EBE1-2205-493A-B105-708B68503802}" cache="Slicer_state" caption="state" rowHeight="241300"/>
  <slicer name="store_name" xr10:uid="{A1BDB1F7-FB2A-4AFA-B6C6-8E40DA161894}" cache="Slicer_store_name" caption="store_name" rowHeight="241300"/>
  <slicer name="Years (order_date)" xr10:uid="{4FCF994D-BD99-4DD7-AE89-08CFD1229E72}"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81DF16-8750-45DD-857D-CBFCC58C1417}" name="Query1" displayName="Query1" ref="A1:K4723" tableType="queryTable" totalsRowShown="0">
  <autoFilter ref="A1:K4723" xr:uid="{EC81DF16-8750-45DD-857D-CBFCC58C1417}"/>
  <tableColumns count="11">
    <tableColumn id="1" xr3:uid="{FAC6BBE2-280D-49C4-A474-436D943FCD09}" uniqueName="1" name="order_id" queryTableFieldId="1"/>
    <tableColumn id="2" xr3:uid="{8492420B-EB02-491C-8FDC-D32538D38381}" uniqueName="2" name="Customers" queryTableFieldId="2" dataDxfId="7"/>
    <tableColumn id="3" xr3:uid="{3DCDBAE6-AA66-4177-AE9B-80A3813D7ABA}" uniqueName="3" name="city" queryTableFieldId="3" dataDxfId="6"/>
    <tableColumn id="4" xr3:uid="{9ACB36FB-A819-4D2D-AFBA-A07AAA9BF7AD}" uniqueName="4" name="state" queryTableFieldId="4" dataDxfId="5"/>
    <tableColumn id="5" xr3:uid="{0906765A-F1D0-4A1C-8723-8F80C60FDAAF}" uniqueName="5" name="order_date" queryTableFieldId="5" dataDxfId="0"/>
    <tableColumn id="6" xr3:uid="{297C043A-35DE-4517-9880-787BBCE050F5}" uniqueName="6" name="total_units" queryTableFieldId="6"/>
    <tableColumn id="7" xr3:uid="{AEAD60D8-2BF2-4605-B92A-283100A9CD82}" uniqueName="7" name="revenue" queryTableFieldId="7"/>
    <tableColumn id="8" xr3:uid="{D65EAAA2-B816-417E-B734-34A1E6C4095C}" uniqueName="8" name="product_name" queryTableFieldId="8" dataDxfId="4"/>
    <tableColumn id="9" xr3:uid="{A3690D8D-0A6A-4FB0-AAA7-A0D348A1F9AC}" uniqueName="9" name="category_name" queryTableFieldId="9" dataDxfId="3"/>
    <tableColumn id="10" xr3:uid="{DA67CF63-7E95-48B8-B403-ED160DF15DBA}" uniqueName="10" name="store_name" queryTableFieldId="10" dataDxfId="2"/>
    <tableColumn id="11" xr3:uid="{4BFD60C7-ADA3-48B5-9CF0-DEB3EE94AF1B}" uniqueName="11" name="sales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A21C-ED87-49B0-BADC-7EBB837A6B77}">
  <dimension ref="A1:K4723"/>
  <sheetViews>
    <sheetView tabSelected="1" topLeftCell="H1" zoomScale="80" zoomScaleNormal="80" workbookViewId="0">
      <selection activeCell="N15" sqref="N15"/>
    </sheetView>
  </sheetViews>
  <sheetFormatPr defaultRowHeight="14.25" x14ac:dyDescent="0.2"/>
  <cols>
    <col min="1" max="1" width="11.125" bestFit="1" customWidth="1"/>
    <col min="2" max="2" width="22" bestFit="1" customWidth="1"/>
    <col min="3" max="3" width="22.125" bestFit="1" customWidth="1"/>
    <col min="4" max="4" width="8.125" bestFit="1" customWidth="1"/>
    <col min="5" max="5" width="16.25" bestFit="1" customWidth="1"/>
    <col min="6" max="6" width="13" bestFit="1" customWidth="1"/>
    <col min="7" max="7" width="10.75" bestFit="1" customWidth="1"/>
    <col min="8" max="8" width="50.25" bestFit="1" customWidth="1"/>
    <col min="9" max="9" width="18.25" bestFit="1" customWidth="1"/>
    <col min="10" max="10" width="15.875" bestFit="1" customWidth="1"/>
    <col min="11" max="11" width="15.625"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v>1</v>
      </c>
      <c r="B2" t="s">
        <v>11</v>
      </c>
      <c r="C2" t="s">
        <v>12</v>
      </c>
      <c r="D2" t="s">
        <v>13</v>
      </c>
      <c r="E2" s="1">
        <v>42370</v>
      </c>
      <c r="F2">
        <v>2</v>
      </c>
      <c r="G2">
        <v>1199.98</v>
      </c>
      <c r="H2" t="s">
        <v>14</v>
      </c>
      <c r="I2" t="s">
        <v>15</v>
      </c>
      <c r="J2" t="s">
        <v>16</v>
      </c>
      <c r="K2" t="s">
        <v>17</v>
      </c>
    </row>
    <row r="3" spans="1:11" x14ac:dyDescent="0.2">
      <c r="A3">
        <v>1</v>
      </c>
      <c r="B3" t="s">
        <v>11</v>
      </c>
      <c r="C3" t="s">
        <v>12</v>
      </c>
      <c r="D3" t="s">
        <v>13</v>
      </c>
      <c r="E3" s="1">
        <v>42370</v>
      </c>
      <c r="F3">
        <v>1</v>
      </c>
      <c r="G3">
        <v>599.99</v>
      </c>
      <c r="H3" t="s">
        <v>18</v>
      </c>
      <c r="I3" t="s">
        <v>15</v>
      </c>
      <c r="J3" t="s">
        <v>16</v>
      </c>
      <c r="K3" t="s">
        <v>17</v>
      </c>
    </row>
    <row r="4" spans="1:11" x14ac:dyDescent="0.2">
      <c r="A4">
        <v>1</v>
      </c>
      <c r="B4" t="s">
        <v>11</v>
      </c>
      <c r="C4" t="s">
        <v>12</v>
      </c>
      <c r="D4" t="s">
        <v>13</v>
      </c>
      <c r="E4" s="1">
        <v>42370</v>
      </c>
      <c r="F4">
        <v>2</v>
      </c>
      <c r="G4">
        <v>3098</v>
      </c>
      <c r="H4" t="s">
        <v>19</v>
      </c>
      <c r="I4" t="s">
        <v>20</v>
      </c>
      <c r="J4" t="s">
        <v>16</v>
      </c>
      <c r="K4" t="s">
        <v>17</v>
      </c>
    </row>
    <row r="5" spans="1:11" x14ac:dyDescent="0.2">
      <c r="A5">
        <v>1</v>
      </c>
      <c r="B5" t="s">
        <v>11</v>
      </c>
      <c r="C5" t="s">
        <v>12</v>
      </c>
      <c r="D5" t="s">
        <v>13</v>
      </c>
      <c r="E5" s="1">
        <v>42370</v>
      </c>
      <c r="F5">
        <v>1</v>
      </c>
      <c r="G5">
        <v>2899.99</v>
      </c>
      <c r="H5" t="s">
        <v>21</v>
      </c>
      <c r="I5" t="s">
        <v>22</v>
      </c>
      <c r="J5" t="s">
        <v>16</v>
      </c>
      <c r="K5" t="s">
        <v>17</v>
      </c>
    </row>
    <row r="6" spans="1:11" x14ac:dyDescent="0.2">
      <c r="A6">
        <v>1</v>
      </c>
      <c r="B6" t="s">
        <v>11</v>
      </c>
      <c r="C6" t="s">
        <v>12</v>
      </c>
      <c r="D6" t="s">
        <v>13</v>
      </c>
      <c r="E6" s="1">
        <v>42370</v>
      </c>
      <c r="F6">
        <v>2</v>
      </c>
      <c r="G6">
        <v>3599.98</v>
      </c>
      <c r="H6" t="s">
        <v>23</v>
      </c>
      <c r="I6" t="s">
        <v>22</v>
      </c>
      <c r="J6" t="s">
        <v>16</v>
      </c>
      <c r="K6" t="s">
        <v>17</v>
      </c>
    </row>
    <row r="7" spans="1:11" x14ac:dyDescent="0.2">
      <c r="A7">
        <v>2</v>
      </c>
      <c r="B7" t="s">
        <v>24</v>
      </c>
      <c r="C7" t="s">
        <v>25</v>
      </c>
      <c r="D7" t="s">
        <v>26</v>
      </c>
      <c r="E7" s="1">
        <v>42370</v>
      </c>
      <c r="F7">
        <v>2</v>
      </c>
      <c r="G7">
        <v>1199.98</v>
      </c>
      <c r="H7" t="s">
        <v>14</v>
      </c>
      <c r="I7" t="s">
        <v>15</v>
      </c>
      <c r="J7" t="s">
        <v>27</v>
      </c>
      <c r="K7" t="s">
        <v>28</v>
      </c>
    </row>
    <row r="8" spans="1:11" x14ac:dyDescent="0.2">
      <c r="A8">
        <v>2</v>
      </c>
      <c r="B8" t="s">
        <v>24</v>
      </c>
      <c r="C8" t="s">
        <v>25</v>
      </c>
      <c r="D8" t="s">
        <v>26</v>
      </c>
      <c r="E8" s="1">
        <v>42370</v>
      </c>
      <c r="F8">
        <v>1</v>
      </c>
      <c r="G8">
        <v>599.99</v>
      </c>
      <c r="H8" t="s">
        <v>18</v>
      </c>
      <c r="I8" t="s">
        <v>15</v>
      </c>
      <c r="J8" t="s">
        <v>27</v>
      </c>
      <c r="K8" t="s">
        <v>28</v>
      </c>
    </row>
    <row r="9" spans="1:11" x14ac:dyDescent="0.2">
      <c r="A9">
        <v>3</v>
      </c>
      <c r="B9" t="s">
        <v>29</v>
      </c>
      <c r="C9" t="s">
        <v>30</v>
      </c>
      <c r="D9" t="s">
        <v>26</v>
      </c>
      <c r="E9" s="1">
        <v>42371</v>
      </c>
      <c r="F9">
        <v>1</v>
      </c>
      <c r="G9">
        <v>599.99</v>
      </c>
      <c r="H9" t="s">
        <v>18</v>
      </c>
      <c r="I9" t="s">
        <v>15</v>
      </c>
      <c r="J9" t="s">
        <v>27</v>
      </c>
      <c r="K9" t="s">
        <v>31</v>
      </c>
    </row>
    <row r="10" spans="1:11" x14ac:dyDescent="0.2">
      <c r="A10">
        <v>3</v>
      </c>
      <c r="B10" t="s">
        <v>29</v>
      </c>
      <c r="C10" t="s">
        <v>30</v>
      </c>
      <c r="D10" t="s">
        <v>26</v>
      </c>
      <c r="E10" s="1">
        <v>42371</v>
      </c>
      <c r="F10">
        <v>1</v>
      </c>
      <c r="G10">
        <v>999.99</v>
      </c>
      <c r="H10" t="s">
        <v>32</v>
      </c>
      <c r="I10" t="s">
        <v>22</v>
      </c>
      <c r="J10" t="s">
        <v>27</v>
      </c>
      <c r="K10" t="s">
        <v>31</v>
      </c>
    </row>
    <row r="11" spans="1:11" x14ac:dyDescent="0.2">
      <c r="A11">
        <v>4</v>
      </c>
      <c r="B11" t="s">
        <v>33</v>
      </c>
      <c r="C11" t="s">
        <v>34</v>
      </c>
      <c r="D11" t="s">
        <v>13</v>
      </c>
      <c r="E11" s="1">
        <v>42372</v>
      </c>
      <c r="F11">
        <v>2</v>
      </c>
      <c r="G11">
        <v>1499.98</v>
      </c>
      <c r="H11" t="s">
        <v>35</v>
      </c>
      <c r="I11" t="s">
        <v>22</v>
      </c>
      <c r="J11" t="s">
        <v>16</v>
      </c>
      <c r="K11" t="s">
        <v>36</v>
      </c>
    </row>
    <row r="12" spans="1:11" x14ac:dyDescent="0.2">
      <c r="A12">
        <v>5</v>
      </c>
      <c r="B12" t="s">
        <v>37</v>
      </c>
      <c r="C12" t="s">
        <v>38</v>
      </c>
      <c r="D12" t="s">
        <v>26</v>
      </c>
      <c r="E12" s="1">
        <v>42372</v>
      </c>
      <c r="F12">
        <v>1</v>
      </c>
      <c r="G12">
        <v>599.99</v>
      </c>
      <c r="H12" t="s">
        <v>14</v>
      </c>
      <c r="I12" t="s">
        <v>39</v>
      </c>
      <c r="J12" t="s">
        <v>27</v>
      </c>
      <c r="K12" t="s">
        <v>28</v>
      </c>
    </row>
    <row r="13" spans="1:11" x14ac:dyDescent="0.2">
      <c r="A13">
        <v>5</v>
      </c>
      <c r="B13" t="s">
        <v>37</v>
      </c>
      <c r="C13" t="s">
        <v>38</v>
      </c>
      <c r="D13" t="s">
        <v>26</v>
      </c>
      <c r="E13" s="1">
        <v>42372</v>
      </c>
      <c r="F13">
        <v>1</v>
      </c>
      <c r="G13">
        <v>429</v>
      </c>
      <c r="H13" t="s">
        <v>40</v>
      </c>
      <c r="I13" t="s">
        <v>15</v>
      </c>
      <c r="J13" t="s">
        <v>27</v>
      </c>
      <c r="K13" t="s">
        <v>28</v>
      </c>
    </row>
    <row r="14" spans="1:11" x14ac:dyDescent="0.2">
      <c r="A14">
        <v>5</v>
      </c>
      <c r="B14" t="s">
        <v>37</v>
      </c>
      <c r="C14" t="s">
        <v>38</v>
      </c>
      <c r="D14" t="s">
        <v>26</v>
      </c>
      <c r="E14" s="1">
        <v>42372</v>
      </c>
      <c r="F14">
        <v>2</v>
      </c>
      <c r="G14">
        <v>3098</v>
      </c>
      <c r="H14" t="s">
        <v>19</v>
      </c>
      <c r="I14" t="s">
        <v>20</v>
      </c>
      <c r="J14" t="s">
        <v>27</v>
      </c>
      <c r="K14" t="s">
        <v>28</v>
      </c>
    </row>
    <row r="15" spans="1:11" x14ac:dyDescent="0.2">
      <c r="A15">
        <v>6</v>
      </c>
      <c r="B15" t="s">
        <v>41</v>
      </c>
      <c r="C15" t="s">
        <v>42</v>
      </c>
      <c r="D15" t="s">
        <v>26</v>
      </c>
      <c r="E15" s="1">
        <v>42373</v>
      </c>
      <c r="F15">
        <v>2</v>
      </c>
      <c r="G15">
        <v>1099.98</v>
      </c>
      <c r="H15" t="s">
        <v>43</v>
      </c>
      <c r="I15" t="s">
        <v>15</v>
      </c>
      <c r="J15" t="s">
        <v>27</v>
      </c>
      <c r="K15" t="s">
        <v>28</v>
      </c>
    </row>
    <row r="16" spans="1:11" x14ac:dyDescent="0.2">
      <c r="A16">
        <v>6</v>
      </c>
      <c r="B16" t="s">
        <v>41</v>
      </c>
      <c r="C16" t="s">
        <v>42</v>
      </c>
      <c r="D16" t="s">
        <v>26</v>
      </c>
      <c r="E16" s="1">
        <v>42373</v>
      </c>
      <c r="F16">
        <v>1</v>
      </c>
      <c r="G16">
        <v>599.99</v>
      </c>
      <c r="H16" t="s">
        <v>18</v>
      </c>
      <c r="I16" t="s">
        <v>15</v>
      </c>
      <c r="J16" t="s">
        <v>27</v>
      </c>
      <c r="K16" t="s">
        <v>28</v>
      </c>
    </row>
    <row r="17" spans="1:11" x14ac:dyDescent="0.2">
      <c r="A17">
        <v>6</v>
      </c>
      <c r="B17" t="s">
        <v>41</v>
      </c>
      <c r="C17" t="s">
        <v>42</v>
      </c>
      <c r="D17" t="s">
        <v>26</v>
      </c>
      <c r="E17" s="1">
        <v>42373</v>
      </c>
      <c r="F17">
        <v>1</v>
      </c>
      <c r="G17">
        <v>449</v>
      </c>
      <c r="H17" t="s">
        <v>44</v>
      </c>
      <c r="I17" t="s">
        <v>15</v>
      </c>
      <c r="J17" t="s">
        <v>27</v>
      </c>
      <c r="K17" t="s">
        <v>28</v>
      </c>
    </row>
    <row r="18" spans="1:11" x14ac:dyDescent="0.2">
      <c r="A18">
        <v>6</v>
      </c>
      <c r="B18" t="s">
        <v>41</v>
      </c>
      <c r="C18" t="s">
        <v>42</v>
      </c>
      <c r="D18" t="s">
        <v>26</v>
      </c>
      <c r="E18" s="1">
        <v>42373</v>
      </c>
      <c r="F18">
        <v>2</v>
      </c>
      <c r="G18">
        <v>1999.98</v>
      </c>
      <c r="H18" t="s">
        <v>32</v>
      </c>
      <c r="I18" t="s">
        <v>22</v>
      </c>
      <c r="J18" t="s">
        <v>27</v>
      </c>
      <c r="K18" t="s">
        <v>28</v>
      </c>
    </row>
    <row r="19" spans="1:11" x14ac:dyDescent="0.2">
      <c r="A19">
        <v>6</v>
      </c>
      <c r="B19" t="s">
        <v>41</v>
      </c>
      <c r="C19" t="s">
        <v>42</v>
      </c>
      <c r="D19" t="s">
        <v>26</v>
      </c>
      <c r="E19" s="1">
        <v>42373</v>
      </c>
      <c r="F19">
        <v>2</v>
      </c>
      <c r="G19">
        <v>5999.98</v>
      </c>
      <c r="H19" t="s">
        <v>45</v>
      </c>
      <c r="I19" t="s">
        <v>46</v>
      </c>
      <c r="J19" t="s">
        <v>27</v>
      </c>
      <c r="K19" t="s">
        <v>28</v>
      </c>
    </row>
    <row r="20" spans="1:11" x14ac:dyDescent="0.2">
      <c r="A20">
        <v>7</v>
      </c>
      <c r="B20" t="s">
        <v>47</v>
      </c>
      <c r="C20" t="s">
        <v>48</v>
      </c>
      <c r="D20" t="s">
        <v>26</v>
      </c>
      <c r="E20" s="1">
        <v>42373</v>
      </c>
      <c r="F20">
        <v>1</v>
      </c>
      <c r="G20">
        <v>529.99</v>
      </c>
      <c r="H20" t="s">
        <v>49</v>
      </c>
      <c r="I20" t="s">
        <v>15</v>
      </c>
      <c r="J20" t="s">
        <v>27</v>
      </c>
      <c r="K20" t="s">
        <v>28</v>
      </c>
    </row>
    <row r="21" spans="1:11" x14ac:dyDescent="0.2">
      <c r="A21">
        <v>7</v>
      </c>
      <c r="B21" t="s">
        <v>47</v>
      </c>
      <c r="C21" t="s">
        <v>48</v>
      </c>
      <c r="D21" t="s">
        <v>26</v>
      </c>
      <c r="E21" s="1">
        <v>42373</v>
      </c>
      <c r="F21">
        <v>2</v>
      </c>
      <c r="G21">
        <v>858</v>
      </c>
      <c r="H21" t="s">
        <v>40</v>
      </c>
      <c r="I21" t="s">
        <v>15</v>
      </c>
      <c r="J21" t="s">
        <v>27</v>
      </c>
      <c r="K21" t="s">
        <v>28</v>
      </c>
    </row>
    <row r="22" spans="1:11" x14ac:dyDescent="0.2">
      <c r="A22">
        <v>7</v>
      </c>
      <c r="B22" t="s">
        <v>47</v>
      </c>
      <c r="C22" t="s">
        <v>48</v>
      </c>
      <c r="D22" t="s">
        <v>26</v>
      </c>
      <c r="E22" s="1">
        <v>42373</v>
      </c>
      <c r="F22">
        <v>1</v>
      </c>
      <c r="G22">
        <v>999.99</v>
      </c>
      <c r="H22" t="s">
        <v>32</v>
      </c>
      <c r="I22" t="s">
        <v>22</v>
      </c>
      <c r="J22" t="s">
        <v>27</v>
      </c>
      <c r="K22" t="s">
        <v>28</v>
      </c>
    </row>
    <row r="23" spans="1:11" x14ac:dyDescent="0.2">
      <c r="A23">
        <v>8</v>
      </c>
      <c r="B23" t="s">
        <v>50</v>
      </c>
      <c r="C23" t="s">
        <v>51</v>
      </c>
      <c r="D23" t="s">
        <v>26</v>
      </c>
      <c r="E23" s="1">
        <v>42373</v>
      </c>
      <c r="F23">
        <v>1</v>
      </c>
      <c r="G23">
        <v>269.99</v>
      </c>
      <c r="H23" t="s">
        <v>52</v>
      </c>
      <c r="I23" t="s">
        <v>53</v>
      </c>
      <c r="J23" t="s">
        <v>27</v>
      </c>
      <c r="K23" t="s">
        <v>31</v>
      </c>
    </row>
    <row r="24" spans="1:11" x14ac:dyDescent="0.2">
      <c r="A24">
        <v>8</v>
      </c>
      <c r="B24" t="s">
        <v>50</v>
      </c>
      <c r="C24" t="s">
        <v>51</v>
      </c>
      <c r="D24" t="s">
        <v>26</v>
      </c>
      <c r="E24" s="1">
        <v>42373</v>
      </c>
      <c r="F24">
        <v>2</v>
      </c>
      <c r="G24">
        <v>1199.98</v>
      </c>
      <c r="H24" t="s">
        <v>18</v>
      </c>
      <c r="I24" t="s">
        <v>15</v>
      </c>
      <c r="J24" t="s">
        <v>27</v>
      </c>
      <c r="K24" t="s">
        <v>31</v>
      </c>
    </row>
    <row r="25" spans="1:11" x14ac:dyDescent="0.2">
      <c r="A25">
        <v>9</v>
      </c>
      <c r="B25" t="s">
        <v>54</v>
      </c>
      <c r="C25" t="s">
        <v>55</v>
      </c>
      <c r="D25" t="s">
        <v>13</v>
      </c>
      <c r="E25" s="1">
        <v>42374</v>
      </c>
      <c r="F25">
        <v>2</v>
      </c>
      <c r="G25">
        <v>7999.98</v>
      </c>
      <c r="H25" t="s">
        <v>56</v>
      </c>
      <c r="I25" t="s">
        <v>22</v>
      </c>
      <c r="J25" t="s">
        <v>16</v>
      </c>
      <c r="K25" t="s">
        <v>17</v>
      </c>
    </row>
    <row r="26" spans="1:11" x14ac:dyDescent="0.2">
      <c r="A26">
        <v>10</v>
      </c>
      <c r="B26" t="s">
        <v>57</v>
      </c>
      <c r="C26" t="s">
        <v>58</v>
      </c>
      <c r="D26" t="s">
        <v>26</v>
      </c>
      <c r="E26" s="1">
        <v>42374</v>
      </c>
      <c r="F26">
        <v>1</v>
      </c>
      <c r="G26">
        <v>269.99</v>
      </c>
      <c r="H26" t="s">
        <v>52</v>
      </c>
      <c r="I26" t="s">
        <v>15</v>
      </c>
      <c r="J26" t="s">
        <v>27</v>
      </c>
      <c r="K26" t="s">
        <v>28</v>
      </c>
    </row>
    <row r="27" spans="1:11" x14ac:dyDescent="0.2">
      <c r="A27">
        <v>11</v>
      </c>
      <c r="B27" t="s">
        <v>59</v>
      </c>
      <c r="C27" t="s">
        <v>60</v>
      </c>
      <c r="D27" t="s">
        <v>26</v>
      </c>
      <c r="E27" s="1">
        <v>42374</v>
      </c>
      <c r="F27">
        <v>2</v>
      </c>
      <c r="G27">
        <v>539.98</v>
      </c>
      <c r="H27" t="s">
        <v>52</v>
      </c>
      <c r="I27" t="s">
        <v>53</v>
      </c>
      <c r="J27" t="s">
        <v>27</v>
      </c>
      <c r="K27" t="s">
        <v>31</v>
      </c>
    </row>
    <row r="28" spans="1:11" x14ac:dyDescent="0.2">
      <c r="A28">
        <v>11</v>
      </c>
      <c r="B28" t="s">
        <v>59</v>
      </c>
      <c r="C28" t="s">
        <v>60</v>
      </c>
      <c r="D28" t="s">
        <v>26</v>
      </c>
      <c r="E28" s="1">
        <v>42374</v>
      </c>
      <c r="F28">
        <v>2</v>
      </c>
      <c r="G28">
        <v>1199.98</v>
      </c>
      <c r="H28" t="s">
        <v>14</v>
      </c>
      <c r="I28" t="s">
        <v>15</v>
      </c>
      <c r="J28" t="s">
        <v>27</v>
      </c>
      <c r="K28" t="s">
        <v>31</v>
      </c>
    </row>
    <row r="29" spans="1:11" x14ac:dyDescent="0.2">
      <c r="A29">
        <v>11</v>
      </c>
      <c r="B29" t="s">
        <v>59</v>
      </c>
      <c r="C29" t="s">
        <v>60</v>
      </c>
      <c r="D29" t="s">
        <v>26</v>
      </c>
      <c r="E29" s="1">
        <v>42374</v>
      </c>
      <c r="F29">
        <v>1</v>
      </c>
      <c r="G29">
        <v>1799.99</v>
      </c>
      <c r="H29" t="s">
        <v>23</v>
      </c>
      <c r="I29" t="s">
        <v>22</v>
      </c>
      <c r="J29" t="s">
        <v>27</v>
      </c>
      <c r="K29" t="s">
        <v>31</v>
      </c>
    </row>
    <row r="30" spans="1:11" x14ac:dyDescent="0.2">
      <c r="A30">
        <v>12</v>
      </c>
      <c r="B30" t="s">
        <v>61</v>
      </c>
      <c r="C30" t="s">
        <v>62</v>
      </c>
      <c r="D30" t="s">
        <v>13</v>
      </c>
      <c r="E30" s="1">
        <v>42375</v>
      </c>
      <c r="F30">
        <v>1</v>
      </c>
      <c r="G30">
        <v>1680.99</v>
      </c>
      <c r="H30" t="s">
        <v>63</v>
      </c>
      <c r="I30" t="s">
        <v>20</v>
      </c>
      <c r="J30" t="s">
        <v>16</v>
      </c>
      <c r="K30" t="s">
        <v>17</v>
      </c>
    </row>
    <row r="31" spans="1:11" x14ac:dyDescent="0.2">
      <c r="A31">
        <v>12</v>
      </c>
      <c r="B31" t="s">
        <v>61</v>
      </c>
      <c r="C31" t="s">
        <v>62</v>
      </c>
      <c r="D31" t="s">
        <v>13</v>
      </c>
      <c r="E31" s="1">
        <v>42375</v>
      </c>
      <c r="F31">
        <v>2</v>
      </c>
      <c r="G31">
        <v>5799.98</v>
      </c>
      <c r="H31" t="s">
        <v>21</v>
      </c>
      <c r="I31" t="s">
        <v>22</v>
      </c>
      <c r="J31" t="s">
        <v>16</v>
      </c>
      <c r="K31" t="s">
        <v>17</v>
      </c>
    </row>
    <row r="32" spans="1:11" x14ac:dyDescent="0.2">
      <c r="A32">
        <v>13</v>
      </c>
      <c r="B32" t="s">
        <v>64</v>
      </c>
      <c r="C32" t="s">
        <v>65</v>
      </c>
      <c r="D32" t="s">
        <v>26</v>
      </c>
      <c r="E32" s="1">
        <v>42377</v>
      </c>
      <c r="F32">
        <v>1</v>
      </c>
      <c r="G32">
        <v>269.99</v>
      </c>
      <c r="H32" t="s">
        <v>66</v>
      </c>
      <c r="I32" t="s">
        <v>15</v>
      </c>
      <c r="J32" t="s">
        <v>27</v>
      </c>
      <c r="K32" t="s">
        <v>28</v>
      </c>
    </row>
    <row r="33" spans="1:11" x14ac:dyDescent="0.2">
      <c r="A33">
        <v>13</v>
      </c>
      <c r="B33" t="s">
        <v>64</v>
      </c>
      <c r="C33" t="s">
        <v>65</v>
      </c>
      <c r="D33" t="s">
        <v>26</v>
      </c>
      <c r="E33" s="1">
        <v>42377</v>
      </c>
      <c r="F33">
        <v>2</v>
      </c>
      <c r="G33">
        <v>1199.98</v>
      </c>
      <c r="H33" t="s">
        <v>14</v>
      </c>
      <c r="I33" t="s">
        <v>15</v>
      </c>
      <c r="J33" t="s">
        <v>27</v>
      </c>
      <c r="K33" t="s">
        <v>28</v>
      </c>
    </row>
    <row r="34" spans="1:11" x14ac:dyDescent="0.2">
      <c r="A34">
        <v>13</v>
      </c>
      <c r="B34" t="s">
        <v>64</v>
      </c>
      <c r="C34" t="s">
        <v>65</v>
      </c>
      <c r="D34" t="s">
        <v>26</v>
      </c>
      <c r="E34" s="1">
        <v>42377</v>
      </c>
      <c r="F34">
        <v>2</v>
      </c>
      <c r="G34">
        <v>1199.98</v>
      </c>
      <c r="H34" t="s">
        <v>18</v>
      </c>
      <c r="I34" t="s">
        <v>15</v>
      </c>
      <c r="J34" t="s">
        <v>27</v>
      </c>
      <c r="K34" t="s">
        <v>28</v>
      </c>
    </row>
    <row r="35" spans="1:11" x14ac:dyDescent="0.2">
      <c r="A35">
        <v>13</v>
      </c>
      <c r="B35" t="s">
        <v>64</v>
      </c>
      <c r="C35" t="s">
        <v>65</v>
      </c>
      <c r="D35" t="s">
        <v>26</v>
      </c>
      <c r="E35" s="1">
        <v>42377</v>
      </c>
      <c r="F35">
        <v>2</v>
      </c>
      <c r="G35">
        <v>858</v>
      </c>
      <c r="H35" t="s">
        <v>40</v>
      </c>
      <c r="I35" t="s">
        <v>15</v>
      </c>
      <c r="J35" t="s">
        <v>27</v>
      </c>
      <c r="K35" t="s">
        <v>28</v>
      </c>
    </row>
    <row r="36" spans="1:11" x14ac:dyDescent="0.2">
      <c r="A36">
        <v>14</v>
      </c>
      <c r="B36" t="s">
        <v>67</v>
      </c>
      <c r="C36" t="s">
        <v>68</v>
      </c>
      <c r="D36" t="s">
        <v>13</v>
      </c>
      <c r="E36" s="1">
        <v>42378</v>
      </c>
      <c r="F36">
        <v>1</v>
      </c>
      <c r="G36">
        <v>469.99</v>
      </c>
      <c r="H36" t="s">
        <v>69</v>
      </c>
      <c r="I36" t="s">
        <v>22</v>
      </c>
      <c r="J36" t="s">
        <v>16</v>
      </c>
      <c r="K36" t="s">
        <v>36</v>
      </c>
    </row>
    <row r="37" spans="1:11" x14ac:dyDescent="0.2">
      <c r="A37">
        <v>15</v>
      </c>
      <c r="B37" t="s">
        <v>70</v>
      </c>
      <c r="C37" t="s">
        <v>71</v>
      </c>
      <c r="D37" t="s">
        <v>26</v>
      </c>
      <c r="E37" s="1">
        <v>42378</v>
      </c>
      <c r="F37">
        <v>2</v>
      </c>
      <c r="G37">
        <v>599.98</v>
      </c>
      <c r="H37" t="s">
        <v>72</v>
      </c>
      <c r="I37" t="s">
        <v>53</v>
      </c>
      <c r="J37" t="s">
        <v>27</v>
      </c>
      <c r="K37" t="s">
        <v>31</v>
      </c>
    </row>
    <row r="38" spans="1:11" x14ac:dyDescent="0.2">
      <c r="A38">
        <v>15</v>
      </c>
      <c r="B38" t="s">
        <v>70</v>
      </c>
      <c r="C38" t="s">
        <v>71</v>
      </c>
      <c r="D38" t="s">
        <v>26</v>
      </c>
      <c r="E38" s="1">
        <v>42378</v>
      </c>
      <c r="F38">
        <v>2</v>
      </c>
      <c r="G38">
        <v>1099.98</v>
      </c>
      <c r="H38" t="s">
        <v>43</v>
      </c>
      <c r="I38" t="s">
        <v>15</v>
      </c>
      <c r="J38" t="s">
        <v>27</v>
      </c>
      <c r="K38" t="s">
        <v>31</v>
      </c>
    </row>
    <row r="39" spans="1:11" x14ac:dyDescent="0.2">
      <c r="A39">
        <v>15</v>
      </c>
      <c r="B39" t="s">
        <v>70</v>
      </c>
      <c r="C39" t="s">
        <v>71</v>
      </c>
      <c r="D39" t="s">
        <v>26</v>
      </c>
      <c r="E39" s="1">
        <v>42378</v>
      </c>
      <c r="F39">
        <v>2</v>
      </c>
      <c r="G39">
        <v>898</v>
      </c>
      <c r="H39" t="s">
        <v>44</v>
      </c>
      <c r="I39" t="s">
        <v>15</v>
      </c>
      <c r="J39" t="s">
        <v>27</v>
      </c>
      <c r="K39" t="s">
        <v>31</v>
      </c>
    </row>
    <row r="40" spans="1:11" x14ac:dyDescent="0.2">
      <c r="A40">
        <v>15</v>
      </c>
      <c r="B40" t="s">
        <v>70</v>
      </c>
      <c r="C40" t="s">
        <v>71</v>
      </c>
      <c r="D40" t="s">
        <v>26</v>
      </c>
      <c r="E40" s="1">
        <v>42378</v>
      </c>
      <c r="F40">
        <v>1</v>
      </c>
      <c r="G40">
        <v>1799.99</v>
      </c>
      <c r="H40" t="s">
        <v>23</v>
      </c>
      <c r="I40" t="s">
        <v>22</v>
      </c>
      <c r="J40" t="s">
        <v>27</v>
      </c>
      <c r="K40" t="s">
        <v>31</v>
      </c>
    </row>
    <row r="41" spans="1:11" x14ac:dyDescent="0.2">
      <c r="A41">
        <v>16</v>
      </c>
      <c r="B41" t="s">
        <v>73</v>
      </c>
      <c r="C41" t="s">
        <v>74</v>
      </c>
      <c r="D41" t="s">
        <v>13</v>
      </c>
      <c r="E41" s="1">
        <v>42381</v>
      </c>
      <c r="F41">
        <v>1</v>
      </c>
      <c r="G41">
        <v>269.99</v>
      </c>
      <c r="H41" t="s">
        <v>66</v>
      </c>
      <c r="I41" t="s">
        <v>53</v>
      </c>
      <c r="J41" t="s">
        <v>16</v>
      </c>
      <c r="K41" t="s">
        <v>36</v>
      </c>
    </row>
    <row r="42" spans="1:11" x14ac:dyDescent="0.2">
      <c r="A42">
        <v>16</v>
      </c>
      <c r="B42" t="s">
        <v>73</v>
      </c>
      <c r="C42" t="s">
        <v>74</v>
      </c>
      <c r="D42" t="s">
        <v>13</v>
      </c>
      <c r="E42" s="1">
        <v>42381</v>
      </c>
      <c r="F42">
        <v>2</v>
      </c>
      <c r="G42">
        <v>539.98</v>
      </c>
      <c r="H42" t="s">
        <v>66</v>
      </c>
      <c r="I42" t="s">
        <v>15</v>
      </c>
      <c r="J42" t="s">
        <v>16</v>
      </c>
      <c r="K42" t="s">
        <v>36</v>
      </c>
    </row>
    <row r="43" spans="1:11" x14ac:dyDescent="0.2">
      <c r="A43">
        <v>16</v>
      </c>
      <c r="B43" t="s">
        <v>73</v>
      </c>
      <c r="C43" t="s">
        <v>74</v>
      </c>
      <c r="D43" t="s">
        <v>13</v>
      </c>
      <c r="E43" s="1">
        <v>42381</v>
      </c>
      <c r="F43">
        <v>1</v>
      </c>
      <c r="G43">
        <v>269.99</v>
      </c>
      <c r="H43" t="s">
        <v>52</v>
      </c>
      <c r="I43" t="s">
        <v>15</v>
      </c>
      <c r="J43" t="s">
        <v>16</v>
      </c>
      <c r="K43" t="s">
        <v>36</v>
      </c>
    </row>
    <row r="44" spans="1:11" x14ac:dyDescent="0.2">
      <c r="A44">
        <v>16</v>
      </c>
      <c r="B44" t="s">
        <v>73</v>
      </c>
      <c r="C44" t="s">
        <v>74</v>
      </c>
      <c r="D44" t="s">
        <v>13</v>
      </c>
      <c r="E44" s="1">
        <v>42381</v>
      </c>
      <c r="F44">
        <v>1</v>
      </c>
      <c r="G44">
        <v>1799.99</v>
      </c>
      <c r="H44" t="s">
        <v>23</v>
      </c>
      <c r="I44" t="s">
        <v>22</v>
      </c>
      <c r="J44" t="s">
        <v>16</v>
      </c>
      <c r="K44" t="s">
        <v>36</v>
      </c>
    </row>
    <row r="45" spans="1:11" x14ac:dyDescent="0.2">
      <c r="A45">
        <v>17</v>
      </c>
      <c r="B45" t="s">
        <v>75</v>
      </c>
      <c r="C45" t="s">
        <v>76</v>
      </c>
      <c r="D45" t="s">
        <v>13</v>
      </c>
      <c r="E45" s="1">
        <v>42381</v>
      </c>
      <c r="F45">
        <v>1</v>
      </c>
      <c r="G45">
        <v>299.99</v>
      </c>
      <c r="H45" t="s">
        <v>72</v>
      </c>
      <c r="I45" t="s">
        <v>53</v>
      </c>
      <c r="J45" t="s">
        <v>16</v>
      </c>
      <c r="K45" t="s">
        <v>36</v>
      </c>
    </row>
    <row r="46" spans="1:11" x14ac:dyDescent="0.2">
      <c r="A46">
        <v>17</v>
      </c>
      <c r="B46" t="s">
        <v>75</v>
      </c>
      <c r="C46" t="s">
        <v>76</v>
      </c>
      <c r="D46" t="s">
        <v>13</v>
      </c>
      <c r="E46" s="1">
        <v>42381</v>
      </c>
      <c r="F46">
        <v>2</v>
      </c>
      <c r="G46">
        <v>1199.98</v>
      </c>
      <c r="H46" t="s">
        <v>18</v>
      </c>
      <c r="I46" t="s">
        <v>15</v>
      </c>
      <c r="J46" t="s">
        <v>16</v>
      </c>
      <c r="K46" t="s">
        <v>36</v>
      </c>
    </row>
    <row r="47" spans="1:11" x14ac:dyDescent="0.2">
      <c r="A47">
        <v>17</v>
      </c>
      <c r="B47" t="s">
        <v>75</v>
      </c>
      <c r="C47" t="s">
        <v>76</v>
      </c>
      <c r="D47" t="s">
        <v>13</v>
      </c>
      <c r="E47" s="1">
        <v>42381</v>
      </c>
      <c r="F47">
        <v>1</v>
      </c>
      <c r="G47">
        <v>1320.99</v>
      </c>
      <c r="H47" t="s">
        <v>77</v>
      </c>
      <c r="I47" t="s">
        <v>22</v>
      </c>
      <c r="J47" t="s">
        <v>16</v>
      </c>
      <c r="K47" t="s">
        <v>36</v>
      </c>
    </row>
    <row r="48" spans="1:11" x14ac:dyDescent="0.2">
      <c r="A48">
        <v>17</v>
      </c>
      <c r="B48" t="s">
        <v>75</v>
      </c>
      <c r="C48" t="s">
        <v>76</v>
      </c>
      <c r="D48" t="s">
        <v>13</v>
      </c>
      <c r="E48" s="1">
        <v>42381</v>
      </c>
      <c r="F48">
        <v>1</v>
      </c>
      <c r="G48">
        <v>1799.99</v>
      </c>
      <c r="H48" t="s">
        <v>23</v>
      </c>
      <c r="I48" t="s">
        <v>22</v>
      </c>
      <c r="J48" t="s">
        <v>16</v>
      </c>
      <c r="K48" t="s">
        <v>36</v>
      </c>
    </row>
    <row r="49" spans="1:11" x14ac:dyDescent="0.2">
      <c r="A49">
        <v>18</v>
      </c>
      <c r="B49" t="s">
        <v>78</v>
      </c>
      <c r="C49" t="s">
        <v>79</v>
      </c>
      <c r="D49" t="s">
        <v>13</v>
      </c>
      <c r="E49" s="1">
        <v>42383</v>
      </c>
      <c r="F49">
        <v>1</v>
      </c>
      <c r="G49">
        <v>269.99</v>
      </c>
      <c r="H49" t="s">
        <v>52</v>
      </c>
      <c r="I49" t="s">
        <v>53</v>
      </c>
      <c r="J49" t="s">
        <v>16</v>
      </c>
      <c r="K49" t="s">
        <v>36</v>
      </c>
    </row>
    <row r="50" spans="1:11" x14ac:dyDescent="0.2">
      <c r="A50">
        <v>18</v>
      </c>
      <c r="B50" t="s">
        <v>78</v>
      </c>
      <c r="C50" t="s">
        <v>79</v>
      </c>
      <c r="D50" t="s">
        <v>13</v>
      </c>
      <c r="E50" s="1">
        <v>42383</v>
      </c>
      <c r="F50">
        <v>2</v>
      </c>
      <c r="G50">
        <v>999.98</v>
      </c>
      <c r="H50" t="s">
        <v>80</v>
      </c>
      <c r="I50" t="s">
        <v>39</v>
      </c>
      <c r="J50" t="s">
        <v>16</v>
      </c>
      <c r="K50" t="s">
        <v>36</v>
      </c>
    </row>
    <row r="51" spans="1:11" x14ac:dyDescent="0.2">
      <c r="A51">
        <v>18</v>
      </c>
      <c r="B51" t="s">
        <v>78</v>
      </c>
      <c r="C51" t="s">
        <v>79</v>
      </c>
      <c r="D51" t="s">
        <v>13</v>
      </c>
      <c r="E51" s="1">
        <v>42383</v>
      </c>
      <c r="F51">
        <v>2</v>
      </c>
      <c r="G51">
        <v>1499.98</v>
      </c>
      <c r="H51" t="s">
        <v>35</v>
      </c>
      <c r="I51" t="s">
        <v>22</v>
      </c>
      <c r="J51" t="s">
        <v>16</v>
      </c>
      <c r="K51" t="s">
        <v>36</v>
      </c>
    </row>
    <row r="52" spans="1:11" x14ac:dyDescent="0.2">
      <c r="A52">
        <v>18</v>
      </c>
      <c r="B52" t="s">
        <v>78</v>
      </c>
      <c r="C52" t="s">
        <v>79</v>
      </c>
      <c r="D52" t="s">
        <v>13</v>
      </c>
      <c r="E52" s="1">
        <v>42383</v>
      </c>
      <c r="F52">
        <v>2</v>
      </c>
      <c r="G52">
        <v>5999.98</v>
      </c>
      <c r="H52" t="s">
        <v>45</v>
      </c>
      <c r="I52" t="s">
        <v>46</v>
      </c>
      <c r="J52" t="s">
        <v>16</v>
      </c>
      <c r="K52" t="s">
        <v>36</v>
      </c>
    </row>
    <row r="53" spans="1:11" x14ac:dyDescent="0.2">
      <c r="A53">
        <v>18</v>
      </c>
      <c r="B53" t="s">
        <v>78</v>
      </c>
      <c r="C53" t="s">
        <v>79</v>
      </c>
      <c r="D53" t="s">
        <v>13</v>
      </c>
      <c r="E53" s="1">
        <v>42383</v>
      </c>
      <c r="F53">
        <v>1</v>
      </c>
      <c r="G53">
        <v>3999.99</v>
      </c>
      <c r="H53" t="s">
        <v>56</v>
      </c>
      <c r="I53" t="s">
        <v>22</v>
      </c>
      <c r="J53" t="s">
        <v>16</v>
      </c>
      <c r="K53" t="s">
        <v>36</v>
      </c>
    </row>
    <row r="54" spans="1:11" x14ac:dyDescent="0.2">
      <c r="A54">
        <v>19</v>
      </c>
      <c r="B54" t="s">
        <v>81</v>
      </c>
      <c r="C54" t="s">
        <v>82</v>
      </c>
      <c r="D54" t="s">
        <v>13</v>
      </c>
      <c r="E54" s="1">
        <v>42383</v>
      </c>
      <c r="F54">
        <v>1</v>
      </c>
      <c r="G54">
        <v>1549</v>
      </c>
      <c r="H54" t="s">
        <v>19</v>
      </c>
      <c r="I54" t="s">
        <v>20</v>
      </c>
      <c r="J54" t="s">
        <v>16</v>
      </c>
      <c r="K54" t="s">
        <v>17</v>
      </c>
    </row>
    <row r="55" spans="1:11" x14ac:dyDescent="0.2">
      <c r="A55">
        <v>19</v>
      </c>
      <c r="B55" t="s">
        <v>81</v>
      </c>
      <c r="C55" t="s">
        <v>82</v>
      </c>
      <c r="D55" t="s">
        <v>13</v>
      </c>
      <c r="E55" s="1">
        <v>42383</v>
      </c>
      <c r="F55">
        <v>2</v>
      </c>
      <c r="G55">
        <v>5999.98</v>
      </c>
      <c r="H55" t="s">
        <v>45</v>
      </c>
      <c r="I55" t="s">
        <v>46</v>
      </c>
      <c r="J55" t="s">
        <v>16</v>
      </c>
      <c r="K55" t="s">
        <v>17</v>
      </c>
    </row>
    <row r="56" spans="1:11" x14ac:dyDescent="0.2">
      <c r="A56">
        <v>20</v>
      </c>
      <c r="B56" t="s">
        <v>83</v>
      </c>
      <c r="C56" t="s">
        <v>84</v>
      </c>
      <c r="D56" t="s">
        <v>13</v>
      </c>
      <c r="E56" s="1">
        <v>42383</v>
      </c>
      <c r="F56">
        <v>2</v>
      </c>
      <c r="G56">
        <v>3098</v>
      </c>
      <c r="H56" t="s">
        <v>19</v>
      </c>
      <c r="I56" t="s">
        <v>20</v>
      </c>
      <c r="J56" t="s">
        <v>16</v>
      </c>
      <c r="K56" t="s">
        <v>17</v>
      </c>
    </row>
    <row r="57" spans="1:11" x14ac:dyDescent="0.2">
      <c r="A57">
        <v>20</v>
      </c>
      <c r="B57" t="s">
        <v>83</v>
      </c>
      <c r="C57" t="s">
        <v>84</v>
      </c>
      <c r="D57" t="s">
        <v>13</v>
      </c>
      <c r="E57" s="1">
        <v>42383</v>
      </c>
      <c r="F57">
        <v>1</v>
      </c>
      <c r="G57">
        <v>2999.99</v>
      </c>
      <c r="H57" t="s">
        <v>45</v>
      </c>
      <c r="I57" t="s">
        <v>46</v>
      </c>
      <c r="J57" t="s">
        <v>16</v>
      </c>
      <c r="K57" t="s">
        <v>17</v>
      </c>
    </row>
    <row r="58" spans="1:11" x14ac:dyDescent="0.2">
      <c r="A58">
        <v>21</v>
      </c>
      <c r="B58" t="s">
        <v>85</v>
      </c>
      <c r="C58" t="s">
        <v>86</v>
      </c>
      <c r="D58" t="s">
        <v>26</v>
      </c>
      <c r="E58" s="1">
        <v>42384</v>
      </c>
      <c r="F58">
        <v>1</v>
      </c>
      <c r="G58">
        <v>269.99</v>
      </c>
      <c r="H58" t="s">
        <v>52</v>
      </c>
      <c r="I58" t="s">
        <v>15</v>
      </c>
      <c r="J58" t="s">
        <v>27</v>
      </c>
      <c r="K58" t="s">
        <v>28</v>
      </c>
    </row>
    <row r="59" spans="1:11" x14ac:dyDescent="0.2">
      <c r="A59">
        <v>21</v>
      </c>
      <c r="B59" t="s">
        <v>85</v>
      </c>
      <c r="C59" t="s">
        <v>86</v>
      </c>
      <c r="D59" t="s">
        <v>26</v>
      </c>
      <c r="E59" s="1">
        <v>42384</v>
      </c>
      <c r="F59">
        <v>1</v>
      </c>
      <c r="G59">
        <v>429</v>
      </c>
      <c r="H59" t="s">
        <v>40</v>
      </c>
      <c r="I59" t="s">
        <v>15</v>
      </c>
      <c r="J59" t="s">
        <v>27</v>
      </c>
      <c r="K59" t="s">
        <v>28</v>
      </c>
    </row>
    <row r="60" spans="1:11" x14ac:dyDescent="0.2">
      <c r="A60">
        <v>21</v>
      </c>
      <c r="B60" t="s">
        <v>85</v>
      </c>
      <c r="C60" t="s">
        <v>86</v>
      </c>
      <c r="D60" t="s">
        <v>26</v>
      </c>
      <c r="E60" s="1">
        <v>42384</v>
      </c>
      <c r="F60">
        <v>1</v>
      </c>
      <c r="G60">
        <v>1549</v>
      </c>
      <c r="H60" t="s">
        <v>19</v>
      </c>
      <c r="I60" t="s">
        <v>20</v>
      </c>
      <c r="J60" t="s">
        <v>27</v>
      </c>
      <c r="K60" t="s">
        <v>28</v>
      </c>
    </row>
    <row r="61" spans="1:11" x14ac:dyDescent="0.2">
      <c r="A61">
        <v>22</v>
      </c>
      <c r="B61" t="s">
        <v>87</v>
      </c>
      <c r="C61" t="s">
        <v>88</v>
      </c>
      <c r="D61" t="s">
        <v>13</v>
      </c>
      <c r="E61" s="1">
        <v>42385</v>
      </c>
      <c r="F61">
        <v>1</v>
      </c>
      <c r="G61">
        <v>269.99</v>
      </c>
      <c r="H61" t="s">
        <v>52</v>
      </c>
      <c r="I61" t="s">
        <v>53</v>
      </c>
      <c r="J61" t="s">
        <v>16</v>
      </c>
      <c r="K61" t="s">
        <v>17</v>
      </c>
    </row>
    <row r="62" spans="1:11" x14ac:dyDescent="0.2">
      <c r="A62">
        <v>22</v>
      </c>
      <c r="B62" t="s">
        <v>87</v>
      </c>
      <c r="C62" t="s">
        <v>88</v>
      </c>
      <c r="D62" t="s">
        <v>13</v>
      </c>
      <c r="E62" s="1">
        <v>42385</v>
      </c>
      <c r="F62">
        <v>2</v>
      </c>
      <c r="G62">
        <v>1059.98</v>
      </c>
      <c r="H62" t="s">
        <v>49</v>
      </c>
      <c r="I62" t="s">
        <v>15</v>
      </c>
      <c r="J62" t="s">
        <v>16</v>
      </c>
      <c r="K62" t="s">
        <v>17</v>
      </c>
    </row>
    <row r="63" spans="1:11" x14ac:dyDescent="0.2">
      <c r="A63">
        <v>23</v>
      </c>
      <c r="B63" t="s">
        <v>89</v>
      </c>
      <c r="C63" t="s">
        <v>90</v>
      </c>
      <c r="D63" t="s">
        <v>13</v>
      </c>
      <c r="E63" s="1">
        <v>42385</v>
      </c>
      <c r="F63">
        <v>1</v>
      </c>
      <c r="G63">
        <v>269.99</v>
      </c>
      <c r="H63" t="s">
        <v>66</v>
      </c>
      <c r="I63" t="s">
        <v>15</v>
      </c>
      <c r="J63" t="s">
        <v>16</v>
      </c>
      <c r="K63" t="s">
        <v>17</v>
      </c>
    </row>
    <row r="64" spans="1:11" x14ac:dyDescent="0.2">
      <c r="A64">
        <v>23</v>
      </c>
      <c r="B64" t="s">
        <v>89</v>
      </c>
      <c r="C64" t="s">
        <v>90</v>
      </c>
      <c r="D64" t="s">
        <v>13</v>
      </c>
      <c r="E64" s="1">
        <v>42385</v>
      </c>
      <c r="F64">
        <v>2</v>
      </c>
      <c r="G64">
        <v>599.98</v>
      </c>
      <c r="H64" t="s">
        <v>72</v>
      </c>
      <c r="I64" t="s">
        <v>53</v>
      </c>
      <c r="J64" t="s">
        <v>16</v>
      </c>
      <c r="K64" t="s">
        <v>17</v>
      </c>
    </row>
    <row r="65" spans="1:11" x14ac:dyDescent="0.2">
      <c r="A65">
        <v>23</v>
      </c>
      <c r="B65" t="s">
        <v>89</v>
      </c>
      <c r="C65" t="s">
        <v>90</v>
      </c>
      <c r="D65" t="s">
        <v>13</v>
      </c>
      <c r="E65" s="1">
        <v>42385</v>
      </c>
      <c r="F65">
        <v>2</v>
      </c>
      <c r="G65">
        <v>5799.98</v>
      </c>
      <c r="H65" t="s">
        <v>21</v>
      </c>
      <c r="I65" t="s">
        <v>22</v>
      </c>
      <c r="J65" t="s">
        <v>16</v>
      </c>
      <c r="K65" t="s">
        <v>17</v>
      </c>
    </row>
    <row r="66" spans="1:11" x14ac:dyDescent="0.2">
      <c r="A66">
        <v>24</v>
      </c>
      <c r="B66" t="s">
        <v>91</v>
      </c>
      <c r="C66" t="s">
        <v>92</v>
      </c>
      <c r="D66" t="s">
        <v>26</v>
      </c>
      <c r="E66" s="1">
        <v>42387</v>
      </c>
      <c r="F66">
        <v>2</v>
      </c>
      <c r="G66">
        <v>898</v>
      </c>
      <c r="H66" t="s">
        <v>44</v>
      </c>
      <c r="I66" t="s">
        <v>15</v>
      </c>
      <c r="J66" t="s">
        <v>27</v>
      </c>
      <c r="K66" t="s">
        <v>31</v>
      </c>
    </row>
    <row r="67" spans="1:11" x14ac:dyDescent="0.2">
      <c r="A67">
        <v>24</v>
      </c>
      <c r="B67" t="s">
        <v>91</v>
      </c>
      <c r="C67" t="s">
        <v>92</v>
      </c>
      <c r="D67" t="s">
        <v>26</v>
      </c>
      <c r="E67" s="1">
        <v>42387</v>
      </c>
      <c r="F67">
        <v>2</v>
      </c>
      <c r="G67">
        <v>1999.98</v>
      </c>
      <c r="H67" t="s">
        <v>32</v>
      </c>
      <c r="I67" t="s">
        <v>22</v>
      </c>
      <c r="J67" t="s">
        <v>27</v>
      </c>
      <c r="K67" t="s">
        <v>31</v>
      </c>
    </row>
    <row r="68" spans="1:11" x14ac:dyDescent="0.2">
      <c r="A68">
        <v>25</v>
      </c>
      <c r="B68" t="s">
        <v>93</v>
      </c>
      <c r="C68" t="s">
        <v>94</v>
      </c>
      <c r="D68" t="s">
        <v>26</v>
      </c>
      <c r="E68" s="1">
        <v>42387</v>
      </c>
      <c r="F68">
        <v>1</v>
      </c>
      <c r="G68">
        <v>269.99</v>
      </c>
      <c r="H68" t="s">
        <v>66</v>
      </c>
      <c r="I68" t="s">
        <v>53</v>
      </c>
      <c r="J68" t="s">
        <v>27</v>
      </c>
      <c r="K68" t="s">
        <v>28</v>
      </c>
    </row>
    <row r="69" spans="1:11" x14ac:dyDescent="0.2">
      <c r="A69">
        <v>25</v>
      </c>
      <c r="B69" t="s">
        <v>93</v>
      </c>
      <c r="C69" t="s">
        <v>94</v>
      </c>
      <c r="D69" t="s">
        <v>26</v>
      </c>
      <c r="E69" s="1">
        <v>42387</v>
      </c>
      <c r="F69">
        <v>1</v>
      </c>
      <c r="G69">
        <v>269.99</v>
      </c>
      <c r="H69" t="s">
        <v>52</v>
      </c>
      <c r="I69" t="s">
        <v>53</v>
      </c>
      <c r="J69" t="s">
        <v>27</v>
      </c>
      <c r="K69" t="s">
        <v>28</v>
      </c>
    </row>
    <row r="70" spans="1:11" x14ac:dyDescent="0.2">
      <c r="A70">
        <v>25</v>
      </c>
      <c r="B70" t="s">
        <v>93</v>
      </c>
      <c r="C70" t="s">
        <v>94</v>
      </c>
      <c r="D70" t="s">
        <v>26</v>
      </c>
      <c r="E70" s="1">
        <v>42387</v>
      </c>
      <c r="F70">
        <v>1</v>
      </c>
      <c r="G70">
        <v>269.99</v>
      </c>
      <c r="H70" t="s">
        <v>52</v>
      </c>
      <c r="I70" t="s">
        <v>15</v>
      </c>
      <c r="J70" t="s">
        <v>27</v>
      </c>
      <c r="K70" t="s">
        <v>28</v>
      </c>
    </row>
    <row r="71" spans="1:11" x14ac:dyDescent="0.2">
      <c r="A71">
        <v>25</v>
      </c>
      <c r="B71" t="s">
        <v>93</v>
      </c>
      <c r="C71" t="s">
        <v>94</v>
      </c>
      <c r="D71" t="s">
        <v>26</v>
      </c>
      <c r="E71" s="1">
        <v>42387</v>
      </c>
      <c r="F71">
        <v>2</v>
      </c>
      <c r="G71">
        <v>599.98</v>
      </c>
      <c r="H71" t="s">
        <v>72</v>
      </c>
      <c r="I71" t="s">
        <v>53</v>
      </c>
      <c r="J71" t="s">
        <v>27</v>
      </c>
      <c r="K71" t="s">
        <v>28</v>
      </c>
    </row>
    <row r="72" spans="1:11" x14ac:dyDescent="0.2">
      <c r="A72">
        <v>25</v>
      </c>
      <c r="B72" t="s">
        <v>93</v>
      </c>
      <c r="C72" t="s">
        <v>94</v>
      </c>
      <c r="D72" t="s">
        <v>26</v>
      </c>
      <c r="E72" s="1">
        <v>42387</v>
      </c>
      <c r="F72">
        <v>2</v>
      </c>
      <c r="G72">
        <v>3098</v>
      </c>
      <c r="H72" t="s">
        <v>19</v>
      </c>
      <c r="I72" t="s">
        <v>20</v>
      </c>
      <c r="J72" t="s">
        <v>27</v>
      </c>
      <c r="K72" t="s">
        <v>28</v>
      </c>
    </row>
    <row r="73" spans="1:11" x14ac:dyDescent="0.2">
      <c r="A73">
        <v>26</v>
      </c>
      <c r="B73" t="s">
        <v>95</v>
      </c>
      <c r="C73" t="s">
        <v>96</v>
      </c>
      <c r="D73" t="s">
        <v>26</v>
      </c>
      <c r="E73" s="1">
        <v>42387</v>
      </c>
      <c r="F73">
        <v>2</v>
      </c>
      <c r="G73">
        <v>539.98</v>
      </c>
      <c r="H73" t="s">
        <v>66</v>
      </c>
      <c r="I73" t="s">
        <v>53</v>
      </c>
      <c r="J73" t="s">
        <v>27</v>
      </c>
      <c r="K73" t="s">
        <v>31</v>
      </c>
    </row>
    <row r="74" spans="1:11" x14ac:dyDescent="0.2">
      <c r="A74">
        <v>26</v>
      </c>
      <c r="B74" t="s">
        <v>95</v>
      </c>
      <c r="C74" t="s">
        <v>96</v>
      </c>
      <c r="D74" t="s">
        <v>26</v>
      </c>
      <c r="E74" s="1">
        <v>42387</v>
      </c>
      <c r="F74">
        <v>1</v>
      </c>
      <c r="G74">
        <v>549.99</v>
      </c>
      <c r="H74" t="s">
        <v>43</v>
      </c>
      <c r="I74" t="s">
        <v>15</v>
      </c>
      <c r="J74" t="s">
        <v>27</v>
      </c>
      <c r="K74" t="s">
        <v>31</v>
      </c>
    </row>
    <row r="75" spans="1:11" x14ac:dyDescent="0.2">
      <c r="A75">
        <v>26</v>
      </c>
      <c r="B75" t="s">
        <v>95</v>
      </c>
      <c r="C75" t="s">
        <v>96</v>
      </c>
      <c r="D75" t="s">
        <v>26</v>
      </c>
      <c r="E75" s="1">
        <v>42387</v>
      </c>
      <c r="F75">
        <v>1</v>
      </c>
      <c r="G75">
        <v>749.99</v>
      </c>
      <c r="H75" t="s">
        <v>35</v>
      </c>
      <c r="I75" t="s">
        <v>22</v>
      </c>
      <c r="J75" t="s">
        <v>27</v>
      </c>
      <c r="K75" t="s">
        <v>31</v>
      </c>
    </row>
    <row r="76" spans="1:11" x14ac:dyDescent="0.2">
      <c r="A76">
        <v>26</v>
      </c>
      <c r="B76" t="s">
        <v>95</v>
      </c>
      <c r="C76" t="s">
        <v>96</v>
      </c>
      <c r="D76" t="s">
        <v>26</v>
      </c>
      <c r="E76" s="1">
        <v>42387</v>
      </c>
      <c r="F76">
        <v>1</v>
      </c>
      <c r="G76">
        <v>3999.99</v>
      </c>
      <c r="H76" t="s">
        <v>56</v>
      </c>
      <c r="I76" t="s">
        <v>22</v>
      </c>
      <c r="J76" t="s">
        <v>27</v>
      </c>
      <c r="K76" t="s">
        <v>31</v>
      </c>
    </row>
    <row r="77" spans="1:11" x14ac:dyDescent="0.2">
      <c r="A77">
        <v>27</v>
      </c>
      <c r="B77" t="s">
        <v>97</v>
      </c>
      <c r="C77" t="s">
        <v>98</v>
      </c>
      <c r="D77" t="s">
        <v>26</v>
      </c>
      <c r="E77" s="1">
        <v>42388</v>
      </c>
      <c r="F77">
        <v>2</v>
      </c>
      <c r="G77">
        <v>1199.98</v>
      </c>
      <c r="H77" t="s">
        <v>14</v>
      </c>
      <c r="I77" t="s">
        <v>39</v>
      </c>
      <c r="J77" t="s">
        <v>27</v>
      </c>
      <c r="K77" t="s">
        <v>31</v>
      </c>
    </row>
    <row r="78" spans="1:11" x14ac:dyDescent="0.2">
      <c r="A78">
        <v>27</v>
      </c>
      <c r="B78" t="s">
        <v>97</v>
      </c>
      <c r="C78" t="s">
        <v>98</v>
      </c>
      <c r="D78" t="s">
        <v>26</v>
      </c>
      <c r="E78" s="1">
        <v>42388</v>
      </c>
      <c r="F78">
        <v>1</v>
      </c>
      <c r="G78">
        <v>1320.99</v>
      </c>
      <c r="H78" t="s">
        <v>77</v>
      </c>
      <c r="I78" t="s">
        <v>22</v>
      </c>
      <c r="J78" t="s">
        <v>27</v>
      </c>
      <c r="K78" t="s">
        <v>31</v>
      </c>
    </row>
    <row r="79" spans="1:11" x14ac:dyDescent="0.2">
      <c r="A79">
        <v>27</v>
      </c>
      <c r="B79" t="s">
        <v>97</v>
      </c>
      <c r="C79" t="s">
        <v>98</v>
      </c>
      <c r="D79" t="s">
        <v>26</v>
      </c>
      <c r="E79" s="1">
        <v>42388</v>
      </c>
      <c r="F79">
        <v>1</v>
      </c>
      <c r="G79">
        <v>449</v>
      </c>
      <c r="H79" t="s">
        <v>99</v>
      </c>
      <c r="I79" t="s">
        <v>15</v>
      </c>
      <c r="J79" t="s">
        <v>27</v>
      </c>
      <c r="K79" t="s">
        <v>31</v>
      </c>
    </row>
    <row r="80" spans="1:11" x14ac:dyDescent="0.2">
      <c r="A80">
        <v>27</v>
      </c>
      <c r="B80" t="s">
        <v>97</v>
      </c>
      <c r="C80" t="s">
        <v>98</v>
      </c>
      <c r="D80" t="s">
        <v>26</v>
      </c>
      <c r="E80" s="1">
        <v>42388</v>
      </c>
      <c r="F80">
        <v>1</v>
      </c>
      <c r="G80">
        <v>1799.99</v>
      </c>
      <c r="H80" t="s">
        <v>23</v>
      </c>
      <c r="I80" t="s">
        <v>22</v>
      </c>
      <c r="J80" t="s">
        <v>27</v>
      </c>
      <c r="K80" t="s">
        <v>31</v>
      </c>
    </row>
    <row r="81" spans="1:11" x14ac:dyDescent="0.2">
      <c r="A81">
        <v>28</v>
      </c>
      <c r="B81" t="s">
        <v>100</v>
      </c>
      <c r="C81" t="s">
        <v>101</v>
      </c>
      <c r="D81" t="s">
        <v>26</v>
      </c>
      <c r="E81" s="1">
        <v>42388</v>
      </c>
      <c r="F81">
        <v>2</v>
      </c>
      <c r="G81">
        <v>539.98</v>
      </c>
      <c r="H81" t="s">
        <v>52</v>
      </c>
      <c r="I81" t="s">
        <v>15</v>
      </c>
      <c r="J81" t="s">
        <v>27</v>
      </c>
      <c r="K81" t="s">
        <v>28</v>
      </c>
    </row>
    <row r="82" spans="1:11" x14ac:dyDescent="0.2">
      <c r="A82">
        <v>28</v>
      </c>
      <c r="B82" t="s">
        <v>100</v>
      </c>
      <c r="C82" t="s">
        <v>101</v>
      </c>
      <c r="D82" t="s">
        <v>26</v>
      </c>
      <c r="E82" s="1">
        <v>42388</v>
      </c>
      <c r="F82">
        <v>1</v>
      </c>
      <c r="G82">
        <v>1320.99</v>
      </c>
      <c r="H82" t="s">
        <v>77</v>
      </c>
      <c r="I82" t="s">
        <v>22</v>
      </c>
      <c r="J82" t="s">
        <v>27</v>
      </c>
      <c r="K82" t="s">
        <v>28</v>
      </c>
    </row>
    <row r="83" spans="1:11" x14ac:dyDescent="0.2">
      <c r="A83">
        <v>28</v>
      </c>
      <c r="B83" t="s">
        <v>100</v>
      </c>
      <c r="C83" t="s">
        <v>101</v>
      </c>
      <c r="D83" t="s">
        <v>26</v>
      </c>
      <c r="E83" s="1">
        <v>42388</v>
      </c>
      <c r="F83">
        <v>1</v>
      </c>
      <c r="G83">
        <v>469.99</v>
      </c>
      <c r="H83" t="s">
        <v>69</v>
      </c>
      <c r="I83" t="s">
        <v>22</v>
      </c>
      <c r="J83" t="s">
        <v>27</v>
      </c>
      <c r="K83" t="s">
        <v>28</v>
      </c>
    </row>
    <row r="84" spans="1:11" x14ac:dyDescent="0.2">
      <c r="A84">
        <v>28</v>
      </c>
      <c r="B84" t="s">
        <v>100</v>
      </c>
      <c r="C84" t="s">
        <v>101</v>
      </c>
      <c r="D84" t="s">
        <v>26</v>
      </c>
      <c r="E84" s="1">
        <v>42388</v>
      </c>
      <c r="F84">
        <v>2</v>
      </c>
      <c r="G84">
        <v>7999.98</v>
      </c>
      <c r="H84" t="s">
        <v>56</v>
      </c>
      <c r="I84" t="s">
        <v>22</v>
      </c>
      <c r="J84" t="s">
        <v>27</v>
      </c>
      <c r="K84" t="s">
        <v>28</v>
      </c>
    </row>
    <row r="85" spans="1:11" x14ac:dyDescent="0.2">
      <c r="A85">
        <v>29</v>
      </c>
      <c r="B85" t="s">
        <v>102</v>
      </c>
      <c r="C85" t="s">
        <v>103</v>
      </c>
      <c r="D85" t="s">
        <v>26</v>
      </c>
      <c r="E85" s="1">
        <v>42389</v>
      </c>
      <c r="F85">
        <v>2</v>
      </c>
      <c r="G85">
        <v>539.98</v>
      </c>
      <c r="H85" t="s">
        <v>66</v>
      </c>
      <c r="I85" t="s">
        <v>53</v>
      </c>
      <c r="J85" t="s">
        <v>27</v>
      </c>
      <c r="K85" t="s">
        <v>28</v>
      </c>
    </row>
    <row r="86" spans="1:11" x14ac:dyDescent="0.2">
      <c r="A86">
        <v>29</v>
      </c>
      <c r="B86" t="s">
        <v>102</v>
      </c>
      <c r="C86" t="s">
        <v>103</v>
      </c>
      <c r="D86" t="s">
        <v>26</v>
      </c>
      <c r="E86" s="1">
        <v>42389</v>
      </c>
      <c r="F86">
        <v>2</v>
      </c>
      <c r="G86">
        <v>539.98</v>
      </c>
      <c r="H86" t="s">
        <v>52</v>
      </c>
      <c r="I86" t="s">
        <v>15</v>
      </c>
      <c r="J86" t="s">
        <v>27</v>
      </c>
      <c r="K86" t="s">
        <v>28</v>
      </c>
    </row>
    <row r="87" spans="1:11" x14ac:dyDescent="0.2">
      <c r="A87">
        <v>29</v>
      </c>
      <c r="B87" t="s">
        <v>102</v>
      </c>
      <c r="C87" t="s">
        <v>103</v>
      </c>
      <c r="D87" t="s">
        <v>26</v>
      </c>
      <c r="E87" s="1">
        <v>42389</v>
      </c>
      <c r="F87">
        <v>2</v>
      </c>
      <c r="G87">
        <v>1099.98</v>
      </c>
      <c r="H87" t="s">
        <v>43</v>
      </c>
      <c r="I87" t="s">
        <v>39</v>
      </c>
      <c r="J87" t="s">
        <v>27</v>
      </c>
      <c r="K87" t="s">
        <v>28</v>
      </c>
    </row>
    <row r="88" spans="1:11" x14ac:dyDescent="0.2">
      <c r="A88">
        <v>29</v>
      </c>
      <c r="B88" t="s">
        <v>102</v>
      </c>
      <c r="C88" t="s">
        <v>103</v>
      </c>
      <c r="D88" t="s">
        <v>26</v>
      </c>
      <c r="E88" s="1">
        <v>42389</v>
      </c>
      <c r="F88">
        <v>1</v>
      </c>
      <c r="G88">
        <v>469.99</v>
      </c>
      <c r="H88" t="s">
        <v>69</v>
      </c>
      <c r="I88" t="s">
        <v>22</v>
      </c>
      <c r="J88" t="s">
        <v>27</v>
      </c>
      <c r="K88" t="s">
        <v>28</v>
      </c>
    </row>
    <row r="89" spans="1:11" x14ac:dyDescent="0.2">
      <c r="A89">
        <v>29</v>
      </c>
      <c r="B89" t="s">
        <v>102</v>
      </c>
      <c r="C89" t="s">
        <v>103</v>
      </c>
      <c r="D89" t="s">
        <v>26</v>
      </c>
      <c r="E89" s="1">
        <v>42389</v>
      </c>
      <c r="F89">
        <v>1</v>
      </c>
      <c r="G89">
        <v>1799.99</v>
      </c>
      <c r="H89" t="s">
        <v>23</v>
      </c>
      <c r="I89" t="s">
        <v>22</v>
      </c>
      <c r="J89" t="s">
        <v>27</v>
      </c>
      <c r="K89" t="s">
        <v>28</v>
      </c>
    </row>
    <row r="90" spans="1:11" x14ac:dyDescent="0.2">
      <c r="A90">
        <v>30</v>
      </c>
      <c r="B90" t="s">
        <v>104</v>
      </c>
      <c r="C90" t="s">
        <v>105</v>
      </c>
      <c r="D90" t="s">
        <v>26</v>
      </c>
      <c r="E90" s="1">
        <v>42389</v>
      </c>
      <c r="F90">
        <v>1</v>
      </c>
      <c r="G90">
        <v>599.99</v>
      </c>
      <c r="H90" t="s">
        <v>14</v>
      </c>
      <c r="I90" t="s">
        <v>39</v>
      </c>
      <c r="J90" t="s">
        <v>27</v>
      </c>
      <c r="K90" t="s">
        <v>28</v>
      </c>
    </row>
    <row r="91" spans="1:11" x14ac:dyDescent="0.2">
      <c r="A91">
        <v>30</v>
      </c>
      <c r="B91" t="s">
        <v>104</v>
      </c>
      <c r="C91" t="s">
        <v>105</v>
      </c>
      <c r="D91" t="s">
        <v>26</v>
      </c>
      <c r="E91" s="1">
        <v>42389</v>
      </c>
      <c r="F91">
        <v>1</v>
      </c>
      <c r="G91">
        <v>429</v>
      </c>
      <c r="H91" t="s">
        <v>40</v>
      </c>
      <c r="I91" t="s">
        <v>15</v>
      </c>
      <c r="J91" t="s">
        <v>27</v>
      </c>
      <c r="K91" t="s">
        <v>28</v>
      </c>
    </row>
    <row r="92" spans="1:11" x14ac:dyDescent="0.2">
      <c r="A92">
        <v>30</v>
      </c>
      <c r="B92" t="s">
        <v>104</v>
      </c>
      <c r="C92" t="s">
        <v>105</v>
      </c>
      <c r="D92" t="s">
        <v>26</v>
      </c>
      <c r="E92" s="1">
        <v>42389</v>
      </c>
      <c r="F92">
        <v>1</v>
      </c>
      <c r="G92">
        <v>449</v>
      </c>
      <c r="H92" t="s">
        <v>99</v>
      </c>
      <c r="I92" t="s">
        <v>15</v>
      </c>
      <c r="J92" t="s">
        <v>27</v>
      </c>
      <c r="K92" t="s">
        <v>28</v>
      </c>
    </row>
    <row r="93" spans="1:11" x14ac:dyDescent="0.2">
      <c r="A93">
        <v>30</v>
      </c>
      <c r="B93" t="s">
        <v>104</v>
      </c>
      <c r="C93" t="s">
        <v>105</v>
      </c>
      <c r="D93" t="s">
        <v>26</v>
      </c>
      <c r="E93" s="1">
        <v>42389</v>
      </c>
      <c r="F93">
        <v>1</v>
      </c>
      <c r="G93">
        <v>2899.99</v>
      </c>
      <c r="H93" t="s">
        <v>21</v>
      </c>
      <c r="I93" t="s">
        <v>22</v>
      </c>
      <c r="J93" t="s">
        <v>27</v>
      </c>
      <c r="K93" t="s">
        <v>28</v>
      </c>
    </row>
    <row r="94" spans="1:11" x14ac:dyDescent="0.2">
      <c r="A94">
        <v>30</v>
      </c>
      <c r="B94" t="s">
        <v>104</v>
      </c>
      <c r="C94" t="s">
        <v>105</v>
      </c>
      <c r="D94" t="s">
        <v>26</v>
      </c>
      <c r="E94" s="1">
        <v>42389</v>
      </c>
      <c r="F94">
        <v>2</v>
      </c>
      <c r="G94">
        <v>7999.98</v>
      </c>
      <c r="H94" t="s">
        <v>56</v>
      </c>
      <c r="I94" t="s">
        <v>22</v>
      </c>
      <c r="J94" t="s">
        <v>27</v>
      </c>
      <c r="K94" t="s">
        <v>28</v>
      </c>
    </row>
    <row r="95" spans="1:11" x14ac:dyDescent="0.2">
      <c r="A95">
        <v>31</v>
      </c>
      <c r="B95" t="s">
        <v>106</v>
      </c>
      <c r="C95" t="s">
        <v>107</v>
      </c>
      <c r="D95" t="s">
        <v>108</v>
      </c>
      <c r="E95" s="1">
        <v>42389</v>
      </c>
      <c r="F95">
        <v>2</v>
      </c>
      <c r="G95">
        <v>3361.98</v>
      </c>
      <c r="H95" t="s">
        <v>63</v>
      </c>
      <c r="I95" t="s">
        <v>20</v>
      </c>
      <c r="J95" t="s">
        <v>109</v>
      </c>
      <c r="K95" t="s">
        <v>110</v>
      </c>
    </row>
    <row r="96" spans="1:11" x14ac:dyDescent="0.2">
      <c r="A96">
        <v>31</v>
      </c>
      <c r="B96" t="s">
        <v>106</v>
      </c>
      <c r="C96" t="s">
        <v>107</v>
      </c>
      <c r="D96" t="s">
        <v>108</v>
      </c>
      <c r="E96" s="1">
        <v>42389</v>
      </c>
      <c r="F96">
        <v>2</v>
      </c>
      <c r="G96">
        <v>5999.98</v>
      </c>
      <c r="H96" t="s">
        <v>45</v>
      </c>
      <c r="I96" t="s">
        <v>46</v>
      </c>
      <c r="J96" t="s">
        <v>109</v>
      </c>
      <c r="K96" t="s">
        <v>110</v>
      </c>
    </row>
    <row r="97" spans="1:11" x14ac:dyDescent="0.2">
      <c r="A97">
        <v>32</v>
      </c>
      <c r="B97" t="s">
        <v>111</v>
      </c>
      <c r="C97" t="s">
        <v>55</v>
      </c>
      <c r="D97" t="s">
        <v>13</v>
      </c>
      <c r="E97" s="1">
        <v>42390</v>
      </c>
      <c r="F97">
        <v>2</v>
      </c>
      <c r="G97">
        <v>1099.98</v>
      </c>
      <c r="H97" t="s">
        <v>43</v>
      </c>
      <c r="I97" t="s">
        <v>15</v>
      </c>
      <c r="J97" t="s">
        <v>16</v>
      </c>
      <c r="K97" t="s">
        <v>36</v>
      </c>
    </row>
    <row r="98" spans="1:11" x14ac:dyDescent="0.2">
      <c r="A98">
        <v>32</v>
      </c>
      <c r="B98" t="s">
        <v>111</v>
      </c>
      <c r="C98" t="s">
        <v>55</v>
      </c>
      <c r="D98" t="s">
        <v>13</v>
      </c>
      <c r="E98" s="1">
        <v>42390</v>
      </c>
      <c r="F98">
        <v>2</v>
      </c>
      <c r="G98">
        <v>999.98</v>
      </c>
      <c r="H98" t="s">
        <v>80</v>
      </c>
      <c r="I98" t="s">
        <v>39</v>
      </c>
      <c r="J98" t="s">
        <v>16</v>
      </c>
      <c r="K98" t="s">
        <v>36</v>
      </c>
    </row>
    <row r="99" spans="1:11" x14ac:dyDescent="0.2">
      <c r="A99">
        <v>32</v>
      </c>
      <c r="B99" t="s">
        <v>111</v>
      </c>
      <c r="C99" t="s">
        <v>55</v>
      </c>
      <c r="D99" t="s">
        <v>13</v>
      </c>
      <c r="E99" s="1">
        <v>42390</v>
      </c>
      <c r="F99">
        <v>2</v>
      </c>
      <c r="G99">
        <v>3599.98</v>
      </c>
      <c r="H99" t="s">
        <v>23</v>
      </c>
      <c r="I99" t="s">
        <v>22</v>
      </c>
      <c r="J99" t="s">
        <v>16</v>
      </c>
      <c r="K99" t="s">
        <v>36</v>
      </c>
    </row>
    <row r="100" spans="1:11" x14ac:dyDescent="0.2">
      <c r="A100">
        <v>33</v>
      </c>
      <c r="B100" t="s">
        <v>112</v>
      </c>
      <c r="C100" t="s">
        <v>113</v>
      </c>
      <c r="D100" t="s">
        <v>26</v>
      </c>
      <c r="E100" s="1">
        <v>42390</v>
      </c>
      <c r="F100">
        <v>2</v>
      </c>
      <c r="G100">
        <v>599.98</v>
      </c>
      <c r="H100" t="s">
        <v>72</v>
      </c>
      <c r="I100" t="s">
        <v>53</v>
      </c>
      <c r="J100" t="s">
        <v>27</v>
      </c>
      <c r="K100" t="s">
        <v>28</v>
      </c>
    </row>
    <row r="101" spans="1:11" x14ac:dyDescent="0.2">
      <c r="A101">
        <v>33</v>
      </c>
      <c r="B101" t="s">
        <v>112</v>
      </c>
      <c r="C101" t="s">
        <v>113</v>
      </c>
      <c r="D101" t="s">
        <v>26</v>
      </c>
      <c r="E101" s="1">
        <v>42390</v>
      </c>
      <c r="F101">
        <v>1</v>
      </c>
      <c r="G101">
        <v>3999.99</v>
      </c>
      <c r="H101" t="s">
        <v>56</v>
      </c>
      <c r="I101" t="s">
        <v>22</v>
      </c>
      <c r="J101" t="s">
        <v>27</v>
      </c>
      <c r="K101" t="s">
        <v>28</v>
      </c>
    </row>
    <row r="102" spans="1:11" x14ac:dyDescent="0.2">
      <c r="A102">
        <v>34</v>
      </c>
      <c r="B102" t="s">
        <v>114</v>
      </c>
      <c r="C102" t="s">
        <v>115</v>
      </c>
      <c r="D102" t="s">
        <v>26</v>
      </c>
      <c r="E102" s="1">
        <v>42391</v>
      </c>
      <c r="F102">
        <v>2</v>
      </c>
      <c r="G102">
        <v>858</v>
      </c>
      <c r="H102" t="s">
        <v>40</v>
      </c>
      <c r="I102" t="s">
        <v>15</v>
      </c>
      <c r="J102" t="s">
        <v>27</v>
      </c>
      <c r="K102" t="s">
        <v>28</v>
      </c>
    </row>
    <row r="103" spans="1:11" x14ac:dyDescent="0.2">
      <c r="A103">
        <v>34</v>
      </c>
      <c r="B103" t="s">
        <v>114</v>
      </c>
      <c r="C103" t="s">
        <v>115</v>
      </c>
      <c r="D103" t="s">
        <v>26</v>
      </c>
      <c r="E103" s="1">
        <v>42391</v>
      </c>
      <c r="F103">
        <v>2</v>
      </c>
      <c r="G103">
        <v>3098</v>
      </c>
      <c r="H103" t="s">
        <v>19</v>
      </c>
      <c r="I103" t="s">
        <v>20</v>
      </c>
      <c r="J103" t="s">
        <v>27</v>
      </c>
      <c r="K103" t="s">
        <v>28</v>
      </c>
    </row>
    <row r="104" spans="1:11" x14ac:dyDescent="0.2">
      <c r="A104">
        <v>34</v>
      </c>
      <c r="B104" t="s">
        <v>114</v>
      </c>
      <c r="C104" t="s">
        <v>115</v>
      </c>
      <c r="D104" t="s">
        <v>26</v>
      </c>
      <c r="E104" s="1">
        <v>42391</v>
      </c>
      <c r="F104">
        <v>2</v>
      </c>
      <c r="G104">
        <v>3599.98</v>
      </c>
      <c r="H104" t="s">
        <v>23</v>
      </c>
      <c r="I104" t="s">
        <v>22</v>
      </c>
      <c r="J104" t="s">
        <v>27</v>
      </c>
      <c r="K104" t="s">
        <v>28</v>
      </c>
    </row>
    <row r="105" spans="1:11" x14ac:dyDescent="0.2">
      <c r="A105">
        <v>35</v>
      </c>
      <c r="B105" t="s">
        <v>116</v>
      </c>
      <c r="C105" t="s">
        <v>117</v>
      </c>
      <c r="D105" t="s">
        <v>26</v>
      </c>
      <c r="E105" s="1">
        <v>42391</v>
      </c>
      <c r="F105">
        <v>2</v>
      </c>
      <c r="G105">
        <v>539.98</v>
      </c>
      <c r="H105" t="s">
        <v>66</v>
      </c>
      <c r="I105" t="s">
        <v>53</v>
      </c>
      <c r="J105" t="s">
        <v>27</v>
      </c>
      <c r="K105" t="s">
        <v>31</v>
      </c>
    </row>
    <row r="106" spans="1:11" x14ac:dyDescent="0.2">
      <c r="A106">
        <v>35</v>
      </c>
      <c r="B106" t="s">
        <v>116</v>
      </c>
      <c r="C106" t="s">
        <v>117</v>
      </c>
      <c r="D106" t="s">
        <v>26</v>
      </c>
      <c r="E106" s="1">
        <v>42391</v>
      </c>
      <c r="F106">
        <v>1</v>
      </c>
      <c r="G106">
        <v>269.99</v>
      </c>
      <c r="H106" t="s">
        <v>52</v>
      </c>
      <c r="I106" t="s">
        <v>53</v>
      </c>
      <c r="J106" t="s">
        <v>27</v>
      </c>
      <c r="K106" t="s">
        <v>31</v>
      </c>
    </row>
    <row r="107" spans="1:11" x14ac:dyDescent="0.2">
      <c r="A107">
        <v>35</v>
      </c>
      <c r="B107" t="s">
        <v>116</v>
      </c>
      <c r="C107" t="s">
        <v>117</v>
      </c>
      <c r="D107" t="s">
        <v>26</v>
      </c>
      <c r="E107" s="1">
        <v>42391</v>
      </c>
      <c r="F107">
        <v>2</v>
      </c>
      <c r="G107">
        <v>1199.98</v>
      </c>
      <c r="H107" t="s">
        <v>18</v>
      </c>
      <c r="I107" t="s">
        <v>15</v>
      </c>
      <c r="J107" t="s">
        <v>27</v>
      </c>
      <c r="K107" t="s">
        <v>31</v>
      </c>
    </row>
    <row r="108" spans="1:11" x14ac:dyDescent="0.2">
      <c r="A108">
        <v>35</v>
      </c>
      <c r="B108" t="s">
        <v>116</v>
      </c>
      <c r="C108" t="s">
        <v>117</v>
      </c>
      <c r="D108" t="s">
        <v>26</v>
      </c>
      <c r="E108" s="1">
        <v>42391</v>
      </c>
      <c r="F108">
        <v>1</v>
      </c>
      <c r="G108">
        <v>1320.99</v>
      </c>
      <c r="H108" t="s">
        <v>77</v>
      </c>
      <c r="I108" t="s">
        <v>22</v>
      </c>
      <c r="J108" t="s">
        <v>27</v>
      </c>
      <c r="K108" t="s">
        <v>31</v>
      </c>
    </row>
    <row r="109" spans="1:11" x14ac:dyDescent="0.2">
      <c r="A109">
        <v>35</v>
      </c>
      <c r="B109" t="s">
        <v>116</v>
      </c>
      <c r="C109" t="s">
        <v>117</v>
      </c>
      <c r="D109" t="s">
        <v>26</v>
      </c>
      <c r="E109" s="1">
        <v>42391</v>
      </c>
      <c r="F109">
        <v>1</v>
      </c>
      <c r="G109">
        <v>449</v>
      </c>
      <c r="H109" t="s">
        <v>44</v>
      </c>
      <c r="I109" t="s">
        <v>15</v>
      </c>
      <c r="J109" t="s">
        <v>27</v>
      </c>
      <c r="K109" t="s">
        <v>31</v>
      </c>
    </row>
    <row r="110" spans="1:11" x14ac:dyDescent="0.2">
      <c r="A110">
        <v>36</v>
      </c>
      <c r="B110" t="s">
        <v>118</v>
      </c>
      <c r="C110" t="s">
        <v>119</v>
      </c>
      <c r="D110" t="s">
        <v>26</v>
      </c>
      <c r="E110" s="1">
        <v>42392</v>
      </c>
      <c r="F110">
        <v>1</v>
      </c>
      <c r="G110">
        <v>1320.99</v>
      </c>
      <c r="H110" t="s">
        <v>77</v>
      </c>
      <c r="I110" t="s">
        <v>22</v>
      </c>
      <c r="J110" t="s">
        <v>27</v>
      </c>
      <c r="K110" t="s">
        <v>28</v>
      </c>
    </row>
    <row r="111" spans="1:11" x14ac:dyDescent="0.2">
      <c r="A111">
        <v>36</v>
      </c>
      <c r="B111" t="s">
        <v>118</v>
      </c>
      <c r="C111" t="s">
        <v>119</v>
      </c>
      <c r="D111" t="s">
        <v>26</v>
      </c>
      <c r="E111" s="1">
        <v>42392</v>
      </c>
      <c r="F111">
        <v>2</v>
      </c>
      <c r="G111">
        <v>1999.98</v>
      </c>
      <c r="H111" t="s">
        <v>32</v>
      </c>
      <c r="I111" t="s">
        <v>22</v>
      </c>
      <c r="J111" t="s">
        <v>27</v>
      </c>
      <c r="K111" t="s">
        <v>28</v>
      </c>
    </row>
    <row r="112" spans="1:11" x14ac:dyDescent="0.2">
      <c r="A112">
        <v>36</v>
      </c>
      <c r="B112" t="s">
        <v>118</v>
      </c>
      <c r="C112" t="s">
        <v>119</v>
      </c>
      <c r="D112" t="s">
        <v>26</v>
      </c>
      <c r="E112" s="1">
        <v>42392</v>
      </c>
      <c r="F112">
        <v>1</v>
      </c>
      <c r="G112">
        <v>2999.99</v>
      </c>
      <c r="H112" t="s">
        <v>45</v>
      </c>
      <c r="I112" t="s">
        <v>46</v>
      </c>
      <c r="J112" t="s">
        <v>27</v>
      </c>
      <c r="K112" t="s">
        <v>28</v>
      </c>
    </row>
    <row r="113" spans="1:11" x14ac:dyDescent="0.2">
      <c r="A113">
        <v>37</v>
      </c>
      <c r="B113" t="s">
        <v>120</v>
      </c>
      <c r="C113" t="s">
        <v>121</v>
      </c>
      <c r="D113" t="s">
        <v>26</v>
      </c>
      <c r="E113" s="1">
        <v>42394</v>
      </c>
      <c r="F113">
        <v>2</v>
      </c>
      <c r="G113">
        <v>1199.98</v>
      </c>
      <c r="H113" t="s">
        <v>14</v>
      </c>
      <c r="I113" t="s">
        <v>15</v>
      </c>
      <c r="J113" t="s">
        <v>27</v>
      </c>
      <c r="K113" t="s">
        <v>28</v>
      </c>
    </row>
    <row r="114" spans="1:11" x14ac:dyDescent="0.2">
      <c r="A114">
        <v>38</v>
      </c>
      <c r="B114" t="s">
        <v>122</v>
      </c>
      <c r="C114" t="s">
        <v>123</v>
      </c>
      <c r="D114" t="s">
        <v>26</v>
      </c>
      <c r="E114" s="1">
        <v>42394</v>
      </c>
      <c r="F114">
        <v>1</v>
      </c>
      <c r="G114">
        <v>299.99</v>
      </c>
      <c r="H114" t="s">
        <v>72</v>
      </c>
      <c r="I114" t="s">
        <v>53</v>
      </c>
      <c r="J114" t="s">
        <v>27</v>
      </c>
      <c r="K114" t="s">
        <v>31</v>
      </c>
    </row>
    <row r="115" spans="1:11" x14ac:dyDescent="0.2">
      <c r="A115">
        <v>38</v>
      </c>
      <c r="B115" t="s">
        <v>122</v>
      </c>
      <c r="C115" t="s">
        <v>123</v>
      </c>
      <c r="D115" t="s">
        <v>26</v>
      </c>
      <c r="E115" s="1">
        <v>42394</v>
      </c>
      <c r="F115">
        <v>1</v>
      </c>
      <c r="G115">
        <v>549.99</v>
      </c>
      <c r="H115" t="s">
        <v>43</v>
      </c>
      <c r="I115" t="s">
        <v>39</v>
      </c>
      <c r="J115" t="s">
        <v>27</v>
      </c>
      <c r="K115" t="s">
        <v>31</v>
      </c>
    </row>
    <row r="116" spans="1:11" x14ac:dyDescent="0.2">
      <c r="A116">
        <v>38</v>
      </c>
      <c r="B116" t="s">
        <v>122</v>
      </c>
      <c r="C116" t="s">
        <v>123</v>
      </c>
      <c r="D116" t="s">
        <v>26</v>
      </c>
      <c r="E116" s="1">
        <v>42394</v>
      </c>
      <c r="F116">
        <v>1</v>
      </c>
      <c r="G116">
        <v>499.99</v>
      </c>
      <c r="H116" t="s">
        <v>80</v>
      </c>
      <c r="I116" t="s">
        <v>39</v>
      </c>
      <c r="J116" t="s">
        <v>27</v>
      </c>
      <c r="K116" t="s">
        <v>31</v>
      </c>
    </row>
    <row r="117" spans="1:11" x14ac:dyDescent="0.2">
      <c r="A117">
        <v>38</v>
      </c>
      <c r="B117" t="s">
        <v>122</v>
      </c>
      <c r="C117" t="s">
        <v>123</v>
      </c>
      <c r="D117" t="s">
        <v>26</v>
      </c>
      <c r="E117" s="1">
        <v>42394</v>
      </c>
      <c r="F117">
        <v>2</v>
      </c>
      <c r="G117">
        <v>3098</v>
      </c>
      <c r="H117" t="s">
        <v>19</v>
      </c>
      <c r="I117" t="s">
        <v>20</v>
      </c>
      <c r="J117" t="s">
        <v>27</v>
      </c>
      <c r="K117" t="s">
        <v>31</v>
      </c>
    </row>
    <row r="118" spans="1:11" x14ac:dyDescent="0.2">
      <c r="A118">
        <v>38</v>
      </c>
      <c r="B118" t="s">
        <v>122</v>
      </c>
      <c r="C118" t="s">
        <v>123</v>
      </c>
      <c r="D118" t="s">
        <v>26</v>
      </c>
      <c r="E118" s="1">
        <v>42394</v>
      </c>
      <c r="F118">
        <v>2</v>
      </c>
      <c r="G118">
        <v>7999.98</v>
      </c>
      <c r="H118" t="s">
        <v>56</v>
      </c>
      <c r="I118" t="s">
        <v>22</v>
      </c>
      <c r="J118" t="s">
        <v>27</v>
      </c>
      <c r="K118" t="s">
        <v>31</v>
      </c>
    </row>
    <row r="119" spans="1:11" x14ac:dyDescent="0.2">
      <c r="A119">
        <v>39</v>
      </c>
      <c r="B119" t="s">
        <v>124</v>
      </c>
      <c r="C119" t="s">
        <v>125</v>
      </c>
      <c r="D119" t="s">
        <v>26</v>
      </c>
      <c r="E119" s="1">
        <v>42394</v>
      </c>
      <c r="F119">
        <v>2</v>
      </c>
      <c r="G119">
        <v>539.98</v>
      </c>
      <c r="H119" t="s">
        <v>52</v>
      </c>
      <c r="I119" t="s">
        <v>53</v>
      </c>
      <c r="J119" t="s">
        <v>27</v>
      </c>
      <c r="K119" t="s">
        <v>31</v>
      </c>
    </row>
    <row r="120" spans="1:11" x14ac:dyDescent="0.2">
      <c r="A120">
        <v>39</v>
      </c>
      <c r="B120" t="s">
        <v>124</v>
      </c>
      <c r="C120" t="s">
        <v>125</v>
      </c>
      <c r="D120" t="s">
        <v>26</v>
      </c>
      <c r="E120" s="1">
        <v>42394</v>
      </c>
      <c r="F120">
        <v>1</v>
      </c>
      <c r="G120">
        <v>529.99</v>
      </c>
      <c r="H120" t="s">
        <v>49</v>
      </c>
      <c r="I120" t="s">
        <v>15</v>
      </c>
      <c r="J120" t="s">
        <v>27</v>
      </c>
      <c r="K120" t="s">
        <v>31</v>
      </c>
    </row>
    <row r="121" spans="1:11" x14ac:dyDescent="0.2">
      <c r="A121">
        <v>39</v>
      </c>
      <c r="B121" t="s">
        <v>124</v>
      </c>
      <c r="C121" t="s">
        <v>125</v>
      </c>
      <c r="D121" t="s">
        <v>26</v>
      </c>
      <c r="E121" s="1">
        <v>42394</v>
      </c>
      <c r="F121">
        <v>2</v>
      </c>
      <c r="G121">
        <v>1199.98</v>
      </c>
      <c r="H121" t="s">
        <v>14</v>
      </c>
      <c r="I121" t="s">
        <v>15</v>
      </c>
      <c r="J121" t="s">
        <v>27</v>
      </c>
      <c r="K121" t="s">
        <v>31</v>
      </c>
    </row>
    <row r="122" spans="1:11" x14ac:dyDescent="0.2">
      <c r="A122">
        <v>39</v>
      </c>
      <c r="B122" t="s">
        <v>124</v>
      </c>
      <c r="C122" t="s">
        <v>125</v>
      </c>
      <c r="D122" t="s">
        <v>26</v>
      </c>
      <c r="E122" s="1">
        <v>42394</v>
      </c>
      <c r="F122">
        <v>2</v>
      </c>
      <c r="G122">
        <v>1999.98</v>
      </c>
      <c r="H122" t="s">
        <v>32</v>
      </c>
      <c r="I122" t="s">
        <v>22</v>
      </c>
      <c r="J122" t="s">
        <v>27</v>
      </c>
      <c r="K122" t="s">
        <v>31</v>
      </c>
    </row>
    <row r="123" spans="1:11" x14ac:dyDescent="0.2">
      <c r="A123">
        <v>40</v>
      </c>
      <c r="B123" t="s">
        <v>126</v>
      </c>
      <c r="C123" t="s">
        <v>79</v>
      </c>
      <c r="D123" t="s">
        <v>13</v>
      </c>
      <c r="E123" s="1">
        <v>42396</v>
      </c>
      <c r="F123">
        <v>1</v>
      </c>
      <c r="G123">
        <v>429</v>
      </c>
      <c r="H123" t="s">
        <v>40</v>
      </c>
      <c r="I123" t="s">
        <v>15</v>
      </c>
      <c r="J123" t="s">
        <v>16</v>
      </c>
      <c r="K123" t="s">
        <v>36</v>
      </c>
    </row>
    <row r="124" spans="1:11" x14ac:dyDescent="0.2">
      <c r="A124">
        <v>40</v>
      </c>
      <c r="B124" t="s">
        <v>126</v>
      </c>
      <c r="C124" t="s">
        <v>79</v>
      </c>
      <c r="D124" t="s">
        <v>13</v>
      </c>
      <c r="E124" s="1">
        <v>42396</v>
      </c>
      <c r="F124">
        <v>2</v>
      </c>
      <c r="G124">
        <v>3599.98</v>
      </c>
      <c r="H124" t="s">
        <v>23</v>
      </c>
      <c r="I124" t="s">
        <v>22</v>
      </c>
      <c r="J124" t="s">
        <v>16</v>
      </c>
      <c r="K124" t="s">
        <v>36</v>
      </c>
    </row>
    <row r="125" spans="1:11" x14ac:dyDescent="0.2">
      <c r="A125">
        <v>41</v>
      </c>
      <c r="B125" t="s">
        <v>127</v>
      </c>
      <c r="C125" t="s">
        <v>128</v>
      </c>
      <c r="D125" t="s">
        <v>26</v>
      </c>
      <c r="E125" s="1">
        <v>42396</v>
      </c>
      <c r="F125">
        <v>2</v>
      </c>
      <c r="G125">
        <v>1199.98</v>
      </c>
      <c r="H125" t="s">
        <v>14</v>
      </c>
      <c r="I125" t="s">
        <v>39</v>
      </c>
      <c r="J125" t="s">
        <v>27</v>
      </c>
      <c r="K125" t="s">
        <v>28</v>
      </c>
    </row>
    <row r="126" spans="1:11" x14ac:dyDescent="0.2">
      <c r="A126">
        <v>41</v>
      </c>
      <c r="B126" t="s">
        <v>127</v>
      </c>
      <c r="C126" t="s">
        <v>128</v>
      </c>
      <c r="D126" t="s">
        <v>26</v>
      </c>
      <c r="E126" s="1">
        <v>42396</v>
      </c>
      <c r="F126">
        <v>1</v>
      </c>
      <c r="G126">
        <v>1320.99</v>
      </c>
      <c r="H126" t="s">
        <v>77</v>
      </c>
      <c r="I126" t="s">
        <v>22</v>
      </c>
      <c r="J126" t="s">
        <v>27</v>
      </c>
      <c r="K126" t="s">
        <v>28</v>
      </c>
    </row>
    <row r="127" spans="1:11" x14ac:dyDescent="0.2">
      <c r="A127">
        <v>41</v>
      </c>
      <c r="B127" t="s">
        <v>127</v>
      </c>
      <c r="C127" t="s">
        <v>128</v>
      </c>
      <c r="D127" t="s">
        <v>26</v>
      </c>
      <c r="E127" s="1">
        <v>42396</v>
      </c>
      <c r="F127">
        <v>2</v>
      </c>
      <c r="G127">
        <v>898</v>
      </c>
      <c r="H127" t="s">
        <v>99</v>
      </c>
      <c r="I127" t="s">
        <v>15</v>
      </c>
      <c r="J127" t="s">
        <v>27</v>
      </c>
      <c r="K127" t="s">
        <v>28</v>
      </c>
    </row>
    <row r="128" spans="1:11" x14ac:dyDescent="0.2">
      <c r="A128">
        <v>42</v>
      </c>
      <c r="B128" t="s">
        <v>129</v>
      </c>
      <c r="C128" t="s">
        <v>130</v>
      </c>
      <c r="D128" t="s">
        <v>26</v>
      </c>
      <c r="E128" s="1">
        <v>42396</v>
      </c>
      <c r="F128">
        <v>1</v>
      </c>
      <c r="G128">
        <v>449</v>
      </c>
      <c r="H128" t="s">
        <v>99</v>
      </c>
      <c r="I128" t="s">
        <v>15</v>
      </c>
      <c r="J128" t="s">
        <v>27</v>
      </c>
      <c r="K128" t="s">
        <v>31</v>
      </c>
    </row>
    <row r="129" spans="1:11" x14ac:dyDescent="0.2">
      <c r="A129">
        <v>43</v>
      </c>
      <c r="B129" t="s">
        <v>131</v>
      </c>
      <c r="C129" t="s">
        <v>132</v>
      </c>
      <c r="D129" t="s">
        <v>26</v>
      </c>
      <c r="E129" s="1">
        <v>42396</v>
      </c>
      <c r="F129">
        <v>2</v>
      </c>
      <c r="G129">
        <v>539.98</v>
      </c>
      <c r="H129" t="s">
        <v>66</v>
      </c>
      <c r="I129" t="s">
        <v>15</v>
      </c>
      <c r="J129" t="s">
        <v>27</v>
      </c>
      <c r="K129" t="s">
        <v>31</v>
      </c>
    </row>
    <row r="130" spans="1:11" x14ac:dyDescent="0.2">
      <c r="A130">
        <v>43</v>
      </c>
      <c r="B130" t="s">
        <v>131</v>
      </c>
      <c r="C130" t="s">
        <v>132</v>
      </c>
      <c r="D130" t="s">
        <v>26</v>
      </c>
      <c r="E130" s="1">
        <v>42396</v>
      </c>
      <c r="F130">
        <v>2</v>
      </c>
      <c r="G130">
        <v>1099.98</v>
      </c>
      <c r="H130" t="s">
        <v>43</v>
      </c>
      <c r="I130" t="s">
        <v>15</v>
      </c>
      <c r="J130" t="s">
        <v>27</v>
      </c>
      <c r="K130" t="s">
        <v>31</v>
      </c>
    </row>
    <row r="131" spans="1:11" x14ac:dyDescent="0.2">
      <c r="A131">
        <v>44</v>
      </c>
      <c r="B131" t="s">
        <v>133</v>
      </c>
      <c r="C131" t="s">
        <v>134</v>
      </c>
      <c r="D131" t="s">
        <v>26</v>
      </c>
      <c r="E131" s="1">
        <v>42397</v>
      </c>
      <c r="F131">
        <v>1</v>
      </c>
      <c r="G131">
        <v>599.99</v>
      </c>
      <c r="H131" t="s">
        <v>14</v>
      </c>
      <c r="I131" t="s">
        <v>15</v>
      </c>
      <c r="J131" t="s">
        <v>27</v>
      </c>
      <c r="K131" t="s">
        <v>31</v>
      </c>
    </row>
    <row r="132" spans="1:11" x14ac:dyDescent="0.2">
      <c r="A132">
        <v>44</v>
      </c>
      <c r="B132" t="s">
        <v>133</v>
      </c>
      <c r="C132" t="s">
        <v>134</v>
      </c>
      <c r="D132" t="s">
        <v>26</v>
      </c>
      <c r="E132" s="1">
        <v>42397</v>
      </c>
      <c r="F132">
        <v>1</v>
      </c>
      <c r="G132">
        <v>3999.99</v>
      </c>
      <c r="H132" t="s">
        <v>56</v>
      </c>
      <c r="I132" t="s">
        <v>22</v>
      </c>
      <c r="J132" t="s">
        <v>27</v>
      </c>
      <c r="K132" t="s">
        <v>31</v>
      </c>
    </row>
    <row r="133" spans="1:11" x14ac:dyDescent="0.2">
      <c r="A133">
        <v>45</v>
      </c>
      <c r="B133" t="s">
        <v>135</v>
      </c>
      <c r="C133" t="s">
        <v>25</v>
      </c>
      <c r="D133" t="s">
        <v>26</v>
      </c>
      <c r="E133" s="1">
        <v>42397</v>
      </c>
      <c r="F133">
        <v>2</v>
      </c>
      <c r="G133">
        <v>539.98</v>
      </c>
      <c r="H133" t="s">
        <v>66</v>
      </c>
      <c r="I133" t="s">
        <v>53</v>
      </c>
      <c r="J133" t="s">
        <v>27</v>
      </c>
      <c r="K133" t="s">
        <v>31</v>
      </c>
    </row>
    <row r="134" spans="1:11" x14ac:dyDescent="0.2">
      <c r="A134">
        <v>45</v>
      </c>
      <c r="B134" t="s">
        <v>135</v>
      </c>
      <c r="C134" t="s">
        <v>25</v>
      </c>
      <c r="D134" t="s">
        <v>26</v>
      </c>
      <c r="E134" s="1">
        <v>42397</v>
      </c>
      <c r="F134">
        <v>1</v>
      </c>
      <c r="G134">
        <v>269.99</v>
      </c>
      <c r="H134" t="s">
        <v>52</v>
      </c>
      <c r="I134" t="s">
        <v>53</v>
      </c>
      <c r="J134" t="s">
        <v>27</v>
      </c>
      <c r="K134" t="s">
        <v>31</v>
      </c>
    </row>
    <row r="135" spans="1:11" x14ac:dyDescent="0.2">
      <c r="A135">
        <v>45</v>
      </c>
      <c r="B135" t="s">
        <v>135</v>
      </c>
      <c r="C135" t="s">
        <v>25</v>
      </c>
      <c r="D135" t="s">
        <v>26</v>
      </c>
      <c r="E135" s="1">
        <v>42397</v>
      </c>
      <c r="F135">
        <v>2</v>
      </c>
      <c r="G135">
        <v>5799.98</v>
      </c>
      <c r="H135" t="s">
        <v>21</v>
      </c>
      <c r="I135" t="s">
        <v>22</v>
      </c>
      <c r="J135" t="s">
        <v>27</v>
      </c>
      <c r="K135" t="s">
        <v>31</v>
      </c>
    </row>
    <row r="136" spans="1:11" x14ac:dyDescent="0.2">
      <c r="A136">
        <v>46</v>
      </c>
      <c r="B136" t="s">
        <v>136</v>
      </c>
      <c r="C136" t="s">
        <v>137</v>
      </c>
      <c r="D136" t="s">
        <v>26</v>
      </c>
      <c r="E136" s="1">
        <v>42398</v>
      </c>
      <c r="F136">
        <v>1</v>
      </c>
      <c r="G136">
        <v>429</v>
      </c>
      <c r="H136" t="s">
        <v>40</v>
      </c>
      <c r="I136" t="s">
        <v>15</v>
      </c>
      <c r="J136" t="s">
        <v>27</v>
      </c>
      <c r="K136" t="s">
        <v>31</v>
      </c>
    </row>
    <row r="137" spans="1:11" x14ac:dyDescent="0.2">
      <c r="A137">
        <v>47</v>
      </c>
      <c r="B137" t="s">
        <v>138</v>
      </c>
      <c r="C137" t="s">
        <v>139</v>
      </c>
      <c r="D137" t="s">
        <v>26</v>
      </c>
      <c r="E137" s="1">
        <v>42398</v>
      </c>
      <c r="F137">
        <v>1</v>
      </c>
      <c r="G137">
        <v>269.99</v>
      </c>
      <c r="H137" t="s">
        <v>66</v>
      </c>
      <c r="I137" t="s">
        <v>15</v>
      </c>
      <c r="J137" t="s">
        <v>27</v>
      </c>
      <c r="K137" t="s">
        <v>31</v>
      </c>
    </row>
    <row r="138" spans="1:11" x14ac:dyDescent="0.2">
      <c r="A138">
        <v>47</v>
      </c>
      <c r="B138" t="s">
        <v>138</v>
      </c>
      <c r="C138" t="s">
        <v>139</v>
      </c>
      <c r="D138" t="s">
        <v>26</v>
      </c>
      <c r="E138" s="1">
        <v>42398</v>
      </c>
      <c r="F138">
        <v>1</v>
      </c>
      <c r="G138">
        <v>529.99</v>
      </c>
      <c r="H138" t="s">
        <v>49</v>
      </c>
      <c r="I138" t="s">
        <v>15</v>
      </c>
      <c r="J138" t="s">
        <v>27</v>
      </c>
      <c r="K138" t="s">
        <v>31</v>
      </c>
    </row>
    <row r="139" spans="1:11" x14ac:dyDescent="0.2">
      <c r="A139">
        <v>47</v>
      </c>
      <c r="B139" t="s">
        <v>138</v>
      </c>
      <c r="C139" t="s">
        <v>139</v>
      </c>
      <c r="D139" t="s">
        <v>26</v>
      </c>
      <c r="E139" s="1">
        <v>42398</v>
      </c>
      <c r="F139">
        <v>2</v>
      </c>
      <c r="G139">
        <v>999.98</v>
      </c>
      <c r="H139" t="s">
        <v>80</v>
      </c>
      <c r="I139" t="s">
        <v>39</v>
      </c>
      <c r="J139" t="s">
        <v>27</v>
      </c>
      <c r="K139" t="s">
        <v>31</v>
      </c>
    </row>
    <row r="140" spans="1:11" x14ac:dyDescent="0.2">
      <c r="A140">
        <v>47</v>
      </c>
      <c r="B140" t="s">
        <v>138</v>
      </c>
      <c r="C140" t="s">
        <v>139</v>
      </c>
      <c r="D140" t="s">
        <v>26</v>
      </c>
      <c r="E140" s="1">
        <v>42398</v>
      </c>
      <c r="F140">
        <v>1</v>
      </c>
      <c r="G140">
        <v>469.99</v>
      </c>
      <c r="H140" t="s">
        <v>69</v>
      </c>
      <c r="I140" t="s">
        <v>22</v>
      </c>
      <c r="J140" t="s">
        <v>27</v>
      </c>
      <c r="K140" t="s">
        <v>31</v>
      </c>
    </row>
    <row r="141" spans="1:11" x14ac:dyDescent="0.2">
      <c r="A141">
        <v>48</v>
      </c>
      <c r="B141" t="s">
        <v>140</v>
      </c>
      <c r="C141" t="s">
        <v>42</v>
      </c>
      <c r="D141" t="s">
        <v>26</v>
      </c>
      <c r="E141" s="1">
        <v>42399</v>
      </c>
      <c r="F141">
        <v>2</v>
      </c>
      <c r="G141">
        <v>539.98</v>
      </c>
      <c r="H141" t="s">
        <v>52</v>
      </c>
      <c r="I141" t="s">
        <v>15</v>
      </c>
      <c r="J141" t="s">
        <v>27</v>
      </c>
      <c r="K141" t="s">
        <v>31</v>
      </c>
    </row>
    <row r="142" spans="1:11" x14ac:dyDescent="0.2">
      <c r="A142">
        <v>48</v>
      </c>
      <c r="B142" t="s">
        <v>140</v>
      </c>
      <c r="C142" t="s">
        <v>42</v>
      </c>
      <c r="D142" t="s">
        <v>26</v>
      </c>
      <c r="E142" s="1">
        <v>42399</v>
      </c>
      <c r="F142">
        <v>2</v>
      </c>
      <c r="G142">
        <v>2641.98</v>
      </c>
      <c r="H142" t="s">
        <v>77</v>
      </c>
      <c r="I142" t="s">
        <v>22</v>
      </c>
      <c r="J142" t="s">
        <v>27</v>
      </c>
      <c r="K142" t="s">
        <v>31</v>
      </c>
    </row>
    <row r="143" spans="1:11" x14ac:dyDescent="0.2">
      <c r="A143">
        <v>48</v>
      </c>
      <c r="B143" t="s">
        <v>140</v>
      </c>
      <c r="C143" t="s">
        <v>42</v>
      </c>
      <c r="D143" t="s">
        <v>26</v>
      </c>
      <c r="E143" s="1">
        <v>42399</v>
      </c>
      <c r="F143">
        <v>1</v>
      </c>
      <c r="G143">
        <v>1680.99</v>
      </c>
      <c r="H143" t="s">
        <v>63</v>
      </c>
      <c r="I143" t="s">
        <v>20</v>
      </c>
      <c r="J143" t="s">
        <v>27</v>
      </c>
      <c r="K143" t="s">
        <v>31</v>
      </c>
    </row>
    <row r="144" spans="1:11" x14ac:dyDescent="0.2">
      <c r="A144">
        <v>48</v>
      </c>
      <c r="B144" t="s">
        <v>140</v>
      </c>
      <c r="C144" t="s">
        <v>42</v>
      </c>
      <c r="D144" t="s">
        <v>26</v>
      </c>
      <c r="E144" s="1">
        <v>42399</v>
      </c>
      <c r="F144">
        <v>1</v>
      </c>
      <c r="G144">
        <v>2899.99</v>
      </c>
      <c r="H144" t="s">
        <v>21</v>
      </c>
      <c r="I144" t="s">
        <v>22</v>
      </c>
      <c r="J144" t="s">
        <v>27</v>
      </c>
      <c r="K144" t="s">
        <v>31</v>
      </c>
    </row>
    <row r="145" spans="1:11" x14ac:dyDescent="0.2">
      <c r="A145">
        <v>49</v>
      </c>
      <c r="B145" t="s">
        <v>141</v>
      </c>
      <c r="C145" t="s">
        <v>142</v>
      </c>
      <c r="D145" t="s">
        <v>26</v>
      </c>
      <c r="E145" s="1">
        <v>42400</v>
      </c>
      <c r="F145">
        <v>2</v>
      </c>
      <c r="G145">
        <v>539.98</v>
      </c>
      <c r="H145" t="s">
        <v>66</v>
      </c>
      <c r="I145" t="s">
        <v>15</v>
      </c>
      <c r="J145" t="s">
        <v>27</v>
      </c>
      <c r="K145" t="s">
        <v>28</v>
      </c>
    </row>
    <row r="146" spans="1:11" x14ac:dyDescent="0.2">
      <c r="A146">
        <v>50</v>
      </c>
      <c r="B146" t="s">
        <v>143</v>
      </c>
      <c r="C146" t="s">
        <v>144</v>
      </c>
      <c r="D146" t="s">
        <v>108</v>
      </c>
      <c r="E146" s="1">
        <v>42400</v>
      </c>
      <c r="F146">
        <v>2</v>
      </c>
      <c r="G146">
        <v>539.98</v>
      </c>
      <c r="H146" t="s">
        <v>66</v>
      </c>
      <c r="I146" t="s">
        <v>15</v>
      </c>
      <c r="J146" t="s">
        <v>109</v>
      </c>
      <c r="K146" t="s">
        <v>110</v>
      </c>
    </row>
    <row r="147" spans="1:11" x14ac:dyDescent="0.2">
      <c r="A147">
        <v>50</v>
      </c>
      <c r="B147" t="s">
        <v>143</v>
      </c>
      <c r="C147" t="s">
        <v>144</v>
      </c>
      <c r="D147" t="s">
        <v>108</v>
      </c>
      <c r="E147" s="1">
        <v>42400</v>
      </c>
      <c r="F147">
        <v>2</v>
      </c>
      <c r="G147">
        <v>1199.98</v>
      </c>
      <c r="H147" t="s">
        <v>14</v>
      </c>
      <c r="I147" t="s">
        <v>39</v>
      </c>
      <c r="J147" t="s">
        <v>109</v>
      </c>
      <c r="K147" t="s">
        <v>110</v>
      </c>
    </row>
    <row r="148" spans="1:11" x14ac:dyDescent="0.2">
      <c r="A148">
        <v>50</v>
      </c>
      <c r="B148" t="s">
        <v>143</v>
      </c>
      <c r="C148" t="s">
        <v>144</v>
      </c>
      <c r="D148" t="s">
        <v>108</v>
      </c>
      <c r="E148" s="1">
        <v>42400</v>
      </c>
      <c r="F148">
        <v>1</v>
      </c>
      <c r="G148">
        <v>999.99</v>
      </c>
      <c r="H148" t="s">
        <v>32</v>
      </c>
      <c r="I148" t="s">
        <v>22</v>
      </c>
      <c r="J148" t="s">
        <v>109</v>
      </c>
      <c r="K148" t="s">
        <v>110</v>
      </c>
    </row>
    <row r="149" spans="1:11" x14ac:dyDescent="0.2">
      <c r="A149">
        <v>51</v>
      </c>
      <c r="B149" t="s">
        <v>145</v>
      </c>
      <c r="C149" t="s">
        <v>146</v>
      </c>
      <c r="D149" t="s">
        <v>26</v>
      </c>
      <c r="E149" s="1">
        <v>42401</v>
      </c>
      <c r="F149">
        <v>1</v>
      </c>
      <c r="G149">
        <v>269.99</v>
      </c>
      <c r="H149" t="s">
        <v>66</v>
      </c>
      <c r="I149" t="s">
        <v>15</v>
      </c>
      <c r="J149" t="s">
        <v>27</v>
      </c>
      <c r="K149" t="s">
        <v>31</v>
      </c>
    </row>
    <row r="150" spans="1:11" x14ac:dyDescent="0.2">
      <c r="A150">
        <v>51</v>
      </c>
      <c r="B150" t="s">
        <v>145</v>
      </c>
      <c r="C150" t="s">
        <v>146</v>
      </c>
      <c r="D150" t="s">
        <v>26</v>
      </c>
      <c r="E150" s="1">
        <v>42401</v>
      </c>
      <c r="F150">
        <v>2</v>
      </c>
      <c r="G150">
        <v>1199.98</v>
      </c>
      <c r="H150" t="s">
        <v>14</v>
      </c>
      <c r="I150" t="s">
        <v>39</v>
      </c>
      <c r="J150" t="s">
        <v>27</v>
      </c>
      <c r="K150" t="s">
        <v>31</v>
      </c>
    </row>
    <row r="151" spans="1:11" x14ac:dyDescent="0.2">
      <c r="A151">
        <v>51</v>
      </c>
      <c r="B151" t="s">
        <v>145</v>
      </c>
      <c r="C151" t="s">
        <v>146</v>
      </c>
      <c r="D151" t="s">
        <v>26</v>
      </c>
      <c r="E151" s="1">
        <v>42401</v>
      </c>
      <c r="F151">
        <v>1</v>
      </c>
      <c r="G151">
        <v>599.99</v>
      </c>
      <c r="H151" t="s">
        <v>18</v>
      </c>
      <c r="I151" t="s">
        <v>15</v>
      </c>
      <c r="J151" t="s">
        <v>27</v>
      </c>
      <c r="K151" t="s">
        <v>31</v>
      </c>
    </row>
    <row r="152" spans="1:11" x14ac:dyDescent="0.2">
      <c r="A152">
        <v>52</v>
      </c>
      <c r="B152" t="s">
        <v>147</v>
      </c>
      <c r="C152" t="s">
        <v>148</v>
      </c>
      <c r="D152" t="s">
        <v>13</v>
      </c>
      <c r="E152" s="1">
        <v>42403</v>
      </c>
      <c r="F152">
        <v>1</v>
      </c>
      <c r="G152">
        <v>499.99</v>
      </c>
      <c r="H152" t="s">
        <v>80</v>
      </c>
      <c r="I152" t="s">
        <v>39</v>
      </c>
      <c r="J152" t="s">
        <v>16</v>
      </c>
      <c r="K152" t="s">
        <v>17</v>
      </c>
    </row>
    <row r="153" spans="1:11" x14ac:dyDescent="0.2">
      <c r="A153">
        <v>53</v>
      </c>
      <c r="B153" t="s">
        <v>149</v>
      </c>
      <c r="C153" t="s">
        <v>150</v>
      </c>
      <c r="D153" t="s">
        <v>26</v>
      </c>
      <c r="E153" s="1">
        <v>42403</v>
      </c>
      <c r="F153">
        <v>2</v>
      </c>
      <c r="G153">
        <v>539.98</v>
      </c>
      <c r="H153" t="s">
        <v>52</v>
      </c>
      <c r="I153" t="s">
        <v>15</v>
      </c>
      <c r="J153" t="s">
        <v>27</v>
      </c>
      <c r="K153" t="s">
        <v>28</v>
      </c>
    </row>
    <row r="154" spans="1:11" x14ac:dyDescent="0.2">
      <c r="A154">
        <v>53</v>
      </c>
      <c r="B154" t="s">
        <v>149</v>
      </c>
      <c r="C154" t="s">
        <v>150</v>
      </c>
      <c r="D154" t="s">
        <v>26</v>
      </c>
      <c r="E154" s="1">
        <v>42403</v>
      </c>
      <c r="F154">
        <v>2</v>
      </c>
      <c r="G154">
        <v>599.98</v>
      </c>
      <c r="H154" t="s">
        <v>72</v>
      </c>
      <c r="I154" t="s">
        <v>53</v>
      </c>
      <c r="J154" t="s">
        <v>27</v>
      </c>
      <c r="K154" t="s">
        <v>28</v>
      </c>
    </row>
    <row r="155" spans="1:11" x14ac:dyDescent="0.2">
      <c r="A155">
        <v>53</v>
      </c>
      <c r="B155" t="s">
        <v>149</v>
      </c>
      <c r="C155" t="s">
        <v>150</v>
      </c>
      <c r="D155" t="s">
        <v>26</v>
      </c>
      <c r="E155" s="1">
        <v>42403</v>
      </c>
      <c r="F155">
        <v>2</v>
      </c>
      <c r="G155">
        <v>999.98</v>
      </c>
      <c r="H155" t="s">
        <v>80</v>
      </c>
      <c r="I155" t="s">
        <v>39</v>
      </c>
      <c r="J155" t="s">
        <v>27</v>
      </c>
      <c r="K155" t="s">
        <v>28</v>
      </c>
    </row>
    <row r="156" spans="1:11" x14ac:dyDescent="0.2">
      <c r="A156">
        <v>53</v>
      </c>
      <c r="B156" t="s">
        <v>149</v>
      </c>
      <c r="C156" t="s">
        <v>150</v>
      </c>
      <c r="D156" t="s">
        <v>26</v>
      </c>
      <c r="E156" s="1">
        <v>42403</v>
      </c>
      <c r="F156">
        <v>2</v>
      </c>
      <c r="G156">
        <v>3599.98</v>
      </c>
      <c r="H156" t="s">
        <v>23</v>
      </c>
      <c r="I156" t="s">
        <v>22</v>
      </c>
      <c r="J156" t="s">
        <v>27</v>
      </c>
      <c r="K156" t="s">
        <v>28</v>
      </c>
    </row>
    <row r="157" spans="1:11" x14ac:dyDescent="0.2">
      <c r="A157">
        <v>54</v>
      </c>
      <c r="B157" t="s">
        <v>151</v>
      </c>
      <c r="C157" t="s">
        <v>123</v>
      </c>
      <c r="D157" t="s">
        <v>26</v>
      </c>
      <c r="E157" s="1">
        <v>42404</v>
      </c>
      <c r="F157">
        <v>2</v>
      </c>
      <c r="G157">
        <v>1199.98</v>
      </c>
      <c r="H157" t="s">
        <v>14</v>
      </c>
      <c r="I157" t="s">
        <v>39</v>
      </c>
      <c r="J157" t="s">
        <v>27</v>
      </c>
      <c r="K157" t="s">
        <v>31</v>
      </c>
    </row>
    <row r="158" spans="1:11" x14ac:dyDescent="0.2">
      <c r="A158">
        <v>54</v>
      </c>
      <c r="B158" t="s">
        <v>151</v>
      </c>
      <c r="C158" t="s">
        <v>123</v>
      </c>
      <c r="D158" t="s">
        <v>26</v>
      </c>
      <c r="E158" s="1">
        <v>42404</v>
      </c>
      <c r="F158">
        <v>1</v>
      </c>
      <c r="G158">
        <v>999.99</v>
      </c>
      <c r="H158" t="s">
        <v>32</v>
      </c>
      <c r="I158" t="s">
        <v>22</v>
      </c>
      <c r="J158" t="s">
        <v>27</v>
      </c>
      <c r="K158" t="s">
        <v>31</v>
      </c>
    </row>
    <row r="159" spans="1:11" x14ac:dyDescent="0.2">
      <c r="A159">
        <v>55</v>
      </c>
      <c r="B159" t="s">
        <v>152</v>
      </c>
      <c r="C159" t="s">
        <v>153</v>
      </c>
      <c r="D159" t="s">
        <v>26</v>
      </c>
      <c r="E159" s="1">
        <v>42404</v>
      </c>
      <c r="F159">
        <v>1</v>
      </c>
      <c r="G159">
        <v>269.99</v>
      </c>
      <c r="H159" t="s">
        <v>66</v>
      </c>
      <c r="I159" t="s">
        <v>53</v>
      </c>
      <c r="J159" t="s">
        <v>27</v>
      </c>
      <c r="K159" t="s">
        <v>28</v>
      </c>
    </row>
    <row r="160" spans="1:11" x14ac:dyDescent="0.2">
      <c r="A160">
        <v>55</v>
      </c>
      <c r="B160" t="s">
        <v>152</v>
      </c>
      <c r="C160" t="s">
        <v>153</v>
      </c>
      <c r="D160" t="s">
        <v>26</v>
      </c>
      <c r="E160" s="1">
        <v>42404</v>
      </c>
      <c r="F160">
        <v>2</v>
      </c>
      <c r="G160">
        <v>1059.98</v>
      </c>
      <c r="H160" t="s">
        <v>49</v>
      </c>
      <c r="I160" t="s">
        <v>15</v>
      </c>
      <c r="J160" t="s">
        <v>27</v>
      </c>
      <c r="K160" t="s">
        <v>28</v>
      </c>
    </row>
    <row r="161" spans="1:11" x14ac:dyDescent="0.2">
      <c r="A161">
        <v>55</v>
      </c>
      <c r="B161" t="s">
        <v>152</v>
      </c>
      <c r="C161" t="s">
        <v>153</v>
      </c>
      <c r="D161" t="s">
        <v>26</v>
      </c>
      <c r="E161" s="1">
        <v>42404</v>
      </c>
      <c r="F161">
        <v>2</v>
      </c>
      <c r="G161">
        <v>999.98</v>
      </c>
      <c r="H161" t="s">
        <v>80</v>
      </c>
      <c r="I161" t="s">
        <v>39</v>
      </c>
      <c r="J161" t="s">
        <v>27</v>
      </c>
      <c r="K161" t="s">
        <v>28</v>
      </c>
    </row>
    <row r="162" spans="1:11" x14ac:dyDescent="0.2">
      <c r="A162">
        <v>56</v>
      </c>
      <c r="B162" t="s">
        <v>154</v>
      </c>
      <c r="C162" t="s">
        <v>155</v>
      </c>
      <c r="D162" t="s">
        <v>26</v>
      </c>
      <c r="E162" s="1">
        <v>42404</v>
      </c>
      <c r="F162">
        <v>2</v>
      </c>
      <c r="G162">
        <v>1199.98</v>
      </c>
      <c r="H162" t="s">
        <v>18</v>
      </c>
      <c r="I162" t="s">
        <v>15</v>
      </c>
      <c r="J162" t="s">
        <v>27</v>
      </c>
      <c r="K162" t="s">
        <v>28</v>
      </c>
    </row>
    <row r="163" spans="1:11" x14ac:dyDescent="0.2">
      <c r="A163">
        <v>57</v>
      </c>
      <c r="B163" t="s">
        <v>156</v>
      </c>
      <c r="C163" t="s">
        <v>157</v>
      </c>
      <c r="D163" t="s">
        <v>26</v>
      </c>
      <c r="E163" s="1">
        <v>42404</v>
      </c>
      <c r="F163">
        <v>1</v>
      </c>
      <c r="G163">
        <v>269.99</v>
      </c>
      <c r="H163" t="s">
        <v>66</v>
      </c>
      <c r="I163" t="s">
        <v>15</v>
      </c>
      <c r="J163" t="s">
        <v>27</v>
      </c>
      <c r="K163" t="s">
        <v>31</v>
      </c>
    </row>
    <row r="164" spans="1:11" x14ac:dyDescent="0.2">
      <c r="A164">
        <v>57</v>
      </c>
      <c r="B164" t="s">
        <v>156</v>
      </c>
      <c r="C164" t="s">
        <v>157</v>
      </c>
      <c r="D164" t="s">
        <v>26</v>
      </c>
      <c r="E164" s="1">
        <v>42404</v>
      </c>
      <c r="F164">
        <v>2</v>
      </c>
      <c r="G164">
        <v>599.98</v>
      </c>
      <c r="H164" t="s">
        <v>72</v>
      </c>
      <c r="I164" t="s">
        <v>53</v>
      </c>
      <c r="J164" t="s">
        <v>27</v>
      </c>
      <c r="K164" t="s">
        <v>31</v>
      </c>
    </row>
    <row r="165" spans="1:11" x14ac:dyDescent="0.2">
      <c r="A165">
        <v>57</v>
      </c>
      <c r="B165" t="s">
        <v>156</v>
      </c>
      <c r="C165" t="s">
        <v>157</v>
      </c>
      <c r="D165" t="s">
        <v>26</v>
      </c>
      <c r="E165" s="1">
        <v>42404</v>
      </c>
      <c r="F165">
        <v>2</v>
      </c>
      <c r="G165">
        <v>898</v>
      </c>
      <c r="H165" t="s">
        <v>99</v>
      </c>
      <c r="I165" t="s">
        <v>15</v>
      </c>
      <c r="J165" t="s">
        <v>27</v>
      </c>
      <c r="K165" t="s">
        <v>31</v>
      </c>
    </row>
    <row r="166" spans="1:11" x14ac:dyDescent="0.2">
      <c r="A166">
        <v>58</v>
      </c>
      <c r="B166" t="s">
        <v>158</v>
      </c>
      <c r="C166" t="s">
        <v>159</v>
      </c>
      <c r="D166" t="s">
        <v>26</v>
      </c>
      <c r="E166" s="1">
        <v>42405</v>
      </c>
      <c r="F166">
        <v>2</v>
      </c>
      <c r="G166">
        <v>539.98</v>
      </c>
      <c r="H166" t="s">
        <v>52</v>
      </c>
      <c r="I166" t="s">
        <v>15</v>
      </c>
      <c r="J166" t="s">
        <v>27</v>
      </c>
      <c r="K166" t="s">
        <v>28</v>
      </c>
    </row>
    <row r="167" spans="1:11" x14ac:dyDescent="0.2">
      <c r="A167">
        <v>58</v>
      </c>
      <c r="B167" t="s">
        <v>158</v>
      </c>
      <c r="C167" t="s">
        <v>159</v>
      </c>
      <c r="D167" t="s">
        <v>26</v>
      </c>
      <c r="E167" s="1">
        <v>42405</v>
      </c>
      <c r="F167">
        <v>1</v>
      </c>
      <c r="G167">
        <v>299.99</v>
      </c>
      <c r="H167" t="s">
        <v>72</v>
      </c>
      <c r="I167" t="s">
        <v>53</v>
      </c>
      <c r="J167" t="s">
        <v>27</v>
      </c>
      <c r="K167" t="s">
        <v>28</v>
      </c>
    </row>
    <row r="168" spans="1:11" x14ac:dyDescent="0.2">
      <c r="A168">
        <v>58</v>
      </c>
      <c r="B168" t="s">
        <v>158</v>
      </c>
      <c r="C168" t="s">
        <v>159</v>
      </c>
      <c r="D168" t="s">
        <v>26</v>
      </c>
      <c r="E168" s="1">
        <v>42405</v>
      </c>
      <c r="F168">
        <v>1</v>
      </c>
      <c r="G168">
        <v>449</v>
      </c>
      <c r="H168" t="s">
        <v>44</v>
      </c>
      <c r="I168" t="s">
        <v>15</v>
      </c>
      <c r="J168" t="s">
        <v>27</v>
      </c>
      <c r="K168" t="s">
        <v>28</v>
      </c>
    </row>
    <row r="169" spans="1:11" x14ac:dyDescent="0.2">
      <c r="A169">
        <v>59</v>
      </c>
      <c r="B169" t="s">
        <v>160</v>
      </c>
      <c r="C169" t="s">
        <v>101</v>
      </c>
      <c r="D169" t="s">
        <v>26</v>
      </c>
      <c r="E169" s="1">
        <v>42405</v>
      </c>
      <c r="F169">
        <v>1</v>
      </c>
      <c r="G169">
        <v>269.99</v>
      </c>
      <c r="H169" t="s">
        <v>66</v>
      </c>
      <c r="I169" t="s">
        <v>53</v>
      </c>
      <c r="J169" t="s">
        <v>27</v>
      </c>
      <c r="K169" t="s">
        <v>31</v>
      </c>
    </row>
    <row r="170" spans="1:11" x14ac:dyDescent="0.2">
      <c r="A170">
        <v>59</v>
      </c>
      <c r="B170" t="s">
        <v>160</v>
      </c>
      <c r="C170" t="s">
        <v>101</v>
      </c>
      <c r="D170" t="s">
        <v>26</v>
      </c>
      <c r="E170" s="1">
        <v>42405</v>
      </c>
      <c r="F170">
        <v>2</v>
      </c>
      <c r="G170">
        <v>858</v>
      </c>
      <c r="H170" t="s">
        <v>40</v>
      </c>
      <c r="I170" t="s">
        <v>15</v>
      </c>
      <c r="J170" t="s">
        <v>27</v>
      </c>
      <c r="K170" t="s">
        <v>31</v>
      </c>
    </row>
    <row r="171" spans="1:11" x14ac:dyDescent="0.2">
      <c r="A171">
        <v>59</v>
      </c>
      <c r="B171" t="s">
        <v>160</v>
      </c>
      <c r="C171" t="s">
        <v>101</v>
      </c>
      <c r="D171" t="s">
        <v>26</v>
      </c>
      <c r="E171" s="1">
        <v>42405</v>
      </c>
      <c r="F171">
        <v>1</v>
      </c>
      <c r="G171">
        <v>749.99</v>
      </c>
      <c r="H171" t="s">
        <v>35</v>
      </c>
      <c r="I171" t="s">
        <v>22</v>
      </c>
      <c r="J171" t="s">
        <v>27</v>
      </c>
      <c r="K171" t="s">
        <v>31</v>
      </c>
    </row>
    <row r="172" spans="1:11" x14ac:dyDescent="0.2">
      <c r="A172">
        <v>60</v>
      </c>
      <c r="B172" t="s">
        <v>161</v>
      </c>
      <c r="C172" t="s">
        <v>162</v>
      </c>
      <c r="D172" t="s">
        <v>13</v>
      </c>
      <c r="E172" s="1">
        <v>42406</v>
      </c>
      <c r="F172">
        <v>1</v>
      </c>
      <c r="G172">
        <v>269.99</v>
      </c>
      <c r="H172" t="s">
        <v>52</v>
      </c>
      <c r="I172" t="s">
        <v>53</v>
      </c>
      <c r="J172" t="s">
        <v>16</v>
      </c>
      <c r="K172" t="s">
        <v>36</v>
      </c>
    </row>
    <row r="173" spans="1:11" x14ac:dyDescent="0.2">
      <c r="A173">
        <v>60</v>
      </c>
      <c r="B173" t="s">
        <v>161</v>
      </c>
      <c r="C173" t="s">
        <v>162</v>
      </c>
      <c r="D173" t="s">
        <v>13</v>
      </c>
      <c r="E173" s="1">
        <v>42406</v>
      </c>
      <c r="F173">
        <v>2</v>
      </c>
      <c r="G173">
        <v>539.98</v>
      </c>
      <c r="H173" t="s">
        <v>52</v>
      </c>
      <c r="I173" t="s">
        <v>15</v>
      </c>
      <c r="J173" t="s">
        <v>16</v>
      </c>
      <c r="K173" t="s">
        <v>36</v>
      </c>
    </row>
    <row r="174" spans="1:11" x14ac:dyDescent="0.2">
      <c r="A174">
        <v>60</v>
      </c>
      <c r="B174" t="s">
        <v>161</v>
      </c>
      <c r="C174" t="s">
        <v>162</v>
      </c>
      <c r="D174" t="s">
        <v>13</v>
      </c>
      <c r="E174" s="1">
        <v>42406</v>
      </c>
      <c r="F174">
        <v>1</v>
      </c>
      <c r="G174">
        <v>529.99</v>
      </c>
      <c r="H174" t="s">
        <v>49</v>
      </c>
      <c r="I174" t="s">
        <v>15</v>
      </c>
      <c r="J174" t="s">
        <v>16</v>
      </c>
      <c r="K174" t="s">
        <v>36</v>
      </c>
    </row>
    <row r="175" spans="1:11" x14ac:dyDescent="0.2">
      <c r="A175">
        <v>60</v>
      </c>
      <c r="B175" t="s">
        <v>161</v>
      </c>
      <c r="C175" t="s">
        <v>162</v>
      </c>
      <c r="D175" t="s">
        <v>13</v>
      </c>
      <c r="E175" s="1">
        <v>42406</v>
      </c>
      <c r="F175">
        <v>1</v>
      </c>
      <c r="G175">
        <v>2899.99</v>
      </c>
      <c r="H175" t="s">
        <v>21</v>
      </c>
      <c r="I175" t="s">
        <v>22</v>
      </c>
      <c r="J175" t="s">
        <v>16</v>
      </c>
      <c r="K175" t="s">
        <v>36</v>
      </c>
    </row>
    <row r="176" spans="1:11" x14ac:dyDescent="0.2">
      <c r="A176">
        <v>61</v>
      </c>
      <c r="B176" t="s">
        <v>163</v>
      </c>
      <c r="C176" t="s">
        <v>164</v>
      </c>
      <c r="D176" t="s">
        <v>26</v>
      </c>
      <c r="E176" s="1">
        <v>42406</v>
      </c>
      <c r="F176">
        <v>2</v>
      </c>
      <c r="G176">
        <v>1059.98</v>
      </c>
      <c r="H176" t="s">
        <v>49</v>
      </c>
      <c r="I176" t="s">
        <v>15</v>
      </c>
      <c r="J176" t="s">
        <v>27</v>
      </c>
      <c r="K176" t="s">
        <v>31</v>
      </c>
    </row>
    <row r="177" spans="1:11" x14ac:dyDescent="0.2">
      <c r="A177">
        <v>61</v>
      </c>
      <c r="B177" t="s">
        <v>163</v>
      </c>
      <c r="C177" t="s">
        <v>164</v>
      </c>
      <c r="D177" t="s">
        <v>26</v>
      </c>
      <c r="E177" s="1">
        <v>42406</v>
      </c>
      <c r="F177">
        <v>1</v>
      </c>
      <c r="G177">
        <v>499.99</v>
      </c>
      <c r="H177" t="s">
        <v>80</v>
      </c>
      <c r="I177" t="s">
        <v>39</v>
      </c>
      <c r="J177" t="s">
        <v>27</v>
      </c>
      <c r="K177" t="s">
        <v>31</v>
      </c>
    </row>
    <row r="178" spans="1:11" x14ac:dyDescent="0.2">
      <c r="A178">
        <v>61</v>
      </c>
      <c r="B178" t="s">
        <v>163</v>
      </c>
      <c r="C178" t="s">
        <v>164</v>
      </c>
      <c r="D178" t="s">
        <v>26</v>
      </c>
      <c r="E178" s="1">
        <v>42406</v>
      </c>
      <c r="F178">
        <v>2</v>
      </c>
      <c r="G178">
        <v>2641.98</v>
      </c>
      <c r="H178" t="s">
        <v>77</v>
      </c>
      <c r="I178" t="s">
        <v>22</v>
      </c>
      <c r="J178" t="s">
        <v>27</v>
      </c>
      <c r="K178" t="s">
        <v>31</v>
      </c>
    </row>
    <row r="179" spans="1:11" x14ac:dyDescent="0.2">
      <c r="A179">
        <v>62</v>
      </c>
      <c r="B179" t="s">
        <v>165</v>
      </c>
      <c r="C179" t="s">
        <v>166</v>
      </c>
      <c r="D179" t="s">
        <v>13</v>
      </c>
      <c r="E179" s="1">
        <v>42407</v>
      </c>
      <c r="F179">
        <v>2</v>
      </c>
      <c r="G179">
        <v>539.98</v>
      </c>
      <c r="H179" t="s">
        <v>52</v>
      </c>
      <c r="I179" t="s">
        <v>53</v>
      </c>
      <c r="J179" t="s">
        <v>16</v>
      </c>
      <c r="K179" t="s">
        <v>17</v>
      </c>
    </row>
    <row r="180" spans="1:11" x14ac:dyDescent="0.2">
      <c r="A180">
        <v>62</v>
      </c>
      <c r="B180" t="s">
        <v>165</v>
      </c>
      <c r="C180" t="s">
        <v>166</v>
      </c>
      <c r="D180" t="s">
        <v>13</v>
      </c>
      <c r="E180" s="1">
        <v>42407</v>
      </c>
      <c r="F180">
        <v>1</v>
      </c>
      <c r="G180">
        <v>269.99</v>
      </c>
      <c r="H180" t="s">
        <v>52</v>
      </c>
      <c r="I180" t="s">
        <v>15</v>
      </c>
      <c r="J180" t="s">
        <v>16</v>
      </c>
      <c r="K180" t="s">
        <v>17</v>
      </c>
    </row>
    <row r="181" spans="1:11" x14ac:dyDescent="0.2">
      <c r="A181">
        <v>62</v>
      </c>
      <c r="B181" t="s">
        <v>165</v>
      </c>
      <c r="C181" t="s">
        <v>166</v>
      </c>
      <c r="D181" t="s">
        <v>13</v>
      </c>
      <c r="E181" s="1">
        <v>42407</v>
      </c>
      <c r="F181">
        <v>2</v>
      </c>
      <c r="G181">
        <v>3599.98</v>
      </c>
      <c r="H181" t="s">
        <v>23</v>
      </c>
      <c r="I181" t="s">
        <v>22</v>
      </c>
      <c r="J181" t="s">
        <v>16</v>
      </c>
      <c r="K181" t="s">
        <v>17</v>
      </c>
    </row>
    <row r="182" spans="1:11" x14ac:dyDescent="0.2">
      <c r="A182">
        <v>63</v>
      </c>
      <c r="B182" t="s">
        <v>167</v>
      </c>
      <c r="C182" t="s">
        <v>25</v>
      </c>
      <c r="D182" t="s">
        <v>26</v>
      </c>
      <c r="E182" s="1">
        <v>42407</v>
      </c>
      <c r="F182">
        <v>2</v>
      </c>
      <c r="G182">
        <v>999.98</v>
      </c>
      <c r="H182" t="s">
        <v>80</v>
      </c>
      <c r="I182" t="s">
        <v>39</v>
      </c>
      <c r="J182" t="s">
        <v>27</v>
      </c>
      <c r="K182" t="s">
        <v>31</v>
      </c>
    </row>
    <row r="183" spans="1:11" x14ac:dyDescent="0.2">
      <c r="A183">
        <v>63</v>
      </c>
      <c r="B183" t="s">
        <v>167</v>
      </c>
      <c r="C183" t="s">
        <v>25</v>
      </c>
      <c r="D183" t="s">
        <v>26</v>
      </c>
      <c r="E183" s="1">
        <v>42407</v>
      </c>
      <c r="F183">
        <v>2</v>
      </c>
      <c r="G183">
        <v>898</v>
      </c>
      <c r="H183" t="s">
        <v>99</v>
      </c>
      <c r="I183" t="s">
        <v>15</v>
      </c>
      <c r="J183" t="s">
        <v>27</v>
      </c>
      <c r="K183" t="s">
        <v>31</v>
      </c>
    </row>
    <row r="184" spans="1:11" x14ac:dyDescent="0.2">
      <c r="A184">
        <v>63</v>
      </c>
      <c r="B184" t="s">
        <v>167</v>
      </c>
      <c r="C184" t="s">
        <v>25</v>
      </c>
      <c r="D184" t="s">
        <v>26</v>
      </c>
      <c r="E184" s="1">
        <v>42407</v>
      </c>
      <c r="F184">
        <v>1</v>
      </c>
      <c r="G184">
        <v>999.99</v>
      </c>
      <c r="H184" t="s">
        <v>32</v>
      </c>
      <c r="I184" t="s">
        <v>22</v>
      </c>
      <c r="J184" t="s">
        <v>27</v>
      </c>
      <c r="K184" t="s">
        <v>31</v>
      </c>
    </row>
    <row r="185" spans="1:11" x14ac:dyDescent="0.2">
      <c r="A185">
        <v>64</v>
      </c>
      <c r="B185" t="s">
        <v>168</v>
      </c>
      <c r="C185" t="s">
        <v>169</v>
      </c>
      <c r="D185" t="s">
        <v>26</v>
      </c>
      <c r="E185" s="1">
        <v>42407</v>
      </c>
      <c r="F185">
        <v>2</v>
      </c>
      <c r="G185">
        <v>539.98</v>
      </c>
      <c r="H185" t="s">
        <v>52</v>
      </c>
      <c r="I185" t="s">
        <v>53</v>
      </c>
      <c r="J185" t="s">
        <v>27</v>
      </c>
      <c r="K185" t="s">
        <v>28</v>
      </c>
    </row>
    <row r="186" spans="1:11" x14ac:dyDescent="0.2">
      <c r="A186">
        <v>64</v>
      </c>
      <c r="B186" t="s">
        <v>168</v>
      </c>
      <c r="C186" t="s">
        <v>169</v>
      </c>
      <c r="D186" t="s">
        <v>26</v>
      </c>
      <c r="E186" s="1">
        <v>42407</v>
      </c>
      <c r="F186">
        <v>2</v>
      </c>
      <c r="G186">
        <v>599.98</v>
      </c>
      <c r="H186" t="s">
        <v>72</v>
      </c>
      <c r="I186" t="s">
        <v>53</v>
      </c>
      <c r="J186" t="s">
        <v>27</v>
      </c>
      <c r="K186" t="s">
        <v>28</v>
      </c>
    </row>
    <row r="187" spans="1:11" x14ac:dyDescent="0.2">
      <c r="A187">
        <v>64</v>
      </c>
      <c r="B187" t="s">
        <v>168</v>
      </c>
      <c r="C187" t="s">
        <v>169</v>
      </c>
      <c r="D187" t="s">
        <v>26</v>
      </c>
      <c r="E187" s="1">
        <v>42407</v>
      </c>
      <c r="F187">
        <v>2</v>
      </c>
      <c r="G187">
        <v>1099.98</v>
      </c>
      <c r="H187" t="s">
        <v>43</v>
      </c>
      <c r="I187" t="s">
        <v>39</v>
      </c>
      <c r="J187" t="s">
        <v>27</v>
      </c>
      <c r="K187" t="s">
        <v>28</v>
      </c>
    </row>
    <row r="188" spans="1:11" x14ac:dyDescent="0.2">
      <c r="A188">
        <v>64</v>
      </c>
      <c r="B188" t="s">
        <v>168</v>
      </c>
      <c r="C188" t="s">
        <v>169</v>
      </c>
      <c r="D188" t="s">
        <v>26</v>
      </c>
      <c r="E188" s="1">
        <v>42407</v>
      </c>
      <c r="F188">
        <v>2</v>
      </c>
      <c r="G188">
        <v>999.98</v>
      </c>
      <c r="H188" t="s">
        <v>80</v>
      </c>
      <c r="I188" t="s">
        <v>39</v>
      </c>
      <c r="J188" t="s">
        <v>27</v>
      </c>
      <c r="K188" t="s">
        <v>28</v>
      </c>
    </row>
    <row r="189" spans="1:11" x14ac:dyDescent="0.2">
      <c r="A189">
        <v>65</v>
      </c>
      <c r="B189" t="s">
        <v>170</v>
      </c>
      <c r="C189" t="s">
        <v>142</v>
      </c>
      <c r="D189" t="s">
        <v>26</v>
      </c>
      <c r="E189" s="1">
        <v>42408</v>
      </c>
      <c r="F189">
        <v>1</v>
      </c>
      <c r="G189">
        <v>549.99</v>
      </c>
      <c r="H189" t="s">
        <v>43</v>
      </c>
      <c r="I189" t="s">
        <v>15</v>
      </c>
      <c r="J189" t="s">
        <v>27</v>
      </c>
      <c r="K189" t="s">
        <v>28</v>
      </c>
    </row>
    <row r="190" spans="1:11" x14ac:dyDescent="0.2">
      <c r="A190">
        <v>66</v>
      </c>
      <c r="B190" t="s">
        <v>171</v>
      </c>
      <c r="C190" t="s">
        <v>172</v>
      </c>
      <c r="D190" t="s">
        <v>26</v>
      </c>
      <c r="E190" s="1">
        <v>42409</v>
      </c>
      <c r="F190">
        <v>1</v>
      </c>
      <c r="G190">
        <v>299.99</v>
      </c>
      <c r="H190" t="s">
        <v>72</v>
      </c>
      <c r="I190" t="s">
        <v>53</v>
      </c>
      <c r="J190" t="s">
        <v>27</v>
      </c>
      <c r="K190" t="s">
        <v>31</v>
      </c>
    </row>
    <row r="191" spans="1:11" x14ac:dyDescent="0.2">
      <c r="A191">
        <v>66</v>
      </c>
      <c r="B191" t="s">
        <v>171</v>
      </c>
      <c r="C191" t="s">
        <v>172</v>
      </c>
      <c r="D191" t="s">
        <v>26</v>
      </c>
      <c r="E191" s="1">
        <v>42409</v>
      </c>
      <c r="F191">
        <v>1</v>
      </c>
      <c r="G191">
        <v>549.99</v>
      </c>
      <c r="H191" t="s">
        <v>43</v>
      </c>
      <c r="I191" t="s">
        <v>15</v>
      </c>
      <c r="J191" t="s">
        <v>27</v>
      </c>
      <c r="K191" t="s">
        <v>31</v>
      </c>
    </row>
    <row r="192" spans="1:11" x14ac:dyDescent="0.2">
      <c r="A192">
        <v>66</v>
      </c>
      <c r="B192" t="s">
        <v>171</v>
      </c>
      <c r="C192" t="s">
        <v>172</v>
      </c>
      <c r="D192" t="s">
        <v>26</v>
      </c>
      <c r="E192" s="1">
        <v>42409</v>
      </c>
      <c r="F192">
        <v>1</v>
      </c>
      <c r="G192">
        <v>749.99</v>
      </c>
      <c r="H192" t="s">
        <v>35</v>
      </c>
      <c r="I192" t="s">
        <v>22</v>
      </c>
      <c r="J192" t="s">
        <v>27</v>
      </c>
      <c r="K192" t="s">
        <v>31</v>
      </c>
    </row>
    <row r="193" spans="1:11" x14ac:dyDescent="0.2">
      <c r="A193">
        <v>67</v>
      </c>
      <c r="B193" t="s">
        <v>173</v>
      </c>
      <c r="C193" t="s">
        <v>174</v>
      </c>
      <c r="D193" t="s">
        <v>108</v>
      </c>
      <c r="E193" s="1">
        <v>42409</v>
      </c>
      <c r="F193">
        <v>1</v>
      </c>
      <c r="G193">
        <v>269.99</v>
      </c>
      <c r="H193" t="s">
        <v>66</v>
      </c>
      <c r="I193" t="s">
        <v>53</v>
      </c>
      <c r="J193" t="s">
        <v>109</v>
      </c>
      <c r="K193" t="s">
        <v>110</v>
      </c>
    </row>
    <row r="194" spans="1:11" x14ac:dyDescent="0.2">
      <c r="A194">
        <v>67</v>
      </c>
      <c r="B194" t="s">
        <v>173</v>
      </c>
      <c r="C194" t="s">
        <v>174</v>
      </c>
      <c r="D194" t="s">
        <v>108</v>
      </c>
      <c r="E194" s="1">
        <v>42409</v>
      </c>
      <c r="F194">
        <v>2</v>
      </c>
      <c r="G194">
        <v>599.98</v>
      </c>
      <c r="H194" t="s">
        <v>72</v>
      </c>
      <c r="I194" t="s">
        <v>53</v>
      </c>
      <c r="J194" t="s">
        <v>109</v>
      </c>
      <c r="K194" t="s">
        <v>110</v>
      </c>
    </row>
    <row r="195" spans="1:11" x14ac:dyDescent="0.2">
      <c r="A195">
        <v>67</v>
      </c>
      <c r="B195" t="s">
        <v>173</v>
      </c>
      <c r="C195" t="s">
        <v>174</v>
      </c>
      <c r="D195" t="s">
        <v>108</v>
      </c>
      <c r="E195" s="1">
        <v>42409</v>
      </c>
      <c r="F195">
        <v>2</v>
      </c>
      <c r="G195">
        <v>1099.98</v>
      </c>
      <c r="H195" t="s">
        <v>43</v>
      </c>
      <c r="I195" t="s">
        <v>15</v>
      </c>
      <c r="J195" t="s">
        <v>109</v>
      </c>
      <c r="K195" t="s">
        <v>110</v>
      </c>
    </row>
    <row r="196" spans="1:11" x14ac:dyDescent="0.2">
      <c r="A196">
        <v>67</v>
      </c>
      <c r="B196" t="s">
        <v>173</v>
      </c>
      <c r="C196" t="s">
        <v>174</v>
      </c>
      <c r="D196" t="s">
        <v>108</v>
      </c>
      <c r="E196" s="1">
        <v>42409</v>
      </c>
      <c r="F196">
        <v>2</v>
      </c>
      <c r="G196">
        <v>2641.98</v>
      </c>
      <c r="H196" t="s">
        <v>77</v>
      </c>
      <c r="I196" t="s">
        <v>22</v>
      </c>
      <c r="J196" t="s">
        <v>109</v>
      </c>
      <c r="K196" t="s">
        <v>110</v>
      </c>
    </row>
    <row r="197" spans="1:11" x14ac:dyDescent="0.2">
      <c r="A197">
        <v>67</v>
      </c>
      <c r="B197" t="s">
        <v>173</v>
      </c>
      <c r="C197" t="s">
        <v>174</v>
      </c>
      <c r="D197" t="s">
        <v>108</v>
      </c>
      <c r="E197" s="1">
        <v>42409</v>
      </c>
      <c r="F197">
        <v>1</v>
      </c>
      <c r="G197">
        <v>449</v>
      </c>
      <c r="H197" t="s">
        <v>99</v>
      </c>
      <c r="I197" t="s">
        <v>15</v>
      </c>
      <c r="J197" t="s">
        <v>109</v>
      </c>
      <c r="K197" t="s">
        <v>110</v>
      </c>
    </row>
    <row r="198" spans="1:11" x14ac:dyDescent="0.2">
      <c r="A198">
        <v>68</v>
      </c>
      <c r="B198" t="s">
        <v>175</v>
      </c>
      <c r="C198" t="s">
        <v>98</v>
      </c>
      <c r="D198" t="s">
        <v>26</v>
      </c>
      <c r="E198" s="1">
        <v>42410</v>
      </c>
      <c r="F198">
        <v>2</v>
      </c>
      <c r="G198">
        <v>539.98</v>
      </c>
      <c r="H198" t="s">
        <v>66</v>
      </c>
      <c r="I198" t="s">
        <v>15</v>
      </c>
      <c r="J198" t="s">
        <v>27</v>
      </c>
      <c r="K198" t="s">
        <v>28</v>
      </c>
    </row>
    <row r="199" spans="1:11" x14ac:dyDescent="0.2">
      <c r="A199">
        <v>68</v>
      </c>
      <c r="B199" t="s">
        <v>175</v>
      </c>
      <c r="C199" t="s">
        <v>98</v>
      </c>
      <c r="D199" t="s">
        <v>26</v>
      </c>
      <c r="E199" s="1">
        <v>42410</v>
      </c>
      <c r="F199">
        <v>1</v>
      </c>
      <c r="G199">
        <v>429</v>
      </c>
      <c r="H199" t="s">
        <v>40</v>
      </c>
      <c r="I199" t="s">
        <v>15</v>
      </c>
      <c r="J199" t="s">
        <v>27</v>
      </c>
      <c r="K199" t="s">
        <v>28</v>
      </c>
    </row>
    <row r="200" spans="1:11" x14ac:dyDescent="0.2">
      <c r="A200">
        <v>69</v>
      </c>
      <c r="B200" t="s">
        <v>176</v>
      </c>
      <c r="C200" t="s">
        <v>177</v>
      </c>
      <c r="D200" t="s">
        <v>26</v>
      </c>
      <c r="E200" s="1">
        <v>42410</v>
      </c>
      <c r="F200">
        <v>2</v>
      </c>
      <c r="G200">
        <v>539.98</v>
      </c>
      <c r="H200" t="s">
        <v>52</v>
      </c>
      <c r="I200" t="s">
        <v>53</v>
      </c>
      <c r="J200" t="s">
        <v>27</v>
      </c>
      <c r="K200" t="s">
        <v>31</v>
      </c>
    </row>
    <row r="201" spans="1:11" x14ac:dyDescent="0.2">
      <c r="A201">
        <v>69</v>
      </c>
      <c r="B201" t="s">
        <v>176</v>
      </c>
      <c r="C201" t="s">
        <v>177</v>
      </c>
      <c r="D201" t="s">
        <v>26</v>
      </c>
      <c r="E201" s="1">
        <v>42410</v>
      </c>
      <c r="F201">
        <v>1</v>
      </c>
      <c r="G201">
        <v>1320.99</v>
      </c>
      <c r="H201" t="s">
        <v>77</v>
      </c>
      <c r="I201" t="s">
        <v>22</v>
      </c>
      <c r="J201" t="s">
        <v>27</v>
      </c>
      <c r="K201" t="s">
        <v>31</v>
      </c>
    </row>
    <row r="202" spans="1:11" x14ac:dyDescent="0.2">
      <c r="A202">
        <v>69</v>
      </c>
      <c r="B202" t="s">
        <v>176</v>
      </c>
      <c r="C202" t="s">
        <v>177</v>
      </c>
      <c r="D202" t="s">
        <v>26</v>
      </c>
      <c r="E202" s="1">
        <v>42410</v>
      </c>
      <c r="F202">
        <v>1</v>
      </c>
      <c r="G202">
        <v>1549</v>
      </c>
      <c r="H202" t="s">
        <v>19</v>
      </c>
      <c r="I202" t="s">
        <v>20</v>
      </c>
      <c r="J202" t="s">
        <v>27</v>
      </c>
      <c r="K202" t="s">
        <v>31</v>
      </c>
    </row>
    <row r="203" spans="1:11" x14ac:dyDescent="0.2">
      <c r="A203">
        <v>70</v>
      </c>
      <c r="B203" t="s">
        <v>178</v>
      </c>
      <c r="C203" t="s">
        <v>174</v>
      </c>
      <c r="D203" t="s">
        <v>108</v>
      </c>
      <c r="E203" s="1">
        <v>42411</v>
      </c>
      <c r="F203">
        <v>1</v>
      </c>
      <c r="G203">
        <v>599.99</v>
      </c>
      <c r="H203" t="s">
        <v>18</v>
      </c>
      <c r="I203" t="s">
        <v>15</v>
      </c>
      <c r="J203" t="s">
        <v>109</v>
      </c>
      <c r="K203" t="s">
        <v>179</v>
      </c>
    </row>
    <row r="204" spans="1:11" x14ac:dyDescent="0.2">
      <c r="A204">
        <v>70</v>
      </c>
      <c r="B204" t="s">
        <v>178</v>
      </c>
      <c r="C204" t="s">
        <v>174</v>
      </c>
      <c r="D204" t="s">
        <v>108</v>
      </c>
      <c r="E204" s="1">
        <v>42411</v>
      </c>
      <c r="F204">
        <v>1</v>
      </c>
      <c r="G204">
        <v>449</v>
      </c>
      <c r="H204" t="s">
        <v>44</v>
      </c>
      <c r="I204" t="s">
        <v>15</v>
      </c>
      <c r="J204" t="s">
        <v>109</v>
      </c>
      <c r="K204" t="s">
        <v>179</v>
      </c>
    </row>
    <row r="205" spans="1:11" x14ac:dyDescent="0.2">
      <c r="A205">
        <v>70</v>
      </c>
      <c r="B205" t="s">
        <v>178</v>
      </c>
      <c r="C205" t="s">
        <v>174</v>
      </c>
      <c r="D205" t="s">
        <v>108</v>
      </c>
      <c r="E205" s="1">
        <v>42411</v>
      </c>
      <c r="F205">
        <v>2</v>
      </c>
      <c r="G205">
        <v>1999.98</v>
      </c>
      <c r="H205" t="s">
        <v>32</v>
      </c>
      <c r="I205" t="s">
        <v>22</v>
      </c>
      <c r="J205" t="s">
        <v>109</v>
      </c>
      <c r="K205" t="s">
        <v>179</v>
      </c>
    </row>
    <row r="206" spans="1:11" x14ac:dyDescent="0.2">
      <c r="A206">
        <v>71</v>
      </c>
      <c r="B206" t="s">
        <v>180</v>
      </c>
      <c r="C206" t="s">
        <v>181</v>
      </c>
      <c r="D206" t="s">
        <v>26</v>
      </c>
      <c r="E206" s="1">
        <v>42411</v>
      </c>
      <c r="F206">
        <v>1</v>
      </c>
      <c r="G206">
        <v>549.99</v>
      </c>
      <c r="H206" t="s">
        <v>43</v>
      </c>
      <c r="I206" t="s">
        <v>39</v>
      </c>
      <c r="J206" t="s">
        <v>27</v>
      </c>
      <c r="K206" t="s">
        <v>31</v>
      </c>
    </row>
    <row r="207" spans="1:11" x14ac:dyDescent="0.2">
      <c r="A207">
        <v>71</v>
      </c>
      <c r="B207" t="s">
        <v>180</v>
      </c>
      <c r="C207" t="s">
        <v>181</v>
      </c>
      <c r="D207" t="s">
        <v>26</v>
      </c>
      <c r="E207" s="1">
        <v>42411</v>
      </c>
      <c r="F207">
        <v>2</v>
      </c>
      <c r="G207">
        <v>1199.98</v>
      </c>
      <c r="H207" t="s">
        <v>14</v>
      </c>
      <c r="I207" t="s">
        <v>39</v>
      </c>
      <c r="J207" t="s">
        <v>27</v>
      </c>
      <c r="K207" t="s">
        <v>31</v>
      </c>
    </row>
    <row r="208" spans="1:11" x14ac:dyDescent="0.2">
      <c r="A208">
        <v>71</v>
      </c>
      <c r="B208" t="s">
        <v>180</v>
      </c>
      <c r="C208" t="s">
        <v>181</v>
      </c>
      <c r="D208" t="s">
        <v>26</v>
      </c>
      <c r="E208" s="1">
        <v>42411</v>
      </c>
      <c r="F208">
        <v>1</v>
      </c>
      <c r="G208">
        <v>449</v>
      </c>
      <c r="H208" t="s">
        <v>44</v>
      </c>
      <c r="I208" t="s">
        <v>15</v>
      </c>
      <c r="J208" t="s">
        <v>27</v>
      </c>
      <c r="K208" t="s">
        <v>31</v>
      </c>
    </row>
    <row r="209" spans="1:11" x14ac:dyDescent="0.2">
      <c r="A209">
        <v>72</v>
      </c>
      <c r="B209" t="s">
        <v>182</v>
      </c>
      <c r="C209" t="s">
        <v>62</v>
      </c>
      <c r="D209" t="s">
        <v>13</v>
      </c>
      <c r="E209" s="1">
        <v>42412</v>
      </c>
      <c r="F209">
        <v>2</v>
      </c>
      <c r="G209">
        <v>539.98</v>
      </c>
      <c r="H209" t="s">
        <v>66</v>
      </c>
      <c r="I209" t="s">
        <v>15</v>
      </c>
      <c r="J209" t="s">
        <v>16</v>
      </c>
      <c r="K209" t="s">
        <v>17</v>
      </c>
    </row>
    <row r="210" spans="1:11" x14ac:dyDescent="0.2">
      <c r="A210">
        <v>72</v>
      </c>
      <c r="B210" t="s">
        <v>182</v>
      </c>
      <c r="C210" t="s">
        <v>62</v>
      </c>
      <c r="D210" t="s">
        <v>13</v>
      </c>
      <c r="E210" s="1">
        <v>42412</v>
      </c>
      <c r="F210">
        <v>1</v>
      </c>
      <c r="G210">
        <v>549.99</v>
      </c>
      <c r="H210" t="s">
        <v>43</v>
      </c>
      <c r="I210" t="s">
        <v>15</v>
      </c>
      <c r="J210" t="s">
        <v>16</v>
      </c>
      <c r="K210" t="s">
        <v>17</v>
      </c>
    </row>
    <row r="211" spans="1:11" x14ac:dyDescent="0.2">
      <c r="A211">
        <v>72</v>
      </c>
      <c r="B211" t="s">
        <v>182</v>
      </c>
      <c r="C211" t="s">
        <v>62</v>
      </c>
      <c r="D211" t="s">
        <v>13</v>
      </c>
      <c r="E211" s="1">
        <v>42412</v>
      </c>
      <c r="F211">
        <v>2</v>
      </c>
      <c r="G211">
        <v>858</v>
      </c>
      <c r="H211" t="s">
        <v>40</v>
      </c>
      <c r="I211" t="s">
        <v>15</v>
      </c>
      <c r="J211" t="s">
        <v>16</v>
      </c>
      <c r="K211" t="s">
        <v>17</v>
      </c>
    </row>
    <row r="212" spans="1:11" x14ac:dyDescent="0.2">
      <c r="A212">
        <v>73</v>
      </c>
      <c r="B212" t="s">
        <v>183</v>
      </c>
      <c r="C212" t="s">
        <v>184</v>
      </c>
      <c r="D212" t="s">
        <v>26</v>
      </c>
      <c r="E212" s="1">
        <v>42412</v>
      </c>
      <c r="F212">
        <v>1</v>
      </c>
      <c r="G212">
        <v>269.99</v>
      </c>
      <c r="H212" t="s">
        <v>52</v>
      </c>
      <c r="I212" t="s">
        <v>53</v>
      </c>
      <c r="J212" t="s">
        <v>27</v>
      </c>
      <c r="K212" t="s">
        <v>31</v>
      </c>
    </row>
    <row r="213" spans="1:11" x14ac:dyDescent="0.2">
      <c r="A213">
        <v>73</v>
      </c>
      <c r="B213" t="s">
        <v>183</v>
      </c>
      <c r="C213" t="s">
        <v>184</v>
      </c>
      <c r="D213" t="s">
        <v>26</v>
      </c>
      <c r="E213" s="1">
        <v>42412</v>
      </c>
      <c r="F213">
        <v>2</v>
      </c>
      <c r="G213">
        <v>599.98</v>
      </c>
      <c r="H213" t="s">
        <v>72</v>
      </c>
      <c r="I213" t="s">
        <v>53</v>
      </c>
      <c r="J213" t="s">
        <v>27</v>
      </c>
      <c r="K213" t="s">
        <v>31</v>
      </c>
    </row>
    <row r="214" spans="1:11" x14ac:dyDescent="0.2">
      <c r="A214">
        <v>73</v>
      </c>
      <c r="B214" t="s">
        <v>183</v>
      </c>
      <c r="C214" t="s">
        <v>184</v>
      </c>
      <c r="D214" t="s">
        <v>26</v>
      </c>
      <c r="E214" s="1">
        <v>42412</v>
      </c>
      <c r="F214">
        <v>1</v>
      </c>
      <c r="G214">
        <v>499.99</v>
      </c>
      <c r="H214" t="s">
        <v>80</v>
      </c>
      <c r="I214" t="s">
        <v>39</v>
      </c>
      <c r="J214" t="s">
        <v>27</v>
      </c>
      <c r="K214" t="s">
        <v>31</v>
      </c>
    </row>
    <row r="215" spans="1:11" x14ac:dyDescent="0.2">
      <c r="A215">
        <v>73</v>
      </c>
      <c r="B215" t="s">
        <v>183</v>
      </c>
      <c r="C215" t="s">
        <v>184</v>
      </c>
      <c r="D215" t="s">
        <v>26</v>
      </c>
      <c r="E215" s="1">
        <v>42412</v>
      </c>
      <c r="F215">
        <v>2</v>
      </c>
      <c r="G215">
        <v>1199.98</v>
      </c>
      <c r="H215" t="s">
        <v>14</v>
      </c>
      <c r="I215" t="s">
        <v>39</v>
      </c>
      <c r="J215" t="s">
        <v>27</v>
      </c>
      <c r="K215" t="s">
        <v>31</v>
      </c>
    </row>
    <row r="216" spans="1:11" x14ac:dyDescent="0.2">
      <c r="A216">
        <v>73</v>
      </c>
      <c r="B216" t="s">
        <v>183</v>
      </c>
      <c r="C216" t="s">
        <v>184</v>
      </c>
      <c r="D216" t="s">
        <v>26</v>
      </c>
      <c r="E216" s="1">
        <v>42412</v>
      </c>
      <c r="F216">
        <v>2</v>
      </c>
      <c r="G216">
        <v>1999.98</v>
      </c>
      <c r="H216" t="s">
        <v>32</v>
      </c>
      <c r="I216" t="s">
        <v>22</v>
      </c>
      <c r="J216" t="s">
        <v>27</v>
      </c>
      <c r="K216" t="s">
        <v>31</v>
      </c>
    </row>
    <row r="217" spans="1:11" x14ac:dyDescent="0.2">
      <c r="A217">
        <v>74</v>
      </c>
      <c r="B217" t="s">
        <v>185</v>
      </c>
      <c r="C217" t="s">
        <v>153</v>
      </c>
      <c r="D217" t="s">
        <v>26</v>
      </c>
      <c r="E217" s="1">
        <v>42413</v>
      </c>
      <c r="F217">
        <v>2</v>
      </c>
      <c r="G217">
        <v>1199.98</v>
      </c>
      <c r="H217" t="s">
        <v>14</v>
      </c>
      <c r="I217" t="s">
        <v>15</v>
      </c>
      <c r="J217" t="s">
        <v>27</v>
      </c>
      <c r="K217" t="s">
        <v>31</v>
      </c>
    </row>
    <row r="218" spans="1:11" x14ac:dyDescent="0.2">
      <c r="A218">
        <v>74</v>
      </c>
      <c r="B218" t="s">
        <v>185</v>
      </c>
      <c r="C218" t="s">
        <v>153</v>
      </c>
      <c r="D218" t="s">
        <v>26</v>
      </c>
      <c r="E218" s="1">
        <v>42413</v>
      </c>
      <c r="F218">
        <v>1</v>
      </c>
      <c r="G218">
        <v>469.99</v>
      </c>
      <c r="H218" t="s">
        <v>69</v>
      </c>
      <c r="I218" t="s">
        <v>22</v>
      </c>
      <c r="J218" t="s">
        <v>27</v>
      </c>
      <c r="K218" t="s">
        <v>31</v>
      </c>
    </row>
    <row r="219" spans="1:11" x14ac:dyDescent="0.2">
      <c r="A219">
        <v>75</v>
      </c>
      <c r="B219" t="s">
        <v>186</v>
      </c>
      <c r="C219" t="s">
        <v>71</v>
      </c>
      <c r="D219" t="s">
        <v>26</v>
      </c>
      <c r="E219" s="1">
        <v>42414</v>
      </c>
      <c r="F219">
        <v>1</v>
      </c>
      <c r="G219">
        <v>529.99</v>
      </c>
      <c r="H219" t="s">
        <v>49</v>
      </c>
      <c r="I219" t="s">
        <v>15</v>
      </c>
      <c r="J219" t="s">
        <v>27</v>
      </c>
      <c r="K219" t="s">
        <v>28</v>
      </c>
    </row>
    <row r="220" spans="1:11" x14ac:dyDescent="0.2">
      <c r="A220">
        <v>75</v>
      </c>
      <c r="B220" t="s">
        <v>186</v>
      </c>
      <c r="C220" t="s">
        <v>71</v>
      </c>
      <c r="D220" t="s">
        <v>26</v>
      </c>
      <c r="E220" s="1">
        <v>42414</v>
      </c>
      <c r="F220">
        <v>1</v>
      </c>
      <c r="G220">
        <v>999.99</v>
      </c>
      <c r="H220" t="s">
        <v>32</v>
      </c>
      <c r="I220" t="s">
        <v>22</v>
      </c>
      <c r="J220" t="s">
        <v>27</v>
      </c>
      <c r="K220" t="s">
        <v>28</v>
      </c>
    </row>
    <row r="221" spans="1:11" x14ac:dyDescent="0.2">
      <c r="A221">
        <v>75</v>
      </c>
      <c r="B221" t="s">
        <v>186</v>
      </c>
      <c r="C221" t="s">
        <v>71</v>
      </c>
      <c r="D221" t="s">
        <v>26</v>
      </c>
      <c r="E221" s="1">
        <v>42414</v>
      </c>
      <c r="F221">
        <v>2</v>
      </c>
      <c r="G221">
        <v>7999.98</v>
      </c>
      <c r="H221" t="s">
        <v>56</v>
      </c>
      <c r="I221" t="s">
        <v>22</v>
      </c>
      <c r="J221" t="s">
        <v>27</v>
      </c>
      <c r="K221" t="s">
        <v>28</v>
      </c>
    </row>
    <row r="222" spans="1:11" x14ac:dyDescent="0.2">
      <c r="A222">
        <v>76</v>
      </c>
      <c r="B222" t="s">
        <v>187</v>
      </c>
      <c r="C222" t="s">
        <v>188</v>
      </c>
      <c r="D222" t="s">
        <v>26</v>
      </c>
      <c r="E222" s="1">
        <v>42416</v>
      </c>
      <c r="F222">
        <v>1</v>
      </c>
      <c r="G222">
        <v>549.99</v>
      </c>
      <c r="H222" t="s">
        <v>43</v>
      </c>
      <c r="I222" t="s">
        <v>15</v>
      </c>
      <c r="J222" t="s">
        <v>27</v>
      </c>
      <c r="K222" t="s">
        <v>28</v>
      </c>
    </row>
    <row r="223" spans="1:11" x14ac:dyDescent="0.2">
      <c r="A223">
        <v>76</v>
      </c>
      <c r="B223" t="s">
        <v>187</v>
      </c>
      <c r="C223" t="s">
        <v>188</v>
      </c>
      <c r="D223" t="s">
        <v>26</v>
      </c>
      <c r="E223" s="1">
        <v>42416</v>
      </c>
      <c r="F223">
        <v>1</v>
      </c>
      <c r="G223">
        <v>1320.99</v>
      </c>
      <c r="H223" t="s">
        <v>77</v>
      </c>
      <c r="I223" t="s">
        <v>22</v>
      </c>
      <c r="J223" t="s">
        <v>27</v>
      </c>
      <c r="K223" t="s">
        <v>28</v>
      </c>
    </row>
    <row r="224" spans="1:11" x14ac:dyDescent="0.2">
      <c r="A224">
        <v>76</v>
      </c>
      <c r="B224" t="s">
        <v>187</v>
      </c>
      <c r="C224" t="s">
        <v>188</v>
      </c>
      <c r="D224" t="s">
        <v>26</v>
      </c>
      <c r="E224" s="1">
        <v>42416</v>
      </c>
      <c r="F224">
        <v>2</v>
      </c>
      <c r="G224">
        <v>3361.98</v>
      </c>
      <c r="H224" t="s">
        <v>63</v>
      </c>
      <c r="I224" t="s">
        <v>20</v>
      </c>
      <c r="J224" t="s">
        <v>27</v>
      </c>
      <c r="K224" t="s">
        <v>28</v>
      </c>
    </row>
    <row r="225" spans="1:11" x14ac:dyDescent="0.2">
      <c r="A225">
        <v>77</v>
      </c>
      <c r="B225" t="s">
        <v>189</v>
      </c>
      <c r="C225" t="s">
        <v>190</v>
      </c>
      <c r="D225" t="s">
        <v>13</v>
      </c>
      <c r="E225" s="1">
        <v>42416</v>
      </c>
      <c r="F225">
        <v>2</v>
      </c>
      <c r="G225">
        <v>1099.98</v>
      </c>
      <c r="H225" t="s">
        <v>43</v>
      </c>
      <c r="I225" t="s">
        <v>39</v>
      </c>
      <c r="J225" t="s">
        <v>16</v>
      </c>
      <c r="K225" t="s">
        <v>17</v>
      </c>
    </row>
    <row r="226" spans="1:11" x14ac:dyDescent="0.2">
      <c r="A226">
        <v>77</v>
      </c>
      <c r="B226" t="s">
        <v>189</v>
      </c>
      <c r="C226" t="s">
        <v>190</v>
      </c>
      <c r="D226" t="s">
        <v>13</v>
      </c>
      <c r="E226" s="1">
        <v>42416</v>
      </c>
      <c r="F226">
        <v>1</v>
      </c>
      <c r="G226">
        <v>499.99</v>
      </c>
      <c r="H226" t="s">
        <v>80</v>
      </c>
      <c r="I226" t="s">
        <v>39</v>
      </c>
      <c r="J226" t="s">
        <v>16</v>
      </c>
      <c r="K226" t="s">
        <v>17</v>
      </c>
    </row>
    <row r="227" spans="1:11" x14ac:dyDescent="0.2">
      <c r="A227">
        <v>77</v>
      </c>
      <c r="B227" t="s">
        <v>189</v>
      </c>
      <c r="C227" t="s">
        <v>190</v>
      </c>
      <c r="D227" t="s">
        <v>13</v>
      </c>
      <c r="E227" s="1">
        <v>42416</v>
      </c>
      <c r="F227">
        <v>1</v>
      </c>
      <c r="G227">
        <v>599.99</v>
      </c>
      <c r="H227" t="s">
        <v>14</v>
      </c>
      <c r="I227" t="s">
        <v>39</v>
      </c>
      <c r="J227" t="s">
        <v>16</v>
      </c>
      <c r="K227" t="s">
        <v>17</v>
      </c>
    </row>
    <row r="228" spans="1:11" x14ac:dyDescent="0.2">
      <c r="A228">
        <v>77</v>
      </c>
      <c r="B228" t="s">
        <v>189</v>
      </c>
      <c r="C228" t="s">
        <v>190</v>
      </c>
      <c r="D228" t="s">
        <v>13</v>
      </c>
      <c r="E228" s="1">
        <v>42416</v>
      </c>
      <c r="F228">
        <v>1</v>
      </c>
      <c r="G228">
        <v>599.99</v>
      </c>
      <c r="H228" t="s">
        <v>18</v>
      </c>
      <c r="I228" t="s">
        <v>15</v>
      </c>
      <c r="J228" t="s">
        <v>16</v>
      </c>
      <c r="K228" t="s">
        <v>17</v>
      </c>
    </row>
    <row r="229" spans="1:11" x14ac:dyDescent="0.2">
      <c r="A229">
        <v>78</v>
      </c>
      <c r="B229" t="s">
        <v>191</v>
      </c>
      <c r="C229" t="s">
        <v>192</v>
      </c>
      <c r="D229" t="s">
        <v>26</v>
      </c>
      <c r="E229" s="1">
        <v>42416</v>
      </c>
      <c r="F229">
        <v>2</v>
      </c>
      <c r="G229">
        <v>539.98</v>
      </c>
      <c r="H229" t="s">
        <v>52</v>
      </c>
      <c r="I229" t="s">
        <v>15</v>
      </c>
      <c r="J229" t="s">
        <v>27</v>
      </c>
      <c r="K229" t="s">
        <v>31</v>
      </c>
    </row>
    <row r="230" spans="1:11" x14ac:dyDescent="0.2">
      <c r="A230">
        <v>78</v>
      </c>
      <c r="B230" t="s">
        <v>191</v>
      </c>
      <c r="C230" t="s">
        <v>192</v>
      </c>
      <c r="D230" t="s">
        <v>26</v>
      </c>
      <c r="E230" s="1">
        <v>42416</v>
      </c>
      <c r="F230">
        <v>1</v>
      </c>
      <c r="G230">
        <v>429</v>
      </c>
      <c r="H230" t="s">
        <v>40</v>
      </c>
      <c r="I230" t="s">
        <v>15</v>
      </c>
      <c r="J230" t="s">
        <v>27</v>
      </c>
      <c r="K230" t="s">
        <v>31</v>
      </c>
    </row>
    <row r="231" spans="1:11" x14ac:dyDescent="0.2">
      <c r="A231">
        <v>78</v>
      </c>
      <c r="B231" t="s">
        <v>191</v>
      </c>
      <c r="C231" t="s">
        <v>192</v>
      </c>
      <c r="D231" t="s">
        <v>26</v>
      </c>
      <c r="E231" s="1">
        <v>42416</v>
      </c>
      <c r="F231">
        <v>2</v>
      </c>
      <c r="G231">
        <v>898</v>
      </c>
      <c r="H231" t="s">
        <v>44</v>
      </c>
      <c r="I231" t="s">
        <v>15</v>
      </c>
      <c r="J231" t="s">
        <v>27</v>
      </c>
      <c r="K231" t="s">
        <v>31</v>
      </c>
    </row>
    <row r="232" spans="1:11" x14ac:dyDescent="0.2">
      <c r="A232">
        <v>78</v>
      </c>
      <c r="B232" t="s">
        <v>191</v>
      </c>
      <c r="C232" t="s">
        <v>192</v>
      </c>
      <c r="D232" t="s">
        <v>26</v>
      </c>
      <c r="E232" s="1">
        <v>42416</v>
      </c>
      <c r="F232">
        <v>1</v>
      </c>
      <c r="G232">
        <v>449</v>
      </c>
      <c r="H232" t="s">
        <v>99</v>
      </c>
      <c r="I232" t="s">
        <v>15</v>
      </c>
      <c r="J232" t="s">
        <v>27</v>
      </c>
      <c r="K232" t="s">
        <v>31</v>
      </c>
    </row>
    <row r="233" spans="1:11" x14ac:dyDescent="0.2">
      <c r="A233">
        <v>79</v>
      </c>
      <c r="B233" t="s">
        <v>193</v>
      </c>
      <c r="C233" t="s">
        <v>194</v>
      </c>
      <c r="D233" t="s">
        <v>13</v>
      </c>
      <c r="E233" s="1">
        <v>42417</v>
      </c>
      <c r="F233">
        <v>2</v>
      </c>
      <c r="G233">
        <v>999.98</v>
      </c>
      <c r="H233" t="s">
        <v>80</v>
      </c>
      <c r="I233" t="s">
        <v>39</v>
      </c>
      <c r="J233" t="s">
        <v>16</v>
      </c>
      <c r="K233" t="s">
        <v>36</v>
      </c>
    </row>
    <row r="234" spans="1:11" x14ac:dyDescent="0.2">
      <c r="A234">
        <v>79</v>
      </c>
      <c r="B234" t="s">
        <v>193</v>
      </c>
      <c r="C234" t="s">
        <v>194</v>
      </c>
      <c r="D234" t="s">
        <v>13</v>
      </c>
      <c r="E234" s="1">
        <v>42417</v>
      </c>
      <c r="F234">
        <v>2</v>
      </c>
      <c r="G234">
        <v>858</v>
      </c>
      <c r="H234" t="s">
        <v>40</v>
      </c>
      <c r="I234" t="s">
        <v>15</v>
      </c>
      <c r="J234" t="s">
        <v>16</v>
      </c>
      <c r="K234" t="s">
        <v>36</v>
      </c>
    </row>
    <row r="235" spans="1:11" x14ac:dyDescent="0.2">
      <c r="A235">
        <v>79</v>
      </c>
      <c r="B235" t="s">
        <v>193</v>
      </c>
      <c r="C235" t="s">
        <v>194</v>
      </c>
      <c r="D235" t="s">
        <v>13</v>
      </c>
      <c r="E235" s="1">
        <v>42417</v>
      </c>
      <c r="F235">
        <v>1</v>
      </c>
      <c r="G235">
        <v>469.99</v>
      </c>
      <c r="H235" t="s">
        <v>69</v>
      </c>
      <c r="I235" t="s">
        <v>22</v>
      </c>
      <c r="J235" t="s">
        <v>16</v>
      </c>
      <c r="K235" t="s">
        <v>36</v>
      </c>
    </row>
    <row r="236" spans="1:11" x14ac:dyDescent="0.2">
      <c r="A236">
        <v>79</v>
      </c>
      <c r="B236" t="s">
        <v>193</v>
      </c>
      <c r="C236" t="s">
        <v>194</v>
      </c>
      <c r="D236" t="s">
        <v>13</v>
      </c>
      <c r="E236" s="1">
        <v>42417</v>
      </c>
      <c r="F236">
        <v>2</v>
      </c>
      <c r="G236">
        <v>5999.98</v>
      </c>
      <c r="H236" t="s">
        <v>45</v>
      </c>
      <c r="I236" t="s">
        <v>46</v>
      </c>
      <c r="J236" t="s">
        <v>16</v>
      </c>
      <c r="K236" t="s">
        <v>36</v>
      </c>
    </row>
    <row r="237" spans="1:11" x14ac:dyDescent="0.2">
      <c r="A237">
        <v>80</v>
      </c>
      <c r="B237" t="s">
        <v>195</v>
      </c>
      <c r="C237" t="s">
        <v>159</v>
      </c>
      <c r="D237" t="s">
        <v>26</v>
      </c>
      <c r="E237" s="1">
        <v>42417</v>
      </c>
      <c r="F237">
        <v>1</v>
      </c>
      <c r="G237">
        <v>549.99</v>
      </c>
      <c r="H237" t="s">
        <v>43</v>
      </c>
      <c r="I237" t="s">
        <v>39</v>
      </c>
      <c r="J237" t="s">
        <v>27</v>
      </c>
      <c r="K237" t="s">
        <v>28</v>
      </c>
    </row>
    <row r="238" spans="1:11" x14ac:dyDescent="0.2">
      <c r="A238">
        <v>80</v>
      </c>
      <c r="B238" t="s">
        <v>195</v>
      </c>
      <c r="C238" t="s">
        <v>159</v>
      </c>
      <c r="D238" t="s">
        <v>26</v>
      </c>
      <c r="E238" s="1">
        <v>42417</v>
      </c>
      <c r="F238">
        <v>1</v>
      </c>
      <c r="G238">
        <v>599.99</v>
      </c>
      <c r="H238" t="s">
        <v>14</v>
      </c>
      <c r="I238" t="s">
        <v>39</v>
      </c>
      <c r="J238" t="s">
        <v>27</v>
      </c>
      <c r="K238" t="s">
        <v>28</v>
      </c>
    </row>
    <row r="239" spans="1:11" x14ac:dyDescent="0.2">
      <c r="A239">
        <v>80</v>
      </c>
      <c r="B239" t="s">
        <v>195</v>
      </c>
      <c r="C239" t="s">
        <v>159</v>
      </c>
      <c r="D239" t="s">
        <v>26</v>
      </c>
      <c r="E239" s="1">
        <v>42417</v>
      </c>
      <c r="F239">
        <v>1</v>
      </c>
      <c r="G239">
        <v>429</v>
      </c>
      <c r="H239" t="s">
        <v>40</v>
      </c>
      <c r="I239" t="s">
        <v>15</v>
      </c>
      <c r="J239" t="s">
        <v>27</v>
      </c>
      <c r="K239" t="s">
        <v>28</v>
      </c>
    </row>
    <row r="240" spans="1:11" x14ac:dyDescent="0.2">
      <c r="A240">
        <v>81</v>
      </c>
      <c r="B240" t="s">
        <v>196</v>
      </c>
      <c r="C240" t="s">
        <v>197</v>
      </c>
      <c r="D240" t="s">
        <v>26</v>
      </c>
      <c r="E240" s="1">
        <v>42417</v>
      </c>
      <c r="F240">
        <v>2</v>
      </c>
      <c r="G240">
        <v>599.98</v>
      </c>
      <c r="H240" t="s">
        <v>72</v>
      </c>
      <c r="I240" t="s">
        <v>53</v>
      </c>
      <c r="J240" t="s">
        <v>27</v>
      </c>
      <c r="K240" t="s">
        <v>28</v>
      </c>
    </row>
    <row r="241" spans="1:11" x14ac:dyDescent="0.2">
      <c r="A241">
        <v>81</v>
      </c>
      <c r="B241" t="s">
        <v>196</v>
      </c>
      <c r="C241" t="s">
        <v>197</v>
      </c>
      <c r="D241" t="s">
        <v>26</v>
      </c>
      <c r="E241" s="1">
        <v>42417</v>
      </c>
      <c r="F241">
        <v>2</v>
      </c>
      <c r="G241">
        <v>999.98</v>
      </c>
      <c r="H241" t="s">
        <v>80</v>
      </c>
      <c r="I241" t="s">
        <v>39</v>
      </c>
      <c r="J241" t="s">
        <v>27</v>
      </c>
      <c r="K241" t="s">
        <v>28</v>
      </c>
    </row>
    <row r="242" spans="1:11" x14ac:dyDescent="0.2">
      <c r="A242">
        <v>81</v>
      </c>
      <c r="B242" t="s">
        <v>196</v>
      </c>
      <c r="C242" t="s">
        <v>197</v>
      </c>
      <c r="D242" t="s">
        <v>26</v>
      </c>
      <c r="E242" s="1">
        <v>42417</v>
      </c>
      <c r="F242">
        <v>2</v>
      </c>
      <c r="G242">
        <v>3098</v>
      </c>
      <c r="H242" t="s">
        <v>19</v>
      </c>
      <c r="I242" t="s">
        <v>20</v>
      </c>
      <c r="J242" t="s">
        <v>27</v>
      </c>
      <c r="K242" t="s">
        <v>28</v>
      </c>
    </row>
    <row r="243" spans="1:11" x14ac:dyDescent="0.2">
      <c r="A243">
        <v>82</v>
      </c>
      <c r="B243" t="s">
        <v>198</v>
      </c>
      <c r="C243" t="s">
        <v>177</v>
      </c>
      <c r="D243" t="s">
        <v>26</v>
      </c>
      <c r="E243" s="1">
        <v>42418</v>
      </c>
      <c r="F243">
        <v>2</v>
      </c>
      <c r="G243">
        <v>999.98</v>
      </c>
      <c r="H243" t="s">
        <v>80</v>
      </c>
      <c r="I243" t="s">
        <v>39</v>
      </c>
      <c r="J243" t="s">
        <v>27</v>
      </c>
      <c r="K243" t="s">
        <v>28</v>
      </c>
    </row>
    <row r="244" spans="1:11" x14ac:dyDescent="0.2">
      <c r="A244">
        <v>82</v>
      </c>
      <c r="B244" t="s">
        <v>198</v>
      </c>
      <c r="C244" t="s">
        <v>177</v>
      </c>
      <c r="D244" t="s">
        <v>26</v>
      </c>
      <c r="E244" s="1">
        <v>42418</v>
      </c>
      <c r="F244">
        <v>2</v>
      </c>
      <c r="G244">
        <v>3361.98</v>
      </c>
      <c r="H244" t="s">
        <v>63</v>
      </c>
      <c r="I244" t="s">
        <v>20</v>
      </c>
      <c r="J244" t="s">
        <v>27</v>
      </c>
      <c r="K244" t="s">
        <v>28</v>
      </c>
    </row>
    <row r="245" spans="1:11" x14ac:dyDescent="0.2">
      <c r="A245">
        <v>83</v>
      </c>
      <c r="B245" t="s">
        <v>199</v>
      </c>
      <c r="C245" t="s">
        <v>200</v>
      </c>
      <c r="D245" t="s">
        <v>13</v>
      </c>
      <c r="E245" s="1">
        <v>42419</v>
      </c>
      <c r="F245">
        <v>1</v>
      </c>
      <c r="G245">
        <v>599.99</v>
      </c>
      <c r="H245" t="s">
        <v>18</v>
      </c>
      <c r="I245" t="s">
        <v>15</v>
      </c>
      <c r="J245" t="s">
        <v>16</v>
      </c>
      <c r="K245" t="s">
        <v>36</v>
      </c>
    </row>
    <row r="246" spans="1:11" x14ac:dyDescent="0.2">
      <c r="A246">
        <v>83</v>
      </c>
      <c r="B246" t="s">
        <v>199</v>
      </c>
      <c r="C246" t="s">
        <v>200</v>
      </c>
      <c r="D246" t="s">
        <v>13</v>
      </c>
      <c r="E246" s="1">
        <v>42419</v>
      </c>
      <c r="F246">
        <v>2</v>
      </c>
      <c r="G246">
        <v>1999.98</v>
      </c>
      <c r="H246" t="s">
        <v>32</v>
      </c>
      <c r="I246" t="s">
        <v>22</v>
      </c>
      <c r="J246" t="s">
        <v>16</v>
      </c>
      <c r="K246" t="s">
        <v>36</v>
      </c>
    </row>
    <row r="247" spans="1:11" x14ac:dyDescent="0.2">
      <c r="A247">
        <v>84</v>
      </c>
      <c r="B247" t="s">
        <v>201</v>
      </c>
      <c r="C247" t="s">
        <v>121</v>
      </c>
      <c r="D247" t="s">
        <v>26</v>
      </c>
      <c r="E247" s="1">
        <v>42420</v>
      </c>
      <c r="F247">
        <v>2</v>
      </c>
      <c r="G247">
        <v>599.98</v>
      </c>
      <c r="H247" t="s">
        <v>72</v>
      </c>
      <c r="I247" t="s">
        <v>53</v>
      </c>
      <c r="J247" t="s">
        <v>27</v>
      </c>
      <c r="K247" t="s">
        <v>31</v>
      </c>
    </row>
    <row r="248" spans="1:11" x14ac:dyDescent="0.2">
      <c r="A248">
        <v>84</v>
      </c>
      <c r="B248" t="s">
        <v>201</v>
      </c>
      <c r="C248" t="s">
        <v>121</v>
      </c>
      <c r="D248" t="s">
        <v>26</v>
      </c>
      <c r="E248" s="1">
        <v>42420</v>
      </c>
      <c r="F248">
        <v>2</v>
      </c>
      <c r="G248">
        <v>1059.98</v>
      </c>
      <c r="H248" t="s">
        <v>49</v>
      </c>
      <c r="I248" t="s">
        <v>15</v>
      </c>
      <c r="J248" t="s">
        <v>27</v>
      </c>
      <c r="K248" t="s">
        <v>31</v>
      </c>
    </row>
    <row r="249" spans="1:11" x14ac:dyDescent="0.2">
      <c r="A249">
        <v>85</v>
      </c>
      <c r="B249" t="s">
        <v>202</v>
      </c>
      <c r="C249" t="s">
        <v>58</v>
      </c>
      <c r="D249" t="s">
        <v>26</v>
      </c>
      <c r="E249" s="1">
        <v>42420</v>
      </c>
      <c r="F249">
        <v>1</v>
      </c>
      <c r="G249">
        <v>449</v>
      </c>
      <c r="H249" t="s">
        <v>44</v>
      </c>
      <c r="I249" t="s">
        <v>15</v>
      </c>
      <c r="J249" t="s">
        <v>27</v>
      </c>
      <c r="K249" t="s">
        <v>31</v>
      </c>
    </row>
    <row r="250" spans="1:11" x14ac:dyDescent="0.2">
      <c r="A250">
        <v>85</v>
      </c>
      <c r="B250" t="s">
        <v>202</v>
      </c>
      <c r="C250" t="s">
        <v>58</v>
      </c>
      <c r="D250" t="s">
        <v>26</v>
      </c>
      <c r="E250" s="1">
        <v>42420</v>
      </c>
      <c r="F250">
        <v>2</v>
      </c>
      <c r="G250">
        <v>5799.98</v>
      </c>
      <c r="H250" t="s">
        <v>21</v>
      </c>
      <c r="I250" t="s">
        <v>22</v>
      </c>
      <c r="J250" t="s">
        <v>27</v>
      </c>
      <c r="K250" t="s">
        <v>31</v>
      </c>
    </row>
    <row r="251" spans="1:11" x14ac:dyDescent="0.2">
      <c r="A251">
        <v>86</v>
      </c>
      <c r="B251" t="s">
        <v>203</v>
      </c>
      <c r="C251" t="s">
        <v>192</v>
      </c>
      <c r="D251" t="s">
        <v>26</v>
      </c>
      <c r="E251" s="1">
        <v>42421</v>
      </c>
      <c r="F251">
        <v>2</v>
      </c>
      <c r="G251">
        <v>539.98</v>
      </c>
      <c r="H251" t="s">
        <v>66</v>
      </c>
      <c r="I251" t="s">
        <v>53</v>
      </c>
      <c r="J251" t="s">
        <v>27</v>
      </c>
      <c r="K251" t="s">
        <v>31</v>
      </c>
    </row>
    <row r="252" spans="1:11" x14ac:dyDescent="0.2">
      <c r="A252">
        <v>86</v>
      </c>
      <c r="B252" t="s">
        <v>203</v>
      </c>
      <c r="C252" t="s">
        <v>192</v>
      </c>
      <c r="D252" t="s">
        <v>26</v>
      </c>
      <c r="E252" s="1">
        <v>42421</v>
      </c>
      <c r="F252">
        <v>2</v>
      </c>
      <c r="G252">
        <v>599.98</v>
      </c>
      <c r="H252" t="s">
        <v>72</v>
      </c>
      <c r="I252" t="s">
        <v>53</v>
      </c>
      <c r="J252" t="s">
        <v>27</v>
      </c>
      <c r="K252" t="s">
        <v>31</v>
      </c>
    </row>
    <row r="253" spans="1:11" x14ac:dyDescent="0.2">
      <c r="A253">
        <v>86</v>
      </c>
      <c r="B253" t="s">
        <v>203</v>
      </c>
      <c r="C253" t="s">
        <v>192</v>
      </c>
      <c r="D253" t="s">
        <v>26</v>
      </c>
      <c r="E253" s="1">
        <v>42421</v>
      </c>
      <c r="F253">
        <v>1</v>
      </c>
      <c r="G253">
        <v>529.99</v>
      </c>
      <c r="H253" t="s">
        <v>49</v>
      </c>
      <c r="I253" t="s">
        <v>15</v>
      </c>
      <c r="J253" t="s">
        <v>27</v>
      </c>
      <c r="K253" t="s">
        <v>31</v>
      </c>
    </row>
    <row r="254" spans="1:11" x14ac:dyDescent="0.2">
      <c r="A254">
        <v>86</v>
      </c>
      <c r="B254" t="s">
        <v>203</v>
      </c>
      <c r="C254" t="s">
        <v>192</v>
      </c>
      <c r="D254" t="s">
        <v>26</v>
      </c>
      <c r="E254" s="1">
        <v>42421</v>
      </c>
      <c r="F254">
        <v>2</v>
      </c>
      <c r="G254">
        <v>5999.98</v>
      </c>
      <c r="H254" t="s">
        <v>45</v>
      </c>
      <c r="I254" t="s">
        <v>46</v>
      </c>
      <c r="J254" t="s">
        <v>27</v>
      </c>
      <c r="K254" t="s">
        <v>31</v>
      </c>
    </row>
    <row r="255" spans="1:11" x14ac:dyDescent="0.2">
      <c r="A255">
        <v>87</v>
      </c>
      <c r="B255" t="s">
        <v>204</v>
      </c>
      <c r="C255" t="s">
        <v>205</v>
      </c>
      <c r="D255" t="s">
        <v>26</v>
      </c>
      <c r="E255" s="1">
        <v>42421</v>
      </c>
      <c r="F255">
        <v>2</v>
      </c>
      <c r="G255">
        <v>599.98</v>
      </c>
      <c r="H255" t="s">
        <v>72</v>
      </c>
      <c r="I255" t="s">
        <v>53</v>
      </c>
      <c r="J255" t="s">
        <v>27</v>
      </c>
      <c r="K255" t="s">
        <v>28</v>
      </c>
    </row>
    <row r="256" spans="1:11" x14ac:dyDescent="0.2">
      <c r="A256">
        <v>87</v>
      </c>
      <c r="B256" t="s">
        <v>204</v>
      </c>
      <c r="C256" t="s">
        <v>205</v>
      </c>
      <c r="D256" t="s">
        <v>26</v>
      </c>
      <c r="E256" s="1">
        <v>42421</v>
      </c>
      <c r="F256">
        <v>2</v>
      </c>
      <c r="G256">
        <v>1199.98</v>
      </c>
      <c r="H256" t="s">
        <v>18</v>
      </c>
      <c r="I256" t="s">
        <v>15</v>
      </c>
      <c r="J256" t="s">
        <v>27</v>
      </c>
      <c r="K256" t="s">
        <v>28</v>
      </c>
    </row>
    <row r="257" spans="1:11" x14ac:dyDescent="0.2">
      <c r="A257">
        <v>88</v>
      </c>
      <c r="B257" t="s">
        <v>206</v>
      </c>
      <c r="C257" t="s">
        <v>142</v>
      </c>
      <c r="D257" t="s">
        <v>26</v>
      </c>
      <c r="E257" s="1">
        <v>42421</v>
      </c>
      <c r="F257">
        <v>1</v>
      </c>
      <c r="G257">
        <v>1549</v>
      </c>
      <c r="H257" t="s">
        <v>19</v>
      </c>
      <c r="I257" t="s">
        <v>20</v>
      </c>
      <c r="J257" t="s">
        <v>27</v>
      </c>
      <c r="K257" t="s">
        <v>28</v>
      </c>
    </row>
    <row r="258" spans="1:11" x14ac:dyDescent="0.2">
      <c r="A258">
        <v>88</v>
      </c>
      <c r="B258" t="s">
        <v>206</v>
      </c>
      <c r="C258" t="s">
        <v>142</v>
      </c>
      <c r="D258" t="s">
        <v>26</v>
      </c>
      <c r="E258" s="1">
        <v>42421</v>
      </c>
      <c r="F258">
        <v>2</v>
      </c>
      <c r="G258">
        <v>3599.98</v>
      </c>
      <c r="H258" t="s">
        <v>23</v>
      </c>
      <c r="I258" t="s">
        <v>22</v>
      </c>
      <c r="J258" t="s">
        <v>27</v>
      </c>
      <c r="K258" t="s">
        <v>28</v>
      </c>
    </row>
    <row r="259" spans="1:11" x14ac:dyDescent="0.2">
      <c r="A259">
        <v>88</v>
      </c>
      <c r="B259" t="s">
        <v>206</v>
      </c>
      <c r="C259" t="s">
        <v>142</v>
      </c>
      <c r="D259" t="s">
        <v>26</v>
      </c>
      <c r="E259" s="1">
        <v>42421</v>
      </c>
      <c r="F259">
        <v>1</v>
      </c>
      <c r="G259">
        <v>3999.99</v>
      </c>
      <c r="H259" t="s">
        <v>56</v>
      </c>
      <c r="I259" t="s">
        <v>22</v>
      </c>
      <c r="J259" t="s">
        <v>27</v>
      </c>
      <c r="K259" t="s">
        <v>28</v>
      </c>
    </row>
    <row r="260" spans="1:11" x14ac:dyDescent="0.2">
      <c r="A260">
        <v>89</v>
      </c>
      <c r="B260" t="s">
        <v>207</v>
      </c>
      <c r="C260" t="s">
        <v>208</v>
      </c>
      <c r="D260" t="s">
        <v>108</v>
      </c>
      <c r="E260" s="1">
        <v>42421</v>
      </c>
      <c r="F260">
        <v>1</v>
      </c>
      <c r="G260">
        <v>1320.99</v>
      </c>
      <c r="H260" t="s">
        <v>77</v>
      </c>
      <c r="I260" t="s">
        <v>22</v>
      </c>
      <c r="J260" t="s">
        <v>109</v>
      </c>
      <c r="K260" t="s">
        <v>110</v>
      </c>
    </row>
    <row r="261" spans="1:11" x14ac:dyDescent="0.2">
      <c r="A261">
        <v>89</v>
      </c>
      <c r="B261" t="s">
        <v>207</v>
      </c>
      <c r="C261" t="s">
        <v>208</v>
      </c>
      <c r="D261" t="s">
        <v>108</v>
      </c>
      <c r="E261" s="1">
        <v>42421</v>
      </c>
      <c r="F261">
        <v>2</v>
      </c>
      <c r="G261">
        <v>939.98</v>
      </c>
      <c r="H261" t="s">
        <v>69</v>
      </c>
      <c r="I261" t="s">
        <v>22</v>
      </c>
      <c r="J261" t="s">
        <v>109</v>
      </c>
      <c r="K261" t="s">
        <v>110</v>
      </c>
    </row>
    <row r="262" spans="1:11" x14ac:dyDescent="0.2">
      <c r="A262">
        <v>90</v>
      </c>
      <c r="B262" t="s">
        <v>209</v>
      </c>
      <c r="C262" t="s">
        <v>128</v>
      </c>
      <c r="D262" t="s">
        <v>26</v>
      </c>
      <c r="E262" s="1">
        <v>42423</v>
      </c>
      <c r="F262">
        <v>1</v>
      </c>
      <c r="G262">
        <v>469.99</v>
      </c>
      <c r="H262" t="s">
        <v>69</v>
      </c>
      <c r="I262" t="s">
        <v>22</v>
      </c>
      <c r="J262" t="s">
        <v>27</v>
      </c>
      <c r="K262" t="s">
        <v>31</v>
      </c>
    </row>
    <row r="263" spans="1:11" x14ac:dyDescent="0.2">
      <c r="A263">
        <v>90</v>
      </c>
      <c r="B263" t="s">
        <v>209</v>
      </c>
      <c r="C263" t="s">
        <v>128</v>
      </c>
      <c r="D263" t="s">
        <v>26</v>
      </c>
      <c r="E263" s="1">
        <v>42423</v>
      </c>
      <c r="F263">
        <v>1</v>
      </c>
      <c r="G263">
        <v>999.99</v>
      </c>
      <c r="H263" t="s">
        <v>32</v>
      </c>
      <c r="I263" t="s">
        <v>22</v>
      </c>
      <c r="J263" t="s">
        <v>27</v>
      </c>
      <c r="K263" t="s">
        <v>31</v>
      </c>
    </row>
    <row r="264" spans="1:11" x14ac:dyDescent="0.2">
      <c r="A264">
        <v>91</v>
      </c>
      <c r="B264" t="s">
        <v>210</v>
      </c>
      <c r="C264" t="s">
        <v>211</v>
      </c>
      <c r="D264" t="s">
        <v>13</v>
      </c>
      <c r="E264" s="1">
        <v>42425</v>
      </c>
      <c r="F264">
        <v>2</v>
      </c>
      <c r="G264">
        <v>539.98</v>
      </c>
      <c r="H264" t="s">
        <v>66</v>
      </c>
      <c r="I264" t="s">
        <v>15</v>
      </c>
      <c r="J264" t="s">
        <v>16</v>
      </c>
      <c r="K264" t="s">
        <v>17</v>
      </c>
    </row>
    <row r="265" spans="1:11" x14ac:dyDescent="0.2">
      <c r="A265">
        <v>91</v>
      </c>
      <c r="B265" t="s">
        <v>210</v>
      </c>
      <c r="C265" t="s">
        <v>211</v>
      </c>
      <c r="D265" t="s">
        <v>13</v>
      </c>
      <c r="E265" s="1">
        <v>42425</v>
      </c>
      <c r="F265">
        <v>2</v>
      </c>
      <c r="G265">
        <v>1059.98</v>
      </c>
      <c r="H265" t="s">
        <v>49</v>
      </c>
      <c r="I265" t="s">
        <v>15</v>
      </c>
      <c r="J265" t="s">
        <v>16</v>
      </c>
      <c r="K265" t="s">
        <v>17</v>
      </c>
    </row>
    <row r="266" spans="1:11" x14ac:dyDescent="0.2">
      <c r="A266">
        <v>91</v>
      </c>
      <c r="B266" t="s">
        <v>210</v>
      </c>
      <c r="C266" t="s">
        <v>211</v>
      </c>
      <c r="D266" t="s">
        <v>13</v>
      </c>
      <c r="E266" s="1">
        <v>42425</v>
      </c>
      <c r="F266">
        <v>1</v>
      </c>
      <c r="G266">
        <v>499.99</v>
      </c>
      <c r="H266" t="s">
        <v>80</v>
      </c>
      <c r="I266" t="s">
        <v>39</v>
      </c>
      <c r="J266" t="s">
        <v>16</v>
      </c>
      <c r="K266" t="s">
        <v>17</v>
      </c>
    </row>
    <row r="267" spans="1:11" x14ac:dyDescent="0.2">
      <c r="A267">
        <v>91</v>
      </c>
      <c r="B267" t="s">
        <v>210</v>
      </c>
      <c r="C267" t="s">
        <v>211</v>
      </c>
      <c r="D267" t="s">
        <v>13</v>
      </c>
      <c r="E267" s="1">
        <v>42425</v>
      </c>
      <c r="F267">
        <v>1</v>
      </c>
      <c r="G267">
        <v>1680.99</v>
      </c>
      <c r="H267" t="s">
        <v>63</v>
      </c>
      <c r="I267" t="s">
        <v>20</v>
      </c>
      <c r="J267" t="s">
        <v>16</v>
      </c>
      <c r="K267" t="s">
        <v>17</v>
      </c>
    </row>
    <row r="268" spans="1:11" x14ac:dyDescent="0.2">
      <c r="A268">
        <v>92</v>
      </c>
      <c r="B268" t="s">
        <v>212</v>
      </c>
      <c r="C268" t="s">
        <v>213</v>
      </c>
      <c r="D268" t="s">
        <v>26</v>
      </c>
      <c r="E268" s="1">
        <v>42425</v>
      </c>
      <c r="F268">
        <v>1</v>
      </c>
      <c r="G268">
        <v>1799.99</v>
      </c>
      <c r="H268" t="s">
        <v>23</v>
      </c>
      <c r="I268" t="s">
        <v>22</v>
      </c>
      <c r="J268" t="s">
        <v>27</v>
      </c>
      <c r="K268" t="s">
        <v>31</v>
      </c>
    </row>
    <row r="269" spans="1:11" x14ac:dyDescent="0.2">
      <c r="A269">
        <v>93</v>
      </c>
      <c r="B269" t="s">
        <v>214</v>
      </c>
      <c r="C269" t="s">
        <v>215</v>
      </c>
      <c r="D269" t="s">
        <v>13</v>
      </c>
      <c r="E269" s="1">
        <v>42426</v>
      </c>
      <c r="F269">
        <v>1</v>
      </c>
      <c r="G269">
        <v>269.99</v>
      </c>
      <c r="H269" t="s">
        <v>66</v>
      </c>
      <c r="I269" t="s">
        <v>53</v>
      </c>
      <c r="J269" t="s">
        <v>16</v>
      </c>
      <c r="K269" t="s">
        <v>36</v>
      </c>
    </row>
    <row r="270" spans="1:11" x14ac:dyDescent="0.2">
      <c r="A270">
        <v>93</v>
      </c>
      <c r="B270" t="s">
        <v>214</v>
      </c>
      <c r="C270" t="s">
        <v>215</v>
      </c>
      <c r="D270" t="s">
        <v>13</v>
      </c>
      <c r="E270" s="1">
        <v>42426</v>
      </c>
      <c r="F270">
        <v>2</v>
      </c>
      <c r="G270">
        <v>539.98</v>
      </c>
      <c r="H270" t="s">
        <v>52</v>
      </c>
      <c r="I270" t="s">
        <v>53</v>
      </c>
      <c r="J270" t="s">
        <v>16</v>
      </c>
      <c r="K270" t="s">
        <v>36</v>
      </c>
    </row>
    <row r="271" spans="1:11" x14ac:dyDescent="0.2">
      <c r="A271">
        <v>93</v>
      </c>
      <c r="B271" t="s">
        <v>214</v>
      </c>
      <c r="C271" t="s">
        <v>215</v>
      </c>
      <c r="D271" t="s">
        <v>13</v>
      </c>
      <c r="E271" s="1">
        <v>42426</v>
      </c>
      <c r="F271">
        <v>1</v>
      </c>
      <c r="G271">
        <v>429</v>
      </c>
      <c r="H271" t="s">
        <v>40</v>
      </c>
      <c r="I271" t="s">
        <v>15</v>
      </c>
      <c r="J271" t="s">
        <v>16</v>
      </c>
      <c r="K271" t="s">
        <v>36</v>
      </c>
    </row>
    <row r="272" spans="1:11" x14ac:dyDescent="0.2">
      <c r="A272">
        <v>93</v>
      </c>
      <c r="B272" t="s">
        <v>214</v>
      </c>
      <c r="C272" t="s">
        <v>215</v>
      </c>
      <c r="D272" t="s">
        <v>13</v>
      </c>
      <c r="E272" s="1">
        <v>42426</v>
      </c>
      <c r="F272">
        <v>1</v>
      </c>
      <c r="G272">
        <v>749.99</v>
      </c>
      <c r="H272" t="s">
        <v>35</v>
      </c>
      <c r="I272" t="s">
        <v>22</v>
      </c>
      <c r="J272" t="s">
        <v>16</v>
      </c>
      <c r="K272" t="s">
        <v>36</v>
      </c>
    </row>
    <row r="273" spans="1:11" x14ac:dyDescent="0.2">
      <c r="A273">
        <v>93</v>
      </c>
      <c r="B273" t="s">
        <v>214</v>
      </c>
      <c r="C273" t="s">
        <v>215</v>
      </c>
      <c r="D273" t="s">
        <v>13</v>
      </c>
      <c r="E273" s="1">
        <v>42426</v>
      </c>
      <c r="F273">
        <v>2</v>
      </c>
      <c r="G273">
        <v>3098</v>
      </c>
      <c r="H273" t="s">
        <v>19</v>
      </c>
      <c r="I273" t="s">
        <v>20</v>
      </c>
      <c r="J273" t="s">
        <v>16</v>
      </c>
      <c r="K273" t="s">
        <v>36</v>
      </c>
    </row>
    <row r="274" spans="1:11" x14ac:dyDescent="0.2">
      <c r="A274">
        <v>94</v>
      </c>
      <c r="B274" t="s">
        <v>216</v>
      </c>
      <c r="C274" t="s">
        <v>12</v>
      </c>
      <c r="D274" t="s">
        <v>13</v>
      </c>
      <c r="E274" s="1">
        <v>42427</v>
      </c>
      <c r="F274">
        <v>2</v>
      </c>
      <c r="G274">
        <v>539.98</v>
      </c>
      <c r="H274" t="s">
        <v>66</v>
      </c>
      <c r="I274" t="s">
        <v>53</v>
      </c>
      <c r="J274" t="s">
        <v>16</v>
      </c>
      <c r="K274" t="s">
        <v>17</v>
      </c>
    </row>
    <row r="275" spans="1:11" x14ac:dyDescent="0.2">
      <c r="A275">
        <v>94</v>
      </c>
      <c r="B275" t="s">
        <v>216</v>
      </c>
      <c r="C275" t="s">
        <v>12</v>
      </c>
      <c r="D275" t="s">
        <v>13</v>
      </c>
      <c r="E275" s="1">
        <v>42427</v>
      </c>
      <c r="F275">
        <v>1</v>
      </c>
      <c r="G275">
        <v>549.99</v>
      </c>
      <c r="H275" t="s">
        <v>43</v>
      </c>
      <c r="I275" t="s">
        <v>15</v>
      </c>
      <c r="J275" t="s">
        <v>16</v>
      </c>
      <c r="K275" t="s">
        <v>17</v>
      </c>
    </row>
    <row r="276" spans="1:11" x14ac:dyDescent="0.2">
      <c r="A276">
        <v>94</v>
      </c>
      <c r="B276" t="s">
        <v>216</v>
      </c>
      <c r="C276" t="s">
        <v>12</v>
      </c>
      <c r="D276" t="s">
        <v>13</v>
      </c>
      <c r="E276" s="1">
        <v>42427</v>
      </c>
      <c r="F276">
        <v>1</v>
      </c>
      <c r="G276">
        <v>1680.99</v>
      </c>
      <c r="H276" t="s">
        <v>63</v>
      </c>
      <c r="I276" t="s">
        <v>20</v>
      </c>
      <c r="J276" t="s">
        <v>16</v>
      </c>
      <c r="K276" t="s">
        <v>17</v>
      </c>
    </row>
    <row r="277" spans="1:11" x14ac:dyDescent="0.2">
      <c r="A277">
        <v>94</v>
      </c>
      <c r="B277" t="s">
        <v>216</v>
      </c>
      <c r="C277" t="s">
        <v>12</v>
      </c>
      <c r="D277" t="s">
        <v>13</v>
      </c>
      <c r="E277" s="1">
        <v>42427</v>
      </c>
      <c r="F277">
        <v>1</v>
      </c>
      <c r="G277">
        <v>2899.99</v>
      </c>
      <c r="H277" t="s">
        <v>21</v>
      </c>
      <c r="I277" t="s">
        <v>22</v>
      </c>
      <c r="J277" t="s">
        <v>16</v>
      </c>
      <c r="K277" t="s">
        <v>17</v>
      </c>
    </row>
    <row r="278" spans="1:11" x14ac:dyDescent="0.2">
      <c r="A278">
        <v>95</v>
      </c>
      <c r="B278" t="s">
        <v>217</v>
      </c>
      <c r="C278" t="s">
        <v>188</v>
      </c>
      <c r="D278" t="s">
        <v>26</v>
      </c>
      <c r="E278" s="1">
        <v>42427</v>
      </c>
      <c r="F278">
        <v>2</v>
      </c>
      <c r="G278">
        <v>1199.98</v>
      </c>
      <c r="H278" t="s">
        <v>18</v>
      </c>
      <c r="I278" t="s">
        <v>15</v>
      </c>
      <c r="J278" t="s">
        <v>27</v>
      </c>
      <c r="K278" t="s">
        <v>31</v>
      </c>
    </row>
    <row r="279" spans="1:11" x14ac:dyDescent="0.2">
      <c r="A279">
        <v>95</v>
      </c>
      <c r="B279" t="s">
        <v>217</v>
      </c>
      <c r="C279" t="s">
        <v>188</v>
      </c>
      <c r="D279" t="s">
        <v>26</v>
      </c>
      <c r="E279" s="1">
        <v>42427</v>
      </c>
      <c r="F279">
        <v>1</v>
      </c>
      <c r="G279">
        <v>449</v>
      </c>
      <c r="H279" t="s">
        <v>99</v>
      </c>
      <c r="I279" t="s">
        <v>15</v>
      </c>
      <c r="J279" t="s">
        <v>27</v>
      </c>
      <c r="K279" t="s">
        <v>31</v>
      </c>
    </row>
    <row r="280" spans="1:11" x14ac:dyDescent="0.2">
      <c r="A280">
        <v>95</v>
      </c>
      <c r="B280" t="s">
        <v>217</v>
      </c>
      <c r="C280" t="s">
        <v>188</v>
      </c>
      <c r="D280" t="s">
        <v>26</v>
      </c>
      <c r="E280" s="1">
        <v>42427</v>
      </c>
      <c r="F280">
        <v>2</v>
      </c>
      <c r="G280">
        <v>3098</v>
      </c>
      <c r="H280" t="s">
        <v>19</v>
      </c>
      <c r="I280" t="s">
        <v>20</v>
      </c>
      <c r="J280" t="s">
        <v>27</v>
      </c>
      <c r="K280" t="s">
        <v>31</v>
      </c>
    </row>
    <row r="281" spans="1:11" x14ac:dyDescent="0.2">
      <c r="A281">
        <v>95</v>
      </c>
      <c r="B281" t="s">
        <v>217</v>
      </c>
      <c r="C281" t="s">
        <v>188</v>
      </c>
      <c r="D281" t="s">
        <v>26</v>
      </c>
      <c r="E281" s="1">
        <v>42427</v>
      </c>
      <c r="F281">
        <v>2</v>
      </c>
      <c r="G281">
        <v>3599.98</v>
      </c>
      <c r="H281" t="s">
        <v>23</v>
      </c>
      <c r="I281" t="s">
        <v>22</v>
      </c>
      <c r="J281" t="s">
        <v>27</v>
      </c>
      <c r="K281" t="s">
        <v>31</v>
      </c>
    </row>
    <row r="282" spans="1:11" x14ac:dyDescent="0.2">
      <c r="A282">
        <v>96</v>
      </c>
      <c r="B282" t="s">
        <v>218</v>
      </c>
      <c r="C282" t="s">
        <v>219</v>
      </c>
      <c r="D282" t="s">
        <v>26</v>
      </c>
      <c r="E282" s="1">
        <v>42427</v>
      </c>
      <c r="F282">
        <v>1</v>
      </c>
      <c r="G282">
        <v>299.99</v>
      </c>
      <c r="H282" t="s">
        <v>72</v>
      </c>
      <c r="I282" t="s">
        <v>53</v>
      </c>
      <c r="J282" t="s">
        <v>27</v>
      </c>
      <c r="K282" t="s">
        <v>31</v>
      </c>
    </row>
    <row r="283" spans="1:11" x14ac:dyDescent="0.2">
      <c r="A283">
        <v>96</v>
      </c>
      <c r="B283" t="s">
        <v>218</v>
      </c>
      <c r="C283" t="s">
        <v>219</v>
      </c>
      <c r="D283" t="s">
        <v>26</v>
      </c>
      <c r="E283" s="1">
        <v>42427</v>
      </c>
      <c r="F283">
        <v>1</v>
      </c>
      <c r="G283">
        <v>599.99</v>
      </c>
      <c r="H283" t="s">
        <v>14</v>
      </c>
      <c r="I283" t="s">
        <v>39</v>
      </c>
      <c r="J283" t="s">
        <v>27</v>
      </c>
      <c r="K283" t="s">
        <v>31</v>
      </c>
    </row>
    <row r="284" spans="1:11" x14ac:dyDescent="0.2">
      <c r="A284">
        <v>97</v>
      </c>
      <c r="B284" t="s">
        <v>220</v>
      </c>
      <c r="C284" t="s">
        <v>221</v>
      </c>
      <c r="D284" t="s">
        <v>26</v>
      </c>
      <c r="E284" s="1">
        <v>42428</v>
      </c>
      <c r="F284">
        <v>2</v>
      </c>
      <c r="G284">
        <v>1199.98</v>
      </c>
      <c r="H284" t="s">
        <v>18</v>
      </c>
      <c r="I284" t="s">
        <v>15</v>
      </c>
      <c r="J284" t="s">
        <v>27</v>
      </c>
      <c r="K284" t="s">
        <v>31</v>
      </c>
    </row>
    <row r="285" spans="1:11" x14ac:dyDescent="0.2">
      <c r="A285">
        <v>97</v>
      </c>
      <c r="B285" t="s">
        <v>220</v>
      </c>
      <c r="C285" t="s">
        <v>221</v>
      </c>
      <c r="D285" t="s">
        <v>26</v>
      </c>
      <c r="E285" s="1">
        <v>42428</v>
      </c>
      <c r="F285">
        <v>1</v>
      </c>
      <c r="G285">
        <v>449</v>
      </c>
      <c r="H285" t="s">
        <v>99</v>
      </c>
      <c r="I285" t="s">
        <v>15</v>
      </c>
      <c r="J285" t="s">
        <v>27</v>
      </c>
      <c r="K285" t="s">
        <v>31</v>
      </c>
    </row>
    <row r="286" spans="1:11" x14ac:dyDescent="0.2">
      <c r="A286">
        <v>97</v>
      </c>
      <c r="B286" t="s">
        <v>220</v>
      </c>
      <c r="C286" t="s">
        <v>221</v>
      </c>
      <c r="D286" t="s">
        <v>26</v>
      </c>
      <c r="E286" s="1">
        <v>42428</v>
      </c>
      <c r="F286">
        <v>1</v>
      </c>
      <c r="G286">
        <v>749.99</v>
      </c>
      <c r="H286" t="s">
        <v>35</v>
      </c>
      <c r="I286" t="s">
        <v>22</v>
      </c>
      <c r="J286" t="s">
        <v>27</v>
      </c>
      <c r="K286" t="s">
        <v>31</v>
      </c>
    </row>
    <row r="287" spans="1:11" x14ac:dyDescent="0.2">
      <c r="A287">
        <v>97</v>
      </c>
      <c r="B287" t="s">
        <v>220</v>
      </c>
      <c r="C287" t="s">
        <v>221</v>
      </c>
      <c r="D287" t="s">
        <v>26</v>
      </c>
      <c r="E287" s="1">
        <v>42428</v>
      </c>
      <c r="F287">
        <v>2</v>
      </c>
      <c r="G287">
        <v>939.98</v>
      </c>
      <c r="H287" t="s">
        <v>69</v>
      </c>
      <c r="I287" t="s">
        <v>22</v>
      </c>
      <c r="J287" t="s">
        <v>27</v>
      </c>
      <c r="K287" t="s">
        <v>31</v>
      </c>
    </row>
    <row r="288" spans="1:11" x14ac:dyDescent="0.2">
      <c r="A288">
        <v>98</v>
      </c>
      <c r="B288" t="s">
        <v>222</v>
      </c>
      <c r="C288" t="s">
        <v>223</v>
      </c>
      <c r="D288" t="s">
        <v>26</v>
      </c>
      <c r="E288" s="1">
        <v>42428</v>
      </c>
      <c r="F288">
        <v>1</v>
      </c>
      <c r="G288">
        <v>269.99</v>
      </c>
      <c r="H288" t="s">
        <v>66</v>
      </c>
      <c r="I288" t="s">
        <v>53</v>
      </c>
      <c r="J288" t="s">
        <v>27</v>
      </c>
      <c r="K288" t="s">
        <v>28</v>
      </c>
    </row>
    <row r="289" spans="1:11" x14ac:dyDescent="0.2">
      <c r="A289">
        <v>98</v>
      </c>
      <c r="B289" t="s">
        <v>222</v>
      </c>
      <c r="C289" t="s">
        <v>223</v>
      </c>
      <c r="D289" t="s">
        <v>26</v>
      </c>
      <c r="E289" s="1">
        <v>42428</v>
      </c>
      <c r="F289">
        <v>2</v>
      </c>
      <c r="G289">
        <v>539.98</v>
      </c>
      <c r="H289" t="s">
        <v>52</v>
      </c>
      <c r="I289" t="s">
        <v>53</v>
      </c>
      <c r="J289" t="s">
        <v>27</v>
      </c>
      <c r="K289" t="s">
        <v>28</v>
      </c>
    </row>
    <row r="290" spans="1:11" x14ac:dyDescent="0.2">
      <c r="A290">
        <v>98</v>
      </c>
      <c r="B290" t="s">
        <v>222</v>
      </c>
      <c r="C290" t="s">
        <v>223</v>
      </c>
      <c r="D290" t="s">
        <v>26</v>
      </c>
      <c r="E290" s="1">
        <v>42428</v>
      </c>
      <c r="F290">
        <v>1</v>
      </c>
      <c r="G290">
        <v>449</v>
      </c>
      <c r="H290" t="s">
        <v>99</v>
      </c>
      <c r="I290" t="s">
        <v>15</v>
      </c>
      <c r="J290" t="s">
        <v>27</v>
      </c>
      <c r="K290" t="s">
        <v>28</v>
      </c>
    </row>
    <row r="291" spans="1:11" x14ac:dyDescent="0.2">
      <c r="A291">
        <v>98</v>
      </c>
      <c r="B291" t="s">
        <v>222</v>
      </c>
      <c r="C291" t="s">
        <v>223</v>
      </c>
      <c r="D291" t="s">
        <v>26</v>
      </c>
      <c r="E291" s="1">
        <v>42428</v>
      </c>
      <c r="F291">
        <v>1</v>
      </c>
      <c r="G291">
        <v>749.99</v>
      </c>
      <c r="H291" t="s">
        <v>35</v>
      </c>
      <c r="I291" t="s">
        <v>22</v>
      </c>
      <c r="J291" t="s">
        <v>27</v>
      </c>
      <c r="K291" t="s">
        <v>28</v>
      </c>
    </row>
    <row r="292" spans="1:11" x14ac:dyDescent="0.2">
      <c r="A292">
        <v>99</v>
      </c>
      <c r="B292" t="s">
        <v>224</v>
      </c>
      <c r="C292" t="s">
        <v>225</v>
      </c>
      <c r="D292" t="s">
        <v>108</v>
      </c>
      <c r="E292" s="1">
        <v>42429</v>
      </c>
      <c r="F292">
        <v>1</v>
      </c>
      <c r="G292">
        <v>269.99</v>
      </c>
      <c r="H292" t="s">
        <v>66</v>
      </c>
      <c r="I292" t="s">
        <v>53</v>
      </c>
      <c r="J292" t="s">
        <v>109</v>
      </c>
      <c r="K292" t="s">
        <v>179</v>
      </c>
    </row>
    <row r="293" spans="1:11" x14ac:dyDescent="0.2">
      <c r="A293">
        <v>99</v>
      </c>
      <c r="B293" t="s">
        <v>224</v>
      </c>
      <c r="C293" t="s">
        <v>225</v>
      </c>
      <c r="D293" t="s">
        <v>108</v>
      </c>
      <c r="E293" s="1">
        <v>42429</v>
      </c>
      <c r="F293">
        <v>1</v>
      </c>
      <c r="G293">
        <v>269.99</v>
      </c>
      <c r="H293" t="s">
        <v>66</v>
      </c>
      <c r="I293" t="s">
        <v>15</v>
      </c>
      <c r="J293" t="s">
        <v>109</v>
      </c>
      <c r="K293" t="s">
        <v>179</v>
      </c>
    </row>
    <row r="294" spans="1:11" x14ac:dyDescent="0.2">
      <c r="A294">
        <v>99</v>
      </c>
      <c r="B294" t="s">
        <v>224</v>
      </c>
      <c r="C294" t="s">
        <v>225</v>
      </c>
      <c r="D294" t="s">
        <v>108</v>
      </c>
      <c r="E294" s="1">
        <v>42429</v>
      </c>
      <c r="F294">
        <v>2</v>
      </c>
      <c r="G294">
        <v>599.98</v>
      </c>
      <c r="H294" t="s">
        <v>72</v>
      </c>
      <c r="I294" t="s">
        <v>53</v>
      </c>
      <c r="J294" t="s">
        <v>109</v>
      </c>
      <c r="K294" t="s">
        <v>179</v>
      </c>
    </row>
    <row r="295" spans="1:11" x14ac:dyDescent="0.2">
      <c r="A295">
        <v>99</v>
      </c>
      <c r="B295" t="s">
        <v>224</v>
      </c>
      <c r="C295" t="s">
        <v>225</v>
      </c>
      <c r="D295" t="s">
        <v>108</v>
      </c>
      <c r="E295" s="1">
        <v>42429</v>
      </c>
      <c r="F295">
        <v>2</v>
      </c>
      <c r="G295">
        <v>999.98</v>
      </c>
      <c r="H295" t="s">
        <v>80</v>
      </c>
      <c r="I295" t="s">
        <v>39</v>
      </c>
      <c r="J295" t="s">
        <v>109</v>
      </c>
      <c r="K295" t="s">
        <v>179</v>
      </c>
    </row>
    <row r="296" spans="1:11" x14ac:dyDescent="0.2">
      <c r="A296">
        <v>99</v>
      </c>
      <c r="B296" t="s">
        <v>224</v>
      </c>
      <c r="C296" t="s">
        <v>225</v>
      </c>
      <c r="D296" t="s">
        <v>108</v>
      </c>
      <c r="E296" s="1">
        <v>42429</v>
      </c>
      <c r="F296">
        <v>2</v>
      </c>
      <c r="G296">
        <v>7999.98</v>
      </c>
      <c r="H296" t="s">
        <v>56</v>
      </c>
      <c r="I296" t="s">
        <v>22</v>
      </c>
      <c r="J296" t="s">
        <v>109</v>
      </c>
      <c r="K296" t="s">
        <v>179</v>
      </c>
    </row>
    <row r="297" spans="1:11" x14ac:dyDescent="0.2">
      <c r="A297">
        <v>100</v>
      </c>
      <c r="B297" t="s">
        <v>226</v>
      </c>
      <c r="C297" t="s">
        <v>227</v>
      </c>
      <c r="D297" t="s">
        <v>26</v>
      </c>
      <c r="E297" s="1">
        <v>42430</v>
      </c>
      <c r="F297">
        <v>2</v>
      </c>
      <c r="G297">
        <v>1099.98</v>
      </c>
      <c r="H297" t="s">
        <v>43</v>
      </c>
      <c r="I297" t="s">
        <v>39</v>
      </c>
      <c r="J297" t="s">
        <v>27</v>
      </c>
      <c r="K297" t="s">
        <v>31</v>
      </c>
    </row>
    <row r="298" spans="1:11" x14ac:dyDescent="0.2">
      <c r="A298">
        <v>100</v>
      </c>
      <c r="B298" t="s">
        <v>226</v>
      </c>
      <c r="C298" t="s">
        <v>227</v>
      </c>
      <c r="D298" t="s">
        <v>26</v>
      </c>
      <c r="E298" s="1">
        <v>42430</v>
      </c>
      <c r="F298">
        <v>2</v>
      </c>
      <c r="G298">
        <v>1099.98</v>
      </c>
      <c r="H298" t="s">
        <v>43</v>
      </c>
      <c r="I298" t="s">
        <v>15</v>
      </c>
      <c r="J298" t="s">
        <v>27</v>
      </c>
      <c r="K298" t="s">
        <v>31</v>
      </c>
    </row>
    <row r="299" spans="1:11" x14ac:dyDescent="0.2">
      <c r="A299">
        <v>100</v>
      </c>
      <c r="B299" t="s">
        <v>226</v>
      </c>
      <c r="C299" t="s">
        <v>227</v>
      </c>
      <c r="D299" t="s">
        <v>26</v>
      </c>
      <c r="E299" s="1">
        <v>42430</v>
      </c>
      <c r="F299">
        <v>2</v>
      </c>
      <c r="G299">
        <v>1199.98</v>
      </c>
      <c r="H299" t="s">
        <v>14</v>
      </c>
      <c r="I299" t="s">
        <v>15</v>
      </c>
      <c r="J299" t="s">
        <v>27</v>
      </c>
      <c r="K299" t="s">
        <v>31</v>
      </c>
    </row>
    <row r="300" spans="1:11" x14ac:dyDescent="0.2">
      <c r="A300">
        <v>100</v>
      </c>
      <c r="B300" t="s">
        <v>226</v>
      </c>
      <c r="C300" t="s">
        <v>227</v>
      </c>
      <c r="D300" t="s">
        <v>26</v>
      </c>
      <c r="E300" s="1">
        <v>42430</v>
      </c>
      <c r="F300">
        <v>2</v>
      </c>
      <c r="G300">
        <v>3361.98</v>
      </c>
      <c r="H300" t="s">
        <v>63</v>
      </c>
      <c r="I300" t="s">
        <v>20</v>
      </c>
      <c r="J300" t="s">
        <v>27</v>
      </c>
      <c r="K300" t="s">
        <v>31</v>
      </c>
    </row>
    <row r="301" spans="1:11" x14ac:dyDescent="0.2">
      <c r="A301">
        <v>100</v>
      </c>
      <c r="B301" t="s">
        <v>226</v>
      </c>
      <c r="C301" t="s">
        <v>227</v>
      </c>
      <c r="D301" t="s">
        <v>26</v>
      </c>
      <c r="E301" s="1">
        <v>42430</v>
      </c>
      <c r="F301">
        <v>2</v>
      </c>
      <c r="G301">
        <v>7999.98</v>
      </c>
      <c r="H301" t="s">
        <v>56</v>
      </c>
      <c r="I301" t="s">
        <v>22</v>
      </c>
      <c r="J301" t="s">
        <v>27</v>
      </c>
      <c r="K301" t="s">
        <v>31</v>
      </c>
    </row>
    <row r="302" spans="1:11" x14ac:dyDescent="0.2">
      <c r="A302">
        <v>101</v>
      </c>
      <c r="B302" t="s">
        <v>228</v>
      </c>
      <c r="C302" t="s">
        <v>229</v>
      </c>
      <c r="D302" t="s">
        <v>108</v>
      </c>
      <c r="E302" s="1">
        <v>42430</v>
      </c>
      <c r="F302">
        <v>2</v>
      </c>
      <c r="G302">
        <v>1099.98</v>
      </c>
      <c r="H302" t="s">
        <v>43</v>
      </c>
      <c r="I302" t="s">
        <v>15</v>
      </c>
      <c r="J302" t="s">
        <v>109</v>
      </c>
      <c r="K302" t="s">
        <v>110</v>
      </c>
    </row>
    <row r="303" spans="1:11" x14ac:dyDescent="0.2">
      <c r="A303">
        <v>102</v>
      </c>
      <c r="B303" t="s">
        <v>230</v>
      </c>
      <c r="C303" t="s">
        <v>231</v>
      </c>
      <c r="D303" t="s">
        <v>26</v>
      </c>
      <c r="E303" s="1">
        <v>42431</v>
      </c>
      <c r="F303">
        <v>1</v>
      </c>
      <c r="G303">
        <v>269.99</v>
      </c>
      <c r="H303" t="s">
        <v>52</v>
      </c>
      <c r="I303" t="s">
        <v>53</v>
      </c>
      <c r="J303" t="s">
        <v>27</v>
      </c>
      <c r="K303" t="s">
        <v>31</v>
      </c>
    </row>
    <row r="304" spans="1:11" x14ac:dyDescent="0.2">
      <c r="A304">
        <v>102</v>
      </c>
      <c r="B304" t="s">
        <v>230</v>
      </c>
      <c r="C304" t="s">
        <v>231</v>
      </c>
      <c r="D304" t="s">
        <v>26</v>
      </c>
      <c r="E304" s="1">
        <v>42431</v>
      </c>
      <c r="F304">
        <v>1</v>
      </c>
      <c r="G304">
        <v>529.99</v>
      </c>
      <c r="H304" t="s">
        <v>49</v>
      </c>
      <c r="I304" t="s">
        <v>15</v>
      </c>
      <c r="J304" t="s">
        <v>27</v>
      </c>
      <c r="K304" t="s">
        <v>31</v>
      </c>
    </row>
    <row r="305" spans="1:11" x14ac:dyDescent="0.2">
      <c r="A305">
        <v>103</v>
      </c>
      <c r="B305" t="s">
        <v>232</v>
      </c>
      <c r="C305" t="s">
        <v>84</v>
      </c>
      <c r="D305" t="s">
        <v>13</v>
      </c>
      <c r="E305" s="1">
        <v>42432</v>
      </c>
      <c r="F305">
        <v>2</v>
      </c>
      <c r="G305">
        <v>1059.98</v>
      </c>
      <c r="H305" t="s">
        <v>49</v>
      </c>
      <c r="I305" t="s">
        <v>15</v>
      </c>
      <c r="J305" t="s">
        <v>16</v>
      </c>
      <c r="K305" t="s">
        <v>17</v>
      </c>
    </row>
    <row r="306" spans="1:11" x14ac:dyDescent="0.2">
      <c r="A306">
        <v>103</v>
      </c>
      <c r="B306" t="s">
        <v>232</v>
      </c>
      <c r="C306" t="s">
        <v>84</v>
      </c>
      <c r="D306" t="s">
        <v>13</v>
      </c>
      <c r="E306" s="1">
        <v>42432</v>
      </c>
      <c r="F306">
        <v>1</v>
      </c>
      <c r="G306">
        <v>429</v>
      </c>
      <c r="H306" t="s">
        <v>40</v>
      </c>
      <c r="I306" t="s">
        <v>15</v>
      </c>
      <c r="J306" t="s">
        <v>16</v>
      </c>
      <c r="K306" t="s">
        <v>17</v>
      </c>
    </row>
    <row r="307" spans="1:11" x14ac:dyDescent="0.2">
      <c r="A307">
        <v>103</v>
      </c>
      <c r="B307" t="s">
        <v>232</v>
      </c>
      <c r="C307" t="s">
        <v>84</v>
      </c>
      <c r="D307" t="s">
        <v>13</v>
      </c>
      <c r="E307" s="1">
        <v>42432</v>
      </c>
      <c r="F307">
        <v>1</v>
      </c>
      <c r="G307">
        <v>449</v>
      </c>
      <c r="H307" t="s">
        <v>44</v>
      </c>
      <c r="I307" t="s">
        <v>15</v>
      </c>
      <c r="J307" t="s">
        <v>16</v>
      </c>
      <c r="K307" t="s">
        <v>17</v>
      </c>
    </row>
    <row r="308" spans="1:11" x14ac:dyDescent="0.2">
      <c r="A308">
        <v>103</v>
      </c>
      <c r="B308" t="s">
        <v>232</v>
      </c>
      <c r="C308" t="s">
        <v>84</v>
      </c>
      <c r="D308" t="s">
        <v>13</v>
      </c>
      <c r="E308" s="1">
        <v>42432</v>
      </c>
      <c r="F308">
        <v>1</v>
      </c>
      <c r="G308">
        <v>999.99</v>
      </c>
      <c r="H308" t="s">
        <v>32</v>
      </c>
      <c r="I308" t="s">
        <v>22</v>
      </c>
      <c r="J308" t="s">
        <v>16</v>
      </c>
      <c r="K308" t="s">
        <v>17</v>
      </c>
    </row>
    <row r="309" spans="1:11" x14ac:dyDescent="0.2">
      <c r="A309">
        <v>103</v>
      </c>
      <c r="B309" t="s">
        <v>232</v>
      </c>
      <c r="C309" t="s">
        <v>84</v>
      </c>
      <c r="D309" t="s">
        <v>13</v>
      </c>
      <c r="E309" s="1">
        <v>42432</v>
      </c>
      <c r="F309">
        <v>2</v>
      </c>
      <c r="G309">
        <v>5999.98</v>
      </c>
      <c r="H309" t="s">
        <v>45</v>
      </c>
      <c r="I309" t="s">
        <v>46</v>
      </c>
      <c r="J309" t="s">
        <v>16</v>
      </c>
      <c r="K309" t="s">
        <v>17</v>
      </c>
    </row>
    <row r="310" spans="1:11" x14ac:dyDescent="0.2">
      <c r="A310">
        <v>104</v>
      </c>
      <c r="B310" t="s">
        <v>233</v>
      </c>
      <c r="C310" t="s">
        <v>115</v>
      </c>
      <c r="D310" t="s">
        <v>26</v>
      </c>
      <c r="E310" s="1">
        <v>42432</v>
      </c>
      <c r="F310">
        <v>1</v>
      </c>
      <c r="G310">
        <v>599.99</v>
      </c>
      <c r="H310" t="s">
        <v>14</v>
      </c>
      <c r="I310" t="s">
        <v>39</v>
      </c>
      <c r="J310" t="s">
        <v>27</v>
      </c>
      <c r="K310" t="s">
        <v>31</v>
      </c>
    </row>
    <row r="311" spans="1:11" x14ac:dyDescent="0.2">
      <c r="A311">
        <v>104</v>
      </c>
      <c r="B311" t="s">
        <v>233</v>
      </c>
      <c r="C311" t="s">
        <v>115</v>
      </c>
      <c r="D311" t="s">
        <v>26</v>
      </c>
      <c r="E311" s="1">
        <v>42432</v>
      </c>
      <c r="F311">
        <v>2</v>
      </c>
      <c r="G311">
        <v>898</v>
      </c>
      <c r="H311" t="s">
        <v>99</v>
      </c>
      <c r="I311" t="s">
        <v>15</v>
      </c>
      <c r="J311" t="s">
        <v>27</v>
      </c>
      <c r="K311" t="s">
        <v>31</v>
      </c>
    </row>
    <row r="312" spans="1:11" x14ac:dyDescent="0.2">
      <c r="A312">
        <v>105</v>
      </c>
      <c r="B312" t="s">
        <v>234</v>
      </c>
      <c r="C312" t="s">
        <v>235</v>
      </c>
      <c r="D312" t="s">
        <v>26</v>
      </c>
      <c r="E312" s="1">
        <v>42432</v>
      </c>
      <c r="F312">
        <v>2</v>
      </c>
      <c r="G312">
        <v>3361.98</v>
      </c>
      <c r="H312" t="s">
        <v>63</v>
      </c>
      <c r="I312" t="s">
        <v>20</v>
      </c>
      <c r="J312" t="s">
        <v>27</v>
      </c>
      <c r="K312" t="s">
        <v>31</v>
      </c>
    </row>
    <row r="313" spans="1:11" x14ac:dyDescent="0.2">
      <c r="A313">
        <v>105</v>
      </c>
      <c r="B313" t="s">
        <v>234</v>
      </c>
      <c r="C313" t="s">
        <v>235</v>
      </c>
      <c r="D313" t="s">
        <v>26</v>
      </c>
      <c r="E313" s="1">
        <v>42432</v>
      </c>
      <c r="F313">
        <v>1</v>
      </c>
      <c r="G313">
        <v>999.99</v>
      </c>
      <c r="H313" t="s">
        <v>32</v>
      </c>
      <c r="I313" t="s">
        <v>22</v>
      </c>
      <c r="J313" t="s">
        <v>27</v>
      </c>
      <c r="K313" t="s">
        <v>31</v>
      </c>
    </row>
    <row r="314" spans="1:11" x14ac:dyDescent="0.2">
      <c r="A314">
        <v>105</v>
      </c>
      <c r="B314" t="s">
        <v>234</v>
      </c>
      <c r="C314" t="s">
        <v>235</v>
      </c>
      <c r="D314" t="s">
        <v>26</v>
      </c>
      <c r="E314" s="1">
        <v>42432</v>
      </c>
      <c r="F314">
        <v>1</v>
      </c>
      <c r="G314">
        <v>2999.99</v>
      </c>
      <c r="H314" t="s">
        <v>45</v>
      </c>
      <c r="I314" t="s">
        <v>46</v>
      </c>
      <c r="J314" t="s">
        <v>27</v>
      </c>
      <c r="K314" t="s">
        <v>31</v>
      </c>
    </row>
    <row r="315" spans="1:11" x14ac:dyDescent="0.2">
      <c r="A315">
        <v>106</v>
      </c>
      <c r="B315" t="s">
        <v>236</v>
      </c>
      <c r="C315" t="s">
        <v>237</v>
      </c>
      <c r="D315" t="s">
        <v>108</v>
      </c>
      <c r="E315" s="1">
        <v>42433</v>
      </c>
      <c r="F315">
        <v>2</v>
      </c>
      <c r="G315">
        <v>539.98</v>
      </c>
      <c r="H315" t="s">
        <v>66</v>
      </c>
      <c r="I315" t="s">
        <v>15</v>
      </c>
      <c r="J315" t="s">
        <v>109</v>
      </c>
      <c r="K315" t="s">
        <v>179</v>
      </c>
    </row>
    <row r="316" spans="1:11" x14ac:dyDescent="0.2">
      <c r="A316">
        <v>106</v>
      </c>
      <c r="B316" t="s">
        <v>236</v>
      </c>
      <c r="C316" t="s">
        <v>237</v>
      </c>
      <c r="D316" t="s">
        <v>108</v>
      </c>
      <c r="E316" s="1">
        <v>42433</v>
      </c>
      <c r="F316">
        <v>1</v>
      </c>
      <c r="G316">
        <v>429</v>
      </c>
      <c r="H316" t="s">
        <v>40</v>
      </c>
      <c r="I316" t="s">
        <v>15</v>
      </c>
      <c r="J316" t="s">
        <v>109</v>
      </c>
      <c r="K316" t="s">
        <v>179</v>
      </c>
    </row>
    <row r="317" spans="1:11" x14ac:dyDescent="0.2">
      <c r="A317">
        <v>107</v>
      </c>
      <c r="B317" t="s">
        <v>238</v>
      </c>
      <c r="C317" t="s">
        <v>148</v>
      </c>
      <c r="D317" t="s">
        <v>13</v>
      </c>
      <c r="E317" s="1">
        <v>42435</v>
      </c>
      <c r="F317">
        <v>2</v>
      </c>
      <c r="G317">
        <v>539.98</v>
      </c>
      <c r="H317" t="s">
        <v>66</v>
      </c>
      <c r="I317" t="s">
        <v>15</v>
      </c>
      <c r="J317" t="s">
        <v>16</v>
      </c>
      <c r="K317" t="s">
        <v>17</v>
      </c>
    </row>
    <row r="318" spans="1:11" x14ac:dyDescent="0.2">
      <c r="A318">
        <v>107</v>
      </c>
      <c r="B318" t="s">
        <v>238</v>
      </c>
      <c r="C318" t="s">
        <v>148</v>
      </c>
      <c r="D318" t="s">
        <v>13</v>
      </c>
      <c r="E318" s="1">
        <v>42435</v>
      </c>
      <c r="F318">
        <v>1</v>
      </c>
      <c r="G318">
        <v>449</v>
      </c>
      <c r="H318" t="s">
        <v>99</v>
      </c>
      <c r="I318" t="s">
        <v>15</v>
      </c>
      <c r="J318" t="s">
        <v>16</v>
      </c>
      <c r="K318" t="s">
        <v>17</v>
      </c>
    </row>
    <row r="319" spans="1:11" x14ac:dyDescent="0.2">
      <c r="A319">
        <v>108</v>
      </c>
      <c r="B319" t="s">
        <v>239</v>
      </c>
      <c r="C319" t="s">
        <v>240</v>
      </c>
      <c r="D319" t="s">
        <v>26</v>
      </c>
      <c r="E319" s="1">
        <v>42435</v>
      </c>
      <c r="F319">
        <v>2</v>
      </c>
      <c r="G319">
        <v>539.98</v>
      </c>
      <c r="H319" t="s">
        <v>52</v>
      </c>
      <c r="I319" t="s">
        <v>53</v>
      </c>
      <c r="J319" t="s">
        <v>27</v>
      </c>
      <c r="K319" t="s">
        <v>28</v>
      </c>
    </row>
    <row r="320" spans="1:11" x14ac:dyDescent="0.2">
      <c r="A320">
        <v>108</v>
      </c>
      <c r="B320" t="s">
        <v>239</v>
      </c>
      <c r="C320" t="s">
        <v>240</v>
      </c>
      <c r="D320" t="s">
        <v>26</v>
      </c>
      <c r="E320" s="1">
        <v>42435</v>
      </c>
      <c r="F320">
        <v>2</v>
      </c>
      <c r="G320">
        <v>1199.98</v>
      </c>
      <c r="H320" t="s">
        <v>14</v>
      </c>
      <c r="I320" t="s">
        <v>15</v>
      </c>
      <c r="J320" t="s">
        <v>27</v>
      </c>
      <c r="K320" t="s">
        <v>28</v>
      </c>
    </row>
    <row r="321" spans="1:11" x14ac:dyDescent="0.2">
      <c r="A321">
        <v>108</v>
      </c>
      <c r="B321" t="s">
        <v>239</v>
      </c>
      <c r="C321" t="s">
        <v>240</v>
      </c>
      <c r="D321" t="s">
        <v>26</v>
      </c>
      <c r="E321" s="1">
        <v>42435</v>
      </c>
      <c r="F321">
        <v>1</v>
      </c>
      <c r="G321">
        <v>1680.99</v>
      </c>
      <c r="H321" t="s">
        <v>63</v>
      </c>
      <c r="I321" t="s">
        <v>20</v>
      </c>
      <c r="J321" t="s">
        <v>27</v>
      </c>
      <c r="K321" t="s">
        <v>28</v>
      </c>
    </row>
    <row r="322" spans="1:11" x14ac:dyDescent="0.2">
      <c r="A322">
        <v>109</v>
      </c>
      <c r="B322" t="s">
        <v>241</v>
      </c>
      <c r="C322" t="s">
        <v>128</v>
      </c>
      <c r="D322" t="s">
        <v>26</v>
      </c>
      <c r="E322" s="1">
        <v>42435</v>
      </c>
      <c r="F322">
        <v>2</v>
      </c>
      <c r="G322">
        <v>539.98</v>
      </c>
      <c r="H322" t="s">
        <v>52</v>
      </c>
      <c r="I322" t="s">
        <v>53</v>
      </c>
      <c r="J322" t="s">
        <v>27</v>
      </c>
      <c r="K322" t="s">
        <v>28</v>
      </c>
    </row>
    <row r="323" spans="1:11" x14ac:dyDescent="0.2">
      <c r="A323">
        <v>109</v>
      </c>
      <c r="B323" t="s">
        <v>241</v>
      </c>
      <c r="C323" t="s">
        <v>128</v>
      </c>
      <c r="D323" t="s">
        <v>26</v>
      </c>
      <c r="E323" s="1">
        <v>42435</v>
      </c>
      <c r="F323">
        <v>1</v>
      </c>
      <c r="G323">
        <v>469.99</v>
      </c>
      <c r="H323" t="s">
        <v>69</v>
      </c>
      <c r="I323" t="s">
        <v>22</v>
      </c>
      <c r="J323" t="s">
        <v>27</v>
      </c>
      <c r="K323" t="s">
        <v>28</v>
      </c>
    </row>
    <row r="324" spans="1:11" x14ac:dyDescent="0.2">
      <c r="A324">
        <v>110</v>
      </c>
      <c r="B324" t="s">
        <v>242</v>
      </c>
      <c r="C324" t="s">
        <v>243</v>
      </c>
      <c r="D324" t="s">
        <v>108</v>
      </c>
      <c r="E324" s="1">
        <v>42435</v>
      </c>
      <c r="F324">
        <v>1</v>
      </c>
      <c r="G324">
        <v>269.99</v>
      </c>
      <c r="H324" t="s">
        <v>52</v>
      </c>
      <c r="I324" t="s">
        <v>15</v>
      </c>
      <c r="J324" t="s">
        <v>109</v>
      </c>
      <c r="K324" t="s">
        <v>179</v>
      </c>
    </row>
    <row r="325" spans="1:11" x14ac:dyDescent="0.2">
      <c r="A325">
        <v>111</v>
      </c>
      <c r="B325" t="s">
        <v>244</v>
      </c>
      <c r="C325" t="s">
        <v>245</v>
      </c>
      <c r="D325" t="s">
        <v>26</v>
      </c>
      <c r="E325" s="1">
        <v>42436</v>
      </c>
      <c r="F325">
        <v>1</v>
      </c>
      <c r="G325">
        <v>269.99</v>
      </c>
      <c r="H325" t="s">
        <v>52</v>
      </c>
      <c r="I325" t="s">
        <v>15</v>
      </c>
      <c r="J325" t="s">
        <v>27</v>
      </c>
      <c r="K325" t="s">
        <v>28</v>
      </c>
    </row>
    <row r="326" spans="1:11" x14ac:dyDescent="0.2">
      <c r="A326">
        <v>111</v>
      </c>
      <c r="B326" t="s">
        <v>244</v>
      </c>
      <c r="C326" t="s">
        <v>245</v>
      </c>
      <c r="D326" t="s">
        <v>26</v>
      </c>
      <c r="E326" s="1">
        <v>42436</v>
      </c>
      <c r="F326">
        <v>2</v>
      </c>
      <c r="G326">
        <v>1099.98</v>
      </c>
      <c r="H326" t="s">
        <v>43</v>
      </c>
      <c r="I326" t="s">
        <v>15</v>
      </c>
      <c r="J326" t="s">
        <v>27</v>
      </c>
      <c r="K326" t="s">
        <v>28</v>
      </c>
    </row>
    <row r="327" spans="1:11" x14ac:dyDescent="0.2">
      <c r="A327">
        <v>112</v>
      </c>
      <c r="B327" t="s">
        <v>246</v>
      </c>
      <c r="C327" t="s">
        <v>101</v>
      </c>
      <c r="D327" t="s">
        <v>26</v>
      </c>
      <c r="E327" s="1">
        <v>42437</v>
      </c>
      <c r="F327">
        <v>2</v>
      </c>
      <c r="G327">
        <v>599.98</v>
      </c>
      <c r="H327" t="s">
        <v>72</v>
      </c>
      <c r="I327" t="s">
        <v>53</v>
      </c>
      <c r="J327" t="s">
        <v>27</v>
      </c>
      <c r="K327" t="s">
        <v>28</v>
      </c>
    </row>
    <row r="328" spans="1:11" x14ac:dyDescent="0.2">
      <c r="A328">
        <v>112</v>
      </c>
      <c r="B328" t="s">
        <v>246</v>
      </c>
      <c r="C328" t="s">
        <v>101</v>
      </c>
      <c r="D328" t="s">
        <v>26</v>
      </c>
      <c r="E328" s="1">
        <v>42437</v>
      </c>
      <c r="F328">
        <v>2</v>
      </c>
      <c r="G328">
        <v>1099.98</v>
      </c>
      <c r="H328" t="s">
        <v>43</v>
      </c>
      <c r="I328" t="s">
        <v>39</v>
      </c>
      <c r="J328" t="s">
        <v>27</v>
      </c>
      <c r="K328" t="s">
        <v>28</v>
      </c>
    </row>
    <row r="329" spans="1:11" x14ac:dyDescent="0.2">
      <c r="A329">
        <v>112</v>
      </c>
      <c r="B329" t="s">
        <v>246</v>
      </c>
      <c r="C329" t="s">
        <v>101</v>
      </c>
      <c r="D329" t="s">
        <v>26</v>
      </c>
      <c r="E329" s="1">
        <v>42437</v>
      </c>
      <c r="F329">
        <v>2</v>
      </c>
      <c r="G329">
        <v>999.98</v>
      </c>
      <c r="H329" t="s">
        <v>80</v>
      </c>
      <c r="I329" t="s">
        <v>39</v>
      </c>
      <c r="J329" t="s">
        <v>27</v>
      </c>
      <c r="K329" t="s">
        <v>28</v>
      </c>
    </row>
    <row r="330" spans="1:11" x14ac:dyDescent="0.2">
      <c r="A330">
        <v>112</v>
      </c>
      <c r="B330" t="s">
        <v>246</v>
      </c>
      <c r="C330" t="s">
        <v>101</v>
      </c>
      <c r="D330" t="s">
        <v>26</v>
      </c>
      <c r="E330" s="1">
        <v>42437</v>
      </c>
      <c r="F330">
        <v>1</v>
      </c>
      <c r="G330">
        <v>1320.99</v>
      </c>
      <c r="H330" t="s">
        <v>77</v>
      </c>
      <c r="I330" t="s">
        <v>22</v>
      </c>
      <c r="J330" t="s">
        <v>27</v>
      </c>
      <c r="K330" t="s">
        <v>28</v>
      </c>
    </row>
    <row r="331" spans="1:11" x14ac:dyDescent="0.2">
      <c r="A331">
        <v>113</v>
      </c>
      <c r="B331" t="s">
        <v>247</v>
      </c>
      <c r="C331" t="s">
        <v>248</v>
      </c>
      <c r="D331" t="s">
        <v>26</v>
      </c>
      <c r="E331" s="1">
        <v>42437</v>
      </c>
      <c r="F331">
        <v>1</v>
      </c>
      <c r="G331">
        <v>299.99</v>
      </c>
      <c r="H331" t="s">
        <v>72</v>
      </c>
      <c r="I331" t="s">
        <v>53</v>
      </c>
      <c r="J331" t="s">
        <v>27</v>
      </c>
      <c r="K331" t="s">
        <v>28</v>
      </c>
    </row>
    <row r="332" spans="1:11" x14ac:dyDescent="0.2">
      <c r="A332">
        <v>113</v>
      </c>
      <c r="B332" t="s">
        <v>247</v>
      </c>
      <c r="C332" t="s">
        <v>248</v>
      </c>
      <c r="D332" t="s">
        <v>26</v>
      </c>
      <c r="E332" s="1">
        <v>42437</v>
      </c>
      <c r="F332">
        <v>2</v>
      </c>
      <c r="G332">
        <v>1099.98</v>
      </c>
      <c r="H332" t="s">
        <v>43</v>
      </c>
      <c r="I332" t="s">
        <v>39</v>
      </c>
      <c r="J332" t="s">
        <v>27</v>
      </c>
      <c r="K332" t="s">
        <v>28</v>
      </c>
    </row>
    <row r="333" spans="1:11" x14ac:dyDescent="0.2">
      <c r="A333">
        <v>113</v>
      </c>
      <c r="B333" t="s">
        <v>247</v>
      </c>
      <c r="C333" t="s">
        <v>248</v>
      </c>
      <c r="D333" t="s">
        <v>26</v>
      </c>
      <c r="E333" s="1">
        <v>42437</v>
      </c>
      <c r="F333">
        <v>2</v>
      </c>
      <c r="G333">
        <v>1099.98</v>
      </c>
      <c r="H333" t="s">
        <v>43</v>
      </c>
      <c r="I333" t="s">
        <v>15</v>
      </c>
      <c r="J333" t="s">
        <v>27</v>
      </c>
      <c r="K333" t="s">
        <v>28</v>
      </c>
    </row>
    <row r="334" spans="1:11" x14ac:dyDescent="0.2">
      <c r="A334">
        <v>113</v>
      </c>
      <c r="B334" t="s">
        <v>247</v>
      </c>
      <c r="C334" t="s">
        <v>248</v>
      </c>
      <c r="D334" t="s">
        <v>26</v>
      </c>
      <c r="E334" s="1">
        <v>42437</v>
      </c>
      <c r="F334">
        <v>2</v>
      </c>
      <c r="G334">
        <v>2641.98</v>
      </c>
      <c r="H334" t="s">
        <v>77</v>
      </c>
      <c r="I334" t="s">
        <v>22</v>
      </c>
      <c r="J334" t="s">
        <v>27</v>
      </c>
      <c r="K334" t="s">
        <v>28</v>
      </c>
    </row>
    <row r="335" spans="1:11" x14ac:dyDescent="0.2">
      <c r="A335">
        <v>113</v>
      </c>
      <c r="B335" t="s">
        <v>247</v>
      </c>
      <c r="C335" t="s">
        <v>248</v>
      </c>
      <c r="D335" t="s">
        <v>26</v>
      </c>
      <c r="E335" s="1">
        <v>42437</v>
      </c>
      <c r="F335">
        <v>1</v>
      </c>
      <c r="G335">
        <v>469.99</v>
      </c>
      <c r="H335" t="s">
        <v>69</v>
      </c>
      <c r="I335" t="s">
        <v>22</v>
      </c>
      <c r="J335" t="s">
        <v>27</v>
      </c>
      <c r="K335" t="s">
        <v>28</v>
      </c>
    </row>
    <row r="336" spans="1:11" x14ac:dyDescent="0.2">
      <c r="A336">
        <v>114</v>
      </c>
      <c r="B336" t="s">
        <v>249</v>
      </c>
      <c r="C336" t="s">
        <v>250</v>
      </c>
      <c r="D336" t="s">
        <v>26</v>
      </c>
      <c r="E336" s="1">
        <v>42437</v>
      </c>
      <c r="F336">
        <v>2</v>
      </c>
      <c r="G336">
        <v>539.98</v>
      </c>
      <c r="H336" t="s">
        <v>66</v>
      </c>
      <c r="I336" t="s">
        <v>15</v>
      </c>
      <c r="J336" t="s">
        <v>27</v>
      </c>
      <c r="K336" t="s">
        <v>31</v>
      </c>
    </row>
    <row r="337" spans="1:11" x14ac:dyDescent="0.2">
      <c r="A337">
        <v>114</v>
      </c>
      <c r="B337" t="s">
        <v>249</v>
      </c>
      <c r="C337" t="s">
        <v>250</v>
      </c>
      <c r="D337" t="s">
        <v>26</v>
      </c>
      <c r="E337" s="1">
        <v>42437</v>
      </c>
      <c r="F337">
        <v>1</v>
      </c>
      <c r="G337">
        <v>549.99</v>
      </c>
      <c r="H337" t="s">
        <v>43</v>
      </c>
      <c r="I337" t="s">
        <v>15</v>
      </c>
      <c r="J337" t="s">
        <v>27</v>
      </c>
      <c r="K337" t="s">
        <v>31</v>
      </c>
    </row>
    <row r="338" spans="1:11" x14ac:dyDescent="0.2">
      <c r="A338">
        <v>114</v>
      </c>
      <c r="B338" t="s">
        <v>249</v>
      </c>
      <c r="C338" t="s">
        <v>250</v>
      </c>
      <c r="D338" t="s">
        <v>26</v>
      </c>
      <c r="E338" s="1">
        <v>42437</v>
      </c>
      <c r="F338">
        <v>1</v>
      </c>
      <c r="G338">
        <v>749.99</v>
      </c>
      <c r="H338" t="s">
        <v>35</v>
      </c>
      <c r="I338" t="s">
        <v>22</v>
      </c>
      <c r="J338" t="s">
        <v>27</v>
      </c>
      <c r="K338" t="s">
        <v>31</v>
      </c>
    </row>
    <row r="339" spans="1:11" x14ac:dyDescent="0.2">
      <c r="A339">
        <v>115</v>
      </c>
      <c r="B339" t="s">
        <v>251</v>
      </c>
      <c r="C339" t="s">
        <v>142</v>
      </c>
      <c r="D339" t="s">
        <v>26</v>
      </c>
      <c r="E339" s="1">
        <v>42438</v>
      </c>
      <c r="F339">
        <v>1</v>
      </c>
      <c r="G339">
        <v>269.99</v>
      </c>
      <c r="H339" t="s">
        <v>52</v>
      </c>
      <c r="I339" t="s">
        <v>53</v>
      </c>
      <c r="J339" t="s">
        <v>27</v>
      </c>
      <c r="K339" t="s">
        <v>31</v>
      </c>
    </row>
    <row r="340" spans="1:11" x14ac:dyDescent="0.2">
      <c r="A340">
        <v>115</v>
      </c>
      <c r="B340" t="s">
        <v>251</v>
      </c>
      <c r="C340" t="s">
        <v>142</v>
      </c>
      <c r="D340" t="s">
        <v>26</v>
      </c>
      <c r="E340" s="1">
        <v>42438</v>
      </c>
      <c r="F340">
        <v>1</v>
      </c>
      <c r="G340">
        <v>449</v>
      </c>
      <c r="H340" t="s">
        <v>99</v>
      </c>
      <c r="I340" t="s">
        <v>15</v>
      </c>
      <c r="J340" t="s">
        <v>27</v>
      </c>
      <c r="K340" t="s">
        <v>31</v>
      </c>
    </row>
    <row r="341" spans="1:11" x14ac:dyDescent="0.2">
      <c r="A341">
        <v>116</v>
      </c>
      <c r="B341" t="s">
        <v>252</v>
      </c>
      <c r="C341" t="s">
        <v>253</v>
      </c>
      <c r="D341" t="s">
        <v>26</v>
      </c>
      <c r="E341" s="1">
        <v>42439</v>
      </c>
      <c r="F341">
        <v>1</v>
      </c>
      <c r="G341">
        <v>599.99</v>
      </c>
      <c r="H341" t="s">
        <v>14</v>
      </c>
      <c r="I341" t="s">
        <v>39</v>
      </c>
      <c r="J341" t="s">
        <v>27</v>
      </c>
      <c r="K341" t="s">
        <v>31</v>
      </c>
    </row>
    <row r="342" spans="1:11" x14ac:dyDescent="0.2">
      <c r="A342">
        <v>117</v>
      </c>
      <c r="B342" t="s">
        <v>254</v>
      </c>
      <c r="C342" t="s">
        <v>213</v>
      </c>
      <c r="D342" t="s">
        <v>26</v>
      </c>
      <c r="E342" s="1">
        <v>42439</v>
      </c>
      <c r="F342">
        <v>2</v>
      </c>
      <c r="G342">
        <v>539.98</v>
      </c>
      <c r="H342" t="s">
        <v>52</v>
      </c>
      <c r="I342" t="s">
        <v>53</v>
      </c>
      <c r="J342" t="s">
        <v>27</v>
      </c>
      <c r="K342" t="s">
        <v>28</v>
      </c>
    </row>
    <row r="343" spans="1:11" x14ac:dyDescent="0.2">
      <c r="A343">
        <v>117</v>
      </c>
      <c r="B343" t="s">
        <v>254</v>
      </c>
      <c r="C343" t="s">
        <v>213</v>
      </c>
      <c r="D343" t="s">
        <v>26</v>
      </c>
      <c r="E343" s="1">
        <v>42439</v>
      </c>
      <c r="F343">
        <v>1</v>
      </c>
      <c r="G343">
        <v>269.99</v>
      </c>
      <c r="H343" t="s">
        <v>52</v>
      </c>
      <c r="I343" t="s">
        <v>15</v>
      </c>
      <c r="J343" t="s">
        <v>27</v>
      </c>
      <c r="K343" t="s">
        <v>28</v>
      </c>
    </row>
    <row r="344" spans="1:11" x14ac:dyDescent="0.2">
      <c r="A344">
        <v>117</v>
      </c>
      <c r="B344" t="s">
        <v>254</v>
      </c>
      <c r="C344" t="s">
        <v>213</v>
      </c>
      <c r="D344" t="s">
        <v>26</v>
      </c>
      <c r="E344" s="1">
        <v>42439</v>
      </c>
      <c r="F344">
        <v>1</v>
      </c>
      <c r="G344">
        <v>599.99</v>
      </c>
      <c r="H344" t="s">
        <v>14</v>
      </c>
      <c r="I344" t="s">
        <v>39</v>
      </c>
      <c r="J344" t="s">
        <v>27</v>
      </c>
      <c r="K344" t="s">
        <v>28</v>
      </c>
    </row>
    <row r="345" spans="1:11" x14ac:dyDescent="0.2">
      <c r="A345">
        <v>117</v>
      </c>
      <c r="B345" t="s">
        <v>254</v>
      </c>
      <c r="C345" t="s">
        <v>213</v>
      </c>
      <c r="D345" t="s">
        <v>26</v>
      </c>
      <c r="E345" s="1">
        <v>42439</v>
      </c>
      <c r="F345">
        <v>1</v>
      </c>
      <c r="G345">
        <v>449</v>
      </c>
      <c r="H345" t="s">
        <v>99</v>
      </c>
      <c r="I345" t="s">
        <v>15</v>
      </c>
      <c r="J345" t="s">
        <v>27</v>
      </c>
      <c r="K345" t="s">
        <v>28</v>
      </c>
    </row>
    <row r="346" spans="1:11" x14ac:dyDescent="0.2">
      <c r="A346">
        <v>118</v>
      </c>
      <c r="B346" t="s">
        <v>255</v>
      </c>
      <c r="C346" t="s">
        <v>256</v>
      </c>
      <c r="D346" t="s">
        <v>13</v>
      </c>
      <c r="E346" s="1">
        <v>42441</v>
      </c>
      <c r="F346">
        <v>2</v>
      </c>
      <c r="G346">
        <v>599.98</v>
      </c>
      <c r="H346" t="s">
        <v>72</v>
      </c>
      <c r="I346" t="s">
        <v>53</v>
      </c>
      <c r="J346" t="s">
        <v>16</v>
      </c>
      <c r="K346" t="s">
        <v>17</v>
      </c>
    </row>
    <row r="347" spans="1:11" x14ac:dyDescent="0.2">
      <c r="A347">
        <v>118</v>
      </c>
      <c r="B347" t="s">
        <v>255</v>
      </c>
      <c r="C347" t="s">
        <v>256</v>
      </c>
      <c r="D347" t="s">
        <v>13</v>
      </c>
      <c r="E347" s="1">
        <v>42441</v>
      </c>
      <c r="F347">
        <v>1</v>
      </c>
      <c r="G347">
        <v>449</v>
      </c>
      <c r="H347" t="s">
        <v>44</v>
      </c>
      <c r="I347" t="s">
        <v>15</v>
      </c>
      <c r="J347" t="s">
        <v>16</v>
      </c>
      <c r="K347" t="s">
        <v>17</v>
      </c>
    </row>
    <row r="348" spans="1:11" x14ac:dyDescent="0.2">
      <c r="A348">
        <v>118</v>
      </c>
      <c r="B348" t="s">
        <v>255</v>
      </c>
      <c r="C348" t="s">
        <v>256</v>
      </c>
      <c r="D348" t="s">
        <v>13</v>
      </c>
      <c r="E348" s="1">
        <v>42441</v>
      </c>
      <c r="F348">
        <v>1</v>
      </c>
      <c r="G348">
        <v>469.99</v>
      </c>
      <c r="H348" t="s">
        <v>69</v>
      </c>
      <c r="I348" t="s">
        <v>22</v>
      </c>
      <c r="J348" t="s">
        <v>16</v>
      </c>
      <c r="K348" t="s">
        <v>17</v>
      </c>
    </row>
    <row r="349" spans="1:11" x14ac:dyDescent="0.2">
      <c r="A349">
        <v>118</v>
      </c>
      <c r="B349" t="s">
        <v>255</v>
      </c>
      <c r="C349" t="s">
        <v>256</v>
      </c>
      <c r="D349" t="s">
        <v>13</v>
      </c>
      <c r="E349" s="1">
        <v>42441</v>
      </c>
      <c r="F349">
        <v>2</v>
      </c>
      <c r="G349">
        <v>1999.98</v>
      </c>
      <c r="H349" t="s">
        <v>32</v>
      </c>
      <c r="I349" t="s">
        <v>22</v>
      </c>
      <c r="J349" t="s">
        <v>16</v>
      </c>
      <c r="K349" t="s">
        <v>17</v>
      </c>
    </row>
    <row r="350" spans="1:11" x14ac:dyDescent="0.2">
      <c r="A350">
        <v>118</v>
      </c>
      <c r="B350" t="s">
        <v>255</v>
      </c>
      <c r="C350" t="s">
        <v>256</v>
      </c>
      <c r="D350" t="s">
        <v>13</v>
      </c>
      <c r="E350" s="1">
        <v>42441</v>
      </c>
      <c r="F350">
        <v>1</v>
      </c>
      <c r="G350">
        <v>2899.99</v>
      </c>
      <c r="H350" t="s">
        <v>21</v>
      </c>
      <c r="I350" t="s">
        <v>22</v>
      </c>
      <c r="J350" t="s">
        <v>16</v>
      </c>
      <c r="K350" t="s">
        <v>17</v>
      </c>
    </row>
    <row r="351" spans="1:11" x14ac:dyDescent="0.2">
      <c r="A351">
        <v>119</v>
      </c>
      <c r="B351" t="s">
        <v>257</v>
      </c>
      <c r="C351" t="s">
        <v>235</v>
      </c>
      <c r="D351" t="s">
        <v>26</v>
      </c>
      <c r="E351" s="1">
        <v>42441</v>
      </c>
      <c r="F351">
        <v>1</v>
      </c>
      <c r="G351">
        <v>499.99</v>
      </c>
      <c r="H351" t="s">
        <v>80</v>
      </c>
      <c r="I351" t="s">
        <v>39</v>
      </c>
      <c r="J351" t="s">
        <v>27</v>
      </c>
      <c r="K351" t="s">
        <v>31</v>
      </c>
    </row>
    <row r="352" spans="1:11" x14ac:dyDescent="0.2">
      <c r="A352">
        <v>120</v>
      </c>
      <c r="B352" t="s">
        <v>258</v>
      </c>
      <c r="C352" t="s">
        <v>259</v>
      </c>
      <c r="D352" t="s">
        <v>26</v>
      </c>
      <c r="E352" s="1">
        <v>42443</v>
      </c>
      <c r="F352">
        <v>2</v>
      </c>
      <c r="G352">
        <v>539.98</v>
      </c>
      <c r="H352" t="s">
        <v>66</v>
      </c>
      <c r="I352" t="s">
        <v>15</v>
      </c>
      <c r="J352" t="s">
        <v>27</v>
      </c>
      <c r="K352" t="s">
        <v>31</v>
      </c>
    </row>
    <row r="353" spans="1:11" x14ac:dyDescent="0.2">
      <c r="A353">
        <v>120</v>
      </c>
      <c r="B353" t="s">
        <v>258</v>
      </c>
      <c r="C353" t="s">
        <v>259</v>
      </c>
      <c r="D353" t="s">
        <v>26</v>
      </c>
      <c r="E353" s="1">
        <v>42443</v>
      </c>
      <c r="F353">
        <v>2</v>
      </c>
      <c r="G353">
        <v>1199.98</v>
      </c>
      <c r="H353" t="s">
        <v>14</v>
      </c>
      <c r="I353" t="s">
        <v>15</v>
      </c>
      <c r="J353" t="s">
        <v>27</v>
      </c>
      <c r="K353" t="s">
        <v>31</v>
      </c>
    </row>
    <row r="354" spans="1:11" x14ac:dyDescent="0.2">
      <c r="A354">
        <v>120</v>
      </c>
      <c r="B354" t="s">
        <v>258</v>
      </c>
      <c r="C354" t="s">
        <v>259</v>
      </c>
      <c r="D354" t="s">
        <v>26</v>
      </c>
      <c r="E354" s="1">
        <v>42443</v>
      </c>
      <c r="F354">
        <v>1</v>
      </c>
      <c r="G354">
        <v>429</v>
      </c>
      <c r="H354" t="s">
        <v>40</v>
      </c>
      <c r="I354" t="s">
        <v>15</v>
      </c>
      <c r="J354" t="s">
        <v>27</v>
      </c>
      <c r="K354" t="s">
        <v>31</v>
      </c>
    </row>
    <row r="355" spans="1:11" x14ac:dyDescent="0.2">
      <c r="A355">
        <v>120</v>
      </c>
      <c r="B355" t="s">
        <v>258</v>
      </c>
      <c r="C355" t="s">
        <v>259</v>
      </c>
      <c r="D355" t="s">
        <v>26</v>
      </c>
      <c r="E355" s="1">
        <v>42443</v>
      </c>
      <c r="F355">
        <v>2</v>
      </c>
      <c r="G355">
        <v>939.98</v>
      </c>
      <c r="H355" t="s">
        <v>69</v>
      </c>
      <c r="I355" t="s">
        <v>22</v>
      </c>
      <c r="J355" t="s">
        <v>27</v>
      </c>
      <c r="K355" t="s">
        <v>31</v>
      </c>
    </row>
    <row r="356" spans="1:11" x14ac:dyDescent="0.2">
      <c r="A356">
        <v>120</v>
      </c>
      <c r="B356" t="s">
        <v>258</v>
      </c>
      <c r="C356" t="s">
        <v>259</v>
      </c>
      <c r="D356" t="s">
        <v>26</v>
      </c>
      <c r="E356" s="1">
        <v>42443</v>
      </c>
      <c r="F356">
        <v>2</v>
      </c>
      <c r="G356">
        <v>3098</v>
      </c>
      <c r="H356" t="s">
        <v>19</v>
      </c>
      <c r="I356" t="s">
        <v>20</v>
      </c>
      <c r="J356" t="s">
        <v>27</v>
      </c>
      <c r="K356" t="s">
        <v>31</v>
      </c>
    </row>
    <row r="357" spans="1:11" x14ac:dyDescent="0.2">
      <c r="A357">
        <v>121</v>
      </c>
      <c r="B357" t="s">
        <v>260</v>
      </c>
      <c r="C357" t="s">
        <v>261</v>
      </c>
      <c r="D357" t="s">
        <v>26</v>
      </c>
      <c r="E357" s="1">
        <v>42443</v>
      </c>
      <c r="F357">
        <v>2</v>
      </c>
      <c r="G357">
        <v>539.98</v>
      </c>
      <c r="H357" t="s">
        <v>52</v>
      </c>
      <c r="I357" t="s">
        <v>15</v>
      </c>
      <c r="J357" t="s">
        <v>27</v>
      </c>
      <c r="K357" t="s">
        <v>28</v>
      </c>
    </row>
    <row r="358" spans="1:11" x14ac:dyDescent="0.2">
      <c r="A358">
        <v>121</v>
      </c>
      <c r="B358" t="s">
        <v>260</v>
      </c>
      <c r="C358" t="s">
        <v>261</v>
      </c>
      <c r="D358" t="s">
        <v>26</v>
      </c>
      <c r="E358" s="1">
        <v>42443</v>
      </c>
      <c r="F358">
        <v>2</v>
      </c>
      <c r="G358">
        <v>1099.98</v>
      </c>
      <c r="H358" t="s">
        <v>43</v>
      </c>
      <c r="I358" t="s">
        <v>39</v>
      </c>
      <c r="J358" t="s">
        <v>27</v>
      </c>
      <c r="K358" t="s">
        <v>28</v>
      </c>
    </row>
    <row r="359" spans="1:11" x14ac:dyDescent="0.2">
      <c r="A359">
        <v>121</v>
      </c>
      <c r="B359" t="s">
        <v>260</v>
      </c>
      <c r="C359" t="s">
        <v>261</v>
      </c>
      <c r="D359" t="s">
        <v>26</v>
      </c>
      <c r="E359" s="1">
        <v>42443</v>
      </c>
      <c r="F359">
        <v>1</v>
      </c>
      <c r="G359">
        <v>1320.99</v>
      </c>
      <c r="H359" t="s">
        <v>77</v>
      </c>
      <c r="I359" t="s">
        <v>22</v>
      </c>
      <c r="J359" t="s">
        <v>27</v>
      </c>
      <c r="K359" t="s">
        <v>28</v>
      </c>
    </row>
    <row r="360" spans="1:11" x14ac:dyDescent="0.2">
      <c r="A360">
        <v>121</v>
      </c>
      <c r="B360" t="s">
        <v>260</v>
      </c>
      <c r="C360" t="s">
        <v>261</v>
      </c>
      <c r="D360" t="s">
        <v>26</v>
      </c>
      <c r="E360" s="1">
        <v>42443</v>
      </c>
      <c r="F360">
        <v>2</v>
      </c>
      <c r="G360">
        <v>1499.98</v>
      </c>
      <c r="H360" t="s">
        <v>35</v>
      </c>
      <c r="I360" t="s">
        <v>22</v>
      </c>
      <c r="J360" t="s">
        <v>27</v>
      </c>
      <c r="K360" t="s">
        <v>28</v>
      </c>
    </row>
    <row r="361" spans="1:11" x14ac:dyDescent="0.2">
      <c r="A361">
        <v>121</v>
      </c>
      <c r="B361" t="s">
        <v>260</v>
      </c>
      <c r="C361" t="s">
        <v>261</v>
      </c>
      <c r="D361" t="s">
        <v>26</v>
      </c>
      <c r="E361" s="1">
        <v>42443</v>
      </c>
      <c r="F361">
        <v>2</v>
      </c>
      <c r="G361">
        <v>5799.98</v>
      </c>
      <c r="H361" t="s">
        <v>21</v>
      </c>
      <c r="I361" t="s">
        <v>22</v>
      </c>
      <c r="J361" t="s">
        <v>27</v>
      </c>
      <c r="K361" t="s">
        <v>28</v>
      </c>
    </row>
    <row r="362" spans="1:11" x14ac:dyDescent="0.2">
      <c r="A362">
        <v>122</v>
      </c>
      <c r="B362" t="s">
        <v>262</v>
      </c>
      <c r="C362" t="s">
        <v>263</v>
      </c>
      <c r="D362" t="s">
        <v>26</v>
      </c>
      <c r="E362" s="1">
        <v>42443</v>
      </c>
      <c r="F362">
        <v>1</v>
      </c>
      <c r="G362">
        <v>599.99</v>
      </c>
      <c r="H362" t="s">
        <v>14</v>
      </c>
      <c r="I362" t="s">
        <v>15</v>
      </c>
      <c r="J362" t="s">
        <v>27</v>
      </c>
      <c r="K362" t="s">
        <v>28</v>
      </c>
    </row>
    <row r="363" spans="1:11" x14ac:dyDescent="0.2">
      <c r="A363">
        <v>123</v>
      </c>
      <c r="B363" t="s">
        <v>264</v>
      </c>
      <c r="C363" t="s">
        <v>265</v>
      </c>
      <c r="D363" t="s">
        <v>26</v>
      </c>
      <c r="E363" s="1">
        <v>42444</v>
      </c>
      <c r="F363">
        <v>2</v>
      </c>
      <c r="G363">
        <v>1099.98</v>
      </c>
      <c r="H363" t="s">
        <v>43</v>
      </c>
      <c r="I363" t="s">
        <v>15</v>
      </c>
      <c r="J363" t="s">
        <v>27</v>
      </c>
      <c r="K363" t="s">
        <v>28</v>
      </c>
    </row>
    <row r="364" spans="1:11" x14ac:dyDescent="0.2">
      <c r="A364">
        <v>124</v>
      </c>
      <c r="B364" t="s">
        <v>266</v>
      </c>
      <c r="C364" t="s">
        <v>84</v>
      </c>
      <c r="D364" t="s">
        <v>13</v>
      </c>
      <c r="E364" s="1">
        <v>42445</v>
      </c>
      <c r="F364">
        <v>1</v>
      </c>
      <c r="G364">
        <v>599.99</v>
      </c>
      <c r="H364" t="s">
        <v>14</v>
      </c>
      <c r="I364" t="s">
        <v>15</v>
      </c>
      <c r="J364" t="s">
        <v>16</v>
      </c>
      <c r="K364" t="s">
        <v>36</v>
      </c>
    </row>
    <row r="365" spans="1:11" x14ac:dyDescent="0.2">
      <c r="A365">
        <v>124</v>
      </c>
      <c r="B365" t="s">
        <v>266</v>
      </c>
      <c r="C365" t="s">
        <v>84</v>
      </c>
      <c r="D365" t="s">
        <v>13</v>
      </c>
      <c r="E365" s="1">
        <v>42445</v>
      </c>
      <c r="F365">
        <v>1</v>
      </c>
      <c r="G365">
        <v>2899.99</v>
      </c>
      <c r="H365" t="s">
        <v>21</v>
      </c>
      <c r="I365" t="s">
        <v>22</v>
      </c>
      <c r="J365" t="s">
        <v>16</v>
      </c>
      <c r="K365" t="s">
        <v>36</v>
      </c>
    </row>
    <row r="366" spans="1:11" x14ac:dyDescent="0.2">
      <c r="A366">
        <v>124</v>
      </c>
      <c r="B366" t="s">
        <v>266</v>
      </c>
      <c r="C366" t="s">
        <v>84</v>
      </c>
      <c r="D366" t="s">
        <v>13</v>
      </c>
      <c r="E366" s="1">
        <v>42445</v>
      </c>
      <c r="F366">
        <v>2</v>
      </c>
      <c r="G366">
        <v>7999.98</v>
      </c>
      <c r="H366" t="s">
        <v>56</v>
      </c>
      <c r="I366" t="s">
        <v>22</v>
      </c>
      <c r="J366" t="s">
        <v>16</v>
      </c>
      <c r="K366" t="s">
        <v>36</v>
      </c>
    </row>
    <row r="367" spans="1:11" x14ac:dyDescent="0.2">
      <c r="A367">
        <v>125</v>
      </c>
      <c r="B367" t="s">
        <v>267</v>
      </c>
      <c r="C367" t="s">
        <v>248</v>
      </c>
      <c r="D367" t="s">
        <v>26</v>
      </c>
      <c r="E367" s="1">
        <v>42445</v>
      </c>
      <c r="F367">
        <v>1</v>
      </c>
      <c r="G367">
        <v>429</v>
      </c>
      <c r="H367" t="s">
        <v>40</v>
      </c>
      <c r="I367" t="s">
        <v>15</v>
      </c>
      <c r="J367" t="s">
        <v>27</v>
      </c>
      <c r="K367" t="s">
        <v>28</v>
      </c>
    </row>
    <row r="368" spans="1:11" x14ac:dyDescent="0.2">
      <c r="A368">
        <v>126</v>
      </c>
      <c r="B368" t="s">
        <v>268</v>
      </c>
      <c r="C368" t="s">
        <v>269</v>
      </c>
      <c r="D368" t="s">
        <v>26</v>
      </c>
      <c r="E368" s="1">
        <v>42445</v>
      </c>
      <c r="F368">
        <v>2</v>
      </c>
      <c r="G368">
        <v>5999.98</v>
      </c>
      <c r="H368" t="s">
        <v>45</v>
      </c>
      <c r="I368" t="s">
        <v>46</v>
      </c>
      <c r="J368" t="s">
        <v>27</v>
      </c>
      <c r="K368" t="s">
        <v>31</v>
      </c>
    </row>
    <row r="369" spans="1:11" x14ac:dyDescent="0.2">
      <c r="A369">
        <v>127</v>
      </c>
      <c r="B369" t="s">
        <v>270</v>
      </c>
      <c r="C369" t="s">
        <v>271</v>
      </c>
      <c r="D369" t="s">
        <v>108</v>
      </c>
      <c r="E369" s="1">
        <v>42446</v>
      </c>
      <c r="F369">
        <v>1</v>
      </c>
      <c r="G369">
        <v>599.99</v>
      </c>
      <c r="H369" t="s">
        <v>18</v>
      </c>
      <c r="I369" t="s">
        <v>15</v>
      </c>
      <c r="J369" t="s">
        <v>109</v>
      </c>
      <c r="K369" t="s">
        <v>110</v>
      </c>
    </row>
    <row r="370" spans="1:11" x14ac:dyDescent="0.2">
      <c r="A370">
        <v>127</v>
      </c>
      <c r="B370" t="s">
        <v>270</v>
      </c>
      <c r="C370" t="s">
        <v>271</v>
      </c>
      <c r="D370" t="s">
        <v>108</v>
      </c>
      <c r="E370" s="1">
        <v>42446</v>
      </c>
      <c r="F370">
        <v>1</v>
      </c>
      <c r="G370">
        <v>429</v>
      </c>
      <c r="H370" t="s">
        <v>40</v>
      </c>
      <c r="I370" t="s">
        <v>15</v>
      </c>
      <c r="J370" t="s">
        <v>109</v>
      </c>
      <c r="K370" t="s">
        <v>110</v>
      </c>
    </row>
    <row r="371" spans="1:11" x14ac:dyDescent="0.2">
      <c r="A371">
        <v>127</v>
      </c>
      <c r="B371" t="s">
        <v>270</v>
      </c>
      <c r="C371" t="s">
        <v>271</v>
      </c>
      <c r="D371" t="s">
        <v>108</v>
      </c>
      <c r="E371" s="1">
        <v>42446</v>
      </c>
      <c r="F371">
        <v>2</v>
      </c>
      <c r="G371">
        <v>5799.98</v>
      </c>
      <c r="H371" t="s">
        <v>21</v>
      </c>
      <c r="I371" t="s">
        <v>22</v>
      </c>
      <c r="J371" t="s">
        <v>109</v>
      </c>
      <c r="K371" t="s">
        <v>110</v>
      </c>
    </row>
    <row r="372" spans="1:11" x14ac:dyDescent="0.2">
      <c r="A372">
        <v>128</v>
      </c>
      <c r="B372" t="s">
        <v>272</v>
      </c>
      <c r="C372" t="s">
        <v>273</v>
      </c>
      <c r="D372" t="s">
        <v>26</v>
      </c>
      <c r="E372" s="1">
        <v>42447</v>
      </c>
      <c r="F372">
        <v>2</v>
      </c>
      <c r="G372">
        <v>1099.98</v>
      </c>
      <c r="H372" t="s">
        <v>43</v>
      </c>
      <c r="I372" t="s">
        <v>39</v>
      </c>
      <c r="J372" t="s">
        <v>27</v>
      </c>
      <c r="K372" t="s">
        <v>28</v>
      </c>
    </row>
    <row r="373" spans="1:11" x14ac:dyDescent="0.2">
      <c r="A373">
        <v>128</v>
      </c>
      <c r="B373" t="s">
        <v>272</v>
      </c>
      <c r="C373" t="s">
        <v>273</v>
      </c>
      <c r="D373" t="s">
        <v>26</v>
      </c>
      <c r="E373" s="1">
        <v>42447</v>
      </c>
      <c r="F373">
        <v>2</v>
      </c>
      <c r="G373">
        <v>1199.98</v>
      </c>
      <c r="H373" t="s">
        <v>14</v>
      </c>
      <c r="I373" t="s">
        <v>15</v>
      </c>
      <c r="J373" t="s">
        <v>27</v>
      </c>
      <c r="K373" t="s">
        <v>28</v>
      </c>
    </row>
    <row r="374" spans="1:11" x14ac:dyDescent="0.2">
      <c r="A374">
        <v>128</v>
      </c>
      <c r="B374" t="s">
        <v>272</v>
      </c>
      <c r="C374" t="s">
        <v>273</v>
      </c>
      <c r="D374" t="s">
        <v>26</v>
      </c>
      <c r="E374" s="1">
        <v>42447</v>
      </c>
      <c r="F374">
        <v>2</v>
      </c>
      <c r="G374">
        <v>1999.98</v>
      </c>
      <c r="H374" t="s">
        <v>32</v>
      </c>
      <c r="I374" t="s">
        <v>22</v>
      </c>
      <c r="J374" t="s">
        <v>27</v>
      </c>
      <c r="K374" t="s">
        <v>28</v>
      </c>
    </row>
    <row r="375" spans="1:11" x14ac:dyDescent="0.2">
      <c r="A375">
        <v>128</v>
      </c>
      <c r="B375" t="s">
        <v>272</v>
      </c>
      <c r="C375" t="s">
        <v>273</v>
      </c>
      <c r="D375" t="s">
        <v>26</v>
      </c>
      <c r="E375" s="1">
        <v>42447</v>
      </c>
      <c r="F375">
        <v>2</v>
      </c>
      <c r="G375">
        <v>5799.98</v>
      </c>
      <c r="H375" t="s">
        <v>21</v>
      </c>
      <c r="I375" t="s">
        <v>22</v>
      </c>
      <c r="J375" t="s">
        <v>27</v>
      </c>
      <c r="K375" t="s">
        <v>28</v>
      </c>
    </row>
    <row r="376" spans="1:11" x14ac:dyDescent="0.2">
      <c r="A376">
        <v>129</v>
      </c>
      <c r="B376" t="s">
        <v>274</v>
      </c>
      <c r="C376" t="s">
        <v>219</v>
      </c>
      <c r="D376" t="s">
        <v>26</v>
      </c>
      <c r="E376" s="1">
        <v>42448</v>
      </c>
      <c r="F376">
        <v>1</v>
      </c>
      <c r="G376">
        <v>449</v>
      </c>
      <c r="H376" t="s">
        <v>44</v>
      </c>
      <c r="I376" t="s">
        <v>15</v>
      </c>
      <c r="J376" t="s">
        <v>27</v>
      </c>
      <c r="K376" t="s">
        <v>31</v>
      </c>
    </row>
    <row r="377" spans="1:11" x14ac:dyDescent="0.2">
      <c r="A377">
        <v>129</v>
      </c>
      <c r="B377" t="s">
        <v>274</v>
      </c>
      <c r="C377" t="s">
        <v>219</v>
      </c>
      <c r="D377" t="s">
        <v>26</v>
      </c>
      <c r="E377" s="1">
        <v>42448</v>
      </c>
      <c r="F377">
        <v>1</v>
      </c>
      <c r="G377">
        <v>2999.99</v>
      </c>
      <c r="H377" t="s">
        <v>45</v>
      </c>
      <c r="I377" t="s">
        <v>46</v>
      </c>
      <c r="J377" t="s">
        <v>27</v>
      </c>
      <c r="K377" t="s">
        <v>31</v>
      </c>
    </row>
    <row r="378" spans="1:11" x14ac:dyDescent="0.2">
      <c r="A378">
        <v>130</v>
      </c>
      <c r="B378" t="s">
        <v>275</v>
      </c>
      <c r="C378" t="s">
        <v>169</v>
      </c>
      <c r="D378" t="s">
        <v>26</v>
      </c>
      <c r="E378" s="1">
        <v>42448</v>
      </c>
      <c r="F378">
        <v>1</v>
      </c>
      <c r="G378">
        <v>599.99</v>
      </c>
      <c r="H378" t="s">
        <v>14</v>
      </c>
      <c r="I378" t="s">
        <v>39</v>
      </c>
      <c r="J378" t="s">
        <v>27</v>
      </c>
      <c r="K378" t="s">
        <v>28</v>
      </c>
    </row>
    <row r="379" spans="1:11" x14ac:dyDescent="0.2">
      <c r="A379">
        <v>130</v>
      </c>
      <c r="B379" t="s">
        <v>275</v>
      </c>
      <c r="C379" t="s">
        <v>169</v>
      </c>
      <c r="D379" t="s">
        <v>26</v>
      </c>
      <c r="E379" s="1">
        <v>42448</v>
      </c>
      <c r="F379">
        <v>2</v>
      </c>
      <c r="G379">
        <v>2641.98</v>
      </c>
      <c r="H379" t="s">
        <v>77</v>
      </c>
      <c r="I379" t="s">
        <v>22</v>
      </c>
      <c r="J379" t="s">
        <v>27</v>
      </c>
      <c r="K379" t="s">
        <v>28</v>
      </c>
    </row>
    <row r="380" spans="1:11" x14ac:dyDescent="0.2">
      <c r="A380">
        <v>131</v>
      </c>
      <c r="B380" t="s">
        <v>276</v>
      </c>
      <c r="C380" t="s">
        <v>271</v>
      </c>
      <c r="D380" t="s">
        <v>108</v>
      </c>
      <c r="E380" s="1">
        <v>42448</v>
      </c>
      <c r="F380">
        <v>2</v>
      </c>
      <c r="G380">
        <v>539.98</v>
      </c>
      <c r="H380" t="s">
        <v>52</v>
      </c>
      <c r="I380" t="s">
        <v>53</v>
      </c>
      <c r="J380" t="s">
        <v>109</v>
      </c>
      <c r="K380" t="s">
        <v>110</v>
      </c>
    </row>
    <row r="381" spans="1:11" x14ac:dyDescent="0.2">
      <c r="A381">
        <v>131</v>
      </c>
      <c r="B381" t="s">
        <v>276</v>
      </c>
      <c r="C381" t="s">
        <v>271</v>
      </c>
      <c r="D381" t="s">
        <v>108</v>
      </c>
      <c r="E381" s="1">
        <v>42448</v>
      </c>
      <c r="F381">
        <v>2</v>
      </c>
      <c r="G381">
        <v>1099.98</v>
      </c>
      <c r="H381" t="s">
        <v>43</v>
      </c>
      <c r="I381" t="s">
        <v>39</v>
      </c>
      <c r="J381" t="s">
        <v>109</v>
      </c>
      <c r="K381" t="s">
        <v>110</v>
      </c>
    </row>
    <row r="382" spans="1:11" x14ac:dyDescent="0.2">
      <c r="A382">
        <v>131</v>
      </c>
      <c r="B382" t="s">
        <v>276</v>
      </c>
      <c r="C382" t="s">
        <v>271</v>
      </c>
      <c r="D382" t="s">
        <v>108</v>
      </c>
      <c r="E382" s="1">
        <v>42448</v>
      </c>
      <c r="F382">
        <v>2</v>
      </c>
      <c r="G382">
        <v>5799.98</v>
      </c>
      <c r="H382" t="s">
        <v>21</v>
      </c>
      <c r="I382" t="s">
        <v>22</v>
      </c>
      <c r="J382" t="s">
        <v>109</v>
      </c>
      <c r="K382" t="s">
        <v>110</v>
      </c>
    </row>
    <row r="383" spans="1:11" x14ac:dyDescent="0.2">
      <c r="A383">
        <v>132</v>
      </c>
      <c r="B383" t="s">
        <v>277</v>
      </c>
      <c r="C383" t="s">
        <v>82</v>
      </c>
      <c r="D383" t="s">
        <v>13</v>
      </c>
      <c r="E383" s="1">
        <v>42449</v>
      </c>
      <c r="F383">
        <v>1</v>
      </c>
      <c r="G383">
        <v>599.99</v>
      </c>
      <c r="H383" t="s">
        <v>18</v>
      </c>
      <c r="I383" t="s">
        <v>15</v>
      </c>
      <c r="J383" t="s">
        <v>16</v>
      </c>
      <c r="K383" t="s">
        <v>36</v>
      </c>
    </row>
    <row r="384" spans="1:11" x14ac:dyDescent="0.2">
      <c r="A384">
        <v>132</v>
      </c>
      <c r="B384" t="s">
        <v>277</v>
      </c>
      <c r="C384" t="s">
        <v>82</v>
      </c>
      <c r="D384" t="s">
        <v>13</v>
      </c>
      <c r="E384" s="1">
        <v>42449</v>
      </c>
      <c r="F384">
        <v>2</v>
      </c>
      <c r="G384">
        <v>1499.98</v>
      </c>
      <c r="H384" t="s">
        <v>35</v>
      </c>
      <c r="I384" t="s">
        <v>22</v>
      </c>
      <c r="J384" t="s">
        <v>16</v>
      </c>
      <c r="K384" t="s">
        <v>36</v>
      </c>
    </row>
    <row r="385" spans="1:11" x14ac:dyDescent="0.2">
      <c r="A385">
        <v>132</v>
      </c>
      <c r="B385" t="s">
        <v>277</v>
      </c>
      <c r="C385" t="s">
        <v>82</v>
      </c>
      <c r="D385" t="s">
        <v>13</v>
      </c>
      <c r="E385" s="1">
        <v>42449</v>
      </c>
      <c r="F385">
        <v>1</v>
      </c>
      <c r="G385">
        <v>2999.99</v>
      </c>
      <c r="H385" t="s">
        <v>45</v>
      </c>
      <c r="I385" t="s">
        <v>46</v>
      </c>
      <c r="J385" t="s">
        <v>16</v>
      </c>
      <c r="K385" t="s">
        <v>36</v>
      </c>
    </row>
    <row r="386" spans="1:11" x14ac:dyDescent="0.2">
      <c r="A386">
        <v>133</v>
      </c>
      <c r="B386" t="s">
        <v>278</v>
      </c>
      <c r="C386" t="s">
        <v>71</v>
      </c>
      <c r="D386" t="s">
        <v>26</v>
      </c>
      <c r="E386" s="1">
        <v>42449</v>
      </c>
      <c r="F386">
        <v>2</v>
      </c>
      <c r="G386">
        <v>539.98</v>
      </c>
      <c r="H386" t="s">
        <v>66</v>
      </c>
      <c r="I386" t="s">
        <v>15</v>
      </c>
      <c r="J386" t="s">
        <v>27</v>
      </c>
      <c r="K386" t="s">
        <v>31</v>
      </c>
    </row>
    <row r="387" spans="1:11" x14ac:dyDescent="0.2">
      <c r="A387">
        <v>133</v>
      </c>
      <c r="B387" t="s">
        <v>278</v>
      </c>
      <c r="C387" t="s">
        <v>71</v>
      </c>
      <c r="D387" t="s">
        <v>26</v>
      </c>
      <c r="E387" s="1">
        <v>42449</v>
      </c>
      <c r="F387">
        <v>1</v>
      </c>
      <c r="G387">
        <v>269.99</v>
      </c>
      <c r="H387" t="s">
        <v>52</v>
      </c>
      <c r="I387" t="s">
        <v>53</v>
      </c>
      <c r="J387" t="s">
        <v>27</v>
      </c>
      <c r="K387" t="s">
        <v>31</v>
      </c>
    </row>
    <row r="388" spans="1:11" x14ac:dyDescent="0.2">
      <c r="A388">
        <v>134</v>
      </c>
      <c r="B388" t="s">
        <v>279</v>
      </c>
      <c r="C388" t="s">
        <v>280</v>
      </c>
      <c r="D388" t="s">
        <v>26</v>
      </c>
      <c r="E388" s="1">
        <v>42449</v>
      </c>
      <c r="F388">
        <v>2</v>
      </c>
      <c r="G388">
        <v>898</v>
      </c>
      <c r="H388" t="s">
        <v>44</v>
      </c>
      <c r="I388" t="s">
        <v>15</v>
      </c>
      <c r="J388" t="s">
        <v>27</v>
      </c>
      <c r="K388" t="s">
        <v>31</v>
      </c>
    </row>
    <row r="389" spans="1:11" x14ac:dyDescent="0.2">
      <c r="A389">
        <v>134</v>
      </c>
      <c r="B389" t="s">
        <v>279</v>
      </c>
      <c r="C389" t="s">
        <v>280</v>
      </c>
      <c r="D389" t="s">
        <v>26</v>
      </c>
      <c r="E389" s="1">
        <v>42449</v>
      </c>
      <c r="F389">
        <v>2</v>
      </c>
      <c r="G389">
        <v>898</v>
      </c>
      <c r="H389" t="s">
        <v>99</v>
      </c>
      <c r="I389" t="s">
        <v>15</v>
      </c>
      <c r="J389" t="s">
        <v>27</v>
      </c>
      <c r="K389" t="s">
        <v>31</v>
      </c>
    </row>
    <row r="390" spans="1:11" x14ac:dyDescent="0.2">
      <c r="A390">
        <v>134</v>
      </c>
      <c r="B390" t="s">
        <v>279</v>
      </c>
      <c r="C390" t="s">
        <v>280</v>
      </c>
      <c r="D390" t="s">
        <v>26</v>
      </c>
      <c r="E390" s="1">
        <v>42449</v>
      </c>
      <c r="F390">
        <v>2</v>
      </c>
      <c r="G390">
        <v>1499.98</v>
      </c>
      <c r="H390" t="s">
        <v>35</v>
      </c>
      <c r="I390" t="s">
        <v>22</v>
      </c>
      <c r="J390" t="s">
        <v>27</v>
      </c>
      <c r="K390" t="s">
        <v>31</v>
      </c>
    </row>
    <row r="391" spans="1:11" x14ac:dyDescent="0.2">
      <c r="A391">
        <v>135</v>
      </c>
      <c r="B391" t="s">
        <v>281</v>
      </c>
      <c r="C391" t="s">
        <v>265</v>
      </c>
      <c r="D391" t="s">
        <v>26</v>
      </c>
      <c r="E391" s="1">
        <v>42450</v>
      </c>
      <c r="F391">
        <v>1</v>
      </c>
      <c r="G391">
        <v>499.99</v>
      </c>
      <c r="H391" t="s">
        <v>80</v>
      </c>
      <c r="I391" t="s">
        <v>39</v>
      </c>
      <c r="J391" t="s">
        <v>27</v>
      </c>
      <c r="K391" t="s">
        <v>31</v>
      </c>
    </row>
    <row r="392" spans="1:11" x14ac:dyDescent="0.2">
      <c r="A392">
        <v>135</v>
      </c>
      <c r="B392" t="s">
        <v>281</v>
      </c>
      <c r="C392" t="s">
        <v>265</v>
      </c>
      <c r="D392" t="s">
        <v>26</v>
      </c>
      <c r="E392" s="1">
        <v>42450</v>
      </c>
      <c r="F392">
        <v>2</v>
      </c>
      <c r="G392">
        <v>2641.98</v>
      </c>
      <c r="H392" t="s">
        <v>77</v>
      </c>
      <c r="I392" t="s">
        <v>22</v>
      </c>
      <c r="J392" t="s">
        <v>27</v>
      </c>
      <c r="K392" t="s">
        <v>31</v>
      </c>
    </row>
    <row r="393" spans="1:11" x14ac:dyDescent="0.2">
      <c r="A393">
        <v>135</v>
      </c>
      <c r="B393" t="s">
        <v>281</v>
      </c>
      <c r="C393" t="s">
        <v>265</v>
      </c>
      <c r="D393" t="s">
        <v>26</v>
      </c>
      <c r="E393" s="1">
        <v>42450</v>
      </c>
      <c r="F393">
        <v>2</v>
      </c>
      <c r="G393">
        <v>898</v>
      </c>
      <c r="H393" t="s">
        <v>44</v>
      </c>
      <c r="I393" t="s">
        <v>15</v>
      </c>
      <c r="J393" t="s">
        <v>27</v>
      </c>
      <c r="K393" t="s">
        <v>31</v>
      </c>
    </row>
    <row r="394" spans="1:11" x14ac:dyDescent="0.2">
      <c r="A394">
        <v>135</v>
      </c>
      <c r="B394" t="s">
        <v>281</v>
      </c>
      <c r="C394" t="s">
        <v>265</v>
      </c>
      <c r="D394" t="s">
        <v>26</v>
      </c>
      <c r="E394" s="1">
        <v>42450</v>
      </c>
      <c r="F394">
        <v>1</v>
      </c>
      <c r="G394">
        <v>749.99</v>
      </c>
      <c r="H394" t="s">
        <v>35</v>
      </c>
      <c r="I394" t="s">
        <v>22</v>
      </c>
      <c r="J394" t="s">
        <v>27</v>
      </c>
      <c r="K394" t="s">
        <v>31</v>
      </c>
    </row>
    <row r="395" spans="1:11" x14ac:dyDescent="0.2">
      <c r="A395">
        <v>136</v>
      </c>
      <c r="B395" t="s">
        <v>282</v>
      </c>
      <c r="C395" t="s">
        <v>283</v>
      </c>
      <c r="D395" t="s">
        <v>108</v>
      </c>
      <c r="E395" s="1">
        <v>42450</v>
      </c>
      <c r="F395">
        <v>2</v>
      </c>
      <c r="G395">
        <v>1999.98</v>
      </c>
      <c r="H395" t="s">
        <v>32</v>
      </c>
      <c r="I395" t="s">
        <v>22</v>
      </c>
      <c r="J395" t="s">
        <v>109</v>
      </c>
      <c r="K395" t="s">
        <v>110</v>
      </c>
    </row>
    <row r="396" spans="1:11" x14ac:dyDescent="0.2">
      <c r="A396">
        <v>136</v>
      </c>
      <c r="B396" t="s">
        <v>282</v>
      </c>
      <c r="C396" t="s">
        <v>283</v>
      </c>
      <c r="D396" t="s">
        <v>108</v>
      </c>
      <c r="E396" s="1">
        <v>42450</v>
      </c>
      <c r="F396">
        <v>2</v>
      </c>
      <c r="G396">
        <v>7999.98</v>
      </c>
      <c r="H396" t="s">
        <v>56</v>
      </c>
      <c r="I396" t="s">
        <v>22</v>
      </c>
      <c r="J396" t="s">
        <v>109</v>
      </c>
      <c r="K396" t="s">
        <v>110</v>
      </c>
    </row>
    <row r="397" spans="1:11" x14ac:dyDescent="0.2">
      <c r="A397">
        <v>137</v>
      </c>
      <c r="B397" t="s">
        <v>284</v>
      </c>
      <c r="C397" t="s">
        <v>285</v>
      </c>
      <c r="D397" t="s">
        <v>26</v>
      </c>
      <c r="E397" s="1">
        <v>42452</v>
      </c>
      <c r="F397">
        <v>1</v>
      </c>
      <c r="G397">
        <v>269.99</v>
      </c>
      <c r="H397" t="s">
        <v>52</v>
      </c>
      <c r="I397" t="s">
        <v>53</v>
      </c>
      <c r="J397" t="s">
        <v>27</v>
      </c>
      <c r="K397" t="s">
        <v>31</v>
      </c>
    </row>
    <row r="398" spans="1:11" x14ac:dyDescent="0.2">
      <c r="A398">
        <v>137</v>
      </c>
      <c r="B398" t="s">
        <v>284</v>
      </c>
      <c r="C398" t="s">
        <v>285</v>
      </c>
      <c r="D398" t="s">
        <v>26</v>
      </c>
      <c r="E398" s="1">
        <v>42452</v>
      </c>
      <c r="F398">
        <v>1</v>
      </c>
      <c r="G398">
        <v>299.99</v>
      </c>
      <c r="H398" t="s">
        <v>72</v>
      </c>
      <c r="I398" t="s">
        <v>53</v>
      </c>
      <c r="J398" t="s">
        <v>27</v>
      </c>
      <c r="K398" t="s">
        <v>31</v>
      </c>
    </row>
    <row r="399" spans="1:11" x14ac:dyDescent="0.2">
      <c r="A399">
        <v>138</v>
      </c>
      <c r="B399" t="s">
        <v>286</v>
      </c>
      <c r="C399" t="s">
        <v>269</v>
      </c>
      <c r="D399" t="s">
        <v>26</v>
      </c>
      <c r="E399" s="1">
        <v>42452</v>
      </c>
      <c r="F399">
        <v>2</v>
      </c>
      <c r="G399">
        <v>1199.98</v>
      </c>
      <c r="H399" t="s">
        <v>14</v>
      </c>
      <c r="I399" t="s">
        <v>15</v>
      </c>
      <c r="J399" t="s">
        <v>27</v>
      </c>
      <c r="K399" t="s">
        <v>31</v>
      </c>
    </row>
    <row r="400" spans="1:11" x14ac:dyDescent="0.2">
      <c r="A400">
        <v>138</v>
      </c>
      <c r="B400" t="s">
        <v>286</v>
      </c>
      <c r="C400" t="s">
        <v>269</v>
      </c>
      <c r="D400" t="s">
        <v>26</v>
      </c>
      <c r="E400" s="1">
        <v>42452</v>
      </c>
      <c r="F400">
        <v>1</v>
      </c>
      <c r="G400">
        <v>469.99</v>
      </c>
      <c r="H400" t="s">
        <v>69</v>
      </c>
      <c r="I400" t="s">
        <v>22</v>
      </c>
      <c r="J400" t="s">
        <v>27</v>
      </c>
      <c r="K400" t="s">
        <v>31</v>
      </c>
    </row>
    <row r="401" spans="1:11" x14ac:dyDescent="0.2">
      <c r="A401">
        <v>139</v>
      </c>
      <c r="B401" t="s">
        <v>287</v>
      </c>
      <c r="C401" t="s">
        <v>177</v>
      </c>
      <c r="D401" t="s">
        <v>26</v>
      </c>
      <c r="E401" s="1">
        <v>42452</v>
      </c>
      <c r="F401">
        <v>2</v>
      </c>
      <c r="G401">
        <v>898</v>
      </c>
      <c r="H401" t="s">
        <v>99</v>
      </c>
      <c r="I401" t="s">
        <v>15</v>
      </c>
      <c r="J401" t="s">
        <v>27</v>
      </c>
      <c r="K401" t="s">
        <v>31</v>
      </c>
    </row>
    <row r="402" spans="1:11" x14ac:dyDescent="0.2">
      <c r="A402">
        <v>139</v>
      </c>
      <c r="B402" t="s">
        <v>287</v>
      </c>
      <c r="C402" t="s">
        <v>177</v>
      </c>
      <c r="D402" t="s">
        <v>26</v>
      </c>
      <c r="E402" s="1">
        <v>42452</v>
      </c>
      <c r="F402">
        <v>1</v>
      </c>
      <c r="G402">
        <v>999.99</v>
      </c>
      <c r="H402" t="s">
        <v>32</v>
      </c>
      <c r="I402" t="s">
        <v>22</v>
      </c>
      <c r="J402" t="s">
        <v>27</v>
      </c>
      <c r="K402" t="s">
        <v>31</v>
      </c>
    </row>
    <row r="403" spans="1:11" x14ac:dyDescent="0.2">
      <c r="A403">
        <v>140</v>
      </c>
      <c r="B403" t="s">
        <v>288</v>
      </c>
      <c r="C403" t="s">
        <v>289</v>
      </c>
      <c r="D403" t="s">
        <v>26</v>
      </c>
      <c r="E403" s="1">
        <v>42452</v>
      </c>
      <c r="F403">
        <v>1</v>
      </c>
      <c r="G403">
        <v>269.99</v>
      </c>
      <c r="H403" t="s">
        <v>66</v>
      </c>
      <c r="I403" t="s">
        <v>53</v>
      </c>
      <c r="J403" t="s">
        <v>27</v>
      </c>
      <c r="K403" t="s">
        <v>31</v>
      </c>
    </row>
    <row r="404" spans="1:11" x14ac:dyDescent="0.2">
      <c r="A404">
        <v>140</v>
      </c>
      <c r="B404" t="s">
        <v>288</v>
      </c>
      <c r="C404" t="s">
        <v>289</v>
      </c>
      <c r="D404" t="s">
        <v>26</v>
      </c>
      <c r="E404" s="1">
        <v>42452</v>
      </c>
      <c r="F404">
        <v>1</v>
      </c>
      <c r="G404">
        <v>529.99</v>
      </c>
      <c r="H404" t="s">
        <v>49</v>
      </c>
      <c r="I404" t="s">
        <v>15</v>
      </c>
      <c r="J404" t="s">
        <v>27</v>
      </c>
      <c r="K404" t="s">
        <v>31</v>
      </c>
    </row>
    <row r="405" spans="1:11" x14ac:dyDescent="0.2">
      <c r="A405">
        <v>140</v>
      </c>
      <c r="B405" t="s">
        <v>288</v>
      </c>
      <c r="C405" t="s">
        <v>289</v>
      </c>
      <c r="D405" t="s">
        <v>26</v>
      </c>
      <c r="E405" s="1">
        <v>42452</v>
      </c>
      <c r="F405">
        <v>2</v>
      </c>
      <c r="G405">
        <v>1099.98</v>
      </c>
      <c r="H405" t="s">
        <v>43</v>
      </c>
      <c r="I405" t="s">
        <v>15</v>
      </c>
      <c r="J405" t="s">
        <v>27</v>
      </c>
      <c r="K405" t="s">
        <v>31</v>
      </c>
    </row>
    <row r="406" spans="1:11" x14ac:dyDescent="0.2">
      <c r="A406">
        <v>140</v>
      </c>
      <c r="B406" t="s">
        <v>288</v>
      </c>
      <c r="C406" t="s">
        <v>289</v>
      </c>
      <c r="D406" t="s">
        <v>26</v>
      </c>
      <c r="E406" s="1">
        <v>42452</v>
      </c>
      <c r="F406">
        <v>1</v>
      </c>
      <c r="G406">
        <v>999.99</v>
      </c>
      <c r="H406" t="s">
        <v>32</v>
      </c>
      <c r="I406" t="s">
        <v>22</v>
      </c>
      <c r="J406" t="s">
        <v>27</v>
      </c>
      <c r="K406" t="s">
        <v>31</v>
      </c>
    </row>
    <row r="407" spans="1:11" x14ac:dyDescent="0.2">
      <c r="A407">
        <v>141</v>
      </c>
      <c r="B407" t="s">
        <v>290</v>
      </c>
      <c r="C407" t="s">
        <v>86</v>
      </c>
      <c r="D407" t="s">
        <v>26</v>
      </c>
      <c r="E407" s="1">
        <v>42454</v>
      </c>
      <c r="F407">
        <v>1</v>
      </c>
      <c r="G407">
        <v>449</v>
      </c>
      <c r="H407" t="s">
        <v>44</v>
      </c>
      <c r="I407" t="s">
        <v>15</v>
      </c>
      <c r="J407" t="s">
        <v>27</v>
      </c>
      <c r="K407" t="s">
        <v>31</v>
      </c>
    </row>
    <row r="408" spans="1:11" x14ac:dyDescent="0.2">
      <c r="A408">
        <v>142</v>
      </c>
      <c r="B408" t="s">
        <v>291</v>
      </c>
      <c r="C408" t="s">
        <v>292</v>
      </c>
      <c r="D408" t="s">
        <v>13</v>
      </c>
      <c r="E408" s="1">
        <v>42455</v>
      </c>
      <c r="F408">
        <v>2</v>
      </c>
      <c r="G408">
        <v>1199.98</v>
      </c>
      <c r="H408" t="s">
        <v>14</v>
      </c>
      <c r="I408" t="s">
        <v>15</v>
      </c>
      <c r="J408" t="s">
        <v>16</v>
      </c>
      <c r="K408" t="s">
        <v>36</v>
      </c>
    </row>
    <row r="409" spans="1:11" x14ac:dyDescent="0.2">
      <c r="A409">
        <v>142</v>
      </c>
      <c r="B409" t="s">
        <v>291</v>
      </c>
      <c r="C409" t="s">
        <v>292</v>
      </c>
      <c r="D409" t="s">
        <v>13</v>
      </c>
      <c r="E409" s="1">
        <v>42455</v>
      </c>
      <c r="F409">
        <v>1</v>
      </c>
      <c r="G409">
        <v>449</v>
      </c>
      <c r="H409" t="s">
        <v>99</v>
      </c>
      <c r="I409" t="s">
        <v>15</v>
      </c>
      <c r="J409" t="s">
        <v>16</v>
      </c>
      <c r="K409" t="s">
        <v>36</v>
      </c>
    </row>
    <row r="410" spans="1:11" x14ac:dyDescent="0.2">
      <c r="A410">
        <v>142</v>
      </c>
      <c r="B410" t="s">
        <v>291</v>
      </c>
      <c r="C410" t="s">
        <v>292</v>
      </c>
      <c r="D410" t="s">
        <v>13</v>
      </c>
      <c r="E410" s="1">
        <v>42455</v>
      </c>
      <c r="F410">
        <v>2</v>
      </c>
      <c r="G410">
        <v>3361.98</v>
      </c>
      <c r="H410" t="s">
        <v>63</v>
      </c>
      <c r="I410" t="s">
        <v>20</v>
      </c>
      <c r="J410" t="s">
        <v>16</v>
      </c>
      <c r="K410" t="s">
        <v>36</v>
      </c>
    </row>
    <row r="411" spans="1:11" x14ac:dyDescent="0.2">
      <c r="A411">
        <v>143</v>
      </c>
      <c r="B411" t="s">
        <v>293</v>
      </c>
      <c r="C411" t="s">
        <v>240</v>
      </c>
      <c r="D411" t="s">
        <v>26</v>
      </c>
      <c r="E411" s="1">
        <v>42455</v>
      </c>
      <c r="F411">
        <v>1</v>
      </c>
      <c r="G411">
        <v>469.99</v>
      </c>
      <c r="H411" t="s">
        <v>69</v>
      </c>
      <c r="I411" t="s">
        <v>22</v>
      </c>
      <c r="J411" t="s">
        <v>27</v>
      </c>
      <c r="K411" t="s">
        <v>31</v>
      </c>
    </row>
    <row r="412" spans="1:11" x14ac:dyDescent="0.2">
      <c r="A412">
        <v>144</v>
      </c>
      <c r="B412" t="s">
        <v>294</v>
      </c>
      <c r="C412" t="s">
        <v>295</v>
      </c>
      <c r="D412" t="s">
        <v>26</v>
      </c>
      <c r="E412" s="1">
        <v>42455</v>
      </c>
      <c r="F412">
        <v>2</v>
      </c>
      <c r="G412">
        <v>3599.98</v>
      </c>
      <c r="H412" t="s">
        <v>23</v>
      </c>
      <c r="I412" t="s">
        <v>22</v>
      </c>
      <c r="J412" t="s">
        <v>27</v>
      </c>
      <c r="K412" t="s">
        <v>31</v>
      </c>
    </row>
    <row r="413" spans="1:11" x14ac:dyDescent="0.2">
      <c r="A413">
        <v>145</v>
      </c>
      <c r="B413" t="s">
        <v>296</v>
      </c>
      <c r="C413" t="s">
        <v>92</v>
      </c>
      <c r="D413" t="s">
        <v>26</v>
      </c>
      <c r="E413" s="1">
        <v>42456</v>
      </c>
      <c r="F413">
        <v>1</v>
      </c>
      <c r="G413">
        <v>1680.99</v>
      </c>
      <c r="H413" t="s">
        <v>63</v>
      </c>
      <c r="I413" t="s">
        <v>20</v>
      </c>
      <c r="J413" t="s">
        <v>27</v>
      </c>
      <c r="K413" t="s">
        <v>28</v>
      </c>
    </row>
    <row r="414" spans="1:11" x14ac:dyDescent="0.2">
      <c r="A414">
        <v>145</v>
      </c>
      <c r="B414" t="s">
        <v>296</v>
      </c>
      <c r="C414" t="s">
        <v>92</v>
      </c>
      <c r="D414" t="s">
        <v>26</v>
      </c>
      <c r="E414" s="1">
        <v>42456</v>
      </c>
      <c r="F414">
        <v>2</v>
      </c>
      <c r="G414">
        <v>5999.98</v>
      </c>
      <c r="H414" t="s">
        <v>45</v>
      </c>
      <c r="I414" t="s">
        <v>46</v>
      </c>
      <c r="J414" t="s">
        <v>27</v>
      </c>
      <c r="K414" t="s">
        <v>28</v>
      </c>
    </row>
    <row r="415" spans="1:11" x14ac:dyDescent="0.2">
      <c r="A415">
        <v>146</v>
      </c>
      <c r="B415" t="s">
        <v>297</v>
      </c>
      <c r="C415" t="s">
        <v>74</v>
      </c>
      <c r="D415" t="s">
        <v>13</v>
      </c>
      <c r="E415" s="1">
        <v>42457</v>
      </c>
      <c r="F415">
        <v>1</v>
      </c>
      <c r="G415">
        <v>549.99</v>
      </c>
      <c r="H415" t="s">
        <v>43</v>
      </c>
      <c r="I415" t="s">
        <v>15</v>
      </c>
      <c r="J415" t="s">
        <v>16</v>
      </c>
      <c r="K415" t="s">
        <v>36</v>
      </c>
    </row>
    <row r="416" spans="1:11" x14ac:dyDescent="0.2">
      <c r="A416">
        <v>146</v>
      </c>
      <c r="B416" t="s">
        <v>297</v>
      </c>
      <c r="C416" t="s">
        <v>74</v>
      </c>
      <c r="D416" t="s">
        <v>13</v>
      </c>
      <c r="E416" s="1">
        <v>42457</v>
      </c>
      <c r="F416">
        <v>2</v>
      </c>
      <c r="G416">
        <v>1199.98</v>
      </c>
      <c r="H416" t="s">
        <v>18</v>
      </c>
      <c r="I416" t="s">
        <v>15</v>
      </c>
      <c r="J416" t="s">
        <v>16</v>
      </c>
      <c r="K416" t="s">
        <v>36</v>
      </c>
    </row>
    <row r="417" spans="1:11" x14ac:dyDescent="0.2">
      <c r="A417">
        <v>146</v>
      </c>
      <c r="B417" t="s">
        <v>297</v>
      </c>
      <c r="C417" t="s">
        <v>74</v>
      </c>
      <c r="D417" t="s">
        <v>13</v>
      </c>
      <c r="E417" s="1">
        <v>42457</v>
      </c>
      <c r="F417">
        <v>1</v>
      </c>
      <c r="G417">
        <v>749.99</v>
      </c>
      <c r="H417" t="s">
        <v>35</v>
      </c>
      <c r="I417" t="s">
        <v>22</v>
      </c>
      <c r="J417" t="s">
        <v>16</v>
      </c>
      <c r="K417" t="s">
        <v>36</v>
      </c>
    </row>
    <row r="418" spans="1:11" x14ac:dyDescent="0.2">
      <c r="A418">
        <v>146</v>
      </c>
      <c r="B418" t="s">
        <v>297</v>
      </c>
      <c r="C418" t="s">
        <v>74</v>
      </c>
      <c r="D418" t="s">
        <v>13</v>
      </c>
      <c r="E418" s="1">
        <v>42457</v>
      </c>
      <c r="F418">
        <v>2</v>
      </c>
      <c r="G418">
        <v>939.98</v>
      </c>
      <c r="H418" t="s">
        <v>69</v>
      </c>
      <c r="I418" t="s">
        <v>22</v>
      </c>
      <c r="J418" t="s">
        <v>16</v>
      </c>
      <c r="K418" t="s">
        <v>36</v>
      </c>
    </row>
    <row r="419" spans="1:11" x14ac:dyDescent="0.2">
      <c r="A419">
        <v>146</v>
      </c>
      <c r="B419" t="s">
        <v>297</v>
      </c>
      <c r="C419" t="s">
        <v>74</v>
      </c>
      <c r="D419" t="s">
        <v>13</v>
      </c>
      <c r="E419" s="1">
        <v>42457</v>
      </c>
      <c r="F419">
        <v>2</v>
      </c>
      <c r="G419">
        <v>1999.98</v>
      </c>
      <c r="H419" t="s">
        <v>32</v>
      </c>
      <c r="I419" t="s">
        <v>22</v>
      </c>
      <c r="J419" t="s">
        <v>16</v>
      </c>
      <c r="K419" t="s">
        <v>36</v>
      </c>
    </row>
    <row r="420" spans="1:11" x14ac:dyDescent="0.2">
      <c r="A420">
        <v>147</v>
      </c>
      <c r="B420" t="s">
        <v>298</v>
      </c>
      <c r="C420" t="s">
        <v>105</v>
      </c>
      <c r="D420" t="s">
        <v>26</v>
      </c>
      <c r="E420" s="1">
        <v>42457</v>
      </c>
      <c r="F420">
        <v>2</v>
      </c>
      <c r="G420">
        <v>1199.98</v>
      </c>
      <c r="H420" t="s">
        <v>14</v>
      </c>
      <c r="I420" t="s">
        <v>39</v>
      </c>
      <c r="J420" t="s">
        <v>27</v>
      </c>
      <c r="K420" t="s">
        <v>31</v>
      </c>
    </row>
    <row r="421" spans="1:11" x14ac:dyDescent="0.2">
      <c r="A421">
        <v>148</v>
      </c>
      <c r="B421" t="s">
        <v>299</v>
      </c>
      <c r="C421" t="s">
        <v>98</v>
      </c>
      <c r="D421" t="s">
        <v>26</v>
      </c>
      <c r="E421" s="1">
        <v>42457</v>
      </c>
      <c r="F421">
        <v>1</v>
      </c>
      <c r="G421">
        <v>269.99</v>
      </c>
      <c r="H421" t="s">
        <v>52</v>
      </c>
      <c r="I421" t="s">
        <v>15</v>
      </c>
      <c r="J421" t="s">
        <v>27</v>
      </c>
      <c r="K421" t="s">
        <v>28</v>
      </c>
    </row>
    <row r="422" spans="1:11" x14ac:dyDescent="0.2">
      <c r="A422">
        <v>149</v>
      </c>
      <c r="B422" t="s">
        <v>300</v>
      </c>
      <c r="C422" t="s">
        <v>146</v>
      </c>
      <c r="D422" t="s">
        <v>26</v>
      </c>
      <c r="E422" s="1">
        <v>42457</v>
      </c>
      <c r="F422">
        <v>2</v>
      </c>
      <c r="G422">
        <v>539.98</v>
      </c>
      <c r="H422" t="s">
        <v>66</v>
      </c>
      <c r="I422" t="s">
        <v>53</v>
      </c>
      <c r="J422" t="s">
        <v>27</v>
      </c>
      <c r="K422" t="s">
        <v>28</v>
      </c>
    </row>
    <row r="423" spans="1:11" x14ac:dyDescent="0.2">
      <c r="A423">
        <v>149</v>
      </c>
      <c r="B423" t="s">
        <v>300</v>
      </c>
      <c r="C423" t="s">
        <v>146</v>
      </c>
      <c r="D423" t="s">
        <v>26</v>
      </c>
      <c r="E423" s="1">
        <v>42457</v>
      </c>
      <c r="F423">
        <v>2</v>
      </c>
      <c r="G423">
        <v>1099.98</v>
      </c>
      <c r="H423" t="s">
        <v>43</v>
      </c>
      <c r="I423" t="s">
        <v>15</v>
      </c>
      <c r="J423" t="s">
        <v>27</v>
      </c>
      <c r="K423" t="s">
        <v>28</v>
      </c>
    </row>
    <row r="424" spans="1:11" x14ac:dyDescent="0.2">
      <c r="A424">
        <v>150</v>
      </c>
      <c r="B424" t="s">
        <v>301</v>
      </c>
      <c r="C424" t="s">
        <v>84</v>
      </c>
      <c r="D424" t="s">
        <v>13</v>
      </c>
      <c r="E424" s="1">
        <v>42458</v>
      </c>
      <c r="F424">
        <v>2</v>
      </c>
      <c r="G424">
        <v>999.98</v>
      </c>
      <c r="H424" t="s">
        <v>80</v>
      </c>
      <c r="I424" t="s">
        <v>39</v>
      </c>
      <c r="J424" t="s">
        <v>16</v>
      </c>
      <c r="K424" t="s">
        <v>17</v>
      </c>
    </row>
    <row r="425" spans="1:11" x14ac:dyDescent="0.2">
      <c r="A425">
        <v>150</v>
      </c>
      <c r="B425" t="s">
        <v>301</v>
      </c>
      <c r="C425" t="s">
        <v>84</v>
      </c>
      <c r="D425" t="s">
        <v>13</v>
      </c>
      <c r="E425" s="1">
        <v>42458</v>
      </c>
      <c r="F425">
        <v>1</v>
      </c>
      <c r="G425">
        <v>429</v>
      </c>
      <c r="H425" t="s">
        <v>40</v>
      </c>
      <c r="I425" t="s">
        <v>15</v>
      </c>
      <c r="J425" t="s">
        <v>16</v>
      </c>
      <c r="K425" t="s">
        <v>17</v>
      </c>
    </row>
    <row r="426" spans="1:11" x14ac:dyDescent="0.2">
      <c r="A426">
        <v>150</v>
      </c>
      <c r="B426" t="s">
        <v>301</v>
      </c>
      <c r="C426" t="s">
        <v>84</v>
      </c>
      <c r="D426" t="s">
        <v>13</v>
      </c>
      <c r="E426" s="1">
        <v>42458</v>
      </c>
      <c r="F426">
        <v>1</v>
      </c>
      <c r="G426">
        <v>999.99</v>
      </c>
      <c r="H426" t="s">
        <v>32</v>
      </c>
      <c r="I426" t="s">
        <v>22</v>
      </c>
      <c r="J426" t="s">
        <v>16</v>
      </c>
      <c r="K426" t="s">
        <v>17</v>
      </c>
    </row>
    <row r="427" spans="1:11" x14ac:dyDescent="0.2">
      <c r="A427">
        <v>150</v>
      </c>
      <c r="B427" t="s">
        <v>301</v>
      </c>
      <c r="C427" t="s">
        <v>84</v>
      </c>
      <c r="D427" t="s">
        <v>13</v>
      </c>
      <c r="E427" s="1">
        <v>42458</v>
      </c>
      <c r="F427">
        <v>1</v>
      </c>
      <c r="G427">
        <v>3999.99</v>
      </c>
      <c r="H427" t="s">
        <v>56</v>
      </c>
      <c r="I427" t="s">
        <v>22</v>
      </c>
      <c r="J427" t="s">
        <v>16</v>
      </c>
      <c r="K427" t="s">
        <v>17</v>
      </c>
    </row>
    <row r="428" spans="1:11" x14ac:dyDescent="0.2">
      <c r="A428">
        <v>151</v>
      </c>
      <c r="B428" t="s">
        <v>302</v>
      </c>
      <c r="C428" t="s">
        <v>303</v>
      </c>
      <c r="D428" t="s">
        <v>13</v>
      </c>
      <c r="E428" s="1">
        <v>42458</v>
      </c>
      <c r="F428">
        <v>1</v>
      </c>
      <c r="G428">
        <v>599.99</v>
      </c>
      <c r="H428" t="s">
        <v>14</v>
      </c>
      <c r="I428" t="s">
        <v>39</v>
      </c>
      <c r="J428" t="s">
        <v>16</v>
      </c>
      <c r="K428" t="s">
        <v>17</v>
      </c>
    </row>
    <row r="429" spans="1:11" x14ac:dyDescent="0.2">
      <c r="A429">
        <v>151</v>
      </c>
      <c r="B429" t="s">
        <v>302</v>
      </c>
      <c r="C429" t="s">
        <v>303</v>
      </c>
      <c r="D429" t="s">
        <v>13</v>
      </c>
      <c r="E429" s="1">
        <v>42458</v>
      </c>
      <c r="F429">
        <v>1</v>
      </c>
      <c r="G429">
        <v>429</v>
      </c>
      <c r="H429" t="s">
        <v>40</v>
      </c>
      <c r="I429" t="s">
        <v>15</v>
      </c>
      <c r="J429" t="s">
        <v>16</v>
      </c>
      <c r="K429" t="s">
        <v>17</v>
      </c>
    </row>
    <row r="430" spans="1:11" x14ac:dyDescent="0.2">
      <c r="A430">
        <v>152</v>
      </c>
      <c r="B430" t="s">
        <v>304</v>
      </c>
      <c r="C430" t="s">
        <v>305</v>
      </c>
      <c r="D430" t="s">
        <v>26</v>
      </c>
      <c r="E430" s="1">
        <v>42458</v>
      </c>
      <c r="F430">
        <v>2</v>
      </c>
      <c r="G430">
        <v>539.98</v>
      </c>
      <c r="H430" t="s">
        <v>52</v>
      </c>
      <c r="I430" t="s">
        <v>53</v>
      </c>
      <c r="J430" t="s">
        <v>27</v>
      </c>
      <c r="K430" t="s">
        <v>28</v>
      </c>
    </row>
    <row r="431" spans="1:11" x14ac:dyDescent="0.2">
      <c r="A431">
        <v>152</v>
      </c>
      <c r="B431" t="s">
        <v>304</v>
      </c>
      <c r="C431" t="s">
        <v>305</v>
      </c>
      <c r="D431" t="s">
        <v>26</v>
      </c>
      <c r="E431" s="1">
        <v>42458</v>
      </c>
      <c r="F431">
        <v>2</v>
      </c>
      <c r="G431">
        <v>1199.98</v>
      </c>
      <c r="H431" t="s">
        <v>14</v>
      </c>
      <c r="I431" t="s">
        <v>15</v>
      </c>
      <c r="J431" t="s">
        <v>27</v>
      </c>
      <c r="K431" t="s">
        <v>28</v>
      </c>
    </row>
    <row r="432" spans="1:11" x14ac:dyDescent="0.2">
      <c r="A432">
        <v>152</v>
      </c>
      <c r="B432" t="s">
        <v>304</v>
      </c>
      <c r="C432" t="s">
        <v>305</v>
      </c>
      <c r="D432" t="s">
        <v>26</v>
      </c>
      <c r="E432" s="1">
        <v>42458</v>
      </c>
      <c r="F432">
        <v>2</v>
      </c>
      <c r="G432">
        <v>939.98</v>
      </c>
      <c r="H432" t="s">
        <v>69</v>
      </c>
      <c r="I432" t="s">
        <v>22</v>
      </c>
      <c r="J432" t="s">
        <v>27</v>
      </c>
      <c r="K432" t="s">
        <v>28</v>
      </c>
    </row>
    <row r="433" spans="1:11" x14ac:dyDescent="0.2">
      <c r="A433">
        <v>153</v>
      </c>
      <c r="B433" t="s">
        <v>306</v>
      </c>
      <c r="C433" t="s">
        <v>307</v>
      </c>
      <c r="D433" t="s">
        <v>26</v>
      </c>
      <c r="E433" s="1">
        <v>42459</v>
      </c>
      <c r="F433">
        <v>2</v>
      </c>
      <c r="G433">
        <v>1059.98</v>
      </c>
      <c r="H433" t="s">
        <v>49</v>
      </c>
      <c r="I433" t="s">
        <v>15</v>
      </c>
      <c r="J433" t="s">
        <v>27</v>
      </c>
      <c r="K433" t="s">
        <v>28</v>
      </c>
    </row>
    <row r="434" spans="1:11" x14ac:dyDescent="0.2">
      <c r="A434">
        <v>153</v>
      </c>
      <c r="B434" t="s">
        <v>306</v>
      </c>
      <c r="C434" t="s">
        <v>307</v>
      </c>
      <c r="D434" t="s">
        <v>26</v>
      </c>
      <c r="E434" s="1">
        <v>42459</v>
      </c>
      <c r="F434">
        <v>1</v>
      </c>
      <c r="G434">
        <v>599.99</v>
      </c>
      <c r="H434" t="s">
        <v>14</v>
      </c>
      <c r="I434" t="s">
        <v>15</v>
      </c>
      <c r="J434" t="s">
        <v>27</v>
      </c>
      <c r="K434" t="s">
        <v>28</v>
      </c>
    </row>
    <row r="435" spans="1:11" x14ac:dyDescent="0.2">
      <c r="A435">
        <v>153</v>
      </c>
      <c r="B435" t="s">
        <v>306</v>
      </c>
      <c r="C435" t="s">
        <v>307</v>
      </c>
      <c r="D435" t="s">
        <v>26</v>
      </c>
      <c r="E435" s="1">
        <v>42459</v>
      </c>
      <c r="F435">
        <v>1</v>
      </c>
      <c r="G435">
        <v>1799.99</v>
      </c>
      <c r="H435" t="s">
        <v>23</v>
      </c>
      <c r="I435" t="s">
        <v>22</v>
      </c>
      <c r="J435" t="s">
        <v>27</v>
      </c>
      <c r="K435" t="s">
        <v>28</v>
      </c>
    </row>
    <row r="436" spans="1:11" x14ac:dyDescent="0.2">
      <c r="A436">
        <v>154</v>
      </c>
      <c r="B436" t="s">
        <v>308</v>
      </c>
      <c r="C436" t="s">
        <v>12</v>
      </c>
      <c r="D436" t="s">
        <v>13</v>
      </c>
      <c r="E436" s="1">
        <v>42460</v>
      </c>
      <c r="F436">
        <v>1</v>
      </c>
      <c r="G436">
        <v>549.99</v>
      </c>
      <c r="H436" t="s">
        <v>43</v>
      </c>
      <c r="I436" t="s">
        <v>15</v>
      </c>
      <c r="J436" t="s">
        <v>16</v>
      </c>
      <c r="K436" t="s">
        <v>17</v>
      </c>
    </row>
    <row r="437" spans="1:11" x14ac:dyDescent="0.2">
      <c r="A437">
        <v>155</v>
      </c>
      <c r="B437" t="s">
        <v>309</v>
      </c>
      <c r="C437" t="s">
        <v>310</v>
      </c>
      <c r="D437" t="s">
        <v>26</v>
      </c>
      <c r="E437" s="1">
        <v>42462</v>
      </c>
      <c r="F437">
        <v>1</v>
      </c>
      <c r="G437">
        <v>1799.99</v>
      </c>
      <c r="H437" t="s">
        <v>23</v>
      </c>
      <c r="I437" t="s">
        <v>22</v>
      </c>
      <c r="J437" t="s">
        <v>27</v>
      </c>
      <c r="K437" t="s">
        <v>28</v>
      </c>
    </row>
    <row r="438" spans="1:11" x14ac:dyDescent="0.2">
      <c r="A438">
        <v>156</v>
      </c>
      <c r="B438" t="s">
        <v>311</v>
      </c>
      <c r="C438" t="s">
        <v>312</v>
      </c>
      <c r="D438" t="s">
        <v>13</v>
      </c>
      <c r="E438" s="1">
        <v>42463</v>
      </c>
      <c r="F438">
        <v>2</v>
      </c>
      <c r="G438">
        <v>858</v>
      </c>
      <c r="H438" t="s">
        <v>40</v>
      </c>
      <c r="I438" t="s">
        <v>15</v>
      </c>
      <c r="J438" t="s">
        <v>16</v>
      </c>
      <c r="K438" t="s">
        <v>36</v>
      </c>
    </row>
    <row r="439" spans="1:11" x14ac:dyDescent="0.2">
      <c r="A439">
        <v>156</v>
      </c>
      <c r="B439" t="s">
        <v>311</v>
      </c>
      <c r="C439" t="s">
        <v>312</v>
      </c>
      <c r="D439" t="s">
        <v>13</v>
      </c>
      <c r="E439" s="1">
        <v>42463</v>
      </c>
      <c r="F439">
        <v>2</v>
      </c>
      <c r="G439">
        <v>898</v>
      </c>
      <c r="H439" t="s">
        <v>44</v>
      </c>
      <c r="I439" t="s">
        <v>15</v>
      </c>
      <c r="J439" t="s">
        <v>16</v>
      </c>
      <c r="K439" t="s">
        <v>36</v>
      </c>
    </row>
    <row r="440" spans="1:11" x14ac:dyDescent="0.2">
      <c r="A440">
        <v>156</v>
      </c>
      <c r="B440" t="s">
        <v>311</v>
      </c>
      <c r="C440" t="s">
        <v>312</v>
      </c>
      <c r="D440" t="s">
        <v>13</v>
      </c>
      <c r="E440" s="1">
        <v>42463</v>
      </c>
      <c r="F440">
        <v>1</v>
      </c>
      <c r="G440">
        <v>469.99</v>
      </c>
      <c r="H440" t="s">
        <v>69</v>
      </c>
      <c r="I440" t="s">
        <v>22</v>
      </c>
      <c r="J440" t="s">
        <v>16</v>
      </c>
      <c r="K440" t="s">
        <v>36</v>
      </c>
    </row>
    <row r="441" spans="1:11" x14ac:dyDescent="0.2">
      <c r="A441">
        <v>157</v>
      </c>
      <c r="B441" t="s">
        <v>313</v>
      </c>
      <c r="C441" t="s">
        <v>314</v>
      </c>
      <c r="D441" t="s">
        <v>108</v>
      </c>
      <c r="E441" s="1">
        <v>42463</v>
      </c>
      <c r="F441">
        <v>1</v>
      </c>
      <c r="G441">
        <v>2899.99</v>
      </c>
      <c r="H441" t="s">
        <v>21</v>
      </c>
      <c r="I441" t="s">
        <v>22</v>
      </c>
      <c r="J441" t="s">
        <v>109</v>
      </c>
      <c r="K441" t="s">
        <v>110</v>
      </c>
    </row>
    <row r="442" spans="1:11" x14ac:dyDescent="0.2">
      <c r="A442">
        <v>157</v>
      </c>
      <c r="B442" t="s">
        <v>313</v>
      </c>
      <c r="C442" t="s">
        <v>314</v>
      </c>
      <c r="D442" t="s">
        <v>108</v>
      </c>
      <c r="E442" s="1">
        <v>42463</v>
      </c>
      <c r="F442">
        <v>2</v>
      </c>
      <c r="G442">
        <v>7999.98</v>
      </c>
      <c r="H442" t="s">
        <v>56</v>
      </c>
      <c r="I442" t="s">
        <v>22</v>
      </c>
      <c r="J442" t="s">
        <v>109</v>
      </c>
      <c r="K442" t="s">
        <v>110</v>
      </c>
    </row>
    <row r="443" spans="1:11" x14ac:dyDescent="0.2">
      <c r="A443">
        <v>158</v>
      </c>
      <c r="B443" t="s">
        <v>315</v>
      </c>
      <c r="C443" t="s">
        <v>174</v>
      </c>
      <c r="D443" t="s">
        <v>108</v>
      </c>
      <c r="E443" s="1">
        <v>42464</v>
      </c>
      <c r="F443">
        <v>1</v>
      </c>
      <c r="G443">
        <v>549.99</v>
      </c>
      <c r="H443" t="s">
        <v>43</v>
      </c>
      <c r="I443" t="s">
        <v>39</v>
      </c>
      <c r="J443" t="s">
        <v>109</v>
      </c>
      <c r="K443" t="s">
        <v>179</v>
      </c>
    </row>
    <row r="444" spans="1:11" x14ac:dyDescent="0.2">
      <c r="A444">
        <v>159</v>
      </c>
      <c r="B444" t="s">
        <v>316</v>
      </c>
      <c r="C444" t="s">
        <v>317</v>
      </c>
      <c r="D444" t="s">
        <v>13</v>
      </c>
      <c r="E444" s="1">
        <v>42464</v>
      </c>
      <c r="F444">
        <v>1</v>
      </c>
      <c r="G444">
        <v>269.99</v>
      </c>
      <c r="H444" t="s">
        <v>66</v>
      </c>
      <c r="I444" t="s">
        <v>15</v>
      </c>
      <c r="J444" t="s">
        <v>16</v>
      </c>
      <c r="K444" t="s">
        <v>17</v>
      </c>
    </row>
    <row r="445" spans="1:11" x14ac:dyDescent="0.2">
      <c r="A445">
        <v>160</v>
      </c>
      <c r="B445" t="s">
        <v>318</v>
      </c>
      <c r="C445" t="s">
        <v>319</v>
      </c>
      <c r="D445" t="s">
        <v>26</v>
      </c>
      <c r="E445" s="1">
        <v>42464</v>
      </c>
      <c r="F445">
        <v>1</v>
      </c>
      <c r="G445">
        <v>269.99</v>
      </c>
      <c r="H445" t="s">
        <v>66</v>
      </c>
      <c r="I445" t="s">
        <v>53</v>
      </c>
      <c r="J445" t="s">
        <v>27</v>
      </c>
      <c r="K445" t="s">
        <v>31</v>
      </c>
    </row>
    <row r="446" spans="1:11" x14ac:dyDescent="0.2">
      <c r="A446">
        <v>160</v>
      </c>
      <c r="B446" t="s">
        <v>318</v>
      </c>
      <c r="C446" t="s">
        <v>319</v>
      </c>
      <c r="D446" t="s">
        <v>26</v>
      </c>
      <c r="E446" s="1">
        <v>42464</v>
      </c>
      <c r="F446">
        <v>2</v>
      </c>
      <c r="G446">
        <v>1059.98</v>
      </c>
      <c r="H446" t="s">
        <v>49</v>
      </c>
      <c r="I446" t="s">
        <v>15</v>
      </c>
      <c r="J446" t="s">
        <v>27</v>
      </c>
      <c r="K446" t="s">
        <v>31</v>
      </c>
    </row>
    <row r="447" spans="1:11" x14ac:dyDescent="0.2">
      <c r="A447">
        <v>160</v>
      </c>
      <c r="B447" t="s">
        <v>318</v>
      </c>
      <c r="C447" t="s">
        <v>319</v>
      </c>
      <c r="D447" t="s">
        <v>26</v>
      </c>
      <c r="E447" s="1">
        <v>42464</v>
      </c>
      <c r="F447">
        <v>2</v>
      </c>
      <c r="G447">
        <v>898</v>
      </c>
      <c r="H447" t="s">
        <v>44</v>
      </c>
      <c r="I447" t="s">
        <v>15</v>
      </c>
      <c r="J447" t="s">
        <v>27</v>
      </c>
      <c r="K447" t="s">
        <v>31</v>
      </c>
    </row>
    <row r="448" spans="1:11" x14ac:dyDescent="0.2">
      <c r="A448">
        <v>160</v>
      </c>
      <c r="B448" t="s">
        <v>318</v>
      </c>
      <c r="C448" t="s">
        <v>319</v>
      </c>
      <c r="D448" t="s">
        <v>26</v>
      </c>
      <c r="E448" s="1">
        <v>42464</v>
      </c>
      <c r="F448">
        <v>1</v>
      </c>
      <c r="G448">
        <v>1680.99</v>
      </c>
      <c r="H448" t="s">
        <v>63</v>
      </c>
      <c r="I448" t="s">
        <v>20</v>
      </c>
      <c r="J448" t="s">
        <v>27</v>
      </c>
      <c r="K448" t="s">
        <v>31</v>
      </c>
    </row>
    <row r="449" spans="1:11" x14ac:dyDescent="0.2">
      <c r="A449">
        <v>161</v>
      </c>
      <c r="B449" t="s">
        <v>320</v>
      </c>
      <c r="C449" t="s">
        <v>184</v>
      </c>
      <c r="D449" t="s">
        <v>26</v>
      </c>
      <c r="E449" s="1">
        <v>42464</v>
      </c>
      <c r="F449">
        <v>1</v>
      </c>
      <c r="G449">
        <v>269.99</v>
      </c>
      <c r="H449" t="s">
        <v>52</v>
      </c>
      <c r="I449" t="s">
        <v>53</v>
      </c>
      <c r="J449" t="s">
        <v>27</v>
      </c>
      <c r="K449" t="s">
        <v>31</v>
      </c>
    </row>
    <row r="450" spans="1:11" x14ac:dyDescent="0.2">
      <c r="A450">
        <v>161</v>
      </c>
      <c r="B450" t="s">
        <v>320</v>
      </c>
      <c r="C450" t="s">
        <v>184</v>
      </c>
      <c r="D450" t="s">
        <v>26</v>
      </c>
      <c r="E450" s="1">
        <v>42464</v>
      </c>
      <c r="F450">
        <v>2</v>
      </c>
      <c r="G450">
        <v>1099.98</v>
      </c>
      <c r="H450" t="s">
        <v>43</v>
      </c>
      <c r="I450" t="s">
        <v>39</v>
      </c>
      <c r="J450" t="s">
        <v>27</v>
      </c>
      <c r="K450" t="s">
        <v>31</v>
      </c>
    </row>
    <row r="451" spans="1:11" x14ac:dyDescent="0.2">
      <c r="A451">
        <v>161</v>
      </c>
      <c r="B451" t="s">
        <v>320</v>
      </c>
      <c r="C451" t="s">
        <v>184</v>
      </c>
      <c r="D451" t="s">
        <v>26</v>
      </c>
      <c r="E451" s="1">
        <v>42464</v>
      </c>
      <c r="F451">
        <v>2</v>
      </c>
      <c r="G451">
        <v>7999.98</v>
      </c>
      <c r="H451" t="s">
        <v>56</v>
      </c>
      <c r="I451" t="s">
        <v>22</v>
      </c>
      <c r="J451" t="s">
        <v>27</v>
      </c>
      <c r="K451" t="s">
        <v>31</v>
      </c>
    </row>
    <row r="452" spans="1:11" x14ac:dyDescent="0.2">
      <c r="A452">
        <v>162</v>
      </c>
      <c r="B452" t="s">
        <v>321</v>
      </c>
      <c r="C452" t="s">
        <v>322</v>
      </c>
      <c r="D452" t="s">
        <v>13</v>
      </c>
      <c r="E452" s="1">
        <v>42466</v>
      </c>
      <c r="F452">
        <v>2</v>
      </c>
      <c r="G452">
        <v>539.98</v>
      </c>
      <c r="H452" t="s">
        <v>66</v>
      </c>
      <c r="I452" t="s">
        <v>53</v>
      </c>
      <c r="J452" t="s">
        <v>16</v>
      </c>
      <c r="K452" t="s">
        <v>36</v>
      </c>
    </row>
    <row r="453" spans="1:11" x14ac:dyDescent="0.2">
      <c r="A453">
        <v>162</v>
      </c>
      <c r="B453" t="s">
        <v>321</v>
      </c>
      <c r="C453" t="s">
        <v>322</v>
      </c>
      <c r="D453" t="s">
        <v>13</v>
      </c>
      <c r="E453" s="1">
        <v>42466</v>
      </c>
      <c r="F453">
        <v>1</v>
      </c>
      <c r="G453">
        <v>449</v>
      </c>
      <c r="H453" t="s">
        <v>44</v>
      </c>
      <c r="I453" t="s">
        <v>15</v>
      </c>
      <c r="J453" t="s">
        <v>16</v>
      </c>
      <c r="K453" t="s">
        <v>36</v>
      </c>
    </row>
    <row r="454" spans="1:11" x14ac:dyDescent="0.2">
      <c r="A454">
        <v>162</v>
      </c>
      <c r="B454" t="s">
        <v>321</v>
      </c>
      <c r="C454" t="s">
        <v>322</v>
      </c>
      <c r="D454" t="s">
        <v>13</v>
      </c>
      <c r="E454" s="1">
        <v>42466</v>
      </c>
      <c r="F454">
        <v>2</v>
      </c>
      <c r="G454">
        <v>1999.98</v>
      </c>
      <c r="H454" t="s">
        <v>32</v>
      </c>
      <c r="I454" t="s">
        <v>22</v>
      </c>
      <c r="J454" t="s">
        <v>16</v>
      </c>
      <c r="K454" t="s">
        <v>36</v>
      </c>
    </row>
    <row r="455" spans="1:11" x14ac:dyDescent="0.2">
      <c r="A455">
        <v>163</v>
      </c>
      <c r="B455" t="s">
        <v>323</v>
      </c>
      <c r="C455" t="s">
        <v>273</v>
      </c>
      <c r="D455" t="s">
        <v>26</v>
      </c>
      <c r="E455" s="1">
        <v>42466</v>
      </c>
      <c r="F455">
        <v>1</v>
      </c>
      <c r="G455">
        <v>549.99</v>
      </c>
      <c r="H455" t="s">
        <v>43</v>
      </c>
      <c r="I455" t="s">
        <v>15</v>
      </c>
      <c r="J455" t="s">
        <v>27</v>
      </c>
      <c r="K455" t="s">
        <v>31</v>
      </c>
    </row>
    <row r="456" spans="1:11" x14ac:dyDescent="0.2">
      <c r="A456">
        <v>163</v>
      </c>
      <c r="B456" t="s">
        <v>323</v>
      </c>
      <c r="C456" t="s">
        <v>273</v>
      </c>
      <c r="D456" t="s">
        <v>26</v>
      </c>
      <c r="E456" s="1">
        <v>42466</v>
      </c>
      <c r="F456">
        <v>1</v>
      </c>
      <c r="G456">
        <v>449</v>
      </c>
      <c r="H456" t="s">
        <v>44</v>
      </c>
      <c r="I456" t="s">
        <v>15</v>
      </c>
      <c r="J456" t="s">
        <v>27</v>
      </c>
      <c r="K456" t="s">
        <v>31</v>
      </c>
    </row>
    <row r="457" spans="1:11" x14ac:dyDescent="0.2">
      <c r="A457">
        <v>164</v>
      </c>
      <c r="B457" t="s">
        <v>324</v>
      </c>
      <c r="C457" t="s">
        <v>325</v>
      </c>
      <c r="D457" t="s">
        <v>26</v>
      </c>
      <c r="E457" s="1">
        <v>42467</v>
      </c>
      <c r="F457">
        <v>1</v>
      </c>
      <c r="G457">
        <v>269.99</v>
      </c>
      <c r="H457" t="s">
        <v>52</v>
      </c>
      <c r="I457" t="s">
        <v>15</v>
      </c>
      <c r="J457" t="s">
        <v>27</v>
      </c>
      <c r="K457" t="s">
        <v>31</v>
      </c>
    </row>
    <row r="458" spans="1:11" x14ac:dyDescent="0.2">
      <c r="A458">
        <v>164</v>
      </c>
      <c r="B458" t="s">
        <v>324</v>
      </c>
      <c r="C458" t="s">
        <v>325</v>
      </c>
      <c r="D458" t="s">
        <v>26</v>
      </c>
      <c r="E458" s="1">
        <v>42467</v>
      </c>
      <c r="F458">
        <v>2</v>
      </c>
      <c r="G458">
        <v>3098</v>
      </c>
      <c r="H458" t="s">
        <v>19</v>
      </c>
      <c r="I458" t="s">
        <v>20</v>
      </c>
      <c r="J458" t="s">
        <v>27</v>
      </c>
      <c r="K458" t="s">
        <v>31</v>
      </c>
    </row>
    <row r="459" spans="1:11" x14ac:dyDescent="0.2">
      <c r="A459">
        <v>164</v>
      </c>
      <c r="B459" t="s">
        <v>324</v>
      </c>
      <c r="C459" t="s">
        <v>325</v>
      </c>
      <c r="D459" t="s">
        <v>26</v>
      </c>
      <c r="E459" s="1">
        <v>42467</v>
      </c>
      <c r="F459">
        <v>2</v>
      </c>
      <c r="G459">
        <v>5799.98</v>
      </c>
      <c r="H459" t="s">
        <v>21</v>
      </c>
      <c r="I459" t="s">
        <v>22</v>
      </c>
      <c r="J459" t="s">
        <v>27</v>
      </c>
      <c r="K459" t="s">
        <v>31</v>
      </c>
    </row>
    <row r="460" spans="1:11" x14ac:dyDescent="0.2">
      <c r="A460">
        <v>165</v>
      </c>
      <c r="B460" t="s">
        <v>326</v>
      </c>
      <c r="C460" t="s">
        <v>82</v>
      </c>
      <c r="D460" t="s">
        <v>13</v>
      </c>
      <c r="E460" s="1">
        <v>42468</v>
      </c>
      <c r="F460">
        <v>1</v>
      </c>
      <c r="G460">
        <v>299.99</v>
      </c>
      <c r="H460" t="s">
        <v>72</v>
      </c>
      <c r="I460" t="s">
        <v>53</v>
      </c>
      <c r="J460" t="s">
        <v>16</v>
      </c>
      <c r="K460" t="s">
        <v>36</v>
      </c>
    </row>
    <row r="461" spans="1:11" x14ac:dyDescent="0.2">
      <c r="A461">
        <v>165</v>
      </c>
      <c r="B461" t="s">
        <v>326</v>
      </c>
      <c r="C461" t="s">
        <v>82</v>
      </c>
      <c r="D461" t="s">
        <v>13</v>
      </c>
      <c r="E461" s="1">
        <v>42468</v>
      </c>
      <c r="F461">
        <v>1</v>
      </c>
      <c r="G461">
        <v>749.99</v>
      </c>
      <c r="H461" t="s">
        <v>35</v>
      </c>
      <c r="I461" t="s">
        <v>22</v>
      </c>
      <c r="J461" t="s">
        <v>16</v>
      </c>
      <c r="K461" t="s">
        <v>36</v>
      </c>
    </row>
    <row r="462" spans="1:11" x14ac:dyDescent="0.2">
      <c r="A462">
        <v>165</v>
      </c>
      <c r="B462" t="s">
        <v>326</v>
      </c>
      <c r="C462" t="s">
        <v>82</v>
      </c>
      <c r="D462" t="s">
        <v>13</v>
      </c>
      <c r="E462" s="1">
        <v>42468</v>
      </c>
      <c r="F462">
        <v>2</v>
      </c>
      <c r="G462">
        <v>5799.98</v>
      </c>
      <c r="H462" t="s">
        <v>21</v>
      </c>
      <c r="I462" t="s">
        <v>22</v>
      </c>
      <c r="J462" t="s">
        <v>16</v>
      </c>
      <c r="K462" t="s">
        <v>36</v>
      </c>
    </row>
    <row r="463" spans="1:11" x14ac:dyDescent="0.2">
      <c r="A463">
        <v>166</v>
      </c>
      <c r="B463" t="s">
        <v>327</v>
      </c>
      <c r="C463" t="s">
        <v>248</v>
      </c>
      <c r="D463" t="s">
        <v>26</v>
      </c>
      <c r="E463" s="1">
        <v>42468</v>
      </c>
      <c r="F463">
        <v>2</v>
      </c>
      <c r="G463">
        <v>3098</v>
      </c>
      <c r="H463" t="s">
        <v>19</v>
      </c>
      <c r="I463" t="s">
        <v>20</v>
      </c>
      <c r="J463" t="s">
        <v>27</v>
      </c>
      <c r="K463" t="s">
        <v>28</v>
      </c>
    </row>
    <row r="464" spans="1:11" x14ac:dyDescent="0.2">
      <c r="A464">
        <v>166</v>
      </c>
      <c r="B464" t="s">
        <v>327</v>
      </c>
      <c r="C464" t="s">
        <v>248</v>
      </c>
      <c r="D464" t="s">
        <v>26</v>
      </c>
      <c r="E464" s="1">
        <v>42468</v>
      </c>
      <c r="F464">
        <v>1</v>
      </c>
      <c r="G464">
        <v>1680.99</v>
      </c>
      <c r="H464" t="s">
        <v>63</v>
      </c>
      <c r="I464" t="s">
        <v>20</v>
      </c>
      <c r="J464" t="s">
        <v>27</v>
      </c>
      <c r="K464" t="s">
        <v>28</v>
      </c>
    </row>
    <row r="465" spans="1:11" x14ac:dyDescent="0.2">
      <c r="A465">
        <v>167</v>
      </c>
      <c r="B465" t="s">
        <v>328</v>
      </c>
      <c r="C465" t="s">
        <v>213</v>
      </c>
      <c r="D465" t="s">
        <v>26</v>
      </c>
      <c r="E465" s="1">
        <v>42468</v>
      </c>
      <c r="F465">
        <v>2</v>
      </c>
      <c r="G465">
        <v>539.98</v>
      </c>
      <c r="H465" t="s">
        <v>66</v>
      </c>
      <c r="I465" t="s">
        <v>15</v>
      </c>
      <c r="J465" t="s">
        <v>27</v>
      </c>
      <c r="K465" t="s">
        <v>31</v>
      </c>
    </row>
    <row r="466" spans="1:11" x14ac:dyDescent="0.2">
      <c r="A466">
        <v>167</v>
      </c>
      <c r="B466" t="s">
        <v>328</v>
      </c>
      <c r="C466" t="s">
        <v>213</v>
      </c>
      <c r="D466" t="s">
        <v>26</v>
      </c>
      <c r="E466" s="1">
        <v>42468</v>
      </c>
      <c r="F466">
        <v>1</v>
      </c>
      <c r="G466">
        <v>549.99</v>
      </c>
      <c r="H466" t="s">
        <v>43</v>
      </c>
      <c r="I466" t="s">
        <v>15</v>
      </c>
      <c r="J466" t="s">
        <v>27</v>
      </c>
      <c r="K466" t="s">
        <v>31</v>
      </c>
    </row>
    <row r="467" spans="1:11" x14ac:dyDescent="0.2">
      <c r="A467">
        <v>167</v>
      </c>
      <c r="B467" t="s">
        <v>328</v>
      </c>
      <c r="C467" t="s">
        <v>213</v>
      </c>
      <c r="D467" t="s">
        <v>26</v>
      </c>
      <c r="E467" s="1">
        <v>42468</v>
      </c>
      <c r="F467">
        <v>1</v>
      </c>
      <c r="G467">
        <v>1549</v>
      </c>
      <c r="H467" t="s">
        <v>19</v>
      </c>
      <c r="I467" t="s">
        <v>20</v>
      </c>
      <c r="J467" t="s">
        <v>27</v>
      </c>
      <c r="K467" t="s">
        <v>31</v>
      </c>
    </row>
    <row r="468" spans="1:11" x14ac:dyDescent="0.2">
      <c r="A468">
        <v>167</v>
      </c>
      <c r="B468" t="s">
        <v>328</v>
      </c>
      <c r="C468" t="s">
        <v>213</v>
      </c>
      <c r="D468" t="s">
        <v>26</v>
      </c>
      <c r="E468" s="1">
        <v>42468</v>
      </c>
      <c r="F468">
        <v>2</v>
      </c>
      <c r="G468">
        <v>7999.98</v>
      </c>
      <c r="H468" t="s">
        <v>56</v>
      </c>
      <c r="I468" t="s">
        <v>22</v>
      </c>
      <c r="J468" t="s">
        <v>27</v>
      </c>
      <c r="K468" t="s">
        <v>31</v>
      </c>
    </row>
    <row r="469" spans="1:11" x14ac:dyDescent="0.2">
      <c r="A469">
        <v>168</v>
      </c>
      <c r="B469" t="s">
        <v>329</v>
      </c>
      <c r="C469" t="s">
        <v>194</v>
      </c>
      <c r="D469" t="s">
        <v>13</v>
      </c>
      <c r="E469" s="1">
        <v>42469</v>
      </c>
      <c r="F469">
        <v>2</v>
      </c>
      <c r="G469">
        <v>539.98</v>
      </c>
      <c r="H469" t="s">
        <v>52</v>
      </c>
      <c r="I469" t="s">
        <v>53</v>
      </c>
      <c r="J469" t="s">
        <v>16</v>
      </c>
      <c r="K469" t="s">
        <v>36</v>
      </c>
    </row>
    <row r="470" spans="1:11" x14ac:dyDescent="0.2">
      <c r="A470">
        <v>168</v>
      </c>
      <c r="B470" t="s">
        <v>329</v>
      </c>
      <c r="C470" t="s">
        <v>194</v>
      </c>
      <c r="D470" t="s">
        <v>13</v>
      </c>
      <c r="E470" s="1">
        <v>42469</v>
      </c>
      <c r="F470">
        <v>2</v>
      </c>
      <c r="G470">
        <v>1099.98</v>
      </c>
      <c r="H470" t="s">
        <v>43</v>
      </c>
      <c r="I470" t="s">
        <v>15</v>
      </c>
      <c r="J470" t="s">
        <v>16</v>
      </c>
      <c r="K470" t="s">
        <v>36</v>
      </c>
    </row>
    <row r="471" spans="1:11" x14ac:dyDescent="0.2">
      <c r="A471">
        <v>168</v>
      </c>
      <c r="B471" t="s">
        <v>329</v>
      </c>
      <c r="C471" t="s">
        <v>194</v>
      </c>
      <c r="D471" t="s">
        <v>13</v>
      </c>
      <c r="E471" s="1">
        <v>42469</v>
      </c>
      <c r="F471">
        <v>1</v>
      </c>
      <c r="G471">
        <v>469.99</v>
      </c>
      <c r="H471" t="s">
        <v>69</v>
      </c>
      <c r="I471" t="s">
        <v>22</v>
      </c>
      <c r="J471" t="s">
        <v>16</v>
      </c>
      <c r="K471" t="s">
        <v>36</v>
      </c>
    </row>
    <row r="472" spans="1:11" x14ac:dyDescent="0.2">
      <c r="A472">
        <v>168</v>
      </c>
      <c r="B472" t="s">
        <v>329</v>
      </c>
      <c r="C472" t="s">
        <v>194</v>
      </c>
      <c r="D472" t="s">
        <v>13</v>
      </c>
      <c r="E472" s="1">
        <v>42469</v>
      </c>
      <c r="F472">
        <v>2</v>
      </c>
      <c r="G472">
        <v>3361.98</v>
      </c>
      <c r="H472" t="s">
        <v>63</v>
      </c>
      <c r="I472" t="s">
        <v>20</v>
      </c>
      <c r="J472" t="s">
        <v>16</v>
      </c>
      <c r="K472" t="s">
        <v>36</v>
      </c>
    </row>
    <row r="473" spans="1:11" x14ac:dyDescent="0.2">
      <c r="A473">
        <v>169</v>
      </c>
      <c r="B473" t="s">
        <v>330</v>
      </c>
      <c r="C473" t="s">
        <v>164</v>
      </c>
      <c r="D473" t="s">
        <v>26</v>
      </c>
      <c r="E473" s="1">
        <v>42470</v>
      </c>
      <c r="F473">
        <v>2</v>
      </c>
      <c r="G473">
        <v>539.98</v>
      </c>
      <c r="H473" t="s">
        <v>52</v>
      </c>
      <c r="I473" t="s">
        <v>15</v>
      </c>
      <c r="J473" t="s">
        <v>27</v>
      </c>
      <c r="K473" t="s">
        <v>31</v>
      </c>
    </row>
    <row r="474" spans="1:11" x14ac:dyDescent="0.2">
      <c r="A474">
        <v>169</v>
      </c>
      <c r="B474" t="s">
        <v>330</v>
      </c>
      <c r="C474" t="s">
        <v>164</v>
      </c>
      <c r="D474" t="s">
        <v>26</v>
      </c>
      <c r="E474" s="1">
        <v>42470</v>
      </c>
      <c r="F474">
        <v>2</v>
      </c>
      <c r="G474">
        <v>1199.98</v>
      </c>
      <c r="H474" t="s">
        <v>18</v>
      </c>
      <c r="I474" t="s">
        <v>15</v>
      </c>
      <c r="J474" t="s">
        <v>27</v>
      </c>
      <c r="K474" t="s">
        <v>31</v>
      </c>
    </row>
    <row r="475" spans="1:11" x14ac:dyDescent="0.2">
      <c r="A475">
        <v>169</v>
      </c>
      <c r="B475" t="s">
        <v>330</v>
      </c>
      <c r="C475" t="s">
        <v>164</v>
      </c>
      <c r="D475" t="s">
        <v>26</v>
      </c>
      <c r="E475" s="1">
        <v>42470</v>
      </c>
      <c r="F475">
        <v>1</v>
      </c>
      <c r="G475">
        <v>1320.99</v>
      </c>
      <c r="H475" t="s">
        <v>77</v>
      </c>
      <c r="I475" t="s">
        <v>22</v>
      </c>
      <c r="J475" t="s">
        <v>27</v>
      </c>
      <c r="K475" t="s">
        <v>31</v>
      </c>
    </row>
    <row r="476" spans="1:11" x14ac:dyDescent="0.2">
      <c r="A476">
        <v>169</v>
      </c>
      <c r="B476" t="s">
        <v>330</v>
      </c>
      <c r="C476" t="s">
        <v>164</v>
      </c>
      <c r="D476" t="s">
        <v>26</v>
      </c>
      <c r="E476" s="1">
        <v>42470</v>
      </c>
      <c r="F476">
        <v>1</v>
      </c>
      <c r="G476">
        <v>1549</v>
      </c>
      <c r="H476" t="s">
        <v>19</v>
      </c>
      <c r="I476" t="s">
        <v>20</v>
      </c>
      <c r="J476" t="s">
        <v>27</v>
      </c>
      <c r="K476" t="s">
        <v>31</v>
      </c>
    </row>
    <row r="477" spans="1:11" x14ac:dyDescent="0.2">
      <c r="A477">
        <v>169</v>
      </c>
      <c r="B477" t="s">
        <v>330</v>
      </c>
      <c r="C477" t="s">
        <v>164</v>
      </c>
      <c r="D477" t="s">
        <v>26</v>
      </c>
      <c r="E477" s="1">
        <v>42470</v>
      </c>
      <c r="F477">
        <v>1</v>
      </c>
      <c r="G477">
        <v>1680.99</v>
      </c>
      <c r="H477" t="s">
        <v>63</v>
      </c>
      <c r="I477" t="s">
        <v>20</v>
      </c>
      <c r="J477" t="s">
        <v>27</v>
      </c>
      <c r="K477" t="s">
        <v>31</v>
      </c>
    </row>
    <row r="478" spans="1:11" x14ac:dyDescent="0.2">
      <c r="A478">
        <v>170</v>
      </c>
      <c r="B478" t="s">
        <v>331</v>
      </c>
      <c r="C478" t="s">
        <v>188</v>
      </c>
      <c r="D478" t="s">
        <v>26</v>
      </c>
      <c r="E478" s="1">
        <v>42470</v>
      </c>
      <c r="F478">
        <v>1</v>
      </c>
      <c r="G478">
        <v>549.99</v>
      </c>
      <c r="H478" t="s">
        <v>43</v>
      </c>
      <c r="I478" t="s">
        <v>39</v>
      </c>
      <c r="J478" t="s">
        <v>27</v>
      </c>
      <c r="K478" t="s">
        <v>31</v>
      </c>
    </row>
    <row r="479" spans="1:11" x14ac:dyDescent="0.2">
      <c r="A479">
        <v>170</v>
      </c>
      <c r="B479" t="s">
        <v>331</v>
      </c>
      <c r="C479" t="s">
        <v>188</v>
      </c>
      <c r="D479" t="s">
        <v>26</v>
      </c>
      <c r="E479" s="1">
        <v>42470</v>
      </c>
      <c r="F479">
        <v>2</v>
      </c>
      <c r="G479">
        <v>1099.98</v>
      </c>
      <c r="H479" t="s">
        <v>43</v>
      </c>
      <c r="I479" t="s">
        <v>15</v>
      </c>
      <c r="J479" t="s">
        <v>27</v>
      </c>
      <c r="K479" t="s">
        <v>31</v>
      </c>
    </row>
    <row r="480" spans="1:11" x14ac:dyDescent="0.2">
      <c r="A480">
        <v>170</v>
      </c>
      <c r="B480" t="s">
        <v>331</v>
      </c>
      <c r="C480" t="s">
        <v>188</v>
      </c>
      <c r="D480" t="s">
        <v>26</v>
      </c>
      <c r="E480" s="1">
        <v>42470</v>
      </c>
      <c r="F480">
        <v>2</v>
      </c>
      <c r="G480">
        <v>898</v>
      </c>
      <c r="H480" t="s">
        <v>44</v>
      </c>
      <c r="I480" t="s">
        <v>15</v>
      </c>
      <c r="J480" t="s">
        <v>27</v>
      </c>
      <c r="K480" t="s">
        <v>31</v>
      </c>
    </row>
    <row r="481" spans="1:11" x14ac:dyDescent="0.2">
      <c r="A481">
        <v>170</v>
      </c>
      <c r="B481" t="s">
        <v>331</v>
      </c>
      <c r="C481" t="s">
        <v>188</v>
      </c>
      <c r="D481" t="s">
        <v>26</v>
      </c>
      <c r="E481" s="1">
        <v>42470</v>
      </c>
      <c r="F481">
        <v>1</v>
      </c>
      <c r="G481">
        <v>3999.99</v>
      </c>
      <c r="H481" t="s">
        <v>56</v>
      </c>
      <c r="I481" t="s">
        <v>22</v>
      </c>
      <c r="J481" t="s">
        <v>27</v>
      </c>
      <c r="K481" t="s">
        <v>31</v>
      </c>
    </row>
    <row r="482" spans="1:11" x14ac:dyDescent="0.2">
      <c r="A482">
        <v>171</v>
      </c>
      <c r="B482" t="s">
        <v>332</v>
      </c>
      <c r="C482" t="s">
        <v>74</v>
      </c>
      <c r="D482" t="s">
        <v>13</v>
      </c>
      <c r="E482" s="1">
        <v>42471</v>
      </c>
      <c r="F482">
        <v>1</v>
      </c>
      <c r="G482">
        <v>1799.99</v>
      </c>
      <c r="H482" t="s">
        <v>23</v>
      </c>
      <c r="I482" t="s">
        <v>22</v>
      </c>
      <c r="J482" t="s">
        <v>16</v>
      </c>
      <c r="K482" t="s">
        <v>36</v>
      </c>
    </row>
    <row r="483" spans="1:11" x14ac:dyDescent="0.2">
      <c r="A483">
        <v>172</v>
      </c>
      <c r="B483" t="s">
        <v>333</v>
      </c>
      <c r="C483" t="s">
        <v>92</v>
      </c>
      <c r="D483" t="s">
        <v>26</v>
      </c>
      <c r="E483" s="1">
        <v>42471</v>
      </c>
      <c r="F483">
        <v>1</v>
      </c>
      <c r="G483">
        <v>299.99</v>
      </c>
      <c r="H483" t="s">
        <v>72</v>
      </c>
      <c r="I483" t="s">
        <v>53</v>
      </c>
      <c r="J483" t="s">
        <v>27</v>
      </c>
      <c r="K483" t="s">
        <v>31</v>
      </c>
    </row>
    <row r="484" spans="1:11" x14ac:dyDescent="0.2">
      <c r="A484">
        <v>172</v>
      </c>
      <c r="B484" t="s">
        <v>333</v>
      </c>
      <c r="C484" t="s">
        <v>92</v>
      </c>
      <c r="D484" t="s">
        <v>26</v>
      </c>
      <c r="E484" s="1">
        <v>42471</v>
      </c>
      <c r="F484">
        <v>1</v>
      </c>
      <c r="G484">
        <v>599.99</v>
      </c>
      <c r="H484" t="s">
        <v>14</v>
      </c>
      <c r="I484" t="s">
        <v>15</v>
      </c>
      <c r="J484" t="s">
        <v>27</v>
      </c>
      <c r="K484" t="s">
        <v>31</v>
      </c>
    </row>
    <row r="485" spans="1:11" x14ac:dyDescent="0.2">
      <c r="A485">
        <v>173</v>
      </c>
      <c r="B485" t="s">
        <v>315</v>
      </c>
      <c r="C485" t="s">
        <v>174</v>
      </c>
      <c r="D485" t="s">
        <v>108</v>
      </c>
      <c r="E485" s="1">
        <v>42471</v>
      </c>
      <c r="F485">
        <v>1</v>
      </c>
      <c r="G485">
        <v>269.99</v>
      </c>
      <c r="H485" t="s">
        <v>52</v>
      </c>
      <c r="I485" t="s">
        <v>15</v>
      </c>
      <c r="J485" t="s">
        <v>109</v>
      </c>
      <c r="K485" t="s">
        <v>110</v>
      </c>
    </row>
    <row r="486" spans="1:11" x14ac:dyDescent="0.2">
      <c r="A486">
        <v>173</v>
      </c>
      <c r="B486" t="s">
        <v>315</v>
      </c>
      <c r="C486" t="s">
        <v>174</v>
      </c>
      <c r="D486" t="s">
        <v>108</v>
      </c>
      <c r="E486" s="1">
        <v>42471</v>
      </c>
      <c r="F486">
        <v>1</v>
      </c>
      <c r="G486">
        <v>599.99</v>
      </c>
      <c r="H486" t="s">
        <v>14</v>
      </c>
      <c r="I486" t="s">
        <v>15</v>
      </c>
      <c r="J486" t="s">
        <v>109</v>
      </c>
      <c r="K486" t="s">
        <v>110</v>
      </c>
    </row>
    <row r="487" spans="1:11" x14ac:dyDescent="0.2">
      <c r="A487">
        <v>173</v>
      </c>
      <c r="B487" t="s">
        <v>315</v>
      </c>
      <c r="C487" t="s">
        <v>174</v>
      </c>
      <c r="D487" t="s">
        <v>108</v>
      </c>
      <c r="E487" s="1">
        <v>42471</v>
      </c>
      <c r="F487">
        <v>2</v>
      </c>
      <c r="G487">
        <v>1199.98</v>
      </c>
      <c r="H487" t="s">
        <v>18</v>
      </c>
      <c r="I487" t="s">
        <v>15</v>
      </c>
      <c r="J487" t="s">
        <v>109</v>
      </c>
      <c r="K487" t="s">
        <v>110</v>
      </c>
    </row>
    <row r="488" spans="1:11" x14ac:dyDescent="0.2">
      <c r="A488">
        <v>174</v>
      </c>
      <c r="B488" t="s">
        <v>334</v>
      </c>
      <c r="C488" t="s">
        <v>335</v>
      </c>
      <c r="D488" t="s">
        <v>26</v>
      </c>
      <c r="E488" s="1">
        <v>42472</v>
      </c>
      <c r="F488">
        <v>2</v>
      </c>
      <c r="G488">
        <v>539.98</v>
      </c>
      <c r="H488" t="s">
        <v>52</v>
      </c>
      <c r="I488" t="s">
        <v>53</v>
      </c>
      <c r="J488" t="s">
        <v>27</v>
      </c>
      <c r="K488" t="s">
        <v>31</v>
      </c>
    </row>
    <row r="489" spans="1:11" x14ac:dyDescent="0.2">
      <c r="A489">
        <v>174</v>
      </c>
      <c r="B489" t="s">
        <v>334</v>
      </c>
      <c r="C489" t="s">
        <v>335</v>
      </c>
      <c r="D489" t="s">
        <v>26</v>
      </c>
      <c r="E489" s="1">
        <v>42472</v>
      </c>
      <c r="F489">
        <v>2</v>
      </c>
      <c r="G489">
        <v>898</v>
      </c>
      <c r="H489" t="s">
        <v>99</v>
      </c>
      <c r="I489" t="s">
        <v>15</v>
      </c>
      <c r="J489" t="s">
        <v>27</v>
      </c>
      <c r="K489" t="s">
        <v>31</v>
      </c>
    </row>
    <row r="490" spans="1:11" x14ac:dyDescent="0.2">
      <c r="A490">
        <v>175</v>
      </c>
      <c r="B490" t="s">
        <v>336</v>
      </c>
      <c r="C490" t="s">
        <v>337</v>
      </c>
      <c r="D490" t="s">
        <v>26</v>
      </c>
      <c r="E490" s="1">
        <v>42473</v>
      </c>
      <c r="F490">
        <v>2</v>
      </c>
      <c r="G490">
        <v>539.98</v>
      </c>
      <c r="H490" t="s">
        <v>66</v>
      </c>
      <c r="I490" t="s">
        <v>53</v>
      </c>
      <c r="J490" t="s">
        <v>27</v>
      </c>
      <c r="K490" t="s">
        <v>28</v>
      </c>
    </row>
    <row r="491" spans="1:11" x14ac:dyDescent="0.2">
      <c r="A491">
        <v>175</v>
      </c>
      <c r="B491" t="s">
        <v>336</v>
      </c>
      <c r="C491" t="s">
        <v>337</v>
      </c>
      <c r="D491" t="s">
        <v>26</v>
      </c>
      <c r="E491" s="1">
        <v>42473</v>
      </c>
      <c r="F491">
        <v>1</v>
      </c>
      <c r="G491">
        <v>1320.99</v>
      </c>
      <c r="H491" t="s">
        <v>77</v>
      </c>
      <c r="I491" t="s">
        <v>22</v>
      </c>
      <c r="J491" t="s">
        <v>27</v>
      </c>
      <c r="K491" t="s">
        <v>28</v>
      </c>
    </row>
    <row r="492" spans="1:11" x14ac:dyDescent="0.2">
      <c r="A492">
        <v>175</v>
      </c>
      <c r="B492" t="s">
        <v>336</v>
      </c>
      <c r="C492" t="s">
        <v>337</v>
      </c>
      <c r="D492" t="s">
        <v>26</v>
      </c>
      <c r="E492" s="1">
        <v>42473</v>
      </c>
      <c r="F492">
        <v>1</v>
      </c>
      <c r="G492">
        <v>449</v>
      </c>
      <c r="H492" t="s">
        <v>99</v>
      </c>
      <c r="I492" t="s">
        <v>15</v>
      </c>
      <c r="J492" t="s">
        <v>27</v>
      </c>
      <c r="K492" t="s">
        <v>28</v>
      </c>
    </row>
    <row r="493" spans="1:11" x14ac:dyDescent="0.2">
      <c r="A493">
        <v>175</v>
      </c>
      <c r="B493" t="s">
        <v>336</v>
      </c>
      <c r="C493" t="s">
        <v>337</v>
      </c>
      <c r="D493" t="s">
        <v>26</v>
      </c>
      <c r="E493" s="1">
        <v>42473</v>
      </c>
      <c r="F493">
        <v>2</v>
      </c>
      <c r="G493">
        <v>1499.98</v>
      </c>
      <c r="H493" t="s">
        <v>35</v>
      </c>
      <c r="I493" t="s">
        <v>22</v>
      </c>
      <c r="J493" t="s">
        <v>27</v>
      </c>
      <c r="K493" t="s">
        <v>28</v>
      </c>
    </row>
    <row r="494" spans="1:11" x14ac:dyDescent="0.2">
      <c r="A494">
        <v>176</v>
      </c>
      <c r="B494" t="s">
        <v>338</v>
      </c>
      <c r="C494" t="s">
        <v>92</v>
      </c>
      <c r="D494" t="s">
        <v>26</v>
      </c>
      <c r="E494" s="1">
        <v>42475</v>
      </c>
      <c r="F494">
        <v>2</v>
      </c>
      <c r="G494">
        <v>1199.98</v>
      </c>
      <c r="H494" t="s">
        <v>14</v>
      </c>
      <c r="I494" t="s">
        <v>15</v>
      </c>
      <c r="J494" t="s">
        <v>27</v>
      </c>
      <c r="K494" t="s">
        <v>31</v>
      </c>
    </row>
    <row r="495" spans="1:11" x14ac:dyDescent="0.2">
      <c r="A495">
        <v>176</v>
      </c>
      <c r="B495" t="s">
        <v>338</v>
      </c>
      <c r="C495" t="s">
        <v>92</v>
      </c>
      <c r="D495" t="s">
        <v>26</v>
      </c>
      <c r="E495" s="1">
        <v>42475</v>
      </c>
      <c r="F495">
        <v>2</v>
      </c>
      <c r="G495">
        <v>1499.98</v>
      </c>
      <c r="H495" t="s">
        <v>35</v>
      </c>
      <c r="I495" t="s">
        <v>22</v>
      </c>
      <c r="J495" t="s">
        <v>27</v>
      </c>
      <c r="K495" t="s">
        <v>31</v>
      </c>
    </row>
    <row r="496" spans="1:11" x14ac:dyDescent="0.2">
      <c r="A496">
        <v>176</v>
      </c>
      <c r="B496" t="s">
        <v>338</v>
      </c>
      <c r="C496" t="s">
        <v>92</v>
      </c>
      <c r="D496" t="s">
        <v>26</v>
      </c>
      <c r="E496" s="1">
        <v>42475</v>
      </c>
      <c r="F496">
        <v>2</v>
      </c>
      <c r="G496">
        <v>3361.98</v>
      </c>
      <c r="H496" t="s">
        <v>63</v>
      </c>
      <c r="I496" t="s">
        <v>20</v>
      </c>
      <c r="J496" t="s">
        <v>27</v>
      </c>
      <c r="K496" t="s">
        <v>31</v>
      </c>
    </row>
    <row r="497" spans="1:11" x14ac:dyDescent="0.2">
      <c r="A497">
        <v>177</v>
      </c>
      <c r="B497" t="s">
        <v>339</v>
      </c>
      <c r="C497" t="s">
        <v>340</v>
      </c>
      <c r="D497" t="s">
        <v>13</v>
      </c>
      <c r="E497" s="1">
        <v>42476</v>
      </c>
      <c r="F497">
        <v>2</v>
      </c>
      <c r="G497">
        <v>1199.98</v>
      </c>
      <c r="H497" t="s">
        <v>18</v>
      </c>
      <c r="I497" t="s">
        <v>15</v>
      </c>
      <c r="J497" t="s">
        <v>16</v>
      </c>
      <c r="K497" t="s">
        <v>17</v>
      </c>
    </row>
    <row r="498" spans="1:11" x14ac:dyDescent="0.2">
      <c r="A498">
        <v>178</v>
      </c>
      <c r="B498" t="s">
        <v>341</v>
      </c>
      <c r="C498" t="s">
        <v>280</v>
      </c>
      <c r="D498" t="s">
        <v>26</v>
      </c>
      <c r="E498" s="1">
        <v>42476</v>
      </c>
      <c r="F498">
        <v>1</v>
      </c>
      <c r="G498">
        <v>549.99</v>
      </c>
      <c r="H498" t="s">
        <v>43</v>
      </c>
      <c r="I498" t="s">
        <v>15</v>
      </c>
      <c r="J498" t="s">
        <v>27</v>
      </c>
      <c r="K498" t="s">
        <v>28</v>
      </c>
    </row>
    <row r="499" spans="1:11" x14ac:dyDescent="0.2">
      <c r="A499">
        <v>178</v>
      </c>
      <c r="B499" t="s">
        <v>341</v>
      </c>
      <c r="C499" t="s">
        <v>280</v>
      </c>
      <c r="D499" t="s">
        <v>26</v>
      </c>
      <c r="E499" s="1">
        <v>42476</v>
      </c>
      <c r="F499">
        <v>1</v>
      </c>
      <c r="G499">
        <v>449</v>
      </c>
      <c r="H499" t="s">
        <v>44</v>
      </c>
      <c r="I499" t="s">
        <v>15</v>
      </c>
      <c r="J499" t="s">
        <v>27</v>
      </c>
      <c r="K499" t="s">
        <v>28</v>
      </c>
    </row>
    <row r="500" spans="1:11" x14ac:dyDescent="0.2">
      <c r="A500">
        <v>178</v>
      </c>
      <c r="B500" t="s">
        <v>341</v>
      </c>
      <c r="C500" t="s">
        <v>280</v>
      </c>
      <c r="D500" t="s">
        <v>26</v>
      </c>
      <c r="E500" s="1">
        <v>42476</v>
      </c>
      <c r="F500">
        <v>2</v>
      </c>
      <c r="G500">
        <v>3098</v>
      </c>
      <c r="H500" t="s">
        <v>19</v>
      </c>
      <c r="I500" t="s">
        <v>20</v>
      </c>
      <c r="J500" t="s">
        <v>27</v>
      </c>
      <c r="K500" t="s">
        <v>28</v>
      </c>
    </row>
    <row r="501" spans="1:11" x14ac:dyDescent="0.2">
      <c r="A501">
        <v>178</v>
      </c>
      <c r="B501" t="s">
        <v>341</v>
      </c>
      <c r="C501" t="s">
        <v>280</v>
      </c>
      <c r="D501" t="s">
        <v>26</v>
      </c>
      <c r="E501" s="1">
        <v>42476</v>
      </c>
      <c r="F501">
        <v>1</v>
      </c>
      <c r="G501">
        <v>999.99</v>
      </c>
      <c r="H501" t="s">
        <v>32</v>
      </c>
      <c r="I501" t="s">
        <v>22</v>
      </c>
      <c r="J501" t="s">
        <v>27</v>
      </c>
      <c r="K501" t="s">
        <v>28</v>
      </c>
    </row>
    <row r="502" spans="1:11" x14ac:dyDescent="0.2">
      <c r="A502">
        <v>179</v>
      </c>
      <c r="B502" t="s">
        <v>342</v>
      </c>
      <c r="C502" t="s">
        <v>51</v>
      </c>
      <c r="D502" t="s">
        <v>26</v>
      </c>
      <c r="E502" s="1">
        <v>42477</v>
      </c>
      <c r="F502">
        <v>2</v>
      </c>
      <c r="G502">
        <v>539.98</v>
      </c>
      <c r="H502" t="s">
        <v>66</v>
      </c>
      <c r="I502" t="s">
        <v>15</v>
      </c>
      <c r="J502" t="s">
        <v>27</v>
      </c>
      <c r="K502" t="s">
        <v>28</v>
      </c>
    </row>
    <row r="503" spans="1:11" x14ac:dyDescent="0.2">
      <c r="A503">
        <v>179</v>
      </c>
      <c r="B503" t="s">
        <v>342</v>
      </c>
      <c r="C503" t="s">
        <v>51</v>
      </c>
      <c r="D503" t="s">
        <v>26</v>
      </c>
      <c r="E503" s="1">
        <v>42477</v>
      </c>
      <c r="F503">
        <v>2</v>
      </c>
      <c r="G503">
        <v>1099.98</v>
      </c>
      <c r="H503" t="s">
        <v>43</v>
      </c>
      <c r="I503" t="s">
        <v>15</v>
      </c>
      <c r="J503" t="s">
        <v>27</v>
      </c>
      <c r="K503" t="s">
        <v>28</v>
      </c>
    </row>
    <row r="504" spans="1:11" x14ac:dyDescent="0.2">
      <c r="A504">
        <v>179</v>
      </c>
      <c r="B504" t="s">
        <v>342</v>
      </c>
      <c r="C504" t="s">
        <v>51</v>
      </c>
      <c r="D504" t="s">
        <v>26</v>
      </c>
      <c r="E504" s="1">
        <v>42477</v>
      </c>
      <c r="F504">
        <v>1</v>
      </c>
      <c r="G504">
        <v>599.99</v>
      </c>
      <c r="H504" t="s">
        <v>14</v>
      </c>
      <c r="I504" t="s">
        <v>39</v>
      </c>
      <c r="J504" t="s">
        <v>27</v>
      </c>
      <c r="K504" t="s">
        <v>28</v>
      </c>
    </row>
    <row r="505" spans="1:11" x14ac:dyDescent="0.2">
      <c r="A505">
        <v>179</v>
      </c>
      <c r="B505" t="s">
        <v>342</v>
      </c>
      <c r="C505" t="s">
        <v>51</v>
      </c>
      <c r="D505" t="s">
        <v>26</v>
      </c>
      <c r="E505" s="1">
        <v>42477</v>
      </c>
      <c r="F505">
        <v>2</v>
      </c>
      <c r="G505">
        <v>1199.98</v>
      </c>
      <c r="H505" t="s">
        <v>18</v>
      </c>
      <c r="I505" t="s">
        <v>15</v>
      </c>
      <c r="J505" t="s">
        <v>27</v>
      </c>
      <c r="K505" t="s">
        <v>28</v>
      </c>
    </row>
    <row r="506" spans="1:11" x14ac:dyDescent="0.2">
      <c r="A506">
        <v>179</v>
      </c>
      <c r="B506" t="s">
        <v>342</v>
      </c>
      <c r="C506" t="s">
        <v>51</v>
      </c>
      <c r="D506" t="s">
        <v>26</v>
      </c>
      <c r="E506" s="1">
        <v>42477</v>
      </c>
      <c r="F506">
        <v>1</v>
      </c>
      <c r="G506">
        <v>449</v>
      </c>
      <c r="H506" t="s">
        <v>44</v>
      </c>
      <c r="I506" t="s">
        <v>15</v>
      </c>
      <c r="J506" t="s">
        <v>27</v>
      </c>
      <c r="K506" t="s">
        <v>28</v>
      </c>
    </row>
    <row r="507" spans="1:11" x14ac:dyDescent="0.2">
      <c r="A507">
        <v>180</v>
      </c>
      <c r="B507" t="s">
        <v>343</v>
      </c>
      <c r="C507" t="s">
        <v>344</v>
      </c>
      <c r="D507" t="s">
        <v>26</v>
      </c>
      <c r="E507" s="1">
        <v>42477</v>
      </c>
      <c r="F507">
        <v>1</v>
      </c>
      <c r="G507">
        <v>599.99</v>
      </c>
      <c r="H507" t="s">
        <v>14</v>
      </c>
      <c r="I507" t="s">
        <v>15</v>
      </c>
      <c r="J507" t="s">
        <v>27</v>
      </c>
      <c r="K507" t="s">
        <v>31</v>
      </c>
    </row>
    <row r="508" spans="1:11" x14ac:dyDescent="0.2">
      <c r="A508">
        <v>181</v>
      </c>
      <c r="B508" t="s">
        <v>345</v>
      </c>
      <c r="C508" t="s">
        <v>303</v>
      </c>
      <c r="D508" t="s">
        <v>13</v>
      </c>
      <c r="E508" s="1">
        <v>42478</v>
      </c>
      <c r="F508">
        <v>2</v>
      </c>
      <c r="G508">
        <v>1059.98</v>
      </c>
      <c r="H508" t="s">
        <v>49</v>
      </c>
      <c r="I508" t="s">
        <v>15</v>
      </c>
      <c r="J508" t="s">
        <v>16</v>
      </c>
      <c r="K508" t="s">
        <v>36</v>
      </c>
    </row>
    <row r="509" spans="1:11" x14ac:dyDescent="0.2">
      <c r="A509">
        <v>181</v>
      </c>
      <c r="B509" t="s">
        <v>345</v>
      </c>
      <c r="C509" t="s">
        <v>303</v>
      </c>
      <c r="D509" t="s">
        <v>13</v>
      </c>
      <c r="E509" s="1">
        <v>42478</v>
      </c>
      <c r="F509">
        <v>2</v>
      </c>
      <c r="G509">
        <v>1099.98</v>
      </c>
      <c r="H509" t="s">
        <v>43</v>
      </c>
      <c r="I509" t="s">
        <v>39</v>
      </c>
      <c r="J509" t="s">
        <v>16</v>
      </c>
      <c r="K509" t="s">
        <v>36</v>
      </c>
    </row>
    <row r="510" spans="1:11" x14ac:dyDescent="0.2">
      <c r="A510">
        <v>181</v>
      </c>
      <c r="B510" t="s">
        <v>345</v>
      </c>
      <c r="C510" t="s">
        <v>303</v>
      </c>
      <c r="D510" t="s">
        <v>13</v>
      </c>
      <c r="E510" s="1">
        <v>42478</v>
      </c>
      <c r="F510">
        <v>1</v>
      </c>
      <c r="G510">
        <v>1549</v>
      </c>
      <c r="H510" t="s">
        <v>19</v>
      </c>
      <c r="I510" t="s">
        <v>20</v>
      </c>
      <c r="J510" t="s">
        <v>16</v>
      </c>
      <c r="K510" t="s">
        <v>36</v>
      </c>
    </row>
    <row r="511" spans="1:11" x14ac:dyDescent="0.2">
      <c r="A511">
        <v>181</v>
      </c>
      <c r="B511" t="s">
        <v>345</v>
      </c>
      <c r="C511" t="s">
        <v>303</v>
      </c>
      <c r="D511" t="s">
        <v>13</v>
      </c>
      <c r="E511" s="1">
        <v>42478</v>
      </c>
      <c r="F511">
        <v>1</v>
      </c>
      <c r="G511">
        <v>1680.99</v>
      </c>
      <c r="H511" t="s">
        <v>63</v>
      </c>
      <c r="I511" t="s">
        <v>20</v>
      </c>
      <c r="J511" t="s">
        <v>16</v>
      </c>
      <c r="K511" t="s">
        <v>36</v>
      </c>
    </row>
    <row r="512" spans="1:11" x14ac:dyDescent="0.2">
      <c r="A512">
        <v>182</v>
      </c>
      <c r="B512" t="s">
        <v>346</v>
      </c>
      <c r="C512" t="s">
        <v>259</v>
      </c>
      <c r="D512" t="s">
        <v>26</v>
      </c>
      <c r="E512" s="1">
        <v>42478</v>
      </c>
      <c r="F512">
        <v>2</v>
      </c>
      <c r="G512">
        <v>1099.98</v>
      </c>
      <c r="H512" t="s">
        <v>43</v>
      </c>
      <c r="I512" t="s">
        <v>39</v>
      </c>
      <c r="J512" t="s">
        <v>27</v>
      </c>
      <c r="K512" t="s">
        <v>28</v>
      </c>
    </row>
    <row r="513" spans="1:11" x14ac:dyDescent="0.2">
      <c r="A513">
        <v>182</v>
      </c>
      <c r="B513" t="s">
        <v>346</v>
      </c>
      <c r="C513" t="s">
        <v>259</v>
      </c>
      <c r="D513" t="s">
        <v>26</v>
      </c>
      <c r="E513" s="1">
        <v>42478</v>
      </c>
      <c r="F513">
        <v>2</v>
      </c>
      <c r="G513">
        <v>999.98</v>
      </c>
      <c r="H513" t="s">
        <v>80</v>
      </c>
      <c r="I513" t="s">
        <v>39</v>
      </c>
      <c r="J513" t="s">
        <v>27</v>
      </c>
      <c r="K513" t="s">
        <v>28</v>
      </c>
    </row>
    <row r="514" spans="1:11" x14ac:dyDescent="0.2">
      <c r="A514">
        <v>183</v>
      </c>
      <c r="B514" t="s">
        <v>347</v>
      </c>
      <c r="C514" t="s">
        <v>348</v>
      </c>
      <c r="D514" t="s">
        <v>26</v>
      </c>
      <c r="E514" s="1">
        <v>42479</v>
      </c>
      <c r="F514">
        <v>2</v>
      </c>
      <c r="G514">
        <v>1099.98</v>
      </c>
      <c r="H514" t="s">
        <v>43</v>
      </c>
      <c r="I514" t="s">
        <v>15</v>
      </c>
      <c r="J514" t="s">
        <v>27</v>
      </c>
      <c r="K514" t="s">
        <v>31</v>
      </c>
    </row>
    <row r="515" spans="1:11" x14ac:dyDescent="0.2">
      <c r="A515">
        <v>183</v>
      </c>
      <c r="B515" t="s">
        <v>347</v>
      </c>
      <c r="C515" t="s">
        <v>348</v>
      </c>
      <c r="D515" t="s">
        <v>26</v>
      </c>
      <c r="E515" s="1">
        <v>42479</v>
      </c>
      <c r="F515">
        <v>1</v>
      </c>
      <c r="G515">
        <v>429</v>
      </c>
      <c r="H515" t="s">
        <v>40</v>
      </c>
      <c r="I515" t="s">
        <v>15</v>
      </c>
      <c r="J515" t="s">
        <v>27</v>
      </c>
      <c r="K515" t="s">
        <v>31</v>
      </c>
    </row>
    <row r="516" spans="1:11" x14ac:dyDescent="0.2">
      <c r="A516">
        <v>183</v>
      </c>
      <c r="B516" t="s">
        <v>347</v>
      </c>
      <c r="C516" t="s">
        <v>348</v>
      </c>
      <c r="D516" t="s">
        <v>26</v>
      </c>
      <c r="E516" s="1">
        <v>42479</v>
      </c>
      <c r="F516">
        <v>1</v>
      </c>
      <c r="G516">
        <v>449</v>
      </c>
      <c r="H516" t="s">
        <v>99</v>
      </c>
      <c r="I516" t="s">
        <v>15</v>
      </c>
      <c r="J516" t="s">
        <v>27</v>
      </c>
      <c r="K516" t="s">
        <v>31</v>
      </c>
    </row>
    <row r="517" spans="1:11" x14ac:dyDescent="0.2">
      <c r="A517">
        <v>183</v>
      </c>
      <c r="B517" t="s">
        <v>347</v>
      </c>
      <c r="C517" t="s">
        <v>348</v>
      </c>
      <c r="D517" t="s">
        <v>26</v>
      </c>
      <c r="E517" s="1">
        <v>42479</v>
      </c>
      <c r="F517">
        <v>2</v>
      </c>
      <c r="G517">
        <v>3361.98</v>
      </c>
      <c r="H517" t="s">
        <v>63</v>
      </c>
      <c r="I517" t="s">
        <v>20</v>
      </c>
      <c r="J517" t="s">
        <v>27</v>
      </c>
      <c r="K517" t="s">
        <v>31</v>
      </c>
    </row>
    <row r="518" spans="1:11" x14ac:dyDescent="0.2">
      <c r="A518">
        <v>184</v>
      </c>
      <c r="B518" t="s">
        <v>349</v>
      </c>
      <c r="C518" t="s">
        <v>240</v>
      </c>
      <c r="D518" t="s">
        <v>26</v>
      </c>
      <c r="E518" s="1">
        <v>42479</v>
      </c>
      <c r="F518">
        <v>1</v>
      </c>
      <c r="G518">
        <v>269.99</v>
      </c>
      <c r="H518" t="s">
        <v>52</v>
      </c>
      <c r="I518" t="s">
        <v>15</v>
      </c>
      <c r="J518" t="s">
        <v>27</v>
      </c>
      <c r="K518" t="s">
        <v>31</v>
      </c>
    </row>
    <row r="519" spans="1:11" x14ac:dyDescent="0.2">
      <c r="A519">
        <v>184</v>
      </c>
      <c r="B519" t="s">
        <v>349</v>
      </c>
      <c r="C519" t="s">
        <v>240</v>
      </c>
      <c r="D519" t="s">
        <v>26</v>
      </c>
      <c r="E519" s="1">
        <v>42479</v>
      </c>
      <c r="F519">
        <v>1</v>
      </c>
      <c r="G519">
        <v>1320.99</v>
      </c>
      <c r="H519" t="s">
        <v>77</v>
      </c>
      <c r="I519" t="s">
        <v>22</v>
      </c>
      <c r="J519" t="s">
        <v>27</v>
      </c>
      <c r="K519" t="s">
        <v>31</v>
      </c>
    </row>
    <row r="520" spans="1:11" x14ac:dyDescent="0.2">
      <c r="A520">
        <v>184</v>
      </c>
      <c r="B520" t="s">
        <v>349</v>
      </c>
      <c r="C520" t="s">
        <v>240</v>
      </c>
      <c r="D520" t="s">
        <v>26</v>
      </c>
      <c r="E520" s="1">
        <v>42479</v>
      </c>
      <c r="F520">
        <v>1</v>
      </c>
      <c r="G520">
        <v>2899.99</v>
      </c>
      <c r="H520" t="s">
        <v>21</v>
      </c>
      <c r="I520" t="s">
        <v>22</v>
      </c>
      <c r="J520" t="s">
        <v>27</v>
      </c>
      <c r="K520" t="s">
        <v>31</v>
      </c>
    </row>
    <row r="521" spans="1:11" x14ac:dyDescent="0.2">
      <c r="A521">
        <v>185</v>
      </c>
      <c r="B521" t="s">
        <v>350</v>
      </c>
      <c r="C521" t="s">
        <v>162</v>
      </c>
      <c r="D521" t="s">
        <v>13</v>
      </c>
      <c r="E521" s="1">
        <v>42480</v>
      </c>
      <c r="F521">
        <v>1</v>
      </c>
      <c r="G521">
        <v>599.99</v>
      </c>
      <c r="H521" t="s">
        <v>18</v>
      </c>
      <c r="I521" t="s">
        <v>15</v>
      </c>
      <c r="J521" t="s">
        <v>16</v>
      </c>
      <c r="K521" t="s">
        <v>17</v>
      </c>
    </row>
    <row r="522" spans="1:11" x14ac:dyDescent="0.2">
      <c r="A522">
        <v>185</v>
      </c>
      <c r="B522" t="s">
        <v>350</v>
      </c>
      <c r="C522" t="s">
        <v>162</v>
      </c>
      <c r="D522" t="s">
        <v>13</v>
      </c>
      <c r="E522" s="1">
        <v>42480</v>
      </c>
      <c r="F522">
        <v>1</v>
      </c>
      <c r="G522">
        <v>1799.99</v>
      </c>
      <c r="H522" t="s">
        <v>23</v>
      </c>
      <c r="I522" t="s">
        <v>22</v>
      </c>
      <c r="J522" t="s">
        <v>16</v>
      </c>
      <c r="K522" t="s">
        <v>17</v>
      </c>
    </row>
    <row r="523" spans="1:11" x14ac:dyDescent="0.2">
      <c r="A523">
        <v>186</v>
      </c>
      <c r="B523" t="s">
        <v>351</v>
      </c>
      <c r="C523" t="s">
        <v>269</v>
      </c>
      <c r="D523" t="s">
        <v>26</v>
      </c>
      <c r="E523" s="1">
        <v>42481</v>
      </c>
      <c r="F523">
        <v>1</v>
      </c>
      <c r="G523">
        <v>469.99</v>
      </c>
      <c r="H523" t="s">
        <v>69</v>
      </c>
      <c r="I523" t="s">
        <v>22</v>
      </c>
      <c r="J523" t="s">
        <v>27</v>
      </c>
      <c r="K523" t="s">
        <v>28</v>
      </c>
    </row>
    <row r="524" spans="1:11" x14ac:dyDescent="0.2">
      <c r="A524">
        <v>186</v>
      </c>
      <c r="B524" t="s">
        <v>351</v>
      </c>
      <c r="C524" t="s">
        <v>269</v>
      </c>
      <c r="D524" t="s">
        <v>26</v>
      </c>
      <c r="E524" s="1">
        <v>42481</v>
      </c>
      <c r="F524">
        <v>1</v>
      </c>
      <c r="G524">
        <v>2899.99</v>
      </c>
      <c r="H524" t="s">
        <v>21</v>
      </c>
      <c r="I524" t="s">
        <v>22</v>
      </c>
      <c r="J524" t="s">
        <v>27</v>
      </c>
      <c r="K524" t="s">
        <v>28</v>
      </c>
    </row>
    <row r="525" spans="1:11" x14ac:dyDescent="0.2">
      <c r="A525">
        <v>187</v>
      </c>
      <c r="B525" t="s">
        <v>352</v>
      </c>
      <c r="C525" t="s">
        <v>92</v>
      </c>
      <c r="D525" t="s">
        <v>26</v>
      </c>
      <c r="E525" s="1">
        <v>42482</v>
      </c>
      <c r="F525">
        <v>1</v>
      </c>
      <c r="G525">
        <v>1320.99</v>
      </c>
      <c r="H525" t="s">
        <v>77</v>
      </c>
      <c r="I525" t="s">
        <v>22</v>
      </c>
      <c r="J525" t="s">
        <v>27</v>
      </c>
      <c r="K525" t="s">
        <v>28</v>
      </c>
    </row>
    <row r="526" spans="1:11" x14ac:dyDescent="0.2">
      <c r="A526">
        <v>188</v>
      </c>
      <c r="B526" t="s">
        <v>353</v>
      </c>
      <c r="C526" t="s">
        <v>192</v>
      </c>
      <c r="D526" t="s">
        <v>26</v>
      </c>
      <c r="E526" s="1">
        <v>42482</v>
      </c>
      <c r="F526">
        <v>2</v>
      </c>
      <c r="G526">
        <v>7999.98</v>
      </c>
      <c r="H526" t="s">
        <v>56</v>
      </c>
      <c r="I526" t="s">
        <v>22</v>
      </c>
      <c r="J526" t="s">
        <v>27</v>
      </c>
      <c r="K526" t="s">
        <v>28</v>
      </c>
    </row>
    <row r="527" spans="1:11" x14ac:dyDescent="0.2">
      <c r="A527">
        <v>189</v>
      </c>
      <c r="B527" t="s">
        <v>354</v>
      </c>
      <c r="C527" t="s">
        <v>215</v>
      </c>
      <c r="D527" t="s">
        <v>13</v>
      </c>
      <c r="E527" s="1">
        <v>42483</v>
      </c>
      <c r="F527">
        <v>2</v>
      </c>
      <c r="G527">
        <v>1199.98</v>
      </c>
      <c r="H527" t="s">
        <v>14</v>
      </c>
      <c r="I527" t="s">
        <v>15</v>
      </c>
      <c r="J527" t="s">
        <v>16</v>
      </c>
      <c r="K527" t="s">
        <v>17</v>
      </c>
    </row>
    <row r="528" spans="1:11" x14ac:dyDescent="0.2">
      <c r="A528">
        <v>190</v>
      </c>
      <c r="B528" t="s">
        <v>355</v>
      </c>
      <c r="C528" t="s">
        <v>356</v>
      </c>
      <c r="D528" t="s">
        <v>26</v>
      </c>
      <c r="E528" s="1">
        <v>42483</v>
      </c>
      <c r="F528">
        <v>1</v>
      </c>
      <c r="G528">
        <v>529.99</v>
      </c>
      <c r="H528" t="s">
        <v>49</v>
      </c>
      <c r="I528" t="s">
        <v>15</v>
      </c>
      <c r="J528" t="s">
        <v>27</v>
      </c>
      <c r="K528" t="s">
        <v>28</v>
      </c>
    </row>
    <row r="529" spans="1:11" x14ac:dyDescent="0.2">
      <c r="A529">
        <v>190</v>
      </c>
      <c r="B529" t="s">
        <v>355</v>
      </c>
      <c r="C529" t="s">
        <v>356</v>
      </c>
      <c r="D529" t="s">
        <v>26</v>
      </c>
      <c r="E529" s="1">
        <v>42483</v>
      </c>
      <c r="F529">
        <v>1</v>
      </c>
      <c r="G529">
        <v>549.99</v>
      </c>
      <c r="H529" t="s">
        <v>43</v>
      </c>
      <c r="I529" t="s">
        <v>39</v>
      </c>
      <c r="J529" t="s">
        <v>27</v>
      </c>
      <c r="K529" t="s">
        <v>28</v>
      </c>
    </row>
    <row r="530" spans="1:11" x14ac:dyDescent="0.2">
      <c r="A530">
        <v>190</v>
      </c>
      <c r="B530" t="s">
        <v>355</v>
      </c>
      <c r="C530" t="s">
        <v>356</v>
      </c>
      <c r="D530" t="s">
        <v>26</v>
      </c>
      <c r="E530" s="1">
        <v>42483</v>
      </c>
      <c r="F530">
        <v>2</v>
      </c>
      <c r="G530">
        <v>1999.98</v>
      </c>
      <c r="H530" t="s">
        <v>32</v>
      </c>
      <c r="I530" t="s">
        <v>22</v>
      </c>
      <c r="J530" t="s">
        <v>27</v>
      </c>
      <c r="K530" t="s">
        <v>28</v>
      </c>
    </row>
    <row r="531" spans="1:11" x14ac:dyDescent="0.2">
      <c r="A531">
        <v>191</v>
      </c>
      <c r="B531" t="s">
        <v>357</v>
      </c>
      <c r="C531" t="s">
        <v>68</v>
      </c>
      <c r="D531" t="s">
        <v>13</v>
      </c>
      <c r="E531" s="1">
        <v>42487</v>
      </c>
      <c r="F531">
        <v>1</v>
      </c>
      <c r="G531">
        <v>299.99</v>
      </c>
      <c r="H531" t="s">
        <v>72</v>
      </c>
      <c r="I531" t="s">
        <v>53</v>
      </c>
      <c r="J531" t="s">
        <v>16</v>
      </c>
      <c r="K531" t="s">
        <v>17</v>
      </c>
    </row>
    <row r="532" spans="1:11" x14ac:dyDescent="0.2">
      <c r="A532">
        <v>191</v>
      </c>
      <c r="B532" t="s">
        <v>357</v>
      </c>
      <c r="C532" t="s">
        <v>68</v>
      </c>
      <c r="D532" t="s">
        <v>13</v>
      </c>
      <c r="E532" s="1">
        <v>42487</v>
      </c>
      <c r="F532">
        <v>2</v>
      </c>
      <c r="G532">
        <v>1099.98</v>
      </c>
      <c r="H532" t="s">
        <v>43</v>
      </c>
      <c r="I532" t="s">
        <v>15</v>
      </c>
      <c r="J532" t="s">
        <v>16</v>
      </c>
      <c r="K532" t="s">
        <v>17</v>
      </c>
    </row>
    <row r="533" spans="1:11" x14ac:dyDescent="0.2">
      <c r="A533">
        <v>191</v>
      </c>
      <c r="B533" t="s">
        <v>357</v>
      </c>
      <c r="C533" t="s">
        <v>68</v>
      </c>
      <c r="D533" t="s">
        <v>13</v>
      </c>
      <c r="E533" s="1">
        <v>42487</v>
      </c>
      <c r="F533">
        <v>1</v>
      </c>
      <c r="G533">
        <v>499.99</v>
      </c>
      <c r="H533" t="s">
        <v>80</v>
      </c>
      <c r="I533" t="s">
        <v>39</v>
      </c>
      <c r="J533" t="s">
        <v>16</v>
      </c>
      <c r="K533" t="s">
        <v>17</v>
      </c>
    </row>
    <row r="534" spans="1:11" x14ac:dyDescent="0.2">
      <c r="A534">
        <v>191</v>
      </c>
      <c r="B534" t="s">
        <v>357</v>
      </c>
      <c r="C534" t="s">
        <v>68</v>
      </c>
      <c r="D534" t="s">
        <v>13</v>
      </c>
      <c r="E534" s="1">
        <v>42487</v>
      </c>
      <c r="F534">
        <v>1</v>
      </c>
      <c r="G534">
        <v>999.99</v>
      </c>
      <c r="H534" t="s">
        <v>32</v>
      </c>
      <c r="I534" t="s">
        <v>22</v>
      </c>
      <c r="J534" t="s">
        <v>16</v>
      </c>
      <c r="K534" t="s">
        <v>17</v>
      </c>
    </row>
    <row r="535" spans="1:11" x14ac:dyDescent="0.2">
      <c r="A535">
        <v>191</v>
      </c>
      <c r="B535" t="s">
        <v>357</v>
      </c>
      <c r="C535" t="s">
        <v>68</v>
      </c>
      <c r="D535" t="s">
        <v>13</v>
      </c>
      <c r="E535" s="1">
        <v>42487</v>
      </c>
      <c r="F535">
        <v>2</v>
      </c>
      <c r="G535">
        <v>3599.98</v>
      </c>
      <c r="H535" t="s">
        <v>23</v>
      </c>
      <c r="I535" t="s">
        <v>22</v>
      </c>
      <c r="J535" t="s">
        <v>16</v>
      </c>
      <c r="K535" t="s">
        <v>17</v>
      </c>
    </row>
    <row r="536" spans="1:11" x14ac:dyDescent="0.2">
      <c r="A536">
        <v>192</v>
      </c>
      <c r="B536" t="s">
        <v>358</v>
      </c>
      <c r="C536" t="s">
        <v>103</v>
      </c>
      <c r="D536" t="s">
        <v>26</v>
      </c>
      <c r="E536" s="1">
        <v>42487</v>
      </c>
      <c r="F536">
        <v>2</v>
      </c>
      <c r="G536">
        <v>1099.98</v>
      </c>
      <c r="H536" t="s">
        <v>43</v>
      </c>
      <c r="I536" t="s">
        <v>39</v>
      </c>
      <c r="J536" t="s">
        <v>27</v>
      </c>
      <c r="K536" t="s">
        <v>31</v>
      </c>
    </row>
    <row r="537" spans="1:11" x14ac:dyDescent="0.2">
      <c r="A537">
        <v>192</v>
      </c>
      <c r="B537" t="s">
        <v>358</v>
      </c>
      <c r="C537" t="s">
        <v>103</v>
      </c>
      <c r="D537" t="s">
        <v>26</v>
      </c>
      <c r="E537" s="1">
        <v>42487</v>
      </c>
      <c r="F537">
        <v>1</v>
      </c>
      <c r="G537">
        <v>499.99</v>
      </c>
      <c r="H537" t="s">
        <v>80</v>
      </c>
      <c r="I537" t="s">
        <v>39</v>
      </c>
      <c r="J537" t="s">
        <v>27</v>
      </c>
      <c r="K537" t="s">
        <v>31</v>
      </c>
    </row>
    <row r="538" spans="1:11" x14ac:dyDescent="0.2">
      <c r="A538">
        <v>192</v>
      </c>
      <c r="B538" t="s">
        <v>358</v>
      </c>
      <c r="C538" t="s">
        <v>103</v>
      </c>
      <c r="D538" t="s">
        <v>26</v>
      </c>
      <c r="E538" s="1">
        <v>42487</v>
      </c>
      <c r="F538">
        <v>1</v>
      </c>
      <c r="G538">
        <v>749.99</v>
      </c>
      <c r="H538" t="s">
        <v>35</v>
      </c>
      <c r="I538" t="s">
        <v>22</v>
      </c>
      <c r="J538" t="s">
        <v>27</v>
      </c>
      <c r="K538" t="s">
        <v>31</v>
      </c>
    </row>
    <row r="539" spans="1:11" x14ac:dyDescent="0.2">
      <c r="A539">
        <v>192</v>
      </c>
      <c r="B539" t="s">
        <v>358</v>
      </c>
      <c r="C539" t="s">
        <v>103</v>
      </c>
      <c r="D539" t="s">
        <v>26</v>
      </c>
      <c r="E539" s="1">
        <v>42487</v>
      </c>
      <c r="F539">
        <v>2</v>
      </c>
      <c r="G539">
        <v>3098</v>
      </c>
      <c r="H539" t="s">
        <v>19</v>
      </c>
      <c r="I539" t="s">
        <v>20</v>
      </c>
      <c r="J539" t="s">
        <v>27</v>
      </c>
      <c r="K539" t="s">
        <v>31</v>
      </c>
    </row>
    <row r="540" spans="1:11" x14ac:dyDescent="0.2">
      <c r="A540">
        <v>192</v>
      </c>
      <c r="B540" t="s">
        <v>358</v>
      </c>
      <c r="C540" t="s">
        <v>103</v>
      </c>
      <c r="D540" t="s">
        <v>26</v>
      </c>
      <c r="E540" s="1">
        <v>42487</v>
      </c>
      <c r="F540">
        <v>2</v>
      </c>
      <c r="G540">
        <v>3599.98</v>
      </c>
      <c r="H540" t="s">
        <v>23</v>
      </c>
      <c r="I540" t="s">
        <v>22</v>
      </c>
      <c r="J540" t="s">
        <v>27</v>
      </c>
      <c r="K540" t="s">
        <v>31</v>
      </c>
    </row>
    <row r="541" spans="1:11" x14ac:dyDescent="0.2">
      <c r="A541">
        <v>193</v>
      </c>
      <c r="B541" t="s">
        <v>359</v>
      </c>
      <c r="C541" t="s">
        <v>88</v>
      </c>
      <c r="D541" t="s">
        <v>13</v>
      </c>
      <c r="E541" s="1">
        <v>42488</v>
      </c>
      <c r="F541">
        <v>2</v>
      </c>
      <c r="G541">
        <v>1099.98</v>
      </c>
      <c r="H541" t="s">
        <v>43</v>
      </c>
      <c r="I541" t="s">
        <v>15</v>
      </c>
      <c r="J541" t="s">
        <v>16</v>
      </c>
      <c r="K541" t="s">
        <v>36</v>
      </c>
    </row>
    <row r="542" spans="1:11" x14ac:dyDescent="0.2">
      <c r="A542">
        <v>194</v>
      </c>
      <c r="B542" t="s">
        <v>360</v>
      </c>
      <c r="C542" t="s">
        <v>164</v>
      </c>
      <c r="D542" t="s">
        <v>26</v>
      </c>
      <c r="E542" s="1">
        <v>42488</v>
      </c>
      <c r="F542">
        <v>2</v>
      </c>
      <c r="G542">
        <v>539.98</v>
      </c>
      <c r="H542" t="s">
        <v>66</v>
      </c>
      <c r="I542" t="s">
        <v>53</v>
      </c>
      <c r="J542" t="s">
        <v>27</v>
      </c>
      <c r="K542" t="s">
        <v>31</v>
      </c>
    </row>
    <row r="543" spans="1:11" x14ac:dyDescent="0.2">
      <c r="A543">
        <v>195</v>
      </c>
      <c r="B543" t="s">
        <v>361</v>
      </c>
      <c r="C543" t="s">
        <v>337</v>
      </c>
      <c r="D543" t="s">
        <v>26</v>
      </c>
      <c r="E543" s="1">
        <v>42488</v>
      </c>
      <c r="F543">
        <v>2</v>
      </c>
      <c r="G543">
        <v>539.98</v>
      </c>
      <c r="H543" t="s">
        <v>66</v>
      </c>
      <c r="I543" t="s">
        <v>53</v>
      </c>
      <c r="J543" t="s">
        <v>27</v>
      </c>
      <c r="K543" t="s">
        <v>31</v>
      </c>
    </row>
    <row r="544" spans="1:11" x14ac:dyDescent="0.2">
      <c r="A544">
        <v>195</v>
      </c>
      <c r="B544" t="s">
        <v>361</v>
      </c>
      <c r="C544" t="s">
        <v>337</v>
      </c>
      <c r="D544" t="s">
        <v>26</v>
      </c>
      <c r="E544" s="1">
        <v>42488</v>
      </c>
      <c r="F544">
        <v>1</v>
      </c>
      <c r="G544">
        <v>269.99</v>
      </c>
      <c r="H544" t="s">
        <v>52</v>
      </c>
      <c r="I544" t="s">
        <v>15</v>
      </c>
      <c r="J544" t="s">
        <v>27</v>
      </c>
      <c r="K544" t="s">
        <v>31</v>
      </c>
    </row>
    <row r="545" spans="1:11" x14ac:dyDescent="0.2">
      <c r="A545">
        <v>195</v>
      </c>
      <c r="B545" t="s">
        <v>361</v>
      </c>
      <c r="C545" t="s">
        <v>337</v>
      </c>
      <c r="D545" t="s">
        <v>26</v>
      </c>
      <c r="E545" s="1">
        <v>42488</v>
      </c>
      <c r="F545">
        <v>2</v>
      </c>
      <c r="G545">
        <v>2641.98</v>
      </c>
      <c r="H545" t="s">
        <v>77</v>
      </c>
      <c r="I545" t="s">
        <v>22</v>
      </c>
      <c r="J545" t="s">
        <v>27</v>
      </c>
      <c r="K545" t="s">
        <v>31</v>
      </c>
    </row>
    <row r="546" spans="1:11" x14ac:dyDescent="0.2">
      <c r="A546">
        <v>195</v>
      </c>
      <c r="B546" t="s">
        <v>361</v>
      </c>
      <c r="C546" t="s">
        <v>337</v>
      </c>
      <c r="D546" t="s">
        <v>26</v>
      </c>
      <c r="E546" s="1">
        <v>42488</v>
      </c>
      <c r="F546">
        <v>1</v>
      </c>
      <c r="G546">
        <v>449</v>
      </c>
      <c r="H546" t="s">
        <v>44</v>
      </c>
      <c r="I546" t="s">
        <v>15</v>
      </c>
      <c r="J546" t="s">
        <v>27</v>
      </c>
      <c r="K546" t="s">
        <v>31</v>
      </c>
    </row>
    <row r="547" spans="1:11" x14ac:dyDescent="0.2">
      <c r="A547">
        <v>195</v>
      </c>
      <c r="B547" t="s">
        <v>361</v>
      </c>
      <c r="C547" t="s">
        <v>337</v>
      </c>
      <c r="D547" t="s">
        <v>26</v>
      </c>
      <c r="E547" s="1">
        <v>42488</v>
      </c>
      <c r="F547">
        <v>2</v>
      </c>
      <c r="G547">
        <v>5799.98</v>
      </c>
      <c r="H547" t="s">
        <v>21</v>
      </c>
      <c r="I547" t="s">
        <v>22</v>
      </c>
      <c r="J547" t="s">
        <v>27</v>
      </c>
      <c r="K547" t="s">
        <v>31</v>
      </c>
    </row>
    <row r="548" spans="1:11" x14ac:dyDescent="0.2">
      <c r="A548">
        <v>196</v>
      </c>
      <c r="B548" t="s">
        <v>362</v>
      </c>
      <c r="C548" t="s">
        <v>363</v>
      </c>
      <c r="D548" t="s">
        <v>26</v>
      </c>
      <c r="E548" s="1">
        <v>42488</v>
      </c>
      <c r="F548">
        <v>1</v>
      </c>
      <c r="G548">
        <v>549.99</v>
      </c>
      <c r="H548" t="s">
        <v>43</v>
      </c>
      <c r="I548" t="s">
        <v>15</v>
      </c>
      <c r="J548" t="s">
        <v>27</v>
      </c>
      <c r="K548" t="s">
        <v>28</v>
      </c>
    </row>
    <row r="549" spans="1:11" x14ac:dyDescent="0.2">
      <c r="A549">
        <v>196</v>
      </c>
      <c r="B549" t="s">
        <v>362</v>
      </c>
      <c r="C549" t="s">
        <v>363</v>
      </c>
      <c r="D549" t="s">
        <v>26</v>
      </c>
      <c r="E549" s="1">
        <v>42488</v>
      </c>
      <c r="F549">
        <v>1</v>
      </c>
      <c r="G549">
        <v>599.99</v>
      </c>
      <c r="H549" t="s">
        <v>18</v>
      </c>
      <c r="I549" t="s">
        <v>15</v>
      </c>
      <c r="J549" t="s">
        <v>27</v>
      </c>
      <c r="K549" t="s">
        <v>28</v>
      </c>
    </row>
    <row r="550" spans="1:11" x14ac:dyDescent="0.2">
      <c r="A550">
        <v>196</v>
      </c>
      <c r="B550" t="s">
        <v>362</v>
      </c>
      <c r="C550" t="s">
        <v>363</v>
      </c>
      <c r="D550" t="s">
        <v>26</v>
      </c>
      <c r="E550" s="1">
        <v>42488</v>
      </c>
      <c r="F550">
        <v>1</v>
      </c>
      <c r="G550">
        <v>469.99</v>
      </c>
      <c r="H550" t="s">
        <v>69</v>
      </c>
      <c r="I550" t="s">
        <v>22</v>
      </c>
      <c r="J550" t="s">
        <v>27</v>
      </c>
      <c r="K550" t="s">
        <v>28</v>
      </c>
    </row>
    <row r="551" spans="1:11" x14ac:dyDescent="0.2">
      <c r="A551">
        <v>196</v>
      </c>
      <c r="B551" t="s">
        <v>362</v>
      </c>
      <c r="C551" t="s">
        <v>363</v>
      </c>
      <c r="D551" t="s">
        <v>26</v>
      </c>
      <c r="E551" s="1">
        <v>42488</v>
      </c>
      <c r="F551">
        <v>2</v>
      </c>
      <c r="G551">
        <v>3098</v>
      </c>
      <c r="H551" t="s">
        <v>19</v>
      </c>
      <c r="I551" t="s">
        <v>20</v>
      </c>
      <c r="J551" t="s">
        <v>27</v>
      </c>
      <c r="K551" t="s">
        <v>28</v>
      </c>
    </row>
    <row r="552" spans="1:11" x14ac:dyDescent="0.2">
      <c r="A552">
        <v>196</v>
      </c>
      <c r="B552" t="s">
        <v>362</v>
      </c>
      <c r="C552" t="s">
        <v>363</v>
      </c>
      <c r="D552" t="s">
        <v>26</v>
      </c>
      <c r="E552" s="1">
        <v>42488</v>
      </c>
      <c r="F552">
        <v>2</v>
      </c>
      <c r="G552">
        <v>1999.98</v>
      </c>
      <c r="H552" t="s">
        <v>32</v>
      </c>
      <c r="I552" t="s">
        <v>22</v>
      </c>
      <c r="J552" t="s">
        <v>27</v>
      </c>
      <c r="K552" t="s">
        <v>28</v>
      </c>
    </row>
    <row r="553" spans="1:11" x14ac:dyDescent="0.2">
      <c r="A553">
        <v>197</v>
      </c>
      <c r="B553" t="s">
        <v>364</v>
      </c>
      <c r="C553" t="s">
        <v>365</v>
      </c>
      <c r="D553" t="s">
        <v>26</v>
      </c>
      <c r="E553" s="1">
        <v>42490</v>
      </c>
      <c r="F553">
        <v>2</v>
      </c>
      <c r="G553">
        <v>1499.98</v>
      </c>
      <c r="H553" t="s">
        <v>35</v>
      </c>
      <c r="I553" t="s">
        <v>22</v>
      </c>
      <c r="J553" t="s">
        <v>27</v>
      </c>
      <c r="K553" t="s">
        <v>31</v>
      </c>
    </row>
    <row r="554" spans="1:11" x14ac:dyDescent="0.2">
      <c r="A554">
        <v>197</v>
      </c>
      <c r="B554" t="s">
        <v>364</v>
      </c>
      <c r="C554" t="s">
        <v>365</v>
      </c>
      <c r="D554" t="s">
        <v>26</v>
      </c>
      <c r="E554" s="1">
        <v>42490</v>
      </c>
      <c r="F554">
        <v>2</v>
      </c>
      <c r="G554">
        <v>5799.98</v>
      </c>
      <c r="H554" t="s">
        <v>21</v>
      </c>
      <c r="I554" t="s">
        <v>22</v>
      </c>
      <c r="J554" t="s">
        <v>27</v>
      </c>
      <c r="K554" t="s">
        <v>31</v>
      </c>
    </row>
    <row r="555" spans="1:11" x14ac:dyDescent="0.2">
      <c r="A555">
        <v>198</v>
      </c>
      <c r="B555" t="s">
        <v>366</v>
      </c>
      <c r="C555" t="s">
        <v>367</v>
      </c>
      <c r="D555" t="s">
        <v>26</v>
      </c>
      <c r="E555" s="1">
        <v>42491</v>
      </c>
      <c r="F555">
        <v>2</v>
      </c>
      <c r="G555">
        <v>539.98</v>
      </c>
      <c r="H555" t="s">
        <v>66</v>
      </c>
      <c r="I555" t="s">
        <v>15</v>
      </c>
      <c r="J555" t="s">
        <v>27</v>
      </c>
      <c r="K555" t="s">
        <v>28</v>
      </c>
    </row>
    <row r="556" spans="1:11" x14ac:dyDescent="0.2">
      <c r="A556">
        <v>198</v>
      </c>
      <c r="B556" t="s">
        <v>366</v>
      </c>
      <c r="C556" t="s">
        <v>367</v>
      </c>
      <c r="D556" t="s">
        <v>26</v>
      </c>
      <c r="E556" s="1">
        <v>42491</v>
      </c>
      <c r="F556">
        <v>2</v>
      </c>
      <c r="G556">
        <v>1199.98</v>
      </c>
      <c r="H556" t="s">
        <v>18</v>
      </c>
      <c r="I556" t="s">
        <v>15</v>
      </c>
      <c r="J556" t="s">
        <v>27</v>
      </c>
      <c r="K556" t="s">
        <v>28</v>
      </c>
    </row>
    <row r="557" spans="1:11" x14ac:dyDescent="0.2">
      <c r="A557">
        <v>198</v>
      </c>
      <c r="B557" t="s">
        <v>366</v>
      </c>
      <c r="C557" t="s">
        <v>367</v>
      </c>
      <c r="D557" t="s">
        <v>26</v>
      </c>
      <c r="E557" s="1">
        <v>42491</v>
      </c>
      <c r="F557">
        <v>1</v>
      </c>
      <c r="G557">
        <v>429</v>
      </c>
      <c r="H557" t="s">
        <v>40</v>
      </c>
      <c r="I557" t="s">
        <v>15</v>
      </c>
      <c r="J557" t="s">
        <v>27</v>
      </c>
      <c r="K557" t="s">
        <v>28</v>
      </c>
    </row>
    <row r="558" spans="1:11" x14ac:dyDescent="0.2">
      <c r="A558">
        <v>198</v>
      </c>
      <c r="B558" t="s">
        <v>366</v>
      </c>
      <c r="C558" t="s">
        <v>367</v>
      </c>
      <c r="D558" t="s">
        <v>26</v>
      </c>
      <c r="E558" s="1">
        <v>42491</v>
      </c>
      <c r="F558">
        <v>2</v>
      </c>
      <c r="G558">
        <v>939.98</v>
      </c>
      <c r="H558" t="s">
        <v>69</v>
      </c>
      <c r="I558" t="s">
        <v>22</v>
      </c>
      <c r="J558" t="s">
        <v>27</v>
      </c>
      <c r="K558" t="s">
        <v>28</v>
      </c>
    </row>
    <row r="559" spans="1:11" x14ac:dyDescent="0.2">
      <c r="A559">
        <v>198</v>
      </c>
      <c r="B559" t="s">
        <v>366</v>
      </c>
      <c r="C559" t="s">
        <v>367</v>
      </c>
      <c r="D559" t="s">
        <v>26</v>
      </c>
      <c r="E559" s="1">
        <v>42491</v>
      </c>
      <c r="F559">
        <v>2</v>
      </c>
      <c r="G559">
        <v>3599.98</v>
      </c>
      <c r="H559" t="s">
        <v>23</v>
      </c>
      <c r="I559" t="s">
        <v>22</v>
      </c>
      <c r="J559" t="s">
        <v>27</v>
      </c>
      <c r="K559" t="s">
        <v>28</v>
      </c>
    </row>
    <row r="560" spans="1:11" x14ac:dyDescent="0.2">
      <c r="A560">
        <v>199</v>
      </c>
      <c r="B560" t="s">
        <v>368</v>
      </c>
      <c r="C560" t="s">
        <v>295</v>
      </c>
      <c r="D560" t="s">
        <v>26</v>
      </c>
      <c r="E560" s="1">
        <v>42491</v>
      </c>
      <c r="F560">
        <v>2</v>
      </c>
      <c r="G560">
        <v>999.98</v>
      </c>
      <c r="H560" t="s">
        <v>80</v>
      </c>
      <c r="I560" t="s">
        <v>39</v>
      </c>
      <c r="J560" t="s">
        <v>27</v>
      </c>
      <c r="K560" t="s">
        <v>31</v>
      </c>
    </row>
    <row r="561" spans="1:11" x14ac:dyDescent="0.2">
      <c r="A561">
        <v>199</v>
      </c>
      <c r="B561" t="s">
        <v>368</v>
      </c>
      <c r="C561" t="s">
        <v>295</v>
      </c>
      <c r="D561" t="s">
        <v>26</v>
      </c>
      <c r="E561" s="1">
        <v>42491</v>
      </c>
      <c r="F561">
        <v>2</v>
      </c>
      <c r="G561">
        <v>898</v>
      </c>
      <c r="H561" t="s">
        <v>44</v>
      </c>
      <c r="I561" t="s">
        <v>15</v>
      </c>
      <c r="J561" t="s">
        <v>27</v>
      </c>
      <c r="K561" t="s">
        <v>31</v>
      </c>
    </row>
    <row r="562" spans="1:11" x14ac:dyDescent="0.2">
      <c r="A562">
        <v>199</v>
      </c>
      <c r="B562" t="s">
        <v>368</v>
      </c>
      <c r="C562" t="s">
        <v>295</v>
      </c>
      <c r="D562" t="s">
        <v>26</v>
      </c>
      <c r="E562" s="1">
        <v>42491</v>
      </c>
      <c r="F562">
        <v>1</v>
      </c>
      <c r="G562">
        <v>2899.99</v>
      </c>
      <c r="H562" t="s">
        <v>21</v>
      </c>
      <c r="I562" t="s">
        <v>22</v>
      </c>
      <c r="J562" t="s">
        <v>27</v>
      </c>
      <c r="K562" t="s">
        <v>31</v>
      </c>
    </row>
    <row r="563" spans="1:11" x14ac:dyDescent="0.2">
      <c r="A563">
        <v>200</v>
      </c>
      <c r="B563" t="s">
        <v>369</v>
      </c>
      <c r="C563" t="s">
        <v>92</v>
      </c>
      <c r="D563" t="s">
        <v>26</v>
      </c>
      <c r="E563" s="1">
        <v>42491</v>
      </c>
      <c r="F563">
        <v>2</v>
      </c>
      <c r="G563">
        <v>539.98</v>
      </c>
      <c r="H563" t="s">
        <v>52</v>
      </c>
      <c r="I563" t="s">
        <v>53</v>
      </c>
      <c r="J563" t="s">
        <v>27</v>
      </c>
      <c r="K563" t="s">
        <v>28</v>
      </c>
    </row>
    <row r="564" spans="1:11" x14ac:dyDescent="0.2">
      <c r="A564">
        <v>200</v>
      </c>
      <c r="B564" t="s">
        <v>369</v>
      </c>
      <c r="C564" t="s">
        <v>92</v>
      </c>
      <c r="D564" t="s">
        <v>26</v>
      </c>
      <c r="E564" s="1">
        <v>42491</v>
      </c>
      <c r="F564">
        <v>2</v>
      </c>
      <c r="G564">
        <v>599.98</v>
      </c>
      <c r="H564" t="s">
        <v>72</v>
      </c>
      <c r="I564" t="s">
        <v>53</v>
      </c>
      <c r="J564" t="s">
        <v>27</v>
      </c>
      <c r="K564" t="s">
        <v>28</v>
      </c>
    </row>
    <row r="565" spans="1:11" x14ac:dyDescent="0.2">
      <c r="A565">
        <v>201</v>
      </c>
      <c r="B565" t="s">
        <v>370</v>
      </c>
      <c r="C565" t="s">
        <v>371</v>
      </c>
      <c r="D565" t="s">
        <v>108</v>
      </c>
      <c r="E565" s="1">
        <v>42491</v>
      </c>
      <c r="F565">
        <v>2</v>
      </c>
      <c r="G565">
        <v>539.98</v>
      </c>
      <c r="H565" t="s">
        <v>52</v>
      </c>
      <c r="I565" t="s">
        <v>15</v>
      </c>
      <c r="J565" t="s">
        <v>109</v>
      </c>
      <c r="K565" t="s">
        <v>179</v>
      </c>
    </row>
    <row r="566" spans="1:11" x14ac:dyDescent="0.2">
      <c r="A566">
        <v>201</v>
      </c>
      <c r="B566" t="s">
        <v>370</v>
      </c>
      <c r="C566" t="s">
        <v>371</v>
      </c>
      <c r="D566" t="s">
        <v>108</v>
      </c>
      <c r="E566" s="1">
        <v>42491</v>
      </c>
      <c r="F566">
        <v>1</v>
      </c>
      <c r="G566">
        <v>549.99</v>
      </c>
      <c r="H566" t="s">
        <v>43</v>
      </c>
      <c r="I566" t="s">
        <v>39</v>
      </c>
      <c r="J566" t="s">
        <v>109</v>
      </c>
      <c r="K566" t="s">
        <v>179</v>
      </c>
    </row>
    <row r="567" spans="1:11" x14ac:dyDescent="0.2">
      <c r="A567">
        <v>201</v>
      </c>
      <c r="B567" t="s">
        <v>370</v>
      </c>
      <c r="C567" t="s">
        <v>371</v>
      </c>
      <c r="D567" t="s">
        <v>108</v>
      </c>
      <c r="E567" s="1">
        <v>42491</v>
      </c>
      <c r="F567">
        <v>1</v>
      </c>
      <c r="G567">
        <v>429</v>
      </c>
      <c r="H567" t="s">
        <v>40</v>
      </c>
      <c r="I567" t="s">
        <v>15</v>
      </c>
      <c r="J567" t="s">
        <v>109</v>
      </c>
      <c r="K567" t="s">
        <v>179</v>
      </c>
    </row>
    <row r="568" spans="1:11" x14ac:dyDescent="0.2">
      <c r="A568">
        <v>201</v>
      </c>
      <c r="B568" t="s">
        <v>370</v>
      </c>
      <c r="C568" t="s">
        <v>371</v>
      </c>
      <c r="D568" t="s">
        <v>108</v>
      </c>
      <c r="E568" s="1">
        <v>42491</v>
      </c>
      <c r="F568">
        <v>1</v>
      </c>
      <c r="G568">
        <v>3999.99</v>
      </c>
      <c r="H568" t="s">
        <v>56</v>
      </c>
      <c r="I568" t="s">
        <v>22</v>
      </c>
      <c r="J568" t="s">
        <v>109</v>
      </c>
      <c r="K568" t="s">
        <v>179</v>
      </c>
    </row>
    <row r="569" spans="1:11" x14ac:dyDescent="0.2">
      <c r="A569">
        <v>202</v>
      </c>
      <c r="B569" t="s">
        <v>372</v>
      </c>
      <c r="C569" t="s">
        <v>62</v>
      </c>
      <c r="D569" t="s">
        <v>13</v>
      </c>
      <c r="E569" s="1">
        <v>42493</v>
      </c>
      <c r="F569">
        <v>2</v>
      </c>
      <c r="G569">
        <v>1059.98</v>
      </c>
      <c r="H569" t="s">
        <v>49</v>
      </c>
      <c r="I569" t="s">
        <v>15</v>
      </c>
      <c r="J569" t="s">
        <v>16</v>
      </c>
      <c r="K569" t="s">
        <v>17</v>
      </c>
    </row>
    <row r="570" spans="1:11" x14ac:dyDescent="0.2">
      <c r="A570">
        <v>202</v>
      </c>
      <c r="B570" t="s">
        <v>372</v>
      </c>
      <c r="C570" t="s">
        <v>62</v>
      </c>
      <c r="D570" t="s">
        <v>13</v>
      </c>
      <c r="E570" s="1">
        <v>42493</v>
      </c>
      <c r="F570">
        <v>2</v>
      </c>
      <c r="G570">
        <v>999.98</v>
      </c>
      <c r="H570" t="s">
        <v>80</v>
      </c>
      <c r="I570" t="s">
        <v>39</v>
      </c>
      <c r="J570" t="s">
        <v>16</v>
      </c>
      <c r="K570" t="s">
        <v>17</v>
      </c>
    </row>
    <row r="571" spans="1:11" x14ac:dyDescent="0.2">
      <c r="A571">
        <v>202</v>
      </c>
      <c r="B571" t="s">
        <v>372</v>
      </c>
      <c r="C571" t="s">
        <v>62</v>
      </c>
      <c r="D571" t="s">
        <v>13</v>
      </c>
      <c r="E571" s="1">
        <v>42493</v>
      </c>
      <c r="F571">
        <v>1</v>
      </c>
      <c r="G571">
        <v>429</v>
      </c>
      <c r="H571" t="s">
        <v>40</v>
      </c>
      <c r="I571" t="s">
        <v>15</v>
      </c>
      <c r="J571" t="s">
        <v>16</v>
      </c>
      <c r="K571" t="s">
        <v>17</v>
      </c>
    </row>
    <row r="572" spans="1:11" x14ac:dyDescent="0.2">
      <c r="A572">
        <v>202</v>
      </c>
      <c r="B572" t="s">
        <v>372</v>
      </c>
      <c r="C572" t="s">
        <v>62</v>
      </c>
      <c r="D572" t="s">
        <v>13</v>
      </c>
      <c r="E572" s="1">
        <v>42493</v>
      </c>
      <c r="F572">
        <v>1</v>
      </c>
      <c r="G572">
        <v>1799.99</v>
      </c>
      <c r="H572" t="s">
        <v>23</v>
      </c>
      <c r="I572" t="s">
        <v>22</v>
      </c>
      <c r="J572" t="s">
        <v>16</v>
      </c>
      <c r="K572" t="s">
        <v>17</v>
      </c>
    </row>
    <row r="573" spans="1:11" x14ac:dyDescent="0.2">
      <c r="A573">
        <v>203</v>
      </c>
      <c r="B573" t="s">
        <v>373</v>
      </c>
      <c r="C573" t="s">
        <v>225</v>
      </c>
      <c r="D573" t="s">
        <v>108</v>
      </c>
      <c r="E573" s="1">
        <v>42493</v>
      </c>
      <c r="F573">
        <v>1</v>
      </c>
      <c r="G573">
        <v>599.99</v>
      </c>
      <c r="H573" t="s">
        <v>14</v>
      </c>
      <c r="I573" t="s">
        <v>39</v>
      </c>
      <c r="J573" t="s">
        <v>109</v>
      </c>
      <c r="K573" t="s">
        <v>179</v>
      </c>
    </row>
    <row r="574" spans="1:11" x14ac:dyDescent="0.2">
      <c r="A574">
        <v>203</v>
      </c>
      <c r="B574" t="s">
        <v>373</v>
      </c>
      <c r="C574" t="s">
        <v>225</v>
      </c>
      <c r="D574" t="s">
        <v>108</v>
      </c>
      <c r="E574" s="1">
        <v>42493</v>
      </c>
      <c r="F574">
        <v>2</v>
      </c>
      <c r="G574">
        <v>858</v>
      </c>
      <c r="H574" t="s">
        <v>40</v>
      </c>
      <c r="I574" t="s">
        <v>15</v>
      </c>
      <c r="J574" t="s">
        <v>109</v>
      </c>
      <c r="K574" t="s">
        <v>179</v>
      </c>
    </row>
    <row r="575" spans="1:11" x14ac:dyDescent="0.2">
      <c r="A575">
        <v>203</v>
      </c>
      <c r="B575" t="s">
        <v>373</v>
      </c>
      <c r="C575" t="s">
        <v>225</v>
      </c>
      <c r="D575" t="s">
        <v>108</v>
      </c>
      <c r="E575" s="1">
        <v>42493</v>
      </c>
      <c r="F575">
        <v>2</v>
      </c>
      <c r="G575">
        <v>898</v>
      </c>
      <c r="H575" t="s">
        <v>99</v>
      </c>
      <c r="I575" t="s">
        <v>15</v>
      </c>
      <c r="J575" t="s">
        <v>109</v>
      </c>
      <c r="K575" t="s">
        <v>179</v>
      </c>
    </row>
    <row r="576" spans="1:11" x14ac:dyDescent="0.2">
      <c r="A576">
        <v>203</v>
      </c>
      <c r="B576" t="s">
        <v>373</v>
      </c>
      <c r="C576" t="s">
        <v>225</v>
      </c>
      <c r="D576" t="s">
        <v>108</v>
      </c>
      <c r="E576" s="1">
        <v>42493</v>
      </c>
      <c r="F576">
        <v>2</v>
      </c>
      <c r="G576">
        <v>1999.98</v>
      </c>
      <c r="H576" t="s">
        <v>32</v>
      </c>
      <c r="I576" t="s">
        <v>22</v>
      </c>
      <c r="J576" t="s">
        <v>109</v>
      </c>
      <c r="K576" t="s">
        <v>179</v>
      </c>
    </row>
    <row r="577" spans="1:11" x14ac:dyDescent="0.2">
      <c r="A577">
        <v>204</v>
      </c>
      <c r="B577" t="s">
        <v>374</v>
      </c>
      <c r="C577" t="s">
        <v>375</v>
      </c>
      <c r="D577" t="s">
        <v>26</v>
      </c>
      <c r="E577" s="1">
        <v>42494</v>
      </c>
      <c r="F577">
        <v>2</v>
      </c>
      <c r="G577">
        <v>858</v>
      </c>
      <c r="H577" t="s">
        <v>40</v>
      </c>
      <c r="I577" t="s">
        <v>15</v>
      </c>
      <c r="J577" t="s">
        <v>27</v>
      </c>
      <c r="K577" t="s">
        <v>31</v>
      </c>
    </row>
    <row r="578" spans="1:11" x14ac:dyDescent="0.2">
      <c r="A578">
        <v>204</v>
      </c>
      <c r="B578" t="s">
        <v>374</v>
      </c>
      <c r="C578" t="s">
        <v>375</v>
      </c>
      <c r="D578" t="s">
        <v>26</v>
      </c>
      <c r="E578" s="1">
        <v>42494</v>
      </c>
      <c r="F578">
        <v>2</v>
      </c>
      <c r="G578">
        <v>939.98</v>
      </c>
      <c r="H578" t="s">
        <v>69</v>
      </c>
      <c r="I578" t="s">
        <v>22</v>
      </c>
      <c r="J578" t="s">
        <v>27</v>
      </c>
      <c r="K578" t="s">
        <v>31</v>
      </c>
    </row>
    <row r="579" spans="1:11" x14ac:dyDescent="0.2">
      <c r="A579">
        <v>205</v>
      </c>
      <c r="B579" t="s">
        <v>376</v>
      </c>
      <c r="C579" t="s">
        <v>105</v>
      </c>
      <c r="D579" t="s">
        <v>26</v>
      </c>
      <c r="E579" s="1">
        <v>42494</v>
      </c>
      <c r="F579">
        <v>2</v>
      </c>
      <c r="G579">
        <v>539.98</v>
      </c>
      <c r="H579" t="s">
        <v>52</v>
      </c>
      <c r="I579" t="s">
        <v>53</v>
      </c>
      <c r="J579" t="s">
        <v>27</v>
      </c>
      <c r="K579" t="s">
        <v>28</v>
      </c>
    </row>
    <row r="580" spans="1:11" x14ac:dyDescent="0.2">
      <c r="A580">
        <v>205</v>
      </c>
      <c r="B580" t="s">
        <v>376</v>
      </c>
      <c r="C580" t="s">
        <v>105</v>
      </c>
      <c r="D580" t="s">
        <v>26</v>
      </c>
      <c r="E580" s="1">
        <v>42494</v>
      </c>
      <c r="F580">
        <v>2</v>
      </c>
      <c r="G580">
        <v>1099.98</v>
      </c>
      <c r="H580" t="s">
        <v>43</v>
      </c>
      <c r="I580" t="s">
        <v>39</v>
      </c>
      <c r="J580" t="s">
        <v>27</v>
      </c>
      <c r="K580" t="s">
        <v>28</v>
      </c>
    </row>
    <row r="581" spans="1:11" x14ac:dyDescent="0.2">
      <c r="A581">
        <v>206</v>
      </c>
      <c r="B581" t="s">
        <v>377</v>
      </c>
      <c r="C581" t="s">
        <v>229</v>
      </c>
      <c r="D581" t="s">
        <v>108</v>
      </c>
      <c r="E581" s="1">
        <v>42494</v>
      </c>
      <c r="F581">
        <v>1</v>
      </c>
      <c r="G581">
        <v>499.99</v>
      </c>
      <c r="H581" t="s">
        <v>80</v>
      </c>
      <c r="I581" t="s">
        <v>39</v>
      </c>
      <c r="J581" t="s">
        <v>109</v>
      </c>
      <c r="K581" t="s">
        <v>179</v>
      </c>
    </row>
    <row r="582" spans="1:11" x14ac:dyDescent="0.2">
      <c r="A582">
        <v>206</v>
      </c>
      <c r="B582" t="s">
        <v>377</v>
      </c>
      <c r="C582" t="s">
        <v>229</v>
      </c>
      <c r="D582" t="s">
        <v>108</v>
      </c>
      <c r="E582" s="1">
        <v>42494</v>
      </c>
      <c r="F582">
        <v>1</v>
      </c>
      <c r="G582">
        <v>599.99</v>
      </c>
      <c r="H582" t="s">
        <v>18</v>
      </c>
      <c r="I582" t="s">
        <v>15</v>
      </c>
      <c r="J582" t="s">
        <v>109</v>
      </c>
      <c r="K582" t="s">
        <v>179</v>
      </c>
    </row>
    <row r="583" spans="1:11" x14ac:dyDescent="0.2">
      <c r="A583">
        <v>207</v>
      </c>
      <c r="B583" t="s">
        <v>378</v>
      </c>
      <c r="C583" t="s">
        <v>379</v>
      </c>
      <c r="D583" t="s">
        <v>26</v>
      </c>
      <c r="E583" s="1">
        <v>42495</v>
      </c>
      <c r="F583">
        <v>2</v>
      </c>
      <c r="G583">
        <v>1099.98</v>
      </c>
      <c r="H583" t="s">
        <v>43</v>
      </c>
      <c r="I583" t="s">
        <v>15</v>
      </c>
      <c r="J583" t="s">
        <v>27</v>
      </c>
      <c r="K583" t="s">
        <v>31</v>
      </c>
    </row>
    <row r="584" spans="1:11" x14ac:dyDescent="0.2">
      <c r="A584">
        <v>207</v>
      </c>
      <c r="B584" t="s">
        <v>378</v>
      </c>
      <c r="C584" t="s">
        <v>379</v>
      </c>
      <c r="D584" t="s">
        <v>26</v>
      </c>
      <c r="E584" s="1">
        <v>42495</v>
      </c>
      <c r="F584">
        <v>1</v>
      </c>
      <c r="G584">
        <v>1320.99</v>
      </c>
      <c r="H584" t="s">
        <v>77</v>
      </c>
      <c r="I584" t="s">
        <v>22</v>
      </c>
      <c r="J584" t="s">
        <v>27</v>
      </c>
      <c r="K584" t="s">
        <v>31</v>
      </c>
    </row>
    <row r="585" spans="1:11" x14ac:dyDescent="0.2">
      <c r="A585">
        <v>207</v>
      </c>
      <c r="B585" t="s">
        <v>378</v>
      </c>
      <c r="C585" t="s">
        <v>379</v>
      </c>
      <c r="D585" t="s">
        <v>26</v>
      </c>
      <c r="E585" s="1">
        <v>42495</v>
      </c>
      <c r="F585">
        <v>2</v>
      </c>
      <c r="G585">
        <v>3361.98</v>
      </c>
      <c r="H585" t="s">
        <v>63</v>
      </c>
      <c r="I585" t="s">
        <v>20</v>
      </c>
      <c r="J585" t="s">
        <v>27</v>
      </c>
      <c r="K585" t="s">
        <v>31</v>
      </c>
    </row>
    <row r="586" spans="1:11" x14ac:dyDescent="0.2">
      <c r="A586">
        <v>207</v>
      </c>
      <c r="B586" t="s">
        <v>378</v>
      </c>
      <c r="C586" t="s">
        <v>379</v>
      </c>
      <c r="D586" t="s">
        <v>26</v>
      </c>
      <c r="E586" s="1">
        <v>42495</v>
      </c>
      <c r="F586">
        <v>2</v>
      </c>
      <c r="G586">
        <v>7999.98</v>
      </c>
      <c r="H586" t="s">
        <v>56</v>
      </c>
      <c r="I586" t="s">
        <v>22</v>
      </c>
      <c r="J586" t="s">
        <v>27</v>
      </c>
      <c r="K586" t="s">
        <v>31</v>
      </c>
    </row>
    <row r="587" spans="1:11" x14ac:dyDescent="0.2">
      <c r="A587">
        <v>208</v>
      </c>
      <c r="B587" t="s">
        <v>380</v>
      </c>
      <c r="C587" t="s">
        <v>375</v>
      </c>
      <c r="D587" t="s">
        <v>26</v>
      </c>
      <c r="E587" s="1">
        <v>42496</v>
      </c>
      <c r="F587">
        <v>1</v>
      </c>
      <c r="G587">
        <v>549.99</v>
      </c>
      <c r="H587" t="s">
        <v>43</v>
      </c>
      <c r="I587" t="s">
        <v>15</v>
      </c>
      <c r="J587" t="s">
        <v>27</v>
      </c>
      <c r="K587" t="s">
        <v>31</v>
      </c>
    </row>
    <row r="588" spans="1:11" x14ac:dyDescent="0.2">
      <c r="A588">
        <v>208</v>
      </c>
      <c r="B588" t="s">
        <v>380</v>
      </c>
      <c r="C588" t="s">
        <v>375</v>
      </c>
      <c r="D588" t="s">
        <v>26</v>
      </c>
      <c r="E588" s="1">
        <v>42496</v>
      </c>
      <c r="F588">
        <v>2</v>
      </c>
      <c r="G588">
        <v>939.98</v>
      </c>
      <c r="H588" t="s">
        <v>69</v>
      </c>
      <c r="I588" t="s">
        <v>22</v>
      </c>
      <c r="J588" t="s">
        <v>27</v>
      </c>
      <c r="K588" t="s">
        <v>31</v>
      </c>
    </row>
    <row r="589" spans="1:11" x14ac:dyDescent="0.2">
      <c r="A589">
        <v>208</v>
      </c>
      <c r="B589" t="s">
        <v>380</v>
      </c>
      <c r="C589" t="s">
        <v>375</v>
      </c>
      <c r="D589" t="s">
        <v>26</v>
      </c>
      <c r="E589" s="1">
        <v>42496</v>
      </c>
      <c r="F589">
        <v>2</v>
      </c>
      <c r="G589">
        <v>3098</v>
      </c>
      <c r="H589" t="s">
        <v>19</v>
      </c>
      <c r="I589" t="s">
        <v>20</v>
      </c>
      <c r="J589" t="s">
        <v>27</v>
      </c>
      <c r="K589" t="s">
        <v>31</v>
      </c>
    </row>
    <row r="590" spans="1:11" x14ac:dyDescent="0.2">
      <c r="A590">
        <v>208</v>
      </c>
      <c r="B590" t="s">
        <v>380</v>
      </c>
      <c r="C590" t="s">
        <v>375</v>
      </c>
      <c r="D590" t="s">
        <v>26</v>
      </c>
      <c r="E590" s="1">
        <v>42496</v>
      </c>
      <c r="F590">
        <v>1</v>
      </c>
      <c r="G590">
        <v>999.99</v>
      </c>
      <c r="H590" t="s">
        <v>32</v>
      </c>
      <c r="I590" t="s">
        <v>22</v>
      </c>
      <c r="J590" t="s">
        <v>27</v>
      </c>
      <c r="K590" t="s">
        <v>31</v>
      </c>
    </row>
    <row r="591" spans="1:11" x14ac:dyDescent="0.2">
      <c r="A591">
        <v>208</v>
      </c>
      <c r="B591" t="s">
        <v>380</v>
      </c>
      <c r="C591" t="s">
        <v>375</v>
      </c>
      <c r="D591" t="s">
        <v>26</v>
      </c>
      <c r="E591" s="1">
        <v>42496</v>
      </c>
      <c r="F591">
        <v>2</v>
      </c>
      <c r="G591">
        <v>5799.98</v>
      </c>
      <c r="H591" t="s">
        <v>21</v>
      </c>
      <c r="I591" t="s">
        <v>22</v>
      </c>
      <c r="J591" t="s">
        <v>27</v>
      </c>
      <c r="K591" t="s">
        <v>31</v>
      </c>
    </row>
    <row r="592" spans="1:11" x14ac:dyDescent="0.2">
      <c r="A592">
        <v>209</v>
      </c>
      <c r="B592" t="s">
        <v>381</v>
      </c>
      <c r="C592" t="s">
        <v>382</v>
      </c>
      <c r="D592" t="s">
        <v>26</v>
      </c>
      <c r="E592" s="1">
        <v>42497</v>
      </c>
      <c r="F592">
        <v>1</v>
      </c>
      <c r="G592">
        <v>269.99</v>
      </c>
      <c r="H592" t="s">
        <v>66</v>
      </c>
      <c r="I592" t="s">
        <v>15</v>
      </c>
      <c r="J592" t="s">
        <v>27</v>
      </c>
      <c r="K592" t="s">
        <v>28</v>
      </c>
    </row>
    <row r="593" spans="1:11" x14ac:dyDescent="0.2">
      <c r="A593">
        <v>210</v>
      </c>
      <c r="B593" t="s">
        <v>383</v>
      </c>
      <c r="C593" t="s">
        <v>337</v>
      </c>
      <c r="D593" t="s">
        <v>26</v>
      </c>
      <c r="E593" s="1">
        <v>42497</v>
      </c>
      <c r="F593">
        <v>2</v>
      </c>
      <c r="G593">
        <v>539.98</v>
      </c>
      <c r="H593" t="s">
        <v>66</v>
      </c>
      <c r="I593" t="s">
        <v>15</v>
      </c>
      <c r="J593" t="s">
        <v>27</v>
      </c>
      <c r="K593" t="s">
        <v>28</v>
      </c>
    </row>
    <row r="594" spans="1:11" x14ac:dyDescent="0.2">
      <c r="A594">
        <v>210</v>
      </c>
      <c r="B594" t="s">
        <v>383</v>
      </c>
      <c r="C594" t="s">
        <v>337</v>
      </c>
      <c r="D594" t="s">
        <v>26</v>
      </c>
      <c r="E594" s="1">
        <v>42497</v>
      </c>
      <c r="F594">
        <v>1</v>
      </c>
      <c r="G594">
        <v>269.99</v>
      </c>
      <c r="H594" t="s">
        <v>52</v>
      </c>
      <c r="I594" t="s">
        <v>15</v>
      </c>
      <c r="J594" t="s">
        <v>27</v>
      </c>
      <c r="K594" t="s">
        <v>28</v>
      </c>
    </row>
    <row r="595" spans="1:11" x14ac:dyDescent="0.2">
      <c r="A595">
        <v>211</v>
      </c>
      <c r="B595" t="s">
        <v>384</v>
      </c>
      <c r="C595" t="s">
        <v>132</v>
      </c>
      <c r="D595" t="s">
        <v>26</v>
      </c>
      <c r="E595" s="1">
        <v>42497</v>
      </c>
      <c r="F595">
        <v>2</v>
      </c>
      <c r="G595">
        <v>1499.98</v>
      </c>
      <c r="H595" t="s">
        <v>35</v>
      </c>
      <c r="I595" t="s">
        <v>22</v>
      </c>
      <c r="J595" t="s">
        <v>27</v>
      </c>
      <c r="K595" t="s">
        <v>28</v>
      </c>
    </row>
    <row r="596" spans="1:11" x14ac:dyDescent="0.2">
      <c r="A596">
        <v>211</v>
      </c>
      <c r="B596" t="s">
        <v>384</v>
      </c>
      <c r="C596" t="s">
        <v>132</v>
      </c>
      <c r="D596" t="s">
        <v>26</v>
      </c>
      <c r="E596" s="1">
        <v>42497</v>
      </c>
      <c r="F596">
        <v>1</v>
      </c>
      <c r="G596">
        <v>1549</v>
      </c>
      <c r="H596" t="s">
        <v>19</v>
      </c>
      <c r="I596" t="s">
        <v>20</v>
      </c>
      <c r="J596" t="s">
        <v>27</v>
      </c>
      <c r="K596" t="s">
        <v>28</v>
      </c>
    </row>
    <row r="597" spans="1:11" x14ac:dyDescent="0.2">
      <c r="A597">
        <v>212</v>
      </c>
      <c r="B597" t="s">
        <v>385</v>
      </c>
      <c r="C597" t="s">
        <v>280</v>
      </c>
      <c r="D597" t="s">
        <v>26</v>
      </c>
      <c r="E597" s="1">
        <v>42498</v>
      </c>
      <c r="F597">
        <v>2</v>
      </c>
      <c r="G597">
        <v>1099.98</v>
      </c>
      <c r="H597" t="s">
        <v>43</v>
      </c>
      <c r="I597" t="s">
        <v>15</v>
      </c>
      <c r="J597" t="s">
        <v>27</v>
      </c>
      <c r="K597" t="s">
        <v>28</v>
      </c>
    </row>
    <row r="598" spans="1:11" x14ac:dyDescent="0.2">
      <c r="A598">
        <v>212</v>
      </c>
      <c r="B598" t="s">
        <v>385</v>
      </c>
      <c r="C598" t="s">
        <v>280</v>
      </c>
      <c r="D598" t="s">
        <v>26</v>
      </c>
      <c r="E598" s="1">
        <v>42498</v>
      </c>
      <c r="F598">
        <v>2</v>
      </c>
      <c r="G598">
        <v>1199.98</v>
      </c>
      <c r="H598" t="s">
        <v>14</v>
      </c>
      <c r="I598" t="s">
        <v>15</v>
      </c>
      <c r="J598" t="s">
        <v>27</v>
      </c>
      <c r="K598" t="s">
        <v>28</v>
      </c>
    </row>
    <row r="599" spans="1:11" x14ac:dyDescent="0.2">
      <c r="A599">
        <v>212</v>
      </c>
      <c r="B599" t="s">
        <v>385</v>
      </c>
      <c r="C599" t="s">
        <v>280</v>
      </c>
      <c r="D599" t="s">
        <v>26</v>
      </c>
      <c r="E599" s="1">
        <v>42498</v>
      </c>
      <c r="F599">
        <v>1</v>
      </c>
      <c r="G599">
        <v>449</v>
      </c>
      <c r="H599" t="s">
        <v>99</v>
      </c>
      <c r="I599" t="s">
        <v>15</v>
      </c>
      <c r="J599" t="s">
        <v>27</v>
      </c>
      <c r="K599" t="s">
        <v>28</v>
      </c>
    </row>
    <row r="600" spans="1:11" x14ac:dyDescent="0.2">
      <c r="A600">
        <v>212</v>
      </c>
      <c r="B600" t="s">
        <v>385</v>
      </c>
      <c r="C600" t="s">
        <v>280</v>
      </c>
      <c r="D600" t="s">
        <v>26</v>
      </c>
      <c r="E600" s="1">
        <v>42498</v>
      </c>
      <c r="F600">
        <v>1</v>
      </c>
      <c r="G600">
        <v>3999.99</v>
      </c>
      <c r="H600" t="s">
        <v>56</v>
      </c>
      <c r="I600" t="s">
        <v>22</v>
      </c>
      <c r="J600" t="s">
        <v>27</v>
      </c>
      <c r="K600" t="s">
        <v>28</v>
      </c>
    </row>
    <row r="601" spans="1:11" x14ac:dyDescent="0.2">
      <c r="A601">
        <v>213</v>
      </c>
      <c r="B601" t="s">
        <v>386</v>
      </c>
      <c r="C601" t="s">
        <v>387</v>
      </c>
      <c r="D601" t="s">
        <v>108</v>
      </c>
      <c r="E601" s="1">
        <v>42498</v>
      </c>
      <c r="F601">
        <v>1</v>
      </c>
      <c r="G601">
        <v>269.99</v>
      </c>
      <c r="H601" t="s">
        <v>66</v>
      </c>
      <c r="I601" t="s">
        <v>15</v>
      </c>
      <c r="J601" t="s">
        <v>109</v>
      </c>
      <c r="K601" t="s">
        <v>110</v>
      </c>
    </row>
    <row r="602" spans="1:11" x14ac:dyDescent="0.2">
      <c r="A602">
        <v>214</v>
      </c>
      <c r="B602" t="s">
        <v>388</v>
      </c>
      <c r="C602" t="s">
        <v>184</v>
      </c>
      <c r="D602" t="s">
        <v>26</v>
      </c>
      <c r="E602" s="1">
        <v>42500</v>
      </c>
      <c r="F602">
        <v>1</v>
      </c>
      <c r="G602">
        <v>269.99</v>
      </c>
      <c r="H602" t="s">
        <v>66</v>
      </c>
      <c r="I602" t="s">
        <v>53</v>
      </c>
      <c r="J602" t="s">
        <v>27</v>
      </c>
      <c r="K602" t="s">
        <v>28</v>
      </c>
    </row>
    <row r="603" spans="1:11" x14ac:dyDescent="0.2">
      <c r="A603">
        <v>215</v>
      </c>
      <c r="B603" t="s">
        <v>389</v>
      </c>
      <c r="C603" t="s">
        <v>86</v>
      </c>
      <c r="D603" t="s">
        <v>26</v>
      </c>
      <c r="E603" s="1">
        <v>42500</v>
      </c>
      <c r="F603">
        <v>2</v>
      </c>
      <c r="G603">
        <v>1099.98</v>
      </c>
      <c r="H603" t="s">
        <v>43</v>
      </c>
      <c r="I603" t="s">
        <v>15</v>
      </c>
      <c r="J603" t="s">
        <v>27</v>
      </c>
      <c r="K603" t="s">
        <v>31</v>
      </c>
    </row>
    <row r="604" spans="1:11" x14ac:dyDescent="0.2">
      <c r="A604">
        <v>215</v>
      </c>
      <c r="B604" t="s">
        <v>389</v>
      </c>
      <c r="C604" t="s">
        <v>86</v>
      </c>
      <c r="D604" t="s">
        <v>26</v>
      </c>
      <c r="E604" s="1">
        <v>42500</v>
      </c>
      <c r="F604">
        <v>1</v>
      </c>
      <c r="G604">
        <v>449</v>
      </c>
      <c r="H604" t="s">
        <v>99</v>
      </c>
      <c r="I604" t="s">
        <v>15</v>
      </c>
      <c r="J604" t="s">
        <v>27</v>
      </c>
      <c r="K604" t="s">
        <v>31</v>
      </c>
    </row>
    <row r="605" spans="1:11" x14ac:dyDescent="0.2">
      <c r="A605">
        <v>216</v>
      </c>
      <c r="B605" t="s">
        <v>390</v>
      </c>
      <c r="C605" t="s">
        <v>391</v>
      </c>
      <c r="D605" t="s">
        <v>13</v>
      </c>
      <c r="E605" s="1">
        <v>42501</v>
      </c>
      <c r="F605">
        <v>2</v>
      </c>
      <c r="G605">
        <v>539.98</v>
      </c>
      <c r="H605" t="s">
        <v>52</v>
      </c>
      <c r="I605" t="s">
        <v>53</v>
      </c>
      <c r="J605" t="s">
        <v>16</v>
      </c>
      <c r="K605" t="s">
        <v>36</v>
      </c>
    </row>
    <row r="606" spans="1:11" x14ac:dyDescent="0.2">
      <c r="A606">
        <v>216</v>
      </c>
      <c r="B606" t="s">
        <v>390</v>
      </c>
      <c r="C606" t="s">
        <v>391</v>
      </c>
      <c r="D606" t="s">
        <v>13</v>
      </c>
      <c r="E606" s="1">
        <v>42501</v>
      </c>
      <c r="F606">
        <v>2</v>
      </c>
      <c r="G606">
        <v>1199.98</v>
      </c>
      <c r="H606" t="s">
        <v>14</v>
      </c>
      <c r="I606" t="s">
        <v>15</v>
      </c>
      <c r="J606" t="s">
        <v>16</v>
      </c>
      <c r="K606" t="s">
        <v>36</v>
      </c>
    </row>
    <row r="607" spans="1:11" x14ac:dyDescent="0.2">
      <c r="A607">
        <v>217</v>
      </c>
      <c r="B607" t="s">
        <v>392</v>
      </c>
      <c r="C607" t="s">
        <v>393</v>
      </c>
      <c r="D607" t="s">
        <v>26</v>
      </c>
      <c r="E607" s="1">
        <v>42501</v>
      </c>
      <c r="F607">
        <v>1</v>
      </c>
      <c r="G607">
        <v>429</v>
      </c>
      <c r="H607" t="s">
        <v>40</v>
      </c>
      <c r="I607" t="s">
        <v>15</v>
      </c>
      <c r="J607" t="s">
        <v>27</v>
      </c>
      <c r="K607" t="s">
        <v>31</v>
      </c>
    </row>
    <row r="608" spans="1:11" x14ac:dyDescent="0.2">
      <c r="A608">
        <v>217</v>
      </c>
      <c r="B608" t="s">
        <v>392</v>
      </c>
      <c r="C608" t="s">
        <v>393</v>
      </c>
      <c r="D608" t="s">
        <v>26</v>
      </c>
      <c r="E608" s="1">
        <v>42501</v>
      </c>
      <c r="F608">
        <v>1</v>
      </c>
      <c r="G608">
        <v>449</v>
      </c>
      <c r="H608" t="s">
        <v>44</v>
      </c>
      <c r="I608" t="s">
        <v>15</v>
      </c>
      <c r="J608" t="s">
        <v>27</v>
      </c>
      <c r="K608" t="s">
        <v>31</v>
      </c>
    </row>
    <row r="609" spans="1:11" x14ac:dyDescent="0.2">
      <c r="A609">
        <v>217</v>
      </c>
      <c r="B609" t="s">
        <v>392</v>
      </c>
      <c r="C609" t="s">
        <v>393</v>
      </c>
      <c r="D609" t="s">
        <v>26</v>
      </c>
      <c r="E609" s="1">
        <v>42501</v>
      </c>
      <c r="F609">
        <v>2</v>
      </c>
      <c r="G609">
        <v>3098</v>
      </c>
      <c r="H609" t="s">
        <v>19</v>
      </c>
      <c r="I609" t="s">
        <v>20</v>
      </c>
      <c r="J609" t="s">
        <v>27</v>
      </c>
      <c r="K609" t="s">
        <v>31</v>
      </c>
    </row>
    <row r="610" spans="1:11" x14ac:dyDescent="0.2">
      <c r="A610">
        <v>218</v>
      </c>
      <c r="B610" t="s">
        <v>394</v>
      </c>
      <c r="C610" t="s">
        <v>205</v>
      </c>
      <c r="D610" t="s">
        <v>26</v>
      </c>
      <c r="E610" s="1">
        <v>42502</v>
      </c>
      <c r="F610">
        <v>1</v>
      </c>
      <c r="G610">
        <v>269.99</v>
      </c>
      <c r="H610" t="s">
        <v>66</v>
      </c>
      <c r="I610" t="s">
        <v>15</v>
      </c>
      <c r="J610" t="s">
        <v>27</v>
      </c>
      <c r="K610" t="s">
        <v>31</v>
      </c>
    </row>
    <row r="611" spans="1:11" x14ac:dyDescent="0.2">
      <c r="A611">
        <v>218</v>
      </c>
      <c r="B611" t="s">
        <v>394</v>
      </c>
      <c r="C611" t="s">
        <v>205</v>
      </c>
      <c r="D611" t="s">
        <v>26</v>
      </c>
      <c r="E611" s="1">
        <v>42502</v>
      </c>
      <c r="F611">
        <v>1</v>
      </c>
      <c r="G611">
        <v>549.99</v>
      </c>
      <c r="H611" t="s">
        <v>43</v>
      </c>
      <c r="I611" t="s">
        <v>15</v>
      </c>
      <c r="J611" t="s">
        <v>27</v>
      </c>
      <c r="K611" t="s">
        <v>31</v>
      </c>
    </row>
    <row r="612" spans="1:11" x14ac:dyDescent="0.2">
      <c r="A612">
        <v>218</v>
      </c>
      <c r="B612" t="s">
        <v>394</v>
      </c>
      <c r="C612" t="s">
        <v>205</v>
      </c>
      <c r="D612" t="s">
        <v>26</v>
      </c>
      <c r="E612" s="1">
        <v>42502</v>
      </c>
      <c r="F612">
        <v>2</v>
      </c>
      <c r="G612">
        <v>1499.98</v>
      </c>
      <c r="H612" t="s">
        <v>35</v>
      </c>
      <c r="I612" t="s">
        <v>22</v>
      </c>
      <c r="J612" t="s">
        <v>27</v>
      </c>
      <c r="K612" t="s">
        <v>31</v>
      </c>
    </row>
    <row r="613" spans="1:11" x14ac:dyDescent="0.2">
      <c r="A613">
        <v>219</v>
      </c>
      <c r="B613" t="s">
        <v>395</v>
      </c>
      <c r="C613" t="s">
        <v>192</v>
      </c>
      <c r="D613" t="s">
        <v>26</v>
      </c>
      <c r="E613" s="1">
        <v>42502</v>
      </c>
      <c r="F613">
        <v>1</v>
      </c>
      <c r="G613">
        <v>599.99</v>
      </c>
      <c r="H613" t="s">
        <v>14</v>
      </c>
      <c r="I613" t="s">
        <v>39</v>
      </c>
      <c r="J613" t="s">
        <v>27</v>
      </c>
      <c r="K613" t="s">
        <v>28</v>
      </c>
    </row>
    <row r="614" spans="1:11" x14ac:dyDescent="0.2">
      <c r="A614">
        <v>219</v>
      </c>
      <c r="B614" t="s">
        <v>395</v>
      </c>
      <c r="C614" t="s">
        <v>192</v>
      </c>
      <c r="D614" t="s">
        <v>26</v>
      </c>
      <c r="E614" s="1">
        <v>42502</v>
      </c>
      <c r="F614">
        <v>1</v>
      </c>
      <c r="G614">
        <v>1320.99</v>
      </c>
      <c r="H614" t="s">
        <v>77</v>
      </c>
      <c r="I614" t="s">
        <v>22</v>
      </c>
      <c r="J614" t="s">
        <v>27</v>
      </c>
      <c r="K614" t="s">
        <v>28</v>
      </c>
    </row>
    <row r="615" spans="1:11" x14ac:dyDescent="0.2">
      <c r="A615">
        <v>220</v>
      </c>
      <c r="B615" t="s">
        <v>396</v>
      </c>
      <c r="C615" t="s">
        <v>103</v>
      </c>
      <c r="D615" t="s">
        <v>26</v>
      </c>
      <c r="E615" s="1">
        <v>42502</v>
      </c>
      <c r="F615">
        <v>2</v>
      </c>
      <c r="G615">
        <v>539.98</v>
      </c>
      <c r="H615" t="s">
        <v>52</v>
      </c>
      <c r="I615" t="s">
        <v>53</v>
      </c>
      <c r="J615" t="s">
        <v>27</v>
      </c>
      <c r="K615" t="s">
        <v>28</v>
      </c>
    </row>
    <row r="616" spans="1:11" x14ac:dyDescent="0.2">
      <c r="A616">
        <v>220</v>
      </c>
      <c r="B616" t="s">
        <v>396</v>
      </c>
      <c r="C616" t="s">
        <v>103</v>
      </c>
      <c r="D616" t="s">
        <v>26</v>
      </c>
      <c r="E616" s="1">
        <v>42502</v>
      </c>
      <c r="F616">
        <v>1</v>
      </c>
      <c r="G616">
        <v>499.99</v>
      </c>
      <c r="H616" t="s">
        <v>80</v>
      </c>
      <c r="I616" t="s">
        <v>39</v>
      </c>
      <c r="J616" t="s">
        <v>27</v>
      </c>
      <c r="K616" t="s">
        <v>28</v>
      </c>
    </row>
    <row r="617" spans="1:11" x14ac:dyDescent="0.2">
      <c r="A617">
        <v>220</v>
      </c>
      <c r="B617" t="s">
        <v>396</v>
      </c>
      <c r="C617" t="s">
        <v>103</v>
      </c>
      <c r="D617" t="s">
        <v>26</v>
      </c>
      <c r="E617" s="1">
        <v>42502</v>
      </c>
      <c r="F617">
        <v>2</v>
      </c>
      <c r="G617">
        <v>939.98</v>
      </c>
      <c r="H617" t="s">
        <v>69</v>
      </c>
      <c r="I617" t="s">
        <v>22</v>
      </c>
      <c r="J617" t="s">
        <v>27</v>
      </c>
      <c r="K617" t="s">
        <v>28</v>
      </c>
    </row>
    <row r="618" spans="1:11" x14ac:dyDescent="0.2">
      <c r="A618">
        <v>220</v>
      </c>
      <c r="B618" t="s">
        <v>396</v>
      </c>
      <c r="C618" t="s">
        <v>103</v>
      </c>
      <c r="D618" t="s">
        <v>26</v>
      </c>
      <c r="E618" s="1">
        <v>42502</v>
      </c>
      <c r="F618">
        <v>2</v>
      </c>
      <c r="G618">
        <v>1999.98</v>
      </c>
      <c r="H618" t="s">
        <v>32</v>
      </c>
      <c r="I618" t="s">
        <v>22</v>
      </c>
      <c r="J618" t="s">
        <v>27</v>
      </c>
      <c r="K618" t="s">
        <v>28</v>
      </c>
    </row>
    <row r="619" spans="1:11" x14ac:dyDescent="0.2">
      <c r="A619">
        <v>221</v>
      </c>
      <c r="B619" t="s">
        <v>397</v>
      </c>
      <c r="C619" t="s">
        <v>322</v>
      </c>
      <c r="D619" t="s">
        <v>13</v>
      </c>
      <c r="E619" s="1">
        <v>42503</v>
      </c>
      <c r="F619">
        <v>2</v>
      </c>
      <c r="G619">
        <v>3361.98</v>
      </c>
      <c r="H619" t="s">
        <v>63</v>
      </c>
      <c r="I619" t="s">
        <v>20</v>
      </c>
      <c r="J619" t="s">
        <v>16</v>
      </c>
      <c r="K619" t="s">
        <v>17</v>
      </c>
    </row>
    <row r="620" spans="1:11" x14ac:dyDescent="0.2">
      <c r="A620">
        <v>222</v>
      </c>
      <c r="B620" t="s">
        <v>398</v>
      </c>
      <c r="C620" t="s">
        <v>105</v>
      </c>
      <c r="D620" t="s">
        <v>26</v>
      </c>
      <c r="E620" s="1">
        <v>42503</v>
      </c>
      <c r="F620">
        <v>2</v>
      </c>
      <c r="G620">
        <v>1499.98</v>
      </c>
      <c r="H620" t="s">
        <v>35</v>
      </c>
      <c r="I620" t="s">
        <v>22</v>
      </c>
      <c r="J620" t="s">
        <v>27</v>
      </c>
      <c r="K620" t="s">
        <v>28</v>
      </c>
    </row>
    <row r="621" spans="1:11" x14ac:dyDescent="0.2">
      <c r="A621">
        <v>222</v>
      </c>
      <c r="B621" t="s">
        <v>398</v>
      </c>
      <c r="C621" t="s">
        <v>105</v>
      </c>
      <c r="D621" t="s">
        <v>26</v>
      </c>
      <c r="E621" s="1">
        <v>42503</v>
      </c>
      <c r="F621">
        <v>1</v>
      </c>
      <c r="G621">
        <v>1549</v>
      </c>
      <c r="H621" t="s">
        <v>19</v>
      </c>
      <c r="I621" t="s">
        <v>20</v>
      </c>
      <c r="J621" t="s">
        <v>27</v>
      </c>
      <c r="K621" t="s">
        <v>28</v>
      </c>
    </row>
    <row r="622" spans="1:11" x14ac:dyDescent="0.2">
      <c r="A622">
        <v>223</v>
      </c>
      <c r="B622" t="s">
        <v>399</v>
      </c>
      <c r="C622" t="s">
        <v>184</v>
      </c>
      <c r="D622" t="s">
        <v>26</v>
      </c>
      <c r="E622" s="1">
        <v>42505</v>
      </c>
      <c r="F622">
        <v>2</v>
      </c>
      <c r="G622">
        <v>539.98</v>
      </c>
      <c r="H622" t="s">
        <v>66</v>
      </c>
      <c r="I622" t="s">
        <v>53</v>
      </c>
      <c r="J622" t="s">
        <v>27</v>
      </c>
      <c r="K622" t="s">
        <v>31</v>
      </c>
    </row>
    <row r="623" spans="1:11" x14ac:dyDescent="0.2">
      <c r="A623">
        <v>223</v>
      </c>
      <c r="B623" t="s">
        <v>399</v>
      </c>
      <c r="C623" t="s">
        <v>184</v>
      </c>
      <c r="D623" t="s">
        <v>26</v>
      </c>
      <c r="E623" s="1">
        <v>42505</v>
      </c>
      <c r="F623">
        <v>1</v>
      </c>
      <c r="G623">
        <v>529.99</v>
      </c>
      <c r="H623" t="s">
        <v>49</v>
      </c>
      <c r="I623" t="s">
        <v>15</v>
      </c>
      <c r="J623" t="s">
        <v>27</v>
      </c>
      <c r="K623" t="s">
        <v>31</v>
      </c>
    </row>
    <row r="624" spans="1:11" x14ac:dyDescent="0.2">
      <c r="A624">
        <v>223</v>
      </c>
      <c r="B624" t="s">
        <v>399</v>
      </c>
      <c r="C624" t="s">
        <v>184</v>
      </c>
      <c r="D624" t="s">
        <v>26</v>
      </c>
      <c r="E624" s="1">
        <v>42505</v>
      </c>
      <c r="F624">
        <v>1</v>
      </c>
      <c r="G624">
        <v>599.99</v>
      </c>
      <c r="H624" t="s">
        <v>18</v>
      </c>
      <c r="I624" t="s">
        <v>15</v>
      </c>
      <c r="J624" t="s">
        <v>27</v>
      </c>
      <c r="K624" t="s">
        <v>31</v>
      </c>
    </row>
    <row r="625" spans="1:11" x14ac:dyDescent="0.2">
      <c r="A625">
        <v>223</v>
      </c>
      <c r="B625" t="s">
        <v>399</v>
      </c>
      <c r="C625" t="s">
        <v>184</v>
      </c>
      <c r="D625" t="s">
        <v>26</v>
      </c>
      <c r="E625" s="1">
        <v>42505</v>
      </c>
      <c r="F625">
        <v>1</v>
      </c>
      <c r="G625">
        <v>1320.99</v>
      </c>
      <c r="H625" t="s">
        <v>77</v>
      </c>
      <c r="I625" t="s">
        <v>22</v>
      </c>
      <c r="J625" t="s">
        <v>27</v>
      </c>
      <c r="K625" t="s">
        <v>31</v>
      </c>
    </row>
    <row r="626" spans="1:11" x14ac:dyDescent="0.2">
      <c r="A626">
        <v>223</v>
      </c>
      <c r="B626" t="s">
        <v>399</v>
      </c>
      <c r="C626" t="s">
        <v>184</v>
      </c>
      <c r="D626" t="s">
        <v>26</v>
      </c>
      <c r="E626" s="1">
        <v>42505</v>
      </c>
      <c r="F626">
        <v>2</v>
      </c>
      <c r="G626">
        <v>7999.98</v>
      </c>
      <c r="H626" t="s">
        <v>56</v>
      </c>
      <c r="I626" t="s">
        <v>22</v>
      </c>
      <c r="J626" t="s">
        <v>27</v>
      </c>
      <c r="K626" t="s">
        <v>31</v>
      </c>
    </row>
    <row r="627" spans="1:11" x14ac:dyDescent="0.2">
      <c r="A627">
        <v>224</v>
      </c>
      <c r="B627" t="s">
        <v>400</v>
      </c>
      <c r="C627" t="s">
        <v>74</v>
      </c>
      <c r="D627" t="s">
        <v>13</v>
      </c>
      <c r="E627" s="1">
        <v>42507</v>
      </c>
      <c r="F627">
        <v>1</v>
      </c>
      <c r="G627">
        <v>499.99</v>
      </c>
      <c r="H627" t="s">
        <v>80</v>
      </c>
      <c r="I627" t="s">
        <v>39</v>
      </c>
      <c r="J627" t="s">
        <v>16</v>
      </c>
      <c r="K627" t="s">
        <v>36</v>
      </c>
    </row>
    <row r="628" spans="1:11" x14ac:dyDescent="0.2">
      <c r="A628">
        <v>224</v>
      </c>
      <c r="B628" t="s">
        <v>400</v>
      </c>
      <c r="C628" t="s">
        <v>74</v>
      </c>
      <c r="D628" t="s">
        <v>13</v>
      </c>
      <c r="E628" s="1">
        <v>42507</v>
      </c>
      <c r="F628">
        <v>1</v>
      </c>
      <c r="G628">
        <v>469.99</v>
      </c>
      <c r="H628" t="s">
        <v>69</v>
      </c>
      <c r="I628" t="s">
        <v>22</v>
      </c>
      <c r="J628" t="s">
        <v>16</v>
      </c>
      <c r="K628" t="s">
        <v>36</v>
      </c>
    </row>
    <row r="629" spans="1:11" x14ac:dyDescent="0.2">
      <c r="A629">
        <v>224</v>
      </c>
      <c r="B629" t="s">
        <v>400</v>
      </c>
      <c r="C629" t="s">
        <v>74</v>
      </c>
      <c r="D629" t="s">
        <v>13</v>
      </c>
      <c r="E629" s="1">
        <v>42507</v>
      </c>
      <c r="F629">
        <v>2</v>
      </c>
      <c r="G629">
        <v>3098</v>
      </c>
      <c r="H629" t="s">
        <v>19</v>
      </c>
      <c r="I629" t="s">
        <v>20</v>
      </c>
      <c r="J629" t="s">
        <v>16</v>
      </c>
      <c r="K629" t="s">
        <v>36</v>
      </c>
    </row>
    <row r="630" spans="1:11" x14ac:dyDescent="0.2">
      <c r="A630">
        <v>224</v>
      </c>
      <c r="B630" t="s">
        <v>400</v>
      </c>
      <c r="C630" t="s">
        <v>74</v>
      </c>
      <c r="D630" t="s">
        <v>13</v>
      </c>
      <c r="E630" s="1">
        <v>42507</v>
      </c>
      <c r="F630">
        <v>2</v>
      </c>
      <c r="G630">
        <v>3361.98</v>
      </c>
      <c r="H630" t="s">
        <v>63</v>
      </c>
      <c r="I630" t="s">
        <v>20</v>
      </c>
      <c r="J630" t="s">
        <v>16</v>
      </c>
      <c r="K630" t="s">
        <v>36</v>
      </c>
    </row>
    <row r="631" spans="1:11" x14ac:dyDescent="0.2">
      <c r="A631">
        <v>225</v>
      </c>
      <c r="B631" t="s">
        <v>401</v>
      </c>
      <c r="C631" t="s">
        <v>190</v>
      </c>
      <c r="D631" t="s">
        <v>13</v>
      </c>
      <c r="E631" s="1">
        <v>42507</v>
      </c>
      <c r="F631">
        <v>1</v>
      </c>
      <c r="G631">
        <v>269.99</v>
      </c>
      <c r="H631" t="s">
        <v>66</v>
      </c>
      <c r="I631" t="s">
        <v>53</v>
      </c>
      <c r="J631" t="s">
        <v>16</v>
      </c>
      <c r="K631" t="s">
        <v>36</v>
      </c>
    </row>
    <row r="632" spans="1:11" x14ac:dyDescent="0.2">
      <c r="A632">
        <v>225</v>
      </c>
      <c r="B632" t="s">
        <v>401</v>
      </c>
      <c r="C632" t="s">
        <v>190</v>
      </c>
      <c r="D632" t="s">
        <v>13</v>
      </c>
      <c r="E632" s="1">
        <v>42507</v>
      </c>
      <c r="F632">
        <v>1</v>
      </c>
      <c r="G632">
        <v>2999.99</v>
      </c>
      <c r="H632" t="s">
        <v>45</v>
      </c>
      <c r="I632" t="s">
        <v>46</v>
      </c>
      <c r="J632" t="s">
        <v>16</v>
      </c>
      <c r="K632" t="s">
        <v>36</v>
      </c>
    </row>
    <row r="633" spans="1:11" x14ac:dyDescent="0.2">
      <c r="A633">
        <v>226</v>
      </c>
      <c r="B633" t="s">
        <v>402</v>
      </c>
      <c r="C633" t="s">
        <v>148</v>
      </c>
      <c r="D633" t="s">
        <v>13</v>
      </c>
      <c r="E633" s="1">
        <v>42507</v>
      </c>
      <c r="F633">
        <v>1</v>
      </c>
      <c r="G633">
        <v>749.99</v>
      </c>
      <c r="H633" t="s">
        <v>35</v>
      </c>
      <c r="I633" t="s">
        <v>22</v>
      </c>
      <c r="J633" t="s">
        <v>16</v>
      </c>
      <c r="K633" t="s">
        <v>17</v>
      </c>
    </row>
    <row r="634" spans="1:11" x14ac:dyDescent="0.2">
      <c r="A634">
        <v>227</v>
      </c>
      <c r="B634" t="s">
        <v>403</v>
      </c>
      <c r="C634" t="s">
        <v>51</v>
      </c>
      <c r="D634" t="s">
        <v>26</v>
      </c>
      <c r="E634" s="1">
        <v>42507</v>
      </c>
      <c r="F634">
        <v>2</v>
      </c>
      <c r="G634">
        <v>1059.98</v>
      </c>
      <c r="H634" t="s">
        <v>49</v>
      </c>
      <c r="I634" t="s">
        <v>15</v>
      </c>
      <c r="J634" t="s">
        <v>27</v>
      </c>
      <c r="K634" t="s">
        <v>31</v>
      </c>
    </row>
    <row r="635" spans="1:11" x14ac:dyDescent="0.2">
      <c r="A635">
        <v>227</v>
      </c>
      <c r="B635" t="s">
        <v>403</v>
      </c>
      <c r="C635" t="s">
        <v>51</v>
      </c>
      <c r="D635" t="s">
        <v>26</v>
      </c>
      <c r="E635" s="1">
        <v>42507</v>
      </c>
      <c r="F635">
        <v>2</v>
      </c>
      <c r="G635">
        <v>1999.98</v>
      </c>
      <c r="H635" t="s">
        <v>32</v>
      </c>
      <c r="I635" t="s">
        <v>22</v>
      </c>
      <c r="J635" t="s">
        <v>27</v>
      </c>
      <c r="K635" t="s">
        <v>31</v>
      </c>
    </row>
    <row r="636" spans="1:11" x14ac:dyDescent="0.2">
      <c r="A636">
        <v>228</v>
      </c>
      <c r="B636" t="s">
        <v>404</v>
      </c>
      <c r="C636" t="s">
        <v>405</v>
      </c>
      <c r="D636" t="s">
        <v>26</v>
      </c>
      <c r="E636" s="1">
        <v>42507</v>
      </c>
      <c r="F636">
        <v>1</v>
      </c>
      <c r="G636">
        <v>269.99</v>
      </c>
      <c r="H636" t="s">
        <v>52</v>
      </c>
      <c r="I636" t="s">
        <v>53</v>
      </c>
      <c r="J636" t="s">
        <v>27</v>
      </c>
      <c r="K636" t="s">
        <v>31</v>
      </c>
    </row>
    <row r="637" spans="1:11" x14ac:dyDescent="0.2">
      <c r="A637">
        <v>228</v>
      </c>
      <c r="B637" t="s">
        <v>404</v>
      </c>
      <c r="C637" t="s">
        <v>405</v>
      </c>
      <c r="D637" t="s">
        <v>26</v>
      </c>
      <c r="E637" s="1">
        <v>42507</v>
      </c>
      <c r="F637">
        <v>2</v>
      </c>
      <c r="G637">
        <v>599.98</v>
      </c>
      <c r="H637" t="s">
        <v>72</v>
      </c>
      <c r="I637" t="s">
        <v>53</v>
      </c>
      <c r="J637" t="s">
        <v>27</v>
      </c>
      <c r="K637" t="s">
        <v>31</v>
      </c>
    </row>
    <row r="638" spans="1:11" x14ac:dyDescent="0.2">
      <c r="A638">
        <v>228</v>
      </c>
      <c r="B638" t="s">
        <v>404</v>
      </c>
      <c r="C638" t="s">
        <v>405</v>
      </c>
      <c r="D638" t="s">
        <v>26</v>
      </c>
      <c r="E638" s="1">
        <v>42507</v>
      </c>
      <c r="F638">
        <v>1</v>
      </c>
      <c r="G638">
        <v>499.99</v>
      </c>
      <c r="H638" t="s">
        <v>80</v>
      </c>
      <c r="I638" t="s">
        <v>39</v>
      </c>
      <c r="J638" t="s">
        <v>27</v>
      </c>
      <c r="K638" t="s">
        <v>31</v>
      </c>
    </row>
    <row r="639" spans="1:11" x14ac:dyDescent="0.2">
      <c r="A639">
        <v>228</v>
      </c>
      <c r="B639" t="s">
        <v>404</v>
      </c>
      <c r="C639" t="s">
        <v>405</v>
      </c>
      <c r="D639" t="s">
        <v>26</v>
      </c>
      <c r="E639" s="1">
        <v>42507</v>
      </c>
      <c r="F639">
        <v>2</v>
      </c>
      <c r="G639">
        <v>1499.98</v>
      </c>
      <c r="H639" t="s">
        <v>35</v>
      </c>
      <c r="I639" t="s">
        <v>22</v>
      </c>
      <c r="J639" t="s">
        <v>27</v>
      </c>
      <c r="K639" t="s">
        <v>31</v>
      </c>
    </row>
    <row r="640" spans="1:11" x14ac:dyDescent="0.2">
      <c r="A640">
        <v>228</v>
      </c>
      <c r="B640" t="s">
        <v>404</v>
      </c>
      <c r="C640" t="s">
        <v>405</v>
      </c>
      <c r="D640" t="s">
        <v>26</v>
      </c>
      <c r="E640" s="1">
        <v>42507</v>
      </c>
      <c r="F640">
        <v>1</v>
      </c>
      <c r="G640">
        <v>2899.99</v>
      </c>
      <c r="H640" t="s">
        <v>21</v>
      </c>
      <c r="I640" t="s">
        <v>22</v>
      </c>
      <c r="J640" t="s">
        <v>27</v>
      </c>
      <c r="K640" t="s">
        <v>31</v>
      </c>
    </row>
    <row r="641" spans="1:11" x14ac:dyDescent="0.2">
      <c r="A641">
        <v>229</v>
      </c>
      <c r="B641" t="s">
        <v>406</v>
      </c>
      <c r="C641" t="s">
        <v>86</v>
      </c>
      <c r="D641" t="s">
        <v>26</v>
      </c>
      <c r="E641" s="1">
        <v>42509</v>
      </c>
      <c r="F641">
        <v>2</v>
      </c>
      <c r="G641">
        <v>999.98</v>
      </c>
      <c r="H641" t="s">
        <v>80</v>
      </c>
      <c r="I641" t="s">
        <v>39</v>
      </c>
      <c r="J641" t="s">
        <v>27</v>
      </c>
      <c r="K641" t="s">
        <v>28</v>
      </c>
    </row>
    <row r="642" spans="1:11" x14ac:dyDescent="0.2">
      <c r="A642">
        <v>229</v>
      </c>
      <c r="B642" t="s">
        <v>406</v>
      </c>
      <c r="C642" t="s">
        <v>86</v>
      </c>
      <c r="D642" t="s">
        <v>26</v>
      </c>
      <c r="E642" s="1">
        <v>42509</v>
      </c>
      <c r="F642">
        <v>2</v>
      </c>
      <c r="G642">
        <v>2641.98</v>
      </c>
      <c r="H642" t="s">
        <v>77</v>
      </c>
      <c r="I642" t="s">
        <v>22</v>
      </c>
      <c r="J642" t="s">
        <v>27</v>
      </c>
      <c r="K642" t="s">
        <v>28</v>
      </c>
    </row>
    <row r="643" spans="1:11" x14ac:dyDescent="0.2">
      <c r="A643">
        <v>229</v>
      </c>
      <c r="B643" t="s">
        <v>406</v>
      </c>
      <c r="C643" t="s">
        <v>86</v>
      </c>
      <c r="D643" t="s">
        <v>26</v>
      </c>
      <c r="E643" s="1">
        <v>42509</v>
      </c>
      <c r="F643">
        <v>1</v>
      </c>
      <c r="G643">
        <v>1799.99</v>
      </c>
      <c r="H643" t="s">
        <v>23</v>
      </c>
      <c r="I643" t="s">
        <v>22</v>
      </c>
      <c r="J643" t="s">
        <v>27</v>
      </c>
      <c r="K643" t="s">
        <v>28</v>
      </c>
    </row>
    <row r="644" spans="1:11" x14ac:dyDescent="0.2">
      <c r="A644">
        <v>230</v>
      </c>
      <c r="B644" t="s">
        <v>407</v>
      </c>
      <c r="C644" t="s">
        <v>408</v>
      </c>
      <c r="D644" t="s">
        <v>26</v>
      </c>
      <c r="E644" s="1">
        <v>42509</v>
      </c>
      <c r="F644">
        <v>2</v>
      </c>
      <c r="G644">
        <v>3361.98</v>
      </c>
      <c r="H644" t="s">
        <v>63</v>
      </c>
      <c r="I644" t="s">
        <v>20</v>
      </c>
      <c r="J644" t="s">
        <v>27</v>
      </c>
      <c r="K644" t="s">
        <v>28</v>
      </c>
    </row>
    <row r="645" spans="1:11" x14ac:dyDescent="0.2">
      <c r="A645">
        <v>231</v>
      </c>
      <c r="B645" t="s">
        <v>409</v>
      </c>
      <c r="C645" t="s">
        <v>410</v>
      </c>
      <c r="D645" t="s">
        <v>26</v>
      </c>
      <c r="E645" s="1">
        <v>42509</v>
      </c>
      <c r="F645">
        <v>2</v>
      </c>
      <c r="G645">
        <v>539.98</v>
      </c>
      <c r="H645" t="s">
        <v>52</v>
      </c>
      <c r="I645" t="s">
        <v>15</v>
      </c>
      <c r="J645" t="s">
        <v>27</v>
      </c>
      <c r="K645" t="s">
        <v>28</v>
      </c>
    </row>
    <row r="646" spans="1:11" x14ac:dyDescent="0.2">
      <c r="A646">
        <v>231</v>
      </c>
      <c r="B646" t="s">
        <v>409</v>
      </c>
      <c r="C646" t="s">
        <v>410</v>
      </c>
      <c r="D646" t="s">
        <v>26</v>
      </c>
      <c r="E646" s="1">
        <v>42509</v>
      </c>
      <c r="F646">
        <v>2</v>
      </c>
      <c r="G646">
        <v>2641.98</v>
      </c>
      <c r="H646" t="s">
        <v>77</v>
      </c>
      <c r="I646" t="s">
        <v>22</v>
      </c>
      <c r="J646" t="s">
        <v>27</v>
      </c>
      <c r="K646" t="s">
        <v>28</v>
      </c>
    </row>
    <row r="647" spans="1:11" x14ac:dyDescent="0.2">
      <c r="A647">
        <v>231</v>
      </c>
      <c r="B647" t="s">
        <v>409</v>
      </c>
      <c r="C647" t="s">
        <v>410</v>
      </c>
      <c r="D647" t="s">
        <v>26</v>
      </c>
      <c r="E647" s="1">
        <v>42509</v>
      </c>
      <c r="F647">
        <v>2</v>
      </c>
      <c r="G647">
        <v>3599.98</v>
      </c>
      <c r="H647" t="s">
        <v>23</v>
      </c>
      <c r="I647" t="s">
        <v>22</v>
      </c>
      <c r="J647" t="s">
        <v>27</v>
      </c>
      <c r="K647" t="s">
        <v>28</v>
      </c>
    </row>
    <row r="648" spans="1:11" x14ac:dyDescent="0.2">
      <c r="A648">
        <v>232</v>
      </c>
      <c r="B648" t="s">
        <v>411</v>
      </c>
      <c r="C648" t="s">
        <v>200</v>
      </c>
      <c r="D648" t="s">
        <v>13</v>
      </c>
      <c r="E648" s="1">
        <v>42510</v>
      </c>
      <c r="F648">
        <v>2</v>
      </c>
      <c r="G648">
        <v>1199.98</v>
      </c>
      <c r="H648" t="s">
        <v>14</v>
      </c>
      <c r="I648" t="s">
        <v>39</v>
      </c>
      <c r="J648" t="s">
        <v>16</v>
      </c>
      <c r="K648" t="s">
        <v>36</v>
      </c>
    </row>
    <row r="649" spans="1:11" x14ac:dyDescent="0.2">
      <c r="A649">
        <v>232</v>
      </c>
      <c r="B649" t="s">
        <v>411</v>
      </c>
      <c r="C649" t="s">
        <v>200</v>
      </c>
      <c r="D649" t="s">
        <v>13</v>
      </c>
      <c r="E649" s="1">
        <v>42510</v>
      </c>
      <c r="F649">
        <v>1</v>
      </c>
      <c r="G649">
        <v>449</v>
      </c>
      <c r="H649" t="s">
        <v>44</v>
      </c>
      <c r="I649" t="s">
        <v>15</v>
      </c>
      <c r="J649" t="s">
        <v>16</v>
      </c>
      <c r="K649" t="s">
        <v>36</v>
      </c>
    </row>
    <row r="650" spans="1:11" x14ac:dyDescent="0.2">
      <c r="A650">
        <v>232</v>
      </c>
      <c r="B650" t="s">
        <v>411</v>
      </c>
      <c r="C650" t="s">
        <v>200</v>
      </c>
      <c r="D650" t="s">
        <v>13</v>
      </c>
      <c r="E650" s="1">
        <v>42510</v>
      </c>
      <c r="F650">
        <v>2</v>
      </c>
      <c r="G650">
        <v>3361.98</v>
      </c>
      <c r="H650" t="s">
        <v>63</v>
      </c>
      <c r="I650" t="s">
        <v>20</v>
      </c>
      <c r="J650" t="s">
        <v>16</v>
      </c>
      <c r="K650" t="s">
        <v>36</v>
      </c>
    </row>
    <row r="651" spans="1:11" x14ac:dyDescent="0.2">
      <c r="A651">
        <v>232</v>
      </c>
      <c r="B651" t="s">
        <v>411</v>
      </c>
      <c r="C651" t="s">
        <v>200</v>
      </c>
      <c r="D651" t="s">
        <v>13</v>
      </c>
      <c r="E651" s="1">
        <v>42510</v>
      </c>
      <c r="F651">
        <v>2</v>
      </c>
      <c r="G651">
        <v>3599.98</v>
      </c>
      <c r="H651" t="s">
        <v>23</v>
      </c>
      <c r="I651" t="s">
        <v>22</v>
      </c>
      <c r="J651" t="s">
        <v>16</v>
      </c>
      <c r="K651" t="s">
        <v>36</v>
      </c>
    </row>
    <row r="652" spans="1:11" x14ac:dyDescent="0.2">
      <c r="A652">
        <v>233</v>
      </c>
      <c r="B652" t="s">
        <v>412</v>
      </c>
      <c r="C652" t="s">
        <v>60</v>
      </c>
      <c r="D652" t="s">
        <v>26</v>
      </c>
      <c r="E652" s="1">
        <v>42511</v>
      </c>
      <c r="F652">
        <v>1</v>
      </c>
      <c r="G652">
        <v>269.99</v>
      </c>
      <c r="H652" t="s">
        <v>52</v>
      </c>
      <c r="I652" t="s">
        <v>15</v>
      </c>
      <c r="J652" t="s">
        <v>27</v>
      </c>
      <c r="K652" t="s">
        <v>28</v>
      </c>
    </row>
    <row r="653" spans="1:11" x14ac:dyDescent="0.2">
      <c r="A653">
        <v>233</v>
      </c>
      <c r="B653" t="s">
        <v>412</v>
      </c>
      <c r="C653" t="s">
        <v>60</v>
      </c>
      <c r="D653" t="s">
        <v>26</v>
      </c>
      <c r="E653" s="1">
        <v>42511</v>
      </c>
      <c r="F653">
        <v>2</v>
      </c>
      <c r="G653">
        <v>1059.98</v>
      </c>
      <c r="H653" t="s">
        <v>49</v>
      </c>
      <c r="I653" t="s">
        <v>15</v>
      </c>
      <c r="J653" t="s">
        <v>27</v>
      </c>
      <c r="K653" t="s">
        <v>28</v>
      </c>
    </row>
    <row r="654" spans="1:11" x14ac:dyDescent="0.2">
      <c r="A654">
        <v>233</v>
      </c>
      <c r="B654" t="s">
        <v>412</v>
      </c>
      <c r="C654" t="s">
        <v>60</v>
      </c>
      <c r="D654" t="s">
        <v>26</v>
      </c>
      <c r="E654" s="1">
        <v>42511</v>
      </c>
      <c r="F654">
        <v>1</v>
      </c>
      <c r="G654">
        <v>549.99</v>
      </c>
      <c r="H654" t="s">
        <v>43</v>
      </c>
      <c r="I654" t="s">
        <v>15</v>
      </c>
      <c r="J654" t="s">
        <v>27</v>
      </c>
      <c r="K654" t="s">
        <v>28</v>
      </c>
    </row>
    <row r="655" spans="1:11" x14ac:dyDescent="0.2">
      <c r="A655">
        <v>233</v>
      </c>
      <c r="B655" t="s">
        <v>412</v>
      </c>
      <c r="C655" t="s">
        <v>60</v>
      </c>
      <c r="D655" t="s">
        <v>26</v>
      </c>
      <c r="E655" s="1">
        <v>42511</v>
      </c>
      <c r="F655">
        <v>2</v>
      </c>
      <c r="G655">
        <v>1199.98</v>
      </c>
      <c r="H655" t="s">
        <v>14</v>
      </c>
      <c r="I655" t="s">
        <v>15</v>
      </c>
      <c r="J655" t="s">
        <v>27</v>
      </c>
      <c r="K655" t="s">
        <v>28</v>
      </c>
    </row>
    <row r="656" spans="1:11" x14ac:dyDescent="0.2">
      <c r="A656">
        <v>234</v>
      </c>
      <c r="B656" t="s">
        <v>413</v>
      </c>
      <c r="C656" t="s">
        <v>337</v>
      </c>
      <c r="D656" t="s">
        <v>26</v>
      </c>
      <c r="E656" s="1">
        <v>42512</v>
      </c>
      <c r="F656">
        <v>1</v>
      </c>
      <c r="G656">
        <v>299.99</v>
      </c>
      <c r="H656" t="s">
        <v>72</v>
      </c>
      <c r="I656" t="s">
        <v>53</v>
      </c>
      <c r="J656" t="s">
        <v>27</v>
      </c>
      <c r="K656" t="s">
        <v>28</v>
      </c>
    </row>
    <row r="657" spans="1:11" x14ac:dyDescent="0.2">
      <c r="A657">
        <v>234</v>
      </c>
      <c r="B657" t="s">
        <v>413</v>
      </c>
      <c r="C657" t="s">
        <v>337</v>
      </c>
      <c r="D657" t="s">
        <v>26</v>
      </c>
      <c r="E657" s="1">
        <v>42512</v>
      </c>
      <c r="F657">
        <v>1</v>
      </c>
      <c r="G657">
        <v>549.99</v>
      </c>
      <c r="H657" t="s">
        <v>43</v>
      </c>
      <c r="I657" t="s">
        <v>15</v>
      </c>
      <c r="J657" t="s">
        <v>27</v>
      </c>
      <c r="K657" t="s">
        <v>28</v>
      </c>
    </row>
    <row r="658" spans="1:11" x14ac:dyDescent="0.2">
      <c r="A658">
        <v>234</v>
      </c>
      <c r="B658" t="s">
        <v>413</v>
      </c>
      <c r="C658" t="s">
        <v>337</v>
      </c>
      <c r="D658" t="s">
        <v>26</v>
      </c>
      <c r="E658" s="1">
        <v>42512</v>
      </c>
      <c r="F658">
        <v>2</v>
      </c>
      <c r="G658">
        <v>858</v>
      </c>
      <c r="H658" t="s">
        <v>40</v>
      </c>
      <c r="I658" t="s">
        <v>15</v>
      </c>
      <c r="J658" t="s">
        <v>27</v>
      </c>
      <c r="K658" t="s">
        <v>28</v>
      </c>
    </row>
    <row r="659" spans="1:11" x14ac:dyDescent="0.2">
      <c r="A659">
        <v>234</v>
      </c>
      <c r="B659" t="s">
        <v>413</v>
      </c>
      <c r="C659" t="s">
        <v>337</v>
      </c>
      <c r="D659" t="s">
        <v>26</v>
      </c>
      <c r="E659" s="1">
        <v>42512</v>
      </c>
      <c r="F659">
        <v>2</v>
      </c>
      <c r="G659">
        <v>3361.98</v>
      </c>
      <c r="H659" t="s">
        <v>63</v>
      </c>
      <c r="I659" t="s">
        <v>20</v>
      </c>
      <c r="J659" t="s">
        <v>27</v>
      </c>
      <c r="K659" t="s">
        <v>28</v>
      </c>
    </row>
    <row r="660" spans="1:11" x14ac:dyDescent="0.2">
      <c r="A660">
        <v>234</v>
      </c>
      <c r="B660" t="s">
        <v>413</v>
      </c>
      <c r="C660" t="s">
        <v>337</v>
      </c>
      <c r="D660" t="s">
        <v>26</v>
      </c>
      <c r="E660" s="1">
        <v>42512</v>
      </c>
      <c r="F660">
        <v>1</v>
      </c>
      <c r="G660">
        <v>3999.99</v>
      </c>
      <c r="H660" t="s">
        <v>56</v>
      </c>
      <c r="I660" t="s">
        <v>22</v>
      </c>
      <c r="J660" t="s">
        <v>27</v>
      </c>
      <c r="K660" t="s">
        <v>28</v>
      </c>
    </row>
    <row r="661" spans="1:11" x14ac:dyDescent="0.2">
      <c r="A661">
        <v>235</v>
      </c>
      <c r="B661" t="s">
        <v>414</v>
      </c>
      <c r="C661" t="s">
        <v>192</v>
      </c>
      <c r="D661" t="s">
        <v>26</v>
      </c>
      <c r="E661" s="1">
        <v>42514</v>
      </c>
      <c r="F661">
        <v>2</v>
      </c>
      <c r="G661">
        <v>539.98</v>
      </c>
      <c r="H661" t="s">
        <v>66</v>
      </c>
      <c r="I661" t="s">
        <v>15</v>
      </c>
      <c r="J661" t="s">
        <v>27</v>
      </c>
      <c r="K661" t="s">
        <v>28</v>
      </c>
    </row>
    <row r="662" spans="1:11" x14ac:dyDescent="0.2">
      <c r="A662">
        <v>235</v>
      </c>
      <c r="B662" t="s">
        <v>414</v>
      </c>
      <c r="C662" t="s">
        <v>192</v>
      </c>
      <c r="D662" t="s">
        <v>26</v>
      </c>
      <c r="E662" s="1">
        <v>42514</v>
      </c>
      <c r="F662">
        <v>1</v>
      </c>
      <c r="G662">
        <v>469.99</v>
      </c>
      <c r="H662" t="s">
        <v>69</v>
      </c>
      <c r="I662" t="s">
        <v>22</v>
      </c>
      <c r="J662" t="s">
        <v>27</v>
      </c>
      <c r="K662" t="s">
        <v>28</v>
      </c>
    </row>
    <row r="663" spans="1:11" x14ac:dyDescent="0.2">
      <c r="A663">
        <v>235</v>
      </c>
      <c r="B663" t="s">
        <v>414</v>
      </c>
      <c r="C663" t="s">
        <v>192</v>
      </c>
      <c r="D663" t="s">
        <v>26</v>
      </c>
      <c r="E663" s="1">
        <v>42514</v>
      </c>
      <c r="F663">
        <v>2</v>
      </c>
      <c r="G663">
        <v>7999.98</v>
      </c>
      <c r="H663" t="s">
        <v>56</v>
      </c>
      <c r="I663" t="s">
        <v>22</v>
      </c>
      <c r="J663" t="s">
        <v>27</v>
      </c>
      <c r="K663" t="s">
        <v>28</v>
      </c>
    </row>
    <row r="664" spans="1:11" x14ac:dyDescent="0.2">
      <c r="A664">
        <v>236</v>
      </c>
      <c r="B664" t="s">
        <v>415</v>
      </c>
      <c r="C664" t="s">
        <v>205</v>
      </c>
      <c r="D664" t="s">
        <v>26</v>
      </c>
      <c r="E664" s="1">
        <v>42515</v>
      </c>
      <c r="F664">
        <v>2</v>
      </c>
      <c r="G664">
        <v>1499.98</v>
      </c>
      <c r="H664" t="s">
        <v>35</v>
      </c>
      <c r="I664" t="s">
        <v>22</v>
      </c>
      <c r="J664" t="s">
        <v>27</v>
      </c>
      <c r="K664" t="s">
        <v>28</v>
      </c>
    </row>
    <row r="665" spans="1:11" x14ac:dyDescent="0.2">
      <c r="A665">
        <v>236</v>
      </c>
      <c r="B665" t="s">
        <v>415</v>
      </c>
      <c r="C665" t="s">
        <v>205</v>
      </c>
      <c r="D665" t="s">
        <v>26</v>
      </c>
      <c r="E665" s="1">
        <v>42515</v>
      </c>
      <c r="F665">
        <v>2</v>
      </c>
      <c r="G665">
        <v>1999.98</v>
      </c>
      <c r="H665" t="s">
        <v>32</v>
      </c>
      <c r="I665" t="s">
        <v>22</v>
      </c>
      <c r="J665" t="s">
        <v>27</v>
      </c>
      <c r="K665" t="s">
        <v>28</v>
      </c>
    </row>
    <row r="666" spans="1:11" x14ac:dyDescent="0.2">
      <c r="A666">
        <v>236</v>
      </c>
      <c r="B666" t="s">
        <v>415</v>
      </c>
      <c r="C666" t="s">
        <v>205</v>
      </c>
      <c r="D666" t="s">
        <v>26</v>
      </c>
      <c r="E666" s="1">
        <v>42515</v>
      </c>
      <c r="F666">
        <v>2</v>
      </c>
      <c r="G666">
        <v>5799.98</v>
      </c>
      <c r="H666" t="s">
        <v>21</v>
      </c>
      <c r="I666" t="s">
        <v>22</v>
      </c>
      <c r="J666" t="s">
        <v>27</v>
      </c>
      <c r="K666" t="s">
        <v>28</v>
      </c>
    </row>
    <row r="667" spans="1:11" x14ac:dyDescent="0.2">
      <c r="A667">
        <v>237</v>
      </c>
      <c r="B667" t="s">
        <v>416</v>
      </c>
      <c r="C667" t="s">
        <v>417</v>
      </c>
      <c r="D667" t="s">
        <v>26</v>
      </c>
      <c r="E667" s="1">
        <v>42515</v>
      </c>
      <c r="F667">
        <v>1</v>
      </c>
      <c r="G667">
        <v>529.99</v>
      </c>
      <c r="H667" t="s">
        <v>49</v>
      </c>
      <c r="I667" t="s">
        <v>15</v>
      </c>
      <c r="J667" t="s">
        <v>27</v>
      </c>
      <c r="K667" t="s">
        <v>31</v>
      </c>
    </row>
    <row r="668" spans="1:11" x14ac:dyDescent="0.2">
      <c r="A668">
        <v>237</v>
      </c>
      <c r="B668" t="s">
        <v>416</v>
      </c>
      <c r="C668" t="s">
        <v>417</v>
      </c>
      <c r="D668" t="s">
        <v>26</v>
      </c>
      <c r="E668" s="1">
        <v>42515</v>
      </c>
      <c r="F668">
        <v>1</v>
      </c>
      <c r="G668">
        <v>549.99</v>
      </c>
      <c r="H668" t="s">
        <v>43</v>
      </c>
      <c r="I668" t="s">
        <v>39</v>
      </c>
      <c r="J668" t="s">
        <v>27</v>
      </c>
      <c r="K668" t="s">
        <v>31</v>
      </c>
    </row>
    <row r="669" spans="1:11" x14ac:dyDescent="0.2">
      <c r="A669">
        <v>237</v>
      </c>
      <c r="B669" t="s">
        <v>416</v>
      </c>
      <c r="C669" t="s">
        <v>417</v>
      </c>
      <c r="D669" t="s">
        <v>26</v>
      </c>
      <c r="E669" s="1">
        <v>42515</v>
      </c>
      <c r="F669">
        <v>1</v>
      </c>
      <c r="G669">
        <v>599.99</v>
      </c>
      <c r="H669" t="s">
        <v>14</v>
      </c>
      <c r="I669" t="s">
        <v>39</v>
      </c>
      <c r="J669" t="s">
        <v>27</v>
      </c>
      <c r="K669" t="s">
        <v>31</v>
      </c>
    </row>
    <row r="670" spans="1:11" x14ac:dyDescent="0.2">
      <c r="A670">
        <v>237</v>
      </c>
      <c r="B670" t="s">
        <v>416</v>
      </c>
      <c r="C670" t="s">
        <v>417</v>
      </c>
      <c r="D670" t="s">
        <v>26</v>
      </c>
      <c r="E670" s="1">
        <v>42515</v>
      </c>
      <c r="F670">
        <v>2</v>
      </c>
      <c r="G670">
        <v>1199.98</v>
      </c>
      <c r="H670" t="s">
        <v>18</v>
      </c>
      <c r="I670" t="s">
        <v>15</v>
      </c>
      <c r="J670" t="s">
        <v>27</v>
      </c>
      <c r="K670" t="s">
        <v>31</v>
      </c>
    </row>
    <row r="671" spans="1:11" x14ac:dyDescent="0.2">
      <c r="A671">
        <v>238</v>
      </c>
      <c r="B671" t="s">
        <v>418</v>
      </c>
      <c r="C671" t="s">
        <v>310</v>
      </c>
      <c r="D671" t="s">
        <v>26</v>
      </c>
      <c r="E671" s="1">
        <v>42516</v>
      </c>
      <c r="F671">
        <v>2</v>
      </c>
      <c r="G671">
        <v>539.98</v>
      </c>
      <c r="H671" t="s">
        <v>66</v>
      </c>
      <c r="I671" t="s">
        <v>15</v>
      </c>
      <c r="J671" t="s">
        <v>27</v>
      </c>
      <c r="K671" t="s">
        <v>28</v>
      </c>
    </row>
    <row r="672" spans="1:11" x14ac:dyDescent="0.2">
      <c r="A672">
        <v>238</v>
      </c>
      <c r="B672" t="s">
        <v>418</v>
      </c>
      <c r="C672" t="s">
        <v>310</v>
      </c>
      <c r="D672" t="s">
        <v>26</v>
      </c>
      <c r="E672" s="1">
        <v>42516</v>
      </c>
      <c r="F672">
        <v>2</v>
      </c>
      <c r="G672">
        <v>539.98</v>
      </c>
      <c r="H672" t="s">
        <v>52</v>
      </c>
      <c r="I672" t="s">
        <v>53</v>
      </c>
      <c r="J672" t="s">
        <v>27</v>
      </c>
      <c r="K672" t="s">
        <v>28</v>
      </c>
    </row>
    <row r="673" spans="1:11" x14ac:dyDescent="0.2">
      <c r="A673">
        <v>238</v>
      </c>
      <c r="B673" t="s">
        <v>418</v>
      </c>
      <c r="C673" t="s">
        <v>310</v>
      </c>
      <c r="D673" t="s">
        <v>26</v>
      </c>
      <c r="E673" s="1">
        <v>42516</v>
      </c>
      <c r="F673">
        <v>1</v>
      </c>
      <c r="G673">
        <v>499.99</v>
      </c>
      <c r="H673" t="s">
        <v>80</v>
      </c>
      <c r="I673" t="s">
        <v>39</v>
      </c>
      <c r="J673" t="s">
        <v>27</v>
      </c>
      <c r="K673" t="s">
        <v>28</v>
      </c>
    </row>
    <row r="674" spans="1:11" x14ac:dyDescent="0.2">
      <c r="A674">
        <v>238</v>
      </c>
      <c r="B674" t="s">
        <v>418</v>
      </c>
      <c r="C674" t="s">
        <v>310</v>
      </c>
      <c r="D674" t="s">
        <v>26</v>
      </c>
      <c r="E674" s="1">
        <v>42516</v>
      </c>
      <c r="F674">
        <v>2</v>
      </c>
      <c r="G674">
        <v>1199.98</v>
      </c>
      <c r="H674" t="s">
        <v>18</v>
      </c>
      <c r="I674" t="s">
        <v>15</v>
      </c>
      <c r="J674" t="s">
        <v>27</v>
      </c>
      <c r="K674" t="s">
        <v>28</v>
      </c>
    </row>
    <row r="675" spans="1:11" x14ac:dyDescent="0.2">
      <c r="A675">
        <v>238</v>
      </c>
      <c r="B675" t="s">
        <v>418</v>
      </c>
      <c r="C675" t="s">
        <v>310</v>
      </c>
      <c r="D675" t="s">
        <v>26</v>
      </c>
      <c r="E675" s="1">
        <v>42516</v>
      </c>
      <c r="F675">
        <v>1</v>
      </c>
      <c r="G675">
        <v>3999.99</v>
      </c>
      <c r="H675" t="s">
        <v>56</v>
      </c>
      <c r="I675" t="s">
        <v>22</v>
      </c>
      <c r="J675" t="s">
        <v>27</v>
      </c>
      <c r="K675" t="s">
        <v>28</v>
      </c>
    </row>
    <row r="676" spans="1:11" x14ac:dyDescent="0.2">
      <c r="A676">
        <v>239</v>
      </c>
      <c r="B676" t="s">
        <v>419</v>
      </c>
      <c r="C676" t="s">
        <v>229</v>
      </c>
      <c r="D676" t="s">
        <v>108</v>
      </c>
      <c r="E676" s="1">
        <v>42517</v>
      </c>
      <c r="F676">
        <v>2</v>
      </c>
      <c r="G676">
        <v>539.98</v>
      </c>
      <c r="H676" t="s">
        <v>66</v>
      </c>
      <c r="I676" t="s">
        <v>53</v>
      </c>
      <c r="J676" t="s">
        <v>109</v>
      </c>
      <c r="K676" t="s">
        <v>179</v>
      </c>
    </row>
    <row r="677" spans="1:11" x14ac:dyDescent="0.2">
      <c r="A677">
        <v>239</v>
      </c>
      <c r="B677" t="s">
        <v>419</v>
      </c>
      <c r="C677" t="s">
        <v>229</v>
      </c>
      <c r="D677" t="s">
        <v>108</v>
      </c>
      <c r="E677" s="1">
        <v>42517</v>
      </c>
      <c r="F677">
        <v>2</v>
      </c>
      <c r="G677">
        <v>1199.98</v>
      </c>
      <c r="H677" t="s">
        <v>14</v>
      </c>
      <c r="I677" t="s">
        <v>15</v>
      </c>
      <c r="J677" t="s">
        <v>109</v>
      </c>
      <c r="K677" t="s">
        <v>179</v>
      </c>
    </row>
    <row r="678" spans="1:11" x14ac:dyDescent="0.2">
      <c r="A678">
        <v>239</v>
      </c>
      <c r="B678" t="s">
        <v>419</v>
      </c>
      <c r="C678" t="s">
        <v>229</v>
      </c>
      <c r="D678" t="s">
        <v>108</v>
      </c>
      <c r="E678" s="1">
        <v>42517</v>
      </c>
      <c r="F678">
        <v>1</v>
      </c>
      <c r="G678">
        <v>449</v>
      </c>
      <c r="H678" t="s">
        <v>44</v>
      </c>
      <c r="I678" t="s">
        <v>15</v>
      </c>
      <c r="J678" t="s">
        <v>109</v>
      </c>
      <c r="K678" t="s">
        <v>179</v>
      </c>
    </row>
    <row r="679" spans="1:11" x14ac:dyDescent="0.2">
      <c r="A679">
        <v>239</v>
      </c>
      <c r="B679" t="s">
        <v>419</v>
      </c>
      <c r="C679" t="s">
        <v>229</v>
      </c>
      <c r="D679" t="s">
        <v>108</v>
      </c>
      <c r="E679" s="1">
        <v>42517</v>
      </c>
      <c r="F679">
        <v>2</v>
      </c>
      <c r="G679">
        <v>5799.98</v>
      </c>
      <c r="H679" t="s">
        <v>21</v>
      </c>
      <c r="I679" t="s">
        <v>22</v>
      </c>
      <c r="J679" t="s">
        <v>109</v>
      </c>
      <c r="K679" t="s">
        <v>179</v>
      </c>
    </row>
    <row r="680" spans="1:11" x14ac:dyDescent="0.2">
      <c r="A680">
        <v>240</v>
      </c>
      <c r="B680" t="s">
        <v>420</v>
      </c>
      <c r="C680" t="s">
        <v>155</v>
      </c>
      <c r="D680" t="s">
        <v>26</v>
      </c>
      <c r="E680" s="1">
        <v>42517</v>
      </c>
      <c r="F680">
        <v>1</v>
      </c>
      <c r="G680">
        <v>1320.99</v>
      </c>
      <c r="H680" t="s">
        <v>77</v>
      </c>
      <c r="I680" t="s">
        <v>22</v>
      </c>
      <c r="J680" t="s">
        <v>27</v>
      </c>
      <c r="K680" t="s">
        <v>28</v>
      </c>
    </row>
    <row r="681" spans="1:11" x14ac:dyDescent="0.2">
      <c r="A681">
        <v>240</v>
      </c>
      <c r="B681" t="s">
        <v>420</v>
      </c>
      <c r="C681" t="s">
        <v>155</v>
      </c>
      <c r="D681" t="s">
        <v>26</v>
      </c>
      <c r="E681" s="1">
        <v>42517</v>
      </c>
      <c r="F681">
        <v>2</v>
      </c>
      <c r="G681">
        <v>898</v>
      </c>
      <c r="H681" t="s">
        <v>44</v>
      </c>
      <c r="I681" t="s">
        <v>15</v>
      </c>
      <c r="J681" t="s">
        <v>27</v>
      </c>
      <c r="K681" t="s">
        <v>28</v>
      </c>
    </row>
    <row r="682" spans="1:11" x14ac:dyDescent="0.2">
      <c r="A682">
        <v>240</v>
      </c>
      <c r="B682" t="s">
        <v>420</v>
      </c>
      <c r="C682" t="s">
        <v>155</v>
      </c>
      <c r="D682" t="s">
        <v>26</v>
      </c>
      <c r="E682" s="1">
        <v>42517</v>
      </c>
      <c r="F682">
        <v>1</v>
      </c>
      <c r="G682">
        <v>2999.99</v>
      </c>
      <c r="H682" t="s">
        <v>45</v>
      </c>
      <c r="I682" t="s">
        <v>46</v>
      </c>
      <c r="J682" t="s">
        <v>27</v>
      </c>
      <c r="K682" t="s">
        <v>28</v>
      </c>
    </row>
    <row r="683" spans="1:11" x14ac:dyDescent="0.2">
      <c r="A683">
        <v>240</v>
      </c>
      <c r="B683" t="s">
        <v>420</v>
      </c>
      <c r="C683" t="s">
        <v>155</v>
      </c>
      <c r="D683" t="s">
        <v>26</v>
      </c>
      <c r="E683" s="1">
        <v>42517</v>
      </c>
      <c r="F683">
        <v>1</v>
      </c>
      <c r="G683">
        <v>1799.99</v>
      </c>
      <c r="H683" t="s">
        <v>23</v>
      </c>
      <c r="I683" t="s">
        <v>22</v>
      </c>
      <c r="J683" t="s">
        <v>27</v>
      </c>
      <c r="K683" t="s">
        <v>28</v>
      </c>
    </row>
    <row r="684" spans="1:11" x14ac:dyDescent="0.2">
      <c r="A684">
        <v>241</v>
      </c>
      <c r="B684" t="s">
        <v>421</v>
      </c>
      <c r="C684" t="s">
        <v>123</v>
      </c>
      <c r="D684" t="s">
        <v>26</v>
      </c>
      <c r="E684" s="1">
        <v>42517</v>
      </c>
      <c r="F684">
        <v>1</v>
      </c>
      <c r="G684">
        <v>3999.99</v>
      </c>
      <c r="H684" t="s">
        <v>56</v>
      </c>
      <c r="I684" t="s">
        <v>22</v>
      </c>
      <c r="J684" t="s">
        <v>27</v>
      </c>
      <c r="K684" t="s">
        <v>31</v>
      </c>
    </row>
    <row r="685" spans="1:11" x14ac:dyDescent="0.2">
      <c r="A685">
        <v>242</v>
      </c>
      <c r="B685" t="s">
        <v>422</v>
      </c>
      <c r="C685" t="s">
        <v>423</v>
      </c>
      <c r="D685" t="s">
        <v>26</v>
      </c>
      <c r="E685" s="1">
        <v>42517</v>
      </c>
      <c r="F685">
        <v>1</v>
      </c>
      <c r="G685">
        <v>999.99</v>
      </c>
      <c r="H685" t="s">
        <v>32</v>
      </c>
      <c r="I685" t="s">
        <v>22</v>
      </c>
      <c r="J685" t="s">
        <v>27</v>
      </c>
      <c r="K685" t="s">
        <v>31</v>
      </c>
    </row>
    <row r="686" spans="1:11" x14ac:dyDescent="0.2">
      <c r="A686">
        <v>243</v>
      </c>
      <c r="B686" t="s">
        <v>424</v>
      </c>
      <c r="C686" t="s">
        <v>229</v>
      </c>
      <c r="D686" t="s">
        <v>108</v>
      </c>
      <c r="E686" s="1">
        <v>42517</v>
      </c>
      <c r="F686">
        <v>2</v>
      </c>
      <c r="G686">
        <v>999.98</v>
      </c>
      <c r="H686" t="s">
        <v>80</v>
      </c>
      <c r="I686" t="s">
        <v>39</v>
      </c>
      <c r="J686" t="s">
        <v>109</v>
      </c>
      <c r="K686" t="s">
        <v>110</v>
      </c>
    </row>
    <row r="687" spans="1:11" x14ac:dyDescent="0.2">
      <c r="A687">
        <v>243</v>
      </c>
      <c r="B687" t="s">
        <v>424</v>
      </c>
      <c r="C687" t="s">
        <v>229</v>
      </c>
      <c r="D687" t="s">
        <v>108</v>
      </c>
      <c r="E687" s="1">
        <v>42517</v>
      </c>
      <c r="F687">
        <v>2</v>
      </c>
      <c r="G687">
        <v>898</v>
      </c>
      <c r="H687" t="s">
        <v>99</v>
      </c>
      <c r="I687" t="s">
        <v>15</v>
      </c>
      <c r="J687" t="s">
        <v>109</v>
      </c>
      <c r="K687" t="s">
        <v>110</v>
      </c>
    </row>
    <row r="688" spans="1:11" x14ac:dyDescent="0.2">
      <c r="A688">
        <v>243</v>
      </c>
      <c r="B688" t="s">
        <v>424</v>
      </c>
      <c r="C688" t="s">
        <v>229</v>
      </c>
      <c r="D688" t="s">
        <v>108</v>
      </c>
      <c r="E688" s="1">
        <v>42517</v>
      </c>
      <c r="F688">
        <v>2</v>
      </c>
      <c r="G688">
        <v>7999.98</v>
      </c>
      <c r="H688" t="s">
        <v>56</v>
      </c>
      <c r="I688" t="s">
        <v>22</v>
      </c>
      <c r="J688" t="s">
        <v>109</v>
      </c>
      <c r="K688" t="s">
        <v>110</v>
      </c>
    </row>
    <row r="689" spans="1:11" x14ac:dyDescent="0.2">
      <c r="A689">
        <v>244</v>
      </c>
      <c r="B689" t="s">
        <v>425</v>
      </c>
      <c r="C689" t="s">
        <v>426</v>
      </c>
      <c r="D689" t="s">
        <v>26</v>
      </c>
      <c r="E689" s="1">
        <v>42518</v>
      </c>
      <c r="F689">
        <v>1</v>
      </c>
      <c r="G689">
        <v>269.99</v>
      </c>
      <c r="H689" t="s">
        <v>52</v>
      </c>
      <c r="I689" t="s">
        <v>53</v>
      </c>
      <c r="J689" t="s">
        <v>27</v>
      </c>
      <c r="K689" t="s">
        <v>28</v>
      </c>
    </row>
    <row r="690" spans="1:11" x14ac:dyDescent="0.2">
      <c r="A690">
        <v>244</v>
      </c>
      <c r="B690" t="s">
        <v>425</v>
      </c>
      <c r="C690" t="s">
        <v>426</v>
      </c>
      <c r="D690" t="s">
        <v>26</v>
      </c>
      <c r="E690" s="1">
        <v>42518</v>
      </c>
      <c r="F690">
        <v>1</v>
      </c>
      <c r="G690">
        <v>499.99</v>
      </c>
      <c r="H690" t="s">
        <v>80</v>
      </c>
      <c r="I690" t="s">
        <v>39</v>
      </c>
      <c r="J690" t="s">
        <v>27</v>
      </c>
      <c r="K690" t="s">
        <v>28</v>
      </c>
    </row>
    <row r="691" spans="1:11" x14ac:dyDescent="0.2">
      <c r="A691">
        <v>244</v>
      </c>
      <c r="B691" t="s">
        <v>425</v>
      </c>
      <c r="C691" t="s">
        <v>426</v>
      </c>
      <c r="D691" t="s">
        <v>26</v>
      </c>
      <c r="E691" s="1">
        <v>42518</v>
      </c>
      <c r="F691">
        <v>1</v>
      </c>
      <c r="G691">
        <v>449</v>
      </c>
      <c r="H691" t="s">
        <v>99</v>
      </c>
      <c r="I691" t="s">
        <v>15</v>
      </c>
      <c r="J691" t="s">
        <v>27</v>
      </c>
      <c r="K691" t="s">
        <v>28</v>
      </c>
    </row>
    <row r="692" spans="1:11" x14ac:dyDescent="0.2">
      <c r="A692">
        <v>245</v>
      </c>
      <c r="B692" t="s">
        <v>427</v>
      </c>
      <c r="C692" t="s">
        <v>30</v>
      </c>
      <c r="D692" t="s">
        <v>26</v>
      </c>
      <c r="E692" s="1">
        <v>42519</v>
      </c>
      <c r="F692">
        <v>2</v>
      </c>
      <c r="G692">
        <v>3098</v>
      </c>
      <c r="H692" t="s">
        <v>19</v>
      </c>
      <c r="I692" t="s">
        <v>20</v>
      </c>
      <c r="J692" t="s">
        <v>27</v>
      </c>
      <c r="K692" t="s">
        <v>31</v>
      </c>
    </row>
    <row r="693" spans="1:11" x14ac:dyDescent="0.2">
      <c r="A693">
        <v>245</v>
      </c>
      <c r="B693" t="s">
        <v>427</v>
      </c>
      <c r="C693" t="s">
        <v>30</v>
      </c>
      <c r="D693" t="s">
        <v>26</v>
      </c>
      <c r="E693" s="1">
        <v>42519</v>
      </c>
      <c r="F693">
        <v>1</v>
      </c>
      <c r="G693">
        <v>1799.99</v>
      </c>
      <c r="H693" t="s">
        <v>23</v>
      </c>
      <c r="I693" t="s">
        <v>22</v>
      </c>
      <c r="J693" t="s">
        <v>27</v>
      </c>
      <c r="K693" t="s">
        <v>31</v>
      </c>
    </row>
    <row r="694" spans="1:11" x14ac:dyDescent="0.2">
      <c r="A694">
        <v>246</v>
      </c>
      <c r="B694" t="s">
        <v>428</v>
      </c>
      <c r="C694" t="s">
        <v>337</v>
      </c>
      <c r="D694" t="s">
        <v>26</v>
      </c>
      <c r="E694" s="1">
        <v>42520</v>
      </c>
      <c r="F694">
        <v>2</v>
      </c>
      <c r="G694">
        <v>858</v>
      </c>
      <c r="H694" t="s">
        <v>40</v>
      </c>
      <c r="I694" t="s">
        <v>15</v>
      </c>
      <c r="J694" t="s">
        <v>27</v>
      </c>
      <c r="K694" t="s">
        <v>28</v>
      </c>
    </row>
    <row r="695" spans="1:11" x14ac:dyDescent="0.2">
      <c r="A695">
        <v>247</v>
      </c>
      <c r="B695" t="s">
        <v>429</v>
      </c>
      <c r="C695" t="s">
        <v>194</v>
      </c>
      <c r="D695" t="s">
        <v>13</v>
      </c>
      <c r="E695" s="1">
        <v>42520</v>
      </c>
      <c r="F695">
        <v>1</v>
      </c>
      <c r="G695">
        <v>499.99</v>
      </c>
      <c r="H695" t="s">
        <v>80</v>
      </c>
      <c r="I695" t="s">
        <v>39</v>
      </c>
      <c r="J695" t="s">
        <v>16</v>
      </c>
      <c r="K695" t="s">
        <v>36</v>
      </c>
    </row>
    <row r="696" spans="1:11" x14ac:dyDescent="0.2">
      <c r="A696">
        <v>247</v>
      </c>
      <c r="B696" t="s">
        <v>429</v>
      </c>
      <c r="C696" t="s">
        <v>194</v>
      </c>
      <c r="D696" t="s">
        <v>13</v>
      </c>
      <c r="E696" s="1">
        <v>42520</v>
      </c>
      <c r="F696">
        <v>1</v>
      </c>
      <c r="G696">
        <v>999.99</v>
      </c>
      <c r="H696" t="s">
        <v>32</v>
      </c>
      <c r="I696" t="s">
        <v>22</v>
      </c>
      <c r="J696" t="s">
        <v>16</v>
      </c>
      <c r="K696" t="s">
        <v>36</v>
      </c>
    </row>
    <row r="697" spans="1:11" x14ac:dyDescent="0.2">
      <c r="A697">
        <v>248</v>
      </c>
      <c r="B697" t="s">
        <v>430</v>
      </c>
      <c r="C697" t="s">
        <v>188</v>
      </c>
      <c r="D697" t="s">
        <v>26</v>
      </c>
      <c r="E697" s="1">
        <v>42520</v>
      </c>
      <c r="F697">
        <v>1</v>
      </c>
      <c r="G697">
        <v>269.99</v>
      </c>
      <c r="H697" t="s">
        <v>66</v>
      </c>
      <c r="I697" t="s">
        <v>15</v>
      </c>
      <c r="J697" t="s">
        <v>27</v>
      </c>
      <c r="K697" t="s">
        <v>31</v>
      </c>
    </row>
    <row r="698" spans="1:11" x14ac:dyDescent="0.2">
      <c r="A698">
        <v>248</v>
      </c>
      <c r="B698" t="s">
        <v>430</v>
      </c>
      <c r="C698" t="s">
        <v>188</v>
      </c>
      <c r="D698" t="s">
        <v>26</v>
      </c>
      <c r="E698" s="1">
        <v>42520</v>
      </c>
      <c r="F698">
        <v>2</v>
      </c>
      <c r="G698">
        <v>1199.98</v>
      </c>
      <c r="H698" t="s">
        <v>14</v>
      </c>
      <c r="I698" t="s">
        <v>39</v>
      </c>
      <c r="J698" t="s">
        <v>27</v>
      </c>
      <c r="K698" t="s">
        <v>31</v>
      </c>
    </row>
    <row r="699" spans="1:11" x14ac:dyDescent="0.2">
      <c r="A699">
        <v>248</v>
      </c>
      <c r="B699" t="s">
        <v>430</v>
      </c>
      <c r="C699" t="s">
        <v>188</v>
      </c>
      <c r="D699" t="s">
        <v>26</v>
      </c>
      <c r="E699" s="1">
        <v>42520</v>
      </c>
      <c r="F699">
        <v>1</v>
      </c>
      <c r="G699">
        <v>429</v>
      </c>
      <c r="H699" t="s">
        <v>40</v>
      </c>
      <c r="I699" t="s">
        <v>15</v>
      </c>
      <c r="J699" t="s">
        <v>27</v>
      </c>
      <c r="K699" t="s">
        <v>31</v>
      </c>
    </row>
    <row r="700" spans="1:11" x14ac:dyDescent="0.2">
      <c r="A700">
        <v>248</v>
      </c>
      <c r="B700" t="s">
        <v>430</v>
      </c>
      <c r="C700" t="s">
        <v>188</v>
      </c>
      <c r="D700" t="s">
        <v>26</v>
      </c>
      <c r="E700" s="1">
        <v>42520</v>
      </c>
      <c r="F700">
        <v>1</v>
      </c>
      <c r="G700">
        <v>2999.99</v>
      </c>
      <c r="H700" t="s">
        <v>45</v>
      </c>
      <c r="I700" t="s">
        <v>46</v>
      </c>
      <c r="J700" t="s">
        <v>27</v>
      </c>
      <c r="K700" t="s">
        <v>31</v>
      </c>
    </row>
    <row r="701" spans="1:11" x14ac:dyDescent="0.2">
      <c r="A701">
        <v>249</v>
      </c>
      <c r="B701" t="s">
        <v>431</v>
      </c>
      <c r="C701" t="s">
        <v>432</v>
      </c>
      <c r="D701" t="s">
        <v>26</v>
      </c>
      <c r="E701" s="1">
        <v>42522</v>
      </c>
      <c r="F701">
        <v>1</v>
      </c>
      <c r="G701">
        <v>269.99</v>
      </c>
      <c r="H701" t="s">
        <v>52</v>
      </c>
      <c r="I701" t="s">
        <v>53</v>
      </c>
      <c r="J701" t="s">
        <v>27</v>
      </c>
      <c r="K701" t="s">
        <v>28</v>
      </c>
    </row>
    <row r="702" spans="1:11" x14ac:dyDescent="0.2">
      <c r="A702">
        <v>249</v>
      </c>
      <c r="B702" t="s">
        <v>431</v>
      </c>
      <c r="C702" t="s">
        <v>432</v>
      </c>
      <c r="D702" t="s">
        <v>26</v>
      </c>
      <c r="E702" s="1">
        <v>42522</v>
      </c>
      <c r="F702">
        <v>2</v>
      </c>
      <c r="G702">
        <v>898</v>
      </c>
      <c r="H702" t="s">
        <v>44</v>
      </c>
      <c r="I702" t="s">
        <v>15</v>
      </c>
      <c r="J702" t="s">
        <v>27</v>
      </c>
      <c r="K702" t="s">
        <v>28</v>
      </c>
    </row>
    <row r="703" spans="1:11" x14ac:dyDescent="0.2">
      <c r="A703">
        <v>249</v>
      </c>
      <c r="B703" t="s">
        <v>431</v>
      </c>
      <c r="C703" t="s">
        <v>432</v>
      </c>
      <c r="D703" t="s">
        <v>26</v>
      </c>
      <c r="E703" s="1">
        <v>42522</v>
      </c>
      <c r="F703">
        <v>2</v>
      </c>
      <c r="G703">
        <v>7999.98</v>
      </c>
      <c r="H703" t="s">
        <v>56</v>
      </c>
      <c r="I703" t="s">
        <v>22</v>
      </c>
      <c r="J703" t="s">
        <v>27</v>
      </c>
      <c r="K703" t="s">
        <v>28</v>
      </c>
    </row>
    <row r="704" spans="1:11" x14ac:dyDescent="0.2">
      <c r="A704">
        <v>250</v>
      </c>
      <c r="B704" t="s">
        <v>433</v>
      </c>
      <c r="C704" t="s">
        <v>434</v>
      </c>
      <c r="D704" t="s">
        <v>26</v>
      </c>
      <c r="E704" s="1">
        <v>42522</v>
      </c>
      <c r="F704">
        <v>2</v>
      </c>
      <c r="G704">
        <v>858</v>
      </c>
      <c r="H704" t="s">
        <v>40</v>
      </c>
      <c r="I704" t="s">
        <v>15</v>
      </c>
      <c r="J704" t="s">
        <v>27</v>
      </c>
      <c r="K704" t="s">
        <v>31</v>
      </c>
    </row>
    <row r="705" spans="1:11" x14ac:dyDescent="0.2">
      <c r="A705">
        <v>250</v>
      </c>
      <c r="B705" t="s">
        <v>433</v>
      </c>
      <c r="C705" t="s">
        <v>434</v>
      </c>
      <c r="D705" t="s">
        <v>26</v>
      </c>
      <c r="E705" s="1">
        <v>42522</v>
      </c>
      <c r="F705">
        <v>2</v>
      </c>
      <c r="G705">
        <v>3361.98</v>
      </c>
      <c r="H705" t="s">
        <v>63</v>
      </c>
      <c r="I705" t="s">
        <v>20</v>
      </c>
      <c r="J705" t="s">
        <v>27</v>
      </c>
      <c r="K705" t="s">
        <v>31</v>
      </c>
    </row>
    <row r="706" spans="1:11" x14ac:dyDescent="0.2">
      <c r="A706">
        <v>251</v>
      </c>
      <c r="B706" t="s">
        <v>435</v>
      </c>
      <c r="C706" t="s">
        <v>261</v>
      </c>
      <c r="D706" t="s">
        <v>26</v>
      </c>
      <c r="E706" s="1">
        <v>42522</v>
      </c>
      <c r="F706">
        <v>2</v>
      </c>
      <c r="G706">
        <v>539.98</v>
      </c>
      <c r="H706" t="s">
        <v>52</v>
      </c>
      <c r="I706" t="s">
        <v>53</v>
      </c>
      <c r="J706" t="s">
        <v>27</v>
      </c>
      <c r="K706" t="s">
        <v>31</v>
      </c>
    </row>
    <row r="707" spans="1:11" x14ac:dyDescent="0.2">
      <c r="A707">
        <v>251</v>
      </c>
      <c r="B707" t="s">
        <v>435</v>
      </c>
      <c r="C707" t="s">
        <v>261</v>
      </c>
      <c r="D707" t="s">
        <v>26</v>
      </c>
      <c r="E707" s="1">
        <v>42522</v>
      </c>
      <c r="F707">
        <v>2</v>
      </c>
      <c r="G707">
        <v>599.98</v>
      </c>
      <c r="H707" t="s">
        <v>72</v>
      </c>
      <c r="I707" t="s">
        <v>53</v>
      </c>
      <c r="J707" t="s">
        <v>27</v>
      </c>
      <c r="K707" t="s">
        <v>31</v>
      </c>
    </row>
    <row r="708" spans="1:11" x14ac:dyDescent="0.2">
      <c r="A708">
        <v>252</v>
      </c>
      <c r="B708" t="s">
        <v>436</v>
      </c>
      <c r="C708" t="s">
        <v>437</v>
      </c>
      <c r="D708" t="s">
        <v>108</v>
      </c>
      <c r="E708" s="1">
        <v>42522</v>
      </c>
      <c r="F708">
        <v>1</v>
      </c>
      <c r="G708">
        <v>449</v>
      </c>
      <c r="H708" t="s">
        <v>99</v>
      </c>
      <c r="I708" t="s">
        <v>15</v>
      </c>
      <c r="J708" t="s">
        <v>109</v>
      </c>
      <c r="K708" t="s">
        <v>110</v>
      </c>
    </row>
    <row r="709" spans="1:11" x14ac:dyDescent="0.2">
      <c r="A709">
        <v>252</v>
      </c>
      <c r="B709" t="s">
        <v>436</v>
      </c>
      <c r="C709" t="s">
        <v>437</v>
      </c>
      <c r="D709" t="s">
        <v>108</v>
      </c>
      <c r="E709" s="1">
        <v>42522</v>
      </c>
      <c r="F709">
        <v>2</v>
      </c>
      <c r="G709">
        <v>3361.98</v>
      </c>
      <c r="H709" t="s">
        <v>63</v>
      </c>
      <c r="I709" t="s">
        <v>20</v>
      </c>
      <c r="J709" t="s">
        <v>109</v>
      </c>
      <c r="K709" t="s">
        <v>110</v>
      </c>
    </row>
    <row r="710" spans="1:11" x14ac:dyDescent="0.2">
      <c r="A710">
        <v>252</v>
      </c>
      <c r="B710" t="s">
        <v>436</v>
      </c>
      <c r="C710" t="s">
        <v>437</v>
      </c>
      <c r="D710" t="s">
        <v>108</v>
      </c>
      <c r="E710" s="1">
        <v>42522</v>
      </c>
      <c r="F710">
        <v>1</v>
      </c>
      <c r="G710">
        <v>2899.99</v>
      </c>
      <c r="H710" t="s">
        <v>21</v>
      </c>
      <c r="I710" t="s">
        <v>22</v>
      </c>
      <c r="J710" t="s">
        <v>109</v>
      </c>
      <c r="K710" t="s">
        <v>110</v>
      </c>
    </row>
    <row r="711" spans="1:11" x14ac:dyDescent="0.2">
      <c r="A711">
        <v>253</v>
      </c>
      <c r="B711" t="s">
        <v>438</v>
      </c>
      <c r="C711" t="s">
        <v>192</v>
      </c>
      <c r="D711" t="s">
        <v>26</v>
      </c>
      <c r="E711" s="1">
        <v>42523</v>
      </c>
      <c r="F711">
        <v>2</v>
      </c>
      <c r="G711">
        <v>3361.98</v>
      </c>
      <c r="H711" t="s">
        <v>63</v>
      </c>
      <c r="I711" t="s">
        <v>20</v>
      </c>
      <c r="J711" t="s">
        <v>27</v>
      </c>
      <c r="K711" t="s">
        <v>28</v>
      </c>
    </row>
    <row r="712" spans="1:11" x14ac:dyDescent="0.2">
      <c r="A712">
        <v>254</v>
      </c>
      <c r="B712" t="s">
        <v>439</v>
      </c>
      <c r="C712" t="s">
        <v>263</v>
      </c>
      <c r="D712" t="s">
        <v>26</v>
      </c>
      <c r="E712" s="1">
        <v>42524</v>
      </c>
      <c r="F712">
        <v>1</v>
      </c>
      <c r="G712">
        <v>549.99</v>
      </c>
      <c r="H712" t="s">
        <v>43</v>
      </c>
      <c r="I712" t="s">
        <v>15</v>
      </c>
      <c r="J712" t="s">
        <v>27</v>
      </c>
      <c r="K712" t="s">
        <v>31</v>
      </c>
    </row>
    <row r="713" spans="1:11" x14ac:dyDescent="0.2">
      <c r="A713">
        <v>254</v>
      </c>
      <c r="B713" t="s">
        <v>439</v>
      </c>
      <c r="C713" t="s">
        <v>263</v>
      </c>
      <c r="D713" t="s">
        <v>26</v>
      </c>
      <c r="E713" s="1">
        <v>42524</v>
      </c>
      <c r="F713">
        <v>2</v>
      </c>
      <c r="G713">
        <v>939.98</v>
      </c>
      <c r="H713" t="s">
        <v>69</v>
      </c>
      <c r="I713" t="s">
        <v>22</v>
      </c>
      <c r="J713" t="s">
        <v>27</v>
      </c>
      <c r="K713" t="s">
        <v>31</v>
      </c>
    </row>
    <row r="714" spans="1:11" x14ac:dyDescent="0.2">
      <c r="A714">
        <v>254</v>
      </c>
      <c r="B714" t="s">
        <v>439</v>
      </c>
      <c r="C714" t="s">
        <v>263</v>
      </c>
      <c r="D714" t="s">
        <v>26</v>
      </c>
      <c r="E714" s="1">
        <v>42524</v>
      </c>
      <c r="F714">
        <v>1</v>
      </c>
      <c r="G714">
        <v>999.99</v>
      </c>
      <c r="H714" t="s">
        <v>32</v>
      </c>
      <c r="I714" t="s">
        <v>22</v>
      </c>
      <c r="J714" t="s">
        <v>27</v>
      </c>
      <c r="K714" t="s">
        <v>31</v>
      </c>
    </row>
    <row r="715" spans="1:11" x14ac:dyDescent="0.2">
      <c r="A715">
        <v>255</v>
      </c>
      <c r="B715" t="s">
        <v>440</v>
      </c>
      <c r="C715" t="s">
        <v>134</v>
      </c>
      <c r="D715" t="s">
        <v>26</v>
      </c>
      <c r="E715" s="1">
        <v>42524</v>
      </c>
      <c r="F715">
        <v>1</v>
      </c>
      <c r="G715">
        <v>269.99</v>
      </c>
      <c r="H715" t="s">
        <v>66</v>
      </c>
      <c r="I715" t="s">
        <v>53</v>
      </c>
      <c r="J715" t="s">
        <v>27</v>
      </c>
      <c r="K715" t="s">
        <v>31</v>
      </c>
    </row>
    <row r="716" spans="1:11" x14ac:dyDescent="0.2">
      <c r="A716">
        <v>255</v>
      </c>
      <c r="B716" t="s">
        <v>440</v>
      </c>
      <c r="C716" t="s">
        <v>134</v>
      </c>
      <c r="D716" t="s">
        <v>26</v>
      </c>
      <c r="E716" s="1">
        <v>42524</v>
      </c>
      <c r="F716">
        <v>1</v>
      </c>
      <c r="G716">
        <v>269.99</v>
      </c>
      <c r="H716" t="s">
        <v>52</v>
      </c>
      <c r="I716" t="s">
        <v>15</v>
      </c>
      <c r="J716" t="s">
        <v>27</v>
      </c>
      <c r="K716" t="s">
        <v>31</v>
      </c>
    </row>
    <row r="717" spans="1:11" x14ac:dyDescent="0.2">
      <c r="A717">
        <v>255</v>
      </c>
      <c r="B717" t="s">
        <v>440</v>
      </c>
      <c r="C717" t="s">
        <v>134</v>
      </c>
      <c r="D717" t="s">
        <v>26</v>
      </c>
      <c r="E717" s="1">
        <v>42524</v>
      </c>
      <c r="F717">
        <v>2</v>
      </c>
      <c r="G717">
        <v>2641.98</v>
      </c>
      <c r="H717" t="s">
        <v>77</v>
      </c>
      <c r="I717" t="s">
        <v>22</v>
      </c>
      <c r="J717" t="s">
        <v>27</v>
      </c>
      <c r="K717" t="s">
        <v>31</v>
      </c>
    </row>
    <row r="718" spans="1:11" x14ac:dyDescent="0.2">
      <c r="A718">
        <v>255</v>
      </c>
      <c r="B718" t="s">
        <v>440</v>
      </c>
      <c r="C718" t="s">
        <v>134</v>
      </c>
      <c r="D718" t="s">
        <v>26</v>
      </c>
      <c r="E718" s="1">
        <v>42524</v>
      </c>
      <c r="F718">
        <v>2</v>
      </c>
      <c r="G718">
        <v>1499.98</v>
      </c>
      <c r="H718" t="s">
        <v>35</v>
      </c>
      <c r="I718" t="s">
        <v>22</v>
      </c>
      <c r="J718" t="s">
        <v>27</v>
      </c>
      <c r="K718" t="s">
        <v>31</v>
      </c>
    </row>
    <row r="719" spans="1:11" x14ac:dyDescent="0.2">
      <c r="A719">
        <v>256</v>
      </c>
      <c r="B719" t="s">
        <v>441</v>
      </c>
      <c r="C719" t="s">
        <v>123</v>
      </c>
      <c r="D719" t="s">
        <v>26</v>
      </c>
      <c r="E719" s="1">
        <v>42525</v>
      </c>
      <c r="F719">
        <v>1</v>
      </c>
      <c r="G719">
        <v>269.99</v>
      </c>
      <c r="H719" t="s">
        <v>66</v>
      </c>
      <c r="I719" t="s">
        <v>53</v>
      </c>
      <c r="J719" t="s">
        <v>27</v>
      </c>
      <c r="K719" t="s">
        <v>31</v>
      </c>
    </row>
    <row r="720" spans="1:11" x14ac:dyDescent="0.2">
      <c r="A720">
        <v>256</v>
      </c>
      <c r="B720" t="s">
        <v>441</v>
      </c>
      <c r="C720" t="s">
        <v>123</v>
      </c>
      <c r="D720" t="s">
        <v>26</v>
      </c>
      <c r="E720" s="1">
        <v>42525</v>
      </c>
      <c r="F720">
        <v>1</v>
      </c>
      <c r="G720">
        <v>1680.99</v>
      </c>
      <c r="H720" t="s">
        <v>63</v>
      </c>
      <c r="I720" t="s">
        <v>20</v>
      </c>
      <c r="J720" t="s">
        <v>27</v>
      </c>
      <c r="K720" t="s">
        <v>31</v>
      </c>
    </row>
    <row r="721" spans="1:11" x14ac:dyDescent="0.2">
      <c r="A721">
        <v>257</v>
      </c>
      <c r="B721" t="s">
        <v>442</v>
      </c>
      <c r="C721" t="s">
        <v>443</v>
      </c>
      <c r="D721" t="s">
        <v>13</v>
      </c>
      <c r="E721" s="1">
        <v>42526</v>
      </c>
      <c r="F721">
        <v>2</v>
      </c>
      <c r="G721">
        <v>539.98</v>
      </c>
      <c r="H721" t="s">
        <v>66</v>
      </c>
      <c r="I721" t="s">
        <v>15</v>
      </c>
      <c r="J721" t="s">
        <v>16</v>
      </c>
      <c r="K721" t="s">
        <v>36</v>
      </c>
    </row>
    <row r="722" spans="1:11" x14ac:dyDescent="0.2">
      <c r="A722">
        <v>257</v>
      </c>
      <c r="B722" t="s">
        <v>442</v>
      </c>
      <c r="C722" t="s">
        <v>443</v>
      </c>
      <c r="D722" t="s">
        <v>13</v>
      </c>
      <c r="E722" s="1">
        <v>42526</v>
      </c>
      <c r="F722">
        <v>1</v>
      </c>
      <c r="G722">
        <v>529.99</v>
      </c>
      <c r="H722" t="s">
        <v>49</v>
      </c>
      <c r="I722" t="s">
        <v>15</v>
      </c>
      <c r="J722" t="s">
        <v>16</v>
      </c>
      <c r="K722" t="s">
        <v>36</v>
      </c>
    </row>
    <row r="723" spans="1:11" x14ac:dyDescent="0.2">
      <c r="A723">
        <v>257</v>
      </c>
      <c r="B723" t="s">
        <v>442</v>
      </c>
      <c r="C723" t="s">
        <v>443</v>
      </c>
      <c r="D723" t="s">
        <v>13</v>
      </c>
      <c r="E723" s="1">
        <v>42526</v>
      </c>
      <c r="F723">
        <v>2</v>
      </c>
      <c r="G723">
        <v>3098</v>
      </c>
      <c r="H723" t="s">
        <v>19</v>
      </c>
      <c r="I723" t="s">
        <v>20</v>
      </c>
      <c r="J723" t="s">
        <v>16</v>
      </c>
      <c r="K723" t="s">
        <v>36</v>
      </c>
    </row>
    <row r="724" spans="1:11" x14ac:dyDescent="0.2">
      <c r="A724">
        <v>257</v>
      </c>
      <c r="B724" t="s">
        <v>442</v>
      </c>
      <c r="C724" t="s">
        <v>443</v>
      </c>
      <c r="D724" t="s">
        <v>13</v>
      </c>
      <c r="E724" s="1">
        <v>42526</v>
      </c>
      <c r="F724">
        <v>2</v>
      </c>
      <c r="G724">
        <v>3599.98</v>
      </c>
      <c r="H724" t="s">
        <v>23</v>
      </c>
      <c r="I724" t="s">
        <v>22</v>
      </c>
      <c r="J724" t="s">
        <v>16</v>
      </c>
      <c r="K724" t="s">
        <v>36</v>
      </c>
    </row>
    <row r="725" spans="1:11" x14ac:dyDescent="0.2">
      <c r="A725">
        <v>258</v>
      </c>
      <c r="B725" t="s">
        <v>444</v>
      </c>
      <c r="C725" t="s">
        <v>137</v>
      </c>
      <c r="D725" t="s">
        <v>26</v>
      </c>
      <c r="E725" s="1">
        <v>42527</v>
      </c>
      <c r="F725">
        <v>1</v>
      </c>
      <c r="G725">
        <v>449</v>
      </c>
      <c r="H725" t="s">
        <v>44</v>
      </c>
      <c r="I725" t="s">
        <v>15</v>
      </c>
      <c r="J725" t="s">
        <v>27</v>
      </c>
      <c r="K725" t="s">
        <v>31</v>
      </c>
    </row>
    <row r="726" spans="1:11" x14ac:dyDescent="0.2">
      <c r="A726">
        <v>258</v>
      </c>
      <c r="B726" t="s">
        <v>444</v>
      </c>
      <c r="C726" t="s">
        <v>137</v>
      </c>
      <c r="D726" t="s">
        <v>26</v>
      </c>
      <c r="E726" s="1">
        <v>42527</v>
      </c>
      <c r="F726">
        <v>1</v>
      </c>
      <c r="G726">
        <v>449</v>
      </c>
      <c r="H726" t="s">
        <v>99</v>
      </c>
      <c r="I726" t="s">
        <v>15</v>
      </c>
      <c r="J726" t="s">
        <v>27</v>
      </c>
      <c r="K726" t="s">
        <v>31</v>
      </c>
    </row>
    <row r="727" spans="1:11" x14ac:dyDescent="0.2">
      <c r="A727">
        <v>258</v>
      </c>
      <c r="B727" t="s">
        <v>444</v>
      </c>
      <c r="C727" t="s">
        <v>137</v>
      </c>
      <c r="D727" t="s">
        <v>26</v>
      </c>
      <c r="E727" s="1">
        <v>42527</v>
      </c>
      <c r="F727">
        <v>1</v>
      </c>
      <c r="G727">
        <v>2899.99</v>
      </c>
      <c r="H727" t="s">
        <v>21</v>
      </c>
      <c r="I727" t="s">
        <v>22</v>
      </c>
      <c r="J727" t="s">
        <v>27</v>
      </c>
      <c r="K727" t="s">
        <v>31</v>
      </c>
    </row>
    <row r="728" spans="1:11" x14ac:dyDescent="0.2">
      <c r="A728">
        <v>258</v>
      </c>
      <c r="B728" t="s">
        <v>444</v>
      </c>
      <c r="C728" t="s">
        <v>137</v>
      </c>
      <c r="D728" t="s">
        <v>26</v>
      </c>
      <c r="E728" s="1">
        <v>42527</v>
      </c>
      <c r="F728">
        <v>2</v>
      </c>
      <c r="G728">
        <v>3599.98</v>
      </c>
      <c r="H728" t="s">
        <v>23</v>
      </c>
      <c r="I728" t="s">
        <v>22</v>
      </c>
      <c r="J728" t="s">
        <v>27</v>
      </c>
      <c r="K728" t="s">
        <v>31</v>
      </c>
    </row>
    <row r="729" spans="1:11" x14ac:dyDescent="0.2">
      <c r="A729">
        <v>259</v>
      </c>
      <c r="B729" t="s">
        <v>445</v>
      </c>
      <c r="C729" t="s">
        <v>94</v>
      </c>
      <c r="D729" t="s">
        <v>26</v>
      </c>
      <c r="E729" s="1">
        <v>42527</v>
      </c>
      <c r="F729">
        <v>1</v>
      </c>
      <c r="G729">
        <v>599.99</v>
      </c>
      <c r="H729" t="s">
        <v>14</v>
      </c>
      <c r="I729" t="s">
        <v>39</v>
      </c>
      <c r="J729" t="s">
        <v>27</v>
      </c>
      <c r="K729" t="s">
        <v>31</v>
      </c>
    </row>
    <row r="730" spans="1:11" x14ac:dyDescent="0.2">
      <c r="A730">
        <v>259</v>
      </c>
      <c r="B730" t="s">
        <v>445</v>
      </c>
      <c r="C730" t="s">
        <v>94</v>
      </c>
      <c r="D730" t="s">
        <v>26</v>
      </c>
      <c r="E730" s="1">
        <v>42527</v>
      </c>
      <c r="F730">
        <v>2</v>
      </c>
      <c r="G730">
        <v>1499.98</v>
      </c>
      <c r="H730" t="s">
        <v>35</v>
      </c>
      <c r="I730" t="s">
        <v>22</v>
      </c>
      <c r="J730" t="s">
        <v>27</v>
      </c>
      <c r="K730" t="s">
        <v>31</v>
      </c>
    </row>
    <row r="731" spans="1:11" x14ac:dyDescent="0.2">
      <c r="A731">
        <v>259</v>
      </c>
      <c r="B731" t="s">
        <v>445</v>
      </c>
      <c r="C731" t="s">
        <v>94</v>
      </c>
      <c r="D731" t="s">
        <v>26</v>
      </c>
      <c r="E731" s="1">
        <v>42527</v>
      </c>
      <c r="F731">
        <v>2</v>
      </c>
      <c r="G731">
        <v>939.98</v>
      </c>
      <c r="H731" t="s">
        <v>69</v>
      </c>
      <c r="I731" t="s">
        <v>22</v>
      </c>
      <c r="J731" t="s">
        <v>27</v>
      </c>
      <c r="K731" t="s">
        <v>31</v>
      </c>
    </row>
    <row r="732" spans="1:11" x14ac:dyDescent="0.2">
      <c r="A732">
        <v>259</v>
      </c>
      <c r="B732" t="s">
        <v>445</v>
      </c>
      <c r="C732" t="s">
        <v>94</v>
      </c>
      <c r="D732" t="s">
        <v>26</v>
      </c>
      <c r="E732" s="1">
        <v>42527</v>
      </c>
      <c r="F732">
        <v>1</v>
      </c>
      <c r="G732">
        <v>2899.99</v>
      </c>
      <c r="H732" t="s">
        <v>21</v>
      </c>
      <c r="I732" t="s">
        <v>22</v>
      </c>
      <c r="J732" t="s">
        <v>27</v>
      </c>
      <c r="K732" t="s">
        <v>31</v>
      </c>
    </row>
    <row r="733" spans="1:11" x14ac:dyDescent="0.2">
      <c r="A733">
        <v>260</v>
      </c>
      <c r="B733" t="s">
        <v>446</v>
      </c>
      <c r="C733" t="s">
        <v>159</v>
      </c>
      <c r="D733" t="s">
        <v>26</v>
      </c>
      <c r="E733" s="1">
        <v>42527</v>
      </c>
      <c r="F733">
        <v>2</v>
      </c>
      <c r="G733">
        <v>599.98</v>
      </c>
      <c r="H733" t="s">
        <v>72</v>
      </c>
      <c r="I733" t="s">
        <v>53</v>
      </c>
      <c r="J733" t="s">
        <v>27</v>
      </c>
      <c r="K733" t="s">
        <v>28</v>
      </c>
    </row>
    <row r="734" spans="1:11" x14ac:dyDescent="0.2">
      <c r="A734">
        <v>260</v>
      </c>
      <c r="B734" t="s">
        <v>446</v>
      </c>
      <c r="C734" t="s">
        <v>159</v>
      </c>
      <c r="D734" t="s">
        <v>26</v>
      </c>
      <c r="E734" s="1">
        <v>42527</v>
      </c>
      <c r="F734">
        <v>2</v>
      </c>
      <c r="G734">
        <v>1099.98</v>
      </c>
      <c r="H734" t="s">
        <v>43</v>
      </c>
      <c r="I734" t="s">
        <v>39</v>
      </c>
      <c r="J734" t="s">
        <v>27</v>
      </c>
      <c r="K734" t="s">
        <v>28</v>
      </c>
    </row>
    <row r="735" spans="1:11" x14ac:dyDescent="0.2">
      <c r="A735">
        <v>260</v>
      </c>
      <c r="B735" t="s">
        <v>446</v>
      </c>
      <c r="C735" t="s">
        <v>159</v>
      </c>
      <c r="D735" t="s">
        <v>26</v>
      </c>
      <c r="E735" s="1">
        <v>42527</v>
      </c>
      <c r="F735">
        <v>1</v>
      </c>
      <c r="G735">
        <v>1549</v>
      </c>
      <c r="H735" t="s">
        <v>19</v>
      </c>
      <c r="I735" t="s">
        <v>20</v>
      </c>
      <c r="J735" t="s">
        <v>27</v>
      </c>
      <c r="K735" t="s">
        <v>28</v>
      </c>
    </row>
    <row r="736" spans="1:11" x14ac:dyDescent="0.2">
      <c r="A736">
        <v>261</v>
      </c>
      <c r="B736" t="s">
        <v>447</v>
      </c>
      <c r="C736" t="s">
        <v>448</v>
      </c>
      <c r="D736" t="s">
        <v>13</v>
      </c>
      <c r="E736" s="1">
        <v>42529</v>
      </c>
      <c r="F736">
        <v>1</v>
      </c>
      <c r="G736">
        <v>269.99</v>
      </c>
      <c r="H736" t="s">
        <v>52</v>
      </c>
      <c r="I736" t="s">
        <v>15</v>
      </c>
      <c r="J736" t="s">
        <v>16</v>
      </c>
      <c r="K736" t="s">
        <v>17</v>
      </c>
    </row>
    <row r="737" spans="1:11" x14ac:dyDescent="0.2">
      <c r="A737">
        <v>261</v>
      </c>
      <c r="B737" t="s">
        <v>447</v>
      </c>
      <c r="C737" t="s">
        <v>448</v>
      </c>
      <c r="D737" t="s">
        <v>13</v>
      </c>
      <c r="E737" s="1">
        <v>42529</v>
      </c>
      <c r="F737">
        <v>2</v>
      </c>
      <c r="G737">
        <v>1199.98</v>
      </c>
      <c r="H737" t="s">
        <v>14</v>
      </c>
      <c r="I737" t="s">
        <v>15</v>
      </c>
      <c r="J737" t="s">
        <v>16</v>
      </c>
      <c r="K737" t="s">
        <v>17</v>
      </c>
    </row>
    <row r="738" spans="1:11" x14ac:dyDescent="0.2">
      <c r="A738">
        <v>261</v>
      </c>
      <c r="B738" t="s">
        <v>447</v>
      </c>
      <c r="C738" t="s">
        <v>448</v>
      </c>
      <c r="D738" t="s">
        <v>13</v>
      </c>
      <c r="E738" s="1">
        <v>42529</v>
      </c>
      <c r="F738">
        <v>2</v>
      </c>
      <c r="G738">
        <v>858</v>
      </c>
      <c r="H738" t="s">
        <v>40</v>
      </c>
      <c r="I738" t="s">
        <v>15</v>
      </c>
      <c r="J738" t="s">
        <v>16</v>
      </c>
      <c r="K738" t="s">
        <v>17</v>
      </c>
    </row>
    <row r="739" spans="1:11" x14ac:dyDescent="0.2">
      <c r="A739">
        <v>262</v>
      </c>
      <c r="B739" t="s">
        <v>449</v>
      </c>
      <c r="C739" t="s">
        <v>107</v>
      </c>
      <c r="D739" t="s">
        <v>108</v>
      </c>
      <c r="E739" s="1">
        <v>42529</v>
      </c>
      <c r="F739">
        <v>1</v>
      </c>
      <c r="G739">
        <v>749.99</v>
      </c>
      <c r="H739" t="s">
        <v>35</v>
      </c>
      <c r="I739" t="s">
        <v>22</v>
      </c>
      <c r="J739" t="s">
        <v>109</v>
      </c>
      <c r="K739" t="s">
        <v>179</v>
      </c>
    </row>
    <row r="740" spans="1:11" x14ac:dyDescent="0.2">
      <c r="A740">
        <v>262</v>
      </c>
      <c r="B740" t="s">
        <v>449</v>
      </c>
      <c r="C740" t="s">
        <v>107</v>
      </c>
      <c r="D740" t="s">
        <v>108</v>
      </c>
      <c r="E740" s="1">
        <v>42529</v>
      </c>
      <c r="F740">
        <v>2</v>
      </c>
      <c r="G740">
        <v>5999.98</v>
      </c>
      <c r="H740" t="s">
        <v>45</v>
      </c>
      <c r="I740" t="s">
        <v>46</v>
      </c>
      <c r="J740" t="s">
        <v>109</v>
      </c>
      <c r="K740" t="s">
        <v>179</v>
      </c>
    </row>
    <row r="741" spans="1:11" x14ac:dyDescent="0.2">
      <c r="A741">
        <v>263</v>
      </c>
      <c r="B741" t="s">
        <v>450</v>
      </c>
      <c r="C741" t="s">
        <v>159</v>
      </c>
      <c r="D741" t="s">
        <v>26</v>
      </c>
      <c r="E741" s="1">
        <v>42530</v>
      </c>
      <c r="F741">
        <v>2</v>
      </c>
      <c r="G741">
        <v>1499.98</v>
      </c>
      <c r="H741" t="s">
        <v>35</v>
      </c>
      <c r="I741" t="s">
        <v>22</v>
      </c>
      <c r="J741" t="s">
        <v>27</v>
      </c>
      <c r="K741" t="s">
        <v>28</v>
      </c>
    </row>
    <row r="742" spans="1:11" x14ac:dyDescent="0.2">
      <c r="A742">
        <v>263</v>
      </c>
      <c r="B742" t="s">
        <v>450</v>
      </c>
      <c r="C742" t="s">
        <v>159</v>
      </c>
      <c r="D742" t="s">
        <v>26</v>
      </c>
      <c r="E742" s="1">
        <v>42530</v>
      </c>
      <c r="F742">
        <v>1</v>
      </c>
      <c r="G742">
        <v>999.99</v>
      </c>
      <c r="H742" t="s">
        <v>32</v>
      </c>
      <c r="I742" t="s">
        <v>22</v>
      </c>
      <c r="J742" t="s">
        <v>27</v>
      </c>
      <c r="K742" t="s">
        <v>28</v>
      </c>
    </row>
    <row r="743" spans="1:11" x14ac:dyDescent="0.2">
      <c r="A743">
        <v>263</v>
      </c>
      <c r="B743" t="s">
        <v>450</v>
      </c>
      <c r="C743" t="s">
        <v>159</v>
      </c>
      <c r="D743" t="s">
        <v>26</v>
      </c>
      <c r="E743" s="1">
        <v>42530</v>
      </c>
      <c r="F743">
        <v>1</v>
      </c>
      <c r="G743">
        <v>2999.99</v>
      </c>
      <c r="H743" t="s">
        <v>45</v>
      </c>
      <c r="I743" t="s">
        <v>46</v>
      </c>
      <c r="J743" t="s">
        <v>27</v>
      </c>
      <c r="K743" t="s">
        <v>28</v>
      </c>
    </row>
    <row r="744" spans="1:11" x14ac:dyDescent="0.2">
      <c r="A744">
        <v>264</v>
      </c>
      <c r="B744" t="s">
        <v>451</v>
      </c>
      <c r="C744" t="s">
        <v>452</v>
      </c>
      <c r="D744" t="s">
        <v>13</v>
      </c>
      <c r="E744" s="1">
        <v>42531</v>
      </c>
      <c r="F744">
        <v>2</v>
      </c>
      <c r="G744">
        <v>1059.98</v>
      </c>
      <c r="H744" t="s">
        <v>49</v>
      </c>
      <c r="I744" t="s">
        <v>15</v>
      </c>
      <c r="J744" t="s">
        <v>16</v>
      </c>
      <c r="K744" t="s">
        <v>36</v>
      </c>
    </row>
    <row r="745" spans="1:11" x14ac:dyDescent="0.2">
      <c r="A745">
        <v>264</v>
      </c>
      <c r="B745" t="s">
        <v>451</v>
      </c>
      <c r="C745" t="s">
        <v>452</v>
      </c>
      <c r="D745" t="s">
        <v>13</v>
      </c>
      <c r="E745" s="1">
        <v>42531</v>
      </c>
      <c r="F745">
        <v>2</v>
      </c>
      <c r="G745">
        <v>1099.98</v>
      </c>
      <c r="H745" t="s">
        <v>43</v>
      </c>
      <c r="I745" t="s">
        <v>39</v>
      </c>
      <c r="J745" t="s">
        <v>16</v>
      </c>
      <c r="K745" t="s">
        <v>36</v>
      </c>
    </row>
    <row r="746" spans="1:11" x14ac:dyDescent="0.2">
      <c r="A746">
        <v>264</v>
      </c>
      <c r="B746" t="s">
        <v>451</v>
      </c>
      <c r="C746" t="s">
        <v>452</v>
      </c>
      <c r="D746" t="s">
        <v>13</v>
      </c>
      <c r="E746" s="1">
        <v>42531</v>
      </c>
      <c r="F746">
        <v>1</v>
      </c>
      <c r="G746">
        <v>1549</v>
      </c>
      <c r="H746" t="s">
        <v>19</v>
      </c>
      <c r="I746" t="s">
        <v>20</v>
      </c>
      <c r="J746" t="s">
        <v>16</v>
      </c>
      <c r="K746" t="s">
        <v>36</v>
      </c>
    </row>
    <row r="747" spans="1:11" x14ac:dyDescent="0.2">
      <c r="A747">
        <v>264</v>
      </c>
      <c r="B747" t="s">
        <v>451</v>
      </c>
      <c r="C747" t="s">
        <v>452</v>
      </c>
      <c r="D747" t="s">
        <v>13</v>
      </c>
      <c r="E747" s="1">
        <v>42531</v>
      </c>
      <c r="F747">
        <v>2</v>
      </c>
      <c r="G747">
        <v>1999.98</v>
      </c>
      <c r="H747" t="s">
        <v>32</v>
      </c>
      <c r="I747" t="s">
        <v>22</v>
      </c>
      <c r="J747" t="s">
        <v>16</v>
      </c>
      <c r="K747" t="s">
        <v>36</v>
      </c>
    </row>
    <row r="748" spans="1:11" x14ac:dyDescent="0.2">
      <c r="A748">
        <v>265</v>
      </c>
      <c r="B748" t="s">
        <v>453</v>
      </c>
      <c r="C748" t="s">
        <v>103</v>
      </c>
      <c r="D748" t="s">
        <v>26</v>
      </c>
      <c r="E748" s="1">
        <v>42531</v>
      </c>
      <c r="F748">
        <v>2</v>
      </c>
      <c r="G748">
        <v>5999.98</v>
      </c>
      <c r="H748" t="s">
        <v>45</v>
      </c>
      <c r="I748" t="s">
        <v>46</v>
      </c>
      <c r="J748" t="s">
        <v>27</v>
      </c>
      <c r="K748" t="s">
        <v>31</v>
      </c>
    </row>
    <row r="749" spans="1:11" x14ac:dyDescent="0.2">
      <c r="A749">
        <v>266</v>
      </c>
      <c r="B749" t="s">
        <v>454</v>
      </c>
      <c r="C749" t="s">
        <v>285</v>
      </c>
      <c r="D749" t="s">
        <v>26</v>
      </c>
      <c r="E749" s="1">
        <v>42531</v>
      </c>
      <c r="F749">
        <v>1</v>
      </c>
      <c r="G749">
        <v>499.99</v>
      </c>
      <c r="H749" t="s">
        <v>80</v>
      </c>
      <c r="I749" t="s">
        <v>39</v>
      </c>
      <c r="J749" t="s">
        <v>27</v>
      </c>
      <c r="K749" t="s">
        <v>31</v>
      </c>
    </row>
    <row r="750" spans="1:11" x14ac:dyDescent="0.2">
      <c r="A750">
        <v>266</v>
      </c>
      <c r="B750" t="s">
        <v>454</v>
      </c>
      <c r="C750" t="s">
        <v>285</v>
      </c>
      <c r="D750" t="s">
        <v>26</v>
      </c>
      <c r="E750" s="1">
        <v>42531</v>
      </c>
      <c r="F750">
        <v>1</v>
      </c>
      <c r="G750">
        <v>449</v>
      </c>
      <c r="H750" t="s">
        <v>99</v>
      </c>
      <c r="I750" t="s">
        <v>15</v>
      </c>
      <c r="J750" t="s">
        <v>27</v>
      </c>
      <c r="K750" t="s">
        <v>31</v>
      </c>
    </row>
    <row r="751" spans="1:11" x14ac:dyDescent="0.2">
      <c r="A751">
        <v>266</v>
      </c>
      <c r="B751" t="s">
        <v>454</v>
      </c>
      <c r="C751" t="s">
        <v>285</v>
      </c>
      <c r="D751" t="s">
        <v>26</v>
      </c>
      <c r="E751" s="1">
        <v>42531</v>
      </c>
      <c r="F751">
        <v>2</v>
      </c>
      <c r="G751">
        <v>939.98</v>
      </c>
      <c r="H751" t="s">
        <v>69</v>
      </c>
      <c r="I751" t="s">
        <v>22</v>
      </c>
      <c r="J751" t="s">
        <v>27</v>
      </c>
      <c r="K751" t="s">
        <v>31</v>
      </c>
    </row>
    <row r="752" spans="1:11" x14ac:dyDescent="0.2">
      <c r="A752">
        <v>267</v>
      </c>
      <c r="B752" t="s">
        <v>455</v>
      </c>
      <c r="C752" t="s">
        <v>456</v>
      </c>
      <c r="D752" t="s">
        <v>13</v>
      </c>
      <c r="E752" s="1">
        <v>42532</v>
      </c>
      <c r="F752">
        <v>1</v>
      </c>
      <c r="G752">
        <v>269.99</v>
      </c>
      <c r="H752" t="s">
        <v>66</v>
      </c>
      <c r="I752" t="s">
        <v>53</v>
      </c>
      <c r="J752" t="s">
        <v>16</v>
      </c>
      <c r="K752" t="s">
        <v>36</v>
      </c>
    </row>
    <row r="753" spans="1:11" x14ac:dyDescent="0.2">
      <c r="A753">
        <v>267</v>
      </c>
      <c r="B753" t="s">
        <v>455</v>
      </c>
      <c r="C753" t="s">
        <v>456</v>
      </c>
      <c r="D753" t="s">
        <v>13</v>
      </c>
      <c r="E753" s="1">
        <v>42532</v>
      </c>
      <c r="F753">
        <v>2</v>
      </c>
      <c r="G753">
        <v>539.98</v>
      </c>
      <c r="H753" t="s">
        <v>52</v>
      </c>
      <c r="I753" t="s">
        <v>53</v>
      </c>
      <c r="J753" t="s">
        <v>16</v>
      </c>
      <c r="K753" t="s">
        <v>36</v>
      </c>
    </row>
    <row r="754" spans="1:11" x14ac:dyDescent="0.2">
      <c r="A754">
        <v>267</v>
      </c>
      <c r="B754" t="s">
        <v>455</v>
      </c>
      <c r="C754" t="s">
        <v>456</v>
      </c>
      <c r="D754" t="s">
        <v>13</v>
      </c>
      <c r="E754" s="1">
        <v>42532</v>
      </c>
      <c r="F754">
        <v>2</v>
      </c>
      <c r="G754">
        <v>599.98</v>
      </c>
      <c r="H754" t="s">
        <v>72</v>
      </c>
      <c r="I754" t="s">
        <v>53</v>
      </c>
      <c r="J754" t="s">
        <v>16</v>
      </c>
      <c r="K754" t="s">
        <v>36</v>
      </c>
    </row>
    <row r="755" spans="1:11" x14ac:dyDescent="0.2">
      <c r="A755">
        <v>267</v>
      </c>
      <c r="B755" t="s">
        <v>455</v>
      </c>
      <c r="C755" t="s">
        <v>456</v>
      </c>
      <c r="D755" t="s">
        <v>13</v>
      </c>
      <c r="E755" s="1">
        <v>42532</v>
      </c>
      <c r="F755">
        <v>1</v>
      </c>
      <c r="G755">
        <v>549.99</v>
      </c>
      <c r="H755" t="s">
        <v>43</v>
      </c>
      <c r="I755" t="s">
        <v>39</v>
      </c>
      <c r="J755" t="s">
        <v>16</v>
      </c>
      <c r="K755" t="s">
        <v>36</v>
      </c>
    </row>
    <row r="756" spans="1:11" x14ac:dyDescent="0.2">
      <c r="A756">
        <v>267</v>
      </c>
      <c r="B756" t="s">
        <v>455</v>
      </c>
      <c r="C756" t="s">
        <v>456</v>
      </c>
      <c r="D756" t="s">
        <v>13</v>
      </c>
      <c r="E756" s="1">
        <v>42532</v>
      </c>
      <c r="F756">
        <v>2</v>
      </c>
      <c r="G756">
        <v>7999.98</v>
      </c>
      <c r="H756" t="s">
        <v>56</v>
      </c>
      <c r="I756" t="s">
        <v>22</v>
      </c>
      <c r="J756" t="s">
        <v>16</v>
      </c>
      <c r="K756" t="s">
        <v>36</v>
      </c>
    </row>
    <row r="757" spans="1:11" x14ac:dyDescent="0.2">
      <c r="A757">
        <v>268</v>
      </c>
      <c r="B757" t="s">
        <v>457</v>
      </c>
      <c r="C757" t="s">
        <v>443</v>
      </c>
      <c r="D757" t="s">
        <v>13</v>
      </c>
      <c r="E757" s="1">
        <v>42532</v>
      </c>
      <c r="F757">
        <v>2</v>
      </c>
      <c r="G757">
        <v>939.98</v>
      </c>
      <c r="H757" t="s">
        <v>69</v>
      </c>
      <c r="I757" t="s">
        <v>22</v>
      </c>
      <c r="J757" t="s">
        <v>16</v>
      </c>
      <c r="K757" t="s">
        <v>36</v>
      </c>
    </row>
    <row r="758" spans="1:11" x14ac:dyDescent="0.2">
      <c r="A758">
        <v>268</v>
      </c>
      <c r="B758" t="s">
        <v>457</v>
      </c>
      <c r="C758" t="s">
        <v>443</v>
      </c>
      <c r="D758" t="s">
        <v>13</v>
      </c>
      <c r="E758" s="1">
        <v>42532</v>
      </c>
      <c r="F758">
        <v>1</v>
      </c>
      <c r="G758">
        <v>2999.99</v>
      </c>
      <c r="H758" t="s">
        <v>45</v>
      </c>
      <c r="I758" t="s">
        <v>46</v>
      </c>
      <c r="J758" t="s">
        <v>16</v>
      </c>
      <c r="K758" t="s">
        <v>36</v>
      </c>
    </row>
    <row r="759" spans="1:11" x14ac:dyDescent="0.2">
      <c r="A759">
        <v>268</v>
      </c>
      <c r="B759" t="s">
        <v>457</v>
      </c>
      <c r="C759" t="s">
        <v>443</v>
      </c>
      <c r="D759" t="s">
        <v>13</v>
      </c>
      <c r="E759" s="1">
        <v>42532</v>
      </c>
      <c r="F759">
        <v>1</v>
      </c>
      <c r="G759">
        <v>3999.99</v>
      </c>
      <c r="H759" t="s">
        <v>56</v>
      </c>
      <c r="I759" t="s">
        <v>22</v>
      </c>
      <c r="J759" t="s">
        <v>16</v>
      </c>
      <c r="K759" t="s">
        <v>36</v>
      </c>
    </row>
    <row r="760" spans="1:11" x14ac:dyDescent="0.2">
      <c r="A760">
        <v>269</v>
      </c>
      <c r="B760" t="s">
        <v>458</v>
      </c>
      <c r="C760" t="s">
        <v>113</v>
      </c>
      <c r="D760" t="s">
        <v>26</v>
      </c>
      <c r="E760" s="1">
        <v>42533</v>
      </c>
      <c r="F760">
        <v>2</v>
      </c>
      <c r="G760">
        <v>599.98</v>
      </c>
      <c r="H760" t="s">
        <v>72</v>
      </c>
      <c r="I760" t="s">
        <v>53</v>
      </c>
      <c r="J760" t="s">
        <v>27</v>
      </c>
      <c r="K760" t="s">
        <v>28</v>
      </c>
    </row>
    <row r="761" spans="1:11" x14ac:dyDescent="0.2">
      <c r="A761">
        <v>269</v>
      </c>
      <c r="B761" t="s">
        <v>458</v>
      </c>
      <c r="C761" t="s">
        <v>113</v>
      </c>
      <c r="D761" t="s">
        <v>26</v>
      </c>
      <c r="E761" s="1">
        <v>42533</v>
      </c>
      <c r="F761">
        <v>1</v>
      </c>
      <c r="G761">
        <v>1320.99</v>
      </c>
      <c r="H761" t="s">
        <v>77</v>
      </c>
      <c r="I761" t="s">
        <v>22</v>
      </c>
      <c r="J761" t="s">
        <v>27</v>
      </c>
      <c r="K761" t="s">
        <v>28</v>
      </c>
    </row>
    <row r="762" spans="1:11" x14ac:dyDescent="0.2">
      <c r="A762">
        <v>269</v>
      </c>
      <c r="B762" t="s">
        <v>458</v>
      </c>
      <c r="C762" t="s">
        <v>113</v>
      </c>
      <c r="D762" t="s">
        <v>26</v>
      </c>
      <c r="E762" s="1">
        <v>42533</v>
      </c>
      <c r="F762">
        <v>1</v>
      </c>
      <c r="G762">
        <v>449</v>
      </c>
      <c r="H762" t="s">
        <v>44</v>
      </c>
      <c r="I762" t="s">
        <v>15</v>
      </c>
      <c r="J762" t="s">
        <v>27</v>
      </c>
      <c r="K762" t="s">
        <v>28</v>
      </c>
    </row>
    <row r="763" spans="1:11" x14ac:dyDescent="0.2">
      <c r="A763">
        <v>269</v>
      </c>
      <c r="B763" t="s">
        <v>458</v>
      </c>
      <c r="C763" t="s">
        <v>113</v>
      </c>
      <c r="D763" t="s">
        <v>26</v>
      </c>
      <c r="E763" s="1">
        <v>42533</v>
      </c>
      <c r="F763">
        <v>1</v>
      </c>
      <c r="G763">
        <v>999.99</v>
      </c>
      <c r="H763" t="s">
        <v>32</v>
      </c>
      <c r="I763" t="s">
        <v>22</v>
      </c>
      <c r="J763" t="s">
        <v>27</v>
      </c>
      <c r="K763" t="s">
        <v>28</v>
      </c>
    </row>
    <row r="764" spans="1:11" x14ac:dyDescent="0.2">
      <c r="A764">
        <v>270</v>
      </c>
      <c r="B764" t="s">
        <v>459</v>
      </c>
      <c r="C764" t="s">
        <v>153</v>
      </c>
      <c r="D764" t="s">
        <v>26</v>
      </c>
      <c r="E764" s="1">
        <v>42533</v>
      </c>
      <c r="F764">
        <v>1</v>
      </c>
      <c r="G764">
        <v>529.99</v>
      </c>
      <c r="H764" t="s">
        <v>49</v>
      </c>
      <c r="I764" t="s">
        <v>15</v>
      </c>
      <c r="J764" t="s">
        <v>27</v>
      </c>
      <c r="K764" t="s">
        <v>31</v>
      </c>
    </row>
    <row r="765" spans="1:11" x14ac:dyDescent="0.2">
      <c r="A765">
        <v>270</v>
      </c>
      <c r="B765" t="s">
        <v>459</v>
      </c>
      <c r="C765" t="s">
        <v>153</v>
      </c>
      <c r="D765" t="s">
        <v>26</v>
      </c>
      <c r="E765" s="1">
        <v>42533</v>
      </c>
      <c r="F765">
        <v>2</v>
      </c>
      <c r="G765">
        <v>999.98</v>
      </c>
      <c r="H765" t="s">
        <v>80</v>
      </c>
      <c r="I765" t="s">
        <v>39</v>
      </c>
      <c r="J765" t="s">
        <v>27</v>
      </c>
      <c r="K765" t="s">
        <v>31</v>
      </c>
    </row>
    <row r="766" spans="1:11" x14ac:dyDescent="0.2">
      <c r="A766">
        <v>271</v>
      </c>
      <c r="B766" t="s">
        <v>460</v>
      </c>
      <c r="C766" t="s">
        <v>461</v>
      </c>
      <c r="D766" t="s">
        <v>26</v>
      </c>
      <c r="E766" s="1">
        <v>42534</v>
      </c>
      <c r="F766">
        <v>1</v>
      </c>
      <c r="G766">
        <v>269.99</v>
      </c>
      <c r="H766" t="s">
        <v>66</v>
      </c>
      <c r="I766" t="s">
        <v>15</v>
      </c>
      <c r="J766" t="s">
        <v>27</v>
      </c>
      <c r="K766" t="s">
        <v>31</v>
      </c>
    </row>
    <row r="767" spans="1:11" x14ac:dyDescent="0.2">
      <c r="A767">
        <v>271</v>
      </c>
      <c r="B767" t="s">
        <v>460</v>
      </c>
      <c r="C767" t="s">
        <v>461</v>
      </c>
      <c r="D767" t="s">
        <v>26</v>
      </c>
      <c r="E767" s="1">
        <v>42534</v>
      </c>
      <c r="F767">
        <v>2</v>
      </c>
      <c r="G767">
        <v>939.98</v>
      </c>
      <c r="H767" t="s">
        <v>69</v>
      </c>
      <c r="I767" t="s">
        <v>22</v>
      </c>
      <c r="J767" t="s">
        <v>27</v>
      </c>
      <c r="K767" t="s">
        <v>31</v>
      </c>
    </row>
    <row r="768" spans="1:11" x14ac:dyDescent="0.2">
      <c r="A768">
        <v>271</v>
      </c>
      <c r="B768" t="s">
        <v>460</v>
      </c>
      <c r="C768" t="s">
        <v>461</v>
      </c>
      <c r="D768" t="s">
        <v>26</v>
      </c>
      <c r="E768" s="1">
        <v>42534</v>
      </c>
      <c r="F768">
        <v>2</v>
      </c>
      <c r="G768">
        <v>3361.98</v>
      </c>
      <c r="H768" t="s">
        <v>63</v>
      </c>
      <c r="I768" t="s">
        <v>20</v>
      </c>
      <c r="J768" t="s">
        <v>27</v>
      </c>
      <c r="K768" t="s">
        <v>31</v>
      </c>
    </row>
    <row r="769" spans="1:11" x14ac:dyDescent="0.2">
      <c r="A769">
        <v>271</v>
      </c>
      <c r="B769" t="s">
        <v>460</v>
      </c>
      <c r="C769" t="s">
        <v>461</v>
      </c>
      <c r="D769" t="s">
        <v>26</v>
      </c>
      <c r="E769" s="1">
        <v>42534</v>
      </c>
      <c r="F769">
        <v>2</v>
      </c>
      <c r="G769">
        <v>7999.98</v>
      </c>
      <c r="H769" t="s">
        <v>56</v>
      </c>
      <c r="I769" t="s">
        <v>22</v>
      </c>
      <c r="J769" t="s">
        <v>27</v>
      </c>
      <c r="K769" t="s">
        <v>31</v>
      </c>
    </row>
    <row r="770" spans="1:11" x14ac:dyDescent="0.2">
      <c r="A770">
        <v>272</v>
      </c>
      <c r="B770" t="s">
        <v>462</v>
      </c>
      <c r="C770" t="s">
        <v>408</v>
      </c>
      <c r="D770" t="s">
        <v>26</v>
      </c>
      <c r="E770" s="1">
        <v>42536</v>
      </c>
      <c r="F770">
        <v>2</v>
      </c>
      <c r="G770">
        <v>1499.98</v>
      </c>
      <c r="H770" t="s">
        <v>35</v>
      </c>
      <c r="I770" t="s">
        <v>22</v>
      </c>
      <c r="J770" t="s">
        <v>27</v>
      </c>
      <c r="K770" t="s">
        <v>31</v>
      </c>
    </row>
    <row r="771" spans="1:11" x14ac:dyDescent="0.2">
      <c r="A771">
        <v>272</v>
      </c>
      <c r="B771" t="s">
        <v>462</v>
      </c>
      <c r="C771" t="s">
        <v>408</v>
      </c>
      <c r="D771" t="s">
        <v>26</v>
      </c>
      <c r="E771" s="1">
        <v>42536</v>
      </c>
      <c r="F771">
        <v>1</v>
      </c>
      <c r="G771">
        <v>1680.99</v>
      </c>
      <c r="H771" t="s">
        <v>63</v>
      </c>
      <c r="I771" t="s">
        <v>20</v>
      </c>
      <c r="J771" t="s">
        <v>27</v>
      </c>
      <c r="K771" t="s">
        <v>31</v>
      </c>
    </row>
    <row r="772" spans="1:11" x14ac:dyDescent="0.2">
      <c r="A772">
        <v>273</v>
      </c>
      <c r="B772" t="s">
        <v>463</v>
      </c>
      <c r="C772" t="s">
        <v>464</v>
      </c>
      <c r="D772" t="s">
        <v>26</v>
      </c>
      <c r="E772" s="1">
        <v>42537</v>
      </c>
      <c r="F772">
        <v>1</v>
      </c>
      <c r="G772">
        <v>269.99</v>
      </c>
      <c r="H772" t="s">
        <v>66</v>
      </c>
      <c r="I772" t="s">
        <v>53</v>
      </c>
      <c r="J772" t="s">
        <v>27</v>
      </c>
      <c r="K772" t="s">
        <v>31</v>
      </c>
    </row>
    <row r="773" spans="1:11" x14ac:dyDescent="0.2">
      <c r="A773">
        <v>274</v>
      </c>
      <c r="B773" t="s">
        <v>465</v>
      </c>
      <c r="C773" t="s">
        <v>259</v>
      </c>
      <c r="D773" t="s">
        <v>26</v>
      </c>
      <c r="E773" s="1">
        <v>42538</v>
      </c>
      <c r="F773">
        <v>2</v>
      </c>
      <c r="G773">
        <v>999.98</v>
      </c>
      <c r="H773" t="s">
        <v>80</v>
      </c>
      <c r="I773" t="s">
        <v>39</v>
      </c>
      <c r="J773" t="s">
        <v>27</v>
      </c>
      <c r="K773" t="s">
        <v>31</v>
      </c>
    </row>
    <row r="774" spans="1:11" x14ac:dyDescent="0.2">
      <c r="A774">
        <v>274</v>
      </c>
      <c r="B774" t="s">
        <v>465</v>
      </c>
      <c r="C774" t="s">
        <v>259</v>
      </c>
      <c r="D774" t="s">
        <v>26</v>
      </c>
      <c r="E774" s="1">
        <v>42538</v>
      </c>
      <c r="F774">
        <v>2</v>
      </c>
      <c r="G774">
        <v>3361.98</v>
      </c>
      <c r="H774" t="s">
        <v>63</v>
      </c>
      <c r="I774" t="s">
        <v>20</v>
      </c>
      <c r="J774" t="s">
        <v>27</v>
      </c>
      <c r="K774" t="s">
        <v>31</v>
      </c>
    </row>
    <row r="775" spans="1:11" x14ac:dyDescent="0.2">
      <c r="A775">
        <v>274</v>
      </c>
      <c r="B775" t="s">
        <v>465</v>
      </c>
      <c r="C775" t="s">
        <v>259</v>
      </c>
      <c r="D775" t="s">
        <v>26</v>
      </c>
      <c r="E775" s="1">
        <v>42538</v>
      </c>
      <c r="F775">
        <v>2</v>
      </c>
      <c r="G775">
        <v>5999.98</v>
      </c>
      <c r="H775" t="s">
        <v>45</v>
      </c>
      <c r="I775" t="s">
        <v>46</v>
      </c>
      <c r="J775" t="s">
        <v>27</v>
      </c>
      <c r="K775" t="s">
        <v>31</v>
      </c>
    </row>
    <row r="776" spans="1:11" x14ac:dyDescent="0.2">
      <c r="A776">
        <v>275</v>
      </c>
      <c r="B776" t="s">
        <v>466</v>
      </c>
      <c r="C776" t="s">
        <v>153</v>
      </c>
      <c r="D776" t="s">
        <v>26</v>
      </c>
      <c r="E776" s="1">
        <v>42538</v>
      </c>
      <c r="F776">
        <v>1</v>
      </c>
      <c r="G776">
        <v>499.99</v>
      </c>
      <c r="H776" t="s">
        <v>80</v>
      </c>
      <c r="I776" t="s">
        <v>39</v>
      </c>
      <c r="J776" t="s">
        <v>27</v>
      </c>
      <c r="K776" t="s">
        <v>31</v>
      </c>
    </row>
    <row r="777" spans="1:11" x14ac:dyDescent="0.2">
      <c r="A777">
        <v>275</v>
      </c>
      <c r="B777" t="s">
        <v>466</v>
      </c>
      <c r="C777" t="s">
        <v>153</v>
      </c>
      <c r="D777" t="s">
        <v>26</v>
      </c>
      <c r="E777" s="1">
        <v>42538</v>
      </c>
      <c r="F777">
        <v>1</v>
      </c>
      <c r="G777">
        <v>449</v>
      </c>
      <c r="H777" t="s">
        <v>44</v>
      </c>
      <c r="I777" t="s">
        <v>15</v>
      </c>
      <c r="J777" t="s">
        <v>27</v>
      </c>
      <c r="K777" t="s">
        <v>31</v>
      </c>
    </row>
    <row r="778" spans="1:11" x14ac:dyDescent="0.2">
      <c r="A778">
        <v>275</v>
      </c>
      <c r="B778" t="s">
        <v>466</v>
      </c>
      <c r="C778" t="s">
        <v>153</v>
      </c>
      <c r="D778" t="s">
        <v>26</v>
      </c>
      <c r="E778" s="1">
        <v>42538</v>
      </c>
      <c r="F778">
        <v>2</v>
      </c>
      <c r="G778">
        <v>7999.98</v>
      </c>
      <c r="H778" t="s">
        <v>56</v>
      </c>
      <c r="I778" t="s">
        <v>22</v>
      </c>
      <c r="J778" t="s">
        <v>27</v>
      </c>
      <c r="K778" t="s">
        <v>31</v>
      </c>
    </row>
    <row r="779" spans="1:11" x14ac:dyDescent="0.2">
      <c r="A779">
        <v>276</v>
      </c>
      <c r="B779" t="s">
        <v>467</v>
      </c>
      <c r="C779" t="s">
        <v>468</v>
      </c>
      <c r="D779" t="s">
        <v>26</v>
      </c>
      <c r="E779" s="1">
        <v>42539</v>
      </c>
      <c r="F779">
        <v>1</v>
      </c>
      <c r="G779">
        <v>429</v>
      </c>
      <c r="H779" t="s">
        <v>40</v>
      </c>
      <c r="I779" t="s">
        <v>15</v>
      </c>
      <c r="J779" t="s">
        <v>27</v>
      </c>
      <c r="K779" t="s">
        <v>28</v>
      </c>
    </row>
    <row r="780" spans="1:11" x14ac:dyDescent="0.2">
      <c r="A780">
        <v>276</v>
      </c>
      <c r="B780" t="s">
        <v>467</v>
      </c>
      <c r="C780" t="s">
        <v>468</v>
      </c>
      <c r="D780" t="s">
        <v>26</v>
      </c>
      <c r="E780" s="1">
        <v>42539</v>
      </c>
      <c r="F780">
        <v>2</v>
      </c>
      <c r="G780">
        <v>1999.98</v>
      </c>
      <c r="H780" t="s">
        <v>32</v>
      </c>
      <c r="I780" t="s">
        <v>22</v>
      </c>
      <c r="J780" t="s">
        <v>27</v>
      </c>
      <c r="K780" t="s">
        <v>28</v>
      </c>
    </row>
    <row r="781" spans="1:11" x14ac:dyDescent="0.2">
      <c r="A781">
        <v>276</v>
      </c>
      <c r="B781" t="s">
        <v>467</v>
      </c>
      <c r="C781" t="s">
        <v>468</v>
      </c>
      <c r="D781" t="s">
        <v>26</v>
      </c>
      <c r="E781" s="1">
        <v>42539</v>
      </c>
      <c r="F781">
        <v>2</v>
      </c>
      <c r="G781">
        <v>5999.98</v>
      </c>
      <c r="H781" t="s">
        <v>45</v>
      </c>
      <c r="I781" t="s">
        <v>46</v>
      </c>
      <c r="J781" t="s">
        <v>27</v>
      </c>
      <c r="K781" t="s">
        <v>28</v>
      </c>
    </row>
    <row r="782" spans="1:11" x14ac:dyDescent="0.2">
      <c r="A782">
        <v>277</v>
      </c>
      <c r="B782" t="s">
        <v>469</v>
      </c>
      <c r="C782" t="s">
        <v>289</v>
      </c>
      <c r="D782" t="s">
        <v>26</v>
      </c>
      <c r="E782" s="1">
        <v>42540</v>
      </c>
      <c r="F782">
        <v>2</v>
      </c>
      <c r="G782">
        <v>539.98</v>
      </c>
      <c r="H782" t="s">
        <v>66</v>
      </c>
      <c r="I782" t="s">
        <v>15</v>
      </c>
      <c r="J782" t="s">
        <v>27</v>
      </c>
      <c r="K782" t="s">
        <v>31</v>
      </c>
    </row>
    <row r="783" spans="1:11" x14ac:dyDescent="0.2">
      <c r="A783">
        <v>277</v>
      </c>
      <c r="B783" t="s">
        <v>469</v>
      </c>
      <c r="C783" t="s">
        <v>289</v>
      </c>
      <c r="D783" t="s">
        <v>26</v>
      </c>
      <c r="E783" s="1">
        <v>42540</v>
      </c>
      <c r="F783">
        <v>2</v>
      </c>
      <c r="G783">
        <v>1199.98</v>
      </c>
      <c r="H783" t="s">
        <v>18</v>
      </c>
      <c r="I783" t="s">
        <v>15</v>
      </c>
      <c r="J783" t="s">
        <v>27</v>
      </c>
      <c r="K783" t="s">
        <v>31</v>
      </c>
    </row>
    <row r="784" spans="1:11" x14ac:dyDescent="0.2">
      <c r="A784">
        <v>277</v>
      </c>
      <c r="B784" t="s">
        <v>469</v>
      </c>
      <c r="C784" t="s">
        <v>289</v>
      </c>
      <c r="D784" t="s">
        <v>26</v>
      </c>
      <c r="E784" s="1">
        <v>42540</v>
      </c>
      <c r="F784">
        <v>2</v>
      </c>
      <c r="G784">
        <v>939.98</v>
      </c>
      <c r="H784" t="s">
        <v>69</v>
      </c>
      <c r="I784" t="s">
        <v>22</v>
      </c>
      <c r="J784" t="s">
        <v>27</v>
      </c>
      <c r="K784" t="s">
        <v>31</v>
      </c>
    </row>
    <row r="785" spans="1:11" x14ac:dyDescent="0.2">
      <c r="A785">
        <v>278</v>
      </c>
      <c r="B785" t="s">
        <v>470</v>
      </c>
      <c r="C785" t="s">
        <v>215</v>
      </c>
      <c r="D785" t="s">
        <v>13</v>
      </c>
      <c r="E785" s="1">
        <v>42541</v>
      </c>
      <c r="F785">
        <v>1</v>
      </c>
      <c r="G785">
        <v>269.99</v>
      </c>
      <c r="H785" t="s">
        <v>66</v>
      </c>
      <c r="I785" t="s">
        <v>15</v>
      </c>
      <c r="J785" t="s">
        <v>16</v>
      </c>
      <c r="K785" t="s">
        <v>36</v>
      </c>
    </row>
    <row r="786" spans="1:11" x14ac:dyDescent="0.2">
      <c r="A786">
        <v>278</v>
      </c>
      <c r="B786" t="s">
        <v>470</v>
      </c>
      <c r="C786" t="s">
        <v>215</v>
      </c>
      <c r="D786" t="s">
        <v>13</v>
      </c>
      <c r="E786" s="1">
        <v>42541</v>
      </c>
      <c r="F786">
        <v>1</v>
      </c>
      <c r="G786">
        <v>599.99</v>
      </c>
      <c r="H786" t="s">
        <v>14</v>
      </c>
      <c r="I786" t="s">
        <v>15</v>
      </c>
      <c r="J786" t="s">
        <v>16</v>
      </c>
      <c r="K786" t="s">
        <v>36</v>
      </c>
    </row>
    <row r="787" spans="1:11" x14ac:dyDescent="0.2">
      <c r="A787">
        <v>278</v>
      </c>
      <c r="B787" t="s">
        <v>470</v>
      </c>
      <c r="C787" t="s">
        <v>215</v>
      </c>
      <c r="D787" t="s">
        <v>13</v>
      </c>
      <c r="E787" s="1">
        <v>42541</v>
      </c>
      <c r="F787">
        <v>2</v>
      </c>
      <c r="G787">
        <v>898</v>
      </c>
      <c r="H787" t="s">
        <v>99</v>
      </c>
      <c r="I787" t="s">
        <v>15</v>
      </c>
      <c r="J787" t="s">
        <v>16</v>
      </c>
      <c r="K787" t="s">
        <v>36</v>
      </c>
    </row>
    <row r="788" spans="1:11" x14ac:dyDescent="0.2">
      <c r="A788">
        <v>278</v>
      </c>
      <c r="B788" t="s">
        <v>470</v>
      </c>
      <c r="C788" t="s">
        <v>215</v>
      </c>
      <c r="D788" t="s">
        <v>13</v>
      </c>
      <c r="E788" s="1">
        <v>42541</v>
      </c>
      <c r="F788">
        <v>2</v>
      </c>
      <c r="G788">
        <v>3361.98</v>
      </c>
      <c r="H788" t="s">
        <v>63</v>
      </c>
      <c r="I788" t="s">
        <v>20</v>
      </c>
      <c r="J788" t="s">
        <v>16</v>
      </c>
      <c r="K788" t="s">
        <v>36</v>
      </c>
    </row>
    <row r="789" spans="1:11" x14ac:dyDescent="0.2">
      <c r="A789">
        <v>279</v>
      </c>
      <c r="B789" t="s">
        <v>471</v>
      </c>
      <c r="C789" t="s">
        <v>86</v>
      </c>
      <c r="D789" t="s">
        <v>26</v>
      </c>
      <c r="E789" s="1">
        <v>42542</v>
      </c>
      <c r="F789">
        <v>1</v>
      </c>
      <c r="G789">
        <v>499.99</v>
      </c>
      <c r="H789" t="s">
        <v>80</v>
      </c>
      <c r="I789" t="s">
        <v>39</v>
      </c>
      <c r="J789" t="s">
        <v>27</v>
      </c>
      <c r="K789" t="s">
        <v>28</v>
      </c>
    </row>
    <row r="790" spans="1:11" x14ac:dyDescent="0.2">
      <c r="A790">
        <v>280</v>
      </c>
      <c r="B790" t="s">
        <v>472</v>
      </c>
      <c r="C790" t="s">
        <v>473</v>
      </c>
      <c r="D790" t="s">
        <v>26</v>
      </c>
      <c r="E790" s="1">
        <v>42542</v>
      </c>
      <c r="F790">
        <v>1</v>
      </c>
      <c r="G790">
        <v>269.99</v>
      </c>
      <c r="H790" t="s">
        <v>66</v>
      </c>
      <c r="I790" t="s">
        <v>15</v>
      </c>
      <c r="J790" t="s">
        <v>27</v>
      </c>
      <c r="K790" t="s">
        <v>31</v>
      </c>
    </row>
    <row r="791" spans="1:11" x14ac:dyDescent="0.2">
      <c r="A791">
        <v>280</v>
      </c>
      <c r="B791" t="s">
        <v>472</v>
      </c>
      <c r="C791" t="s">
        <v>473</v>
      </c>
      <c r="D791" t="s">
        <v>26</v>
      </c>
      <c r="E791" s="1">
        <v>42542</v>
      </c>
      <c r="F791">
        <v>1</v>
      </c>
      <c r="G791">
        <v>499.99</v>
      </c>
      <c r="H791" t="s">
        <v>80</v>
      </c>
      <c r="I791" t="s">
        <v>39</v>
      </c>
      <c r="J791" t="s">
        <v>27</v>
      </c>
      <c r="K791" t="s">
        <v>31</v>
      </c>
    </row>
    <row r="792" spans="1:11" x14ac:dyDescent="0.2">
      <c r="A792">
        <v>280</v>
      </c>
      <c r="B792" t="s">
        <v>472</v>
      </c>
      <c r="C792" t="s">
        <v>473</v>
      </c>
      <c r="D792" t="s">
        <v>26</v>
      </c>
      <c r="E792" s="1">
        <v>42542</v>
      </c>
      <c r="F792">
        <v>2</v>
      </c>
      <c r="G792">
        <v>1199.98</v>
      </c>
      <c r="H792" t="s">
        <v>14</v>
      </c>
      <c r="I792" t="s">
        <v>39</v>
      </c>
      <c r="J792" t="s">
        <v>27</v>
      </c>
      <c r="K792" t="s">
        <v>31</v>
      </c>
    </row>
    <row r="793" spans="1:11" x14ac:dyDescent="0.2">
      <c r="A793">
        <v>281</v>
      </c>
      <c r="B793" t="s">
        <v>474</v>
      </c>
      <c r="C793" t="s">
        <v>223</v>
      </c>
      <c r="D793" t="s">
        <v>26</v>
      </c>
      <c r="E793" s="1">
        <v>42542</v>
      </c>
      <c r="F793">
        <v>1</v>
      </c>
      <c r="G793">
        <v>269.99</v>
      </c>
      <c r="H793" t="s">
        <v>52</v>
      </c>
      <c r="I793" t="s">
        <v>53</v>
      </c>
      <c r="J793" t="s">
        <v>27</v>
      </c>
      <c r="K793" t="s">
        <v>31</v>
      </c>
    </row>
    <row r="794" spans="1:11" x14ac:dyDescent="0.2">
      <c r="A794">
        <v>281</v>
      </c>
      <c r="B794" t="s">
        <v>474</v>
      </c>
      <c r="C794" t="s">
        <v>223</v>
      </c>
      <c r="D794" t="s">
        <v>26</v>
      </c>
      <c r="E794" s="1">
        <v>42542</v>
      </c>
      <c r="F794">
        <v>2</v>
      </c>
      <c r="G794">
        <v>539.98</v>
      </c>
      <c r="H794" t="s">
        <v>52</v>
      </c>
      <c r="I794" t="s">
        <v>15</v>
      </c>
      <c r="J794" t="s">
        <v>27</v>
      </c>
      <c r="K794" t="s">
        <v>31</v>
      </c>
    </row>
    <row r="795" spans="1:11" x14ac:dyDescent="0.2">
      <c r="A795">
        <v>281</v>
      </c>
      <c r="B795" t="s">
        <v>474</v>
      </c>
      <c r="C795" t="s">
        <v>223</v>
      </c>
      <c r="D795" t="s">
        <v>26</v>
      </c>
      <c r="E795" s="1">
        <v>42542</v>
      </c>
      <c r="F795">
        <v>2</v>
      </c>
      <c r="G795">
        <v>7999.98</v>
      </c>
      <c r="H795" t="s">
        <v>56</v>
      </c>
      <c r="I795" t="s">
        <v>22</v>
      </c>
      <c r="J795" t="s">
        <v>27</v>
      </c>
      <c r="K795" t="s">
        <v>31</v>
      </c>
    </row>
    <row r="796" spans="1:11" x14ac:dyDescent="0.2">
      <c r="A796">
        <v>282</v>
      </c>
      <c r="B796" t="s">
        <v>475</v>
      </c>
      <c r="C796" t="s">
        <v>437</v>
      </c>
      <c r="D796" t="s">
        <v>108</v>
      </c>
      <c r="E796" s="1">
        <v>42543</v>
      </c>
      <c r="F796">
        <v>2</v>
      </c>
      <c r="G796">
        <v>1199.98</v>
      </c>
      <c r="H796" t="s">
        <v>14</v>
      </c>
      <c r="I796" t="s">
        <v>15</v>
      </c>
      <c r="J796" t="s">
        <v>109</v>
      </c>
      <c r="K796" t="s">
        <v>179</v>
      </c>
    </row>
    <row r="797" spans="1:11" x14ac:dyDescent="0.2">
      <c r="A797">
        <v>282</v>
      </c>
      <c r="B797" t="s">
        <v>475</v>
      </c>
      <c r="C797" t="s">
        <v>437</v>
      </c>
      <c r="D797" t="s">
        <v>108</v>
      </c>
      <c r="E797" s="1">
        <v>42543</v>
      </c>
      <c r="F797">
        <v>1</v>
      </c>
      <c r="G797">
        <v>599.99</v>
      </c>
      <c r="H797" t="s">
        <v>18</v>
      </c>
      <c r="I797" t="s">
        <v>15</v>
      </c>
      <c r="J797" t="s">
        <v>109</v>
      </c>
      <c r="K797" t="s">
        <v>179</v>
      </c>
    </row>
    <row r="798" spans="1:11" x14ac:dyDescent="0.2">
      <c r="A798">
        <v>282</v>
      </c>
      <c r="B798" t="s">
        <v>475</v>
      </c>
      <c r="C798" t="s">
        <v>437</v>
      </c>
      <c r="D798" t="s">
        <v>108</v>
      </c>
      <c r="E798" s="1">
        <v>42543</v>
      </c>
      <c r="F798">
        <v>2</v>
      </c>
      <c r="G798">
        <v>1999.98</v>
      </c>
      <c r="H798" t="s">
        <v>32</v>
      </c>
      <c r="I798" t="s">
        <v>22</v>
      </c>
      <c r="J798" t="s">
        <v>109</v>
      </c>
      <c r="K798" t="s">
        <v>179</v>
      </c>
    </row>
    <row r="799" spans="1:11" x14ac:dyDescent="0.2">
      <c r="A799">
        <v>282</v>
      </c>
      <c r="B799" t="s">
        <v>475</v>
      </c>
      <c r="C799" t="s">
        <v>437</v>
      </c>
      <c r="D799" t="s">
        <v>108</v>
      </c>
      <c r="E799" s="1">
        <v>42543</v>
      </c>
      <c r="F799">
        <v>2</v>
      </c>
      <c r="G799">
        <v>7999.98</v>
      </c>
      <c r="H799" t="s">
        <v>56</v>
      </c>
      <c r="I799" t="s">
        <v>22</v>
      </c>
      <c r="J799" t="s">
        <v>109</v>
      </c>
      <c r="K799" t="s">
        <v>179</v>
      </c>
    </row>
    <row r="800" spans="1:11" x14ac:dyDescent="0.2">
      <c r="A800">
        <v>283</v>
      </c>
      <c r="B800" t="s">
        <v>476</v>
      </c>
      <c r="C800" t="s">
        <v>477</v>
      </c>
      <c r="D800" t="s">
        <v>13</v>
      </c>
      <c r="E800" s="1">
        <v>42544</v>
      </c>
      <c r="F800">
        <v>2</v>
      </c>
      <c r="G800">
        <v>1199.98</v>
      </c>
      <c r="H800" t="s">
        <v>14</v>
      </c>
      <c r="I800" t="s">
        <v>15</v>
      </c>
      <c r="J800" t="s">
        <v>16</v>
      </c>
      <c r="K800" t="s">
        <v>17</v>
      </c>
    </row>
    <row r="801" spans="1:11" x14ac:dyDescent="0.2">
      <c r="A801">
        <v>283</v>
      </c>
      <c r="B801" t="s">
        <v>476</v>
      </c>
      <c r="C801" t="s">
        <v>477</v>
      </c>
      <c r="D801" t="s">
        <v>13</v>
      </c>
      <c r="E801" s="1">
        <v>42544</v>
      </c>
      <c r="F801">
        <v>1</v>
      </c>
      <c r="G801">
        <v>2999.99</v>
      </c>
      <c r="H801" t="s">
        <v>45</v>
      </c>
      <c r="I801" t="s">
        <v>46</v>
      </c>
      <c r="J801" t="s">
        <v>16</v>
      </c>
      <c r="K801" t="s">
        <v>17</v>
      </c>
    </row>
    <row r="802" spans="1:11" x14ac:dyDescent="0.2">
      <c r="A802">
        <v>284</v>
      </c>
      <c r="B802" t="s">
        <v>478</v>
      </c>
      <c r="C802" t="s">
        <v>30</v>
      </c>
      <c r="D802" t="s">
        <v>26</v>
      </c>
      <c r="E802" s="1">
        <v>42544</v>
      </c>
      <c r="F802">
        <v>2</v>
      </c>
      <c r="G802">
        <v>1099.98</v>
      </c>
      <c r="H802" t="s">
        <v>43</v>
      </c>
      <c r="I802" t="s">
        <v>39</v>
      </c>
      <c r="J802" t="s">
        <v>27</v>
      </c>
      <c r="K802" t="s">
        <v>31</v>
      </c>
    </row>
    <row r="803" spans="1:11" x14ac:dyDescent="0.2">
      <c r="A803">
        <v>284</v>
      </c>
      <c r="B803" t="s">
        <v>478</v>
      </c>
      <c r="C803" t="s">
        <v>30</v>
      </c>
      <c r="D803" t="s">
        <v>26</v>
      </c>
      <c r="E803" s="1">
        <v>42544</v>
      </c>
      <c r="F803">
        <v>1</v>
      </c>
      <c r="G803">
        <v>599.99</v>
      </c>
      <c r="H803" t="s">
        <v>18</v>
      </c>
      <c r="I803" t="s">
        <v>15</v>
      </c>
      <c r="J803" t="s">
        <v>27</v>
      </c>
      <c r="K803" t="s">
        <v>31</v>
      </c>
    </row>
    <row r="804" spans="1:11" x14ac:dyDescent="0.2">
      <c r="A804">
        <v>285</v>
      </c>
      <c r="B804" t="s">
        <v>479</v>
      </c>
      <c r="C804" t="s">
        <v>391</v>
      </c>
      <c r="D804" t="s">
        <v>13</v>
      </c>
      <c r="E804" s="1">
        <v>42546</v>
      </c>
      <c r="F804">
        <v>1</v>
      </c>
      <c r="G804">
        <v>549.99</v>
      </c>
      <c r="H804" t="s">
        <v>43</v>
      </c>
      <c r="I804" t="s">
        <v>15</v>
      </c>
      <c r="J804" t="s">
        <v>16</v>
      </c>
      <c r="K804" t="s">
        <v>17</v>
      </c>
    </row>
    <row r="805" spans="1:11" x14ac:dyDescent="0.2">
      <c r="A805">
        <v>285</v>
      </c>
      <c r="B805" t="s">
        <v>479</v>
      </c>
      <c r="C805" t="s">
        <v>391</v>
      </c>
      <c r="D805" t="s">
        <v>13</v>
      </c>
      <c r="E805" s="1">
        <v>42546</v>
      </c>
      <c r="F805">
        <v>2</v>
      </c>
      <c r="G805">
        <v>1199.98</v>
      </c>
      <c r="H805" t="s">
        <v>14</v>
      </c>
      <c r="I805" t="s">
        <v>15</v>
      </c>
      <c r="J805" t="s">
        <v>16</v>
      </c>
      <c r="K805" t="s">
        <v>17</v>
      </c>
    </row>
    <row r="806" spans="1:11" x14ac:dyDescent="0.2">
      <c r="A806">
        <v>285</v>
      </c>
      <c r="B806" t="s">
        <v>479</v>
      </c>
      <c r="C806" t="s">
        <v>391</v>
      </c>
      <c r="D806" t="s">
        <v>13</v>
      </c>
      <c r="E806" s="1">
        <v>42546</v>
      </c>
      <c r="F806">
        <v>1</v>
      </c>
      <c r="G806">
        <v>749.99</v>
      </c>
      <c r="H806" t="s">
        <v>35</v>
      </c>
      <c r="I806" t="s">
        <v>22</v>
      </c>
      <c r="J806" t="s">
        <v>16</v>
      </c>
      <c r="K806" t="s">
        <v>17</v>
      </c>
    </row>
    <row r="807" spans="1:11" x14ac:dyDescent="0.2">
      <c r="A807">
        <v>286</v>
      </c>
      <c r="B807" t="s">
        <v>480</v>
      </c>
      <c r="C807" t="s">
        <v>221</v>
      </c>
      <c r="D807" t="s">
        <v>26</v>
      </c>
      <c r="E807" s="1">
        <v>42546</v>
      </c>
      <c r="F807">
        <v>2</v>
      </c>
      <c r="G807">
        <v>539.98</v>
      </c>
      <c r="H807" t="s">
        <v>66</v>
      </c>
      <c r="I807" t="s">
        <v>53</v>
      </c>
      <c r="J807" t="s">
        <v>27</v>
      </c>
      <c r="K807" t="s">
        <v>28</v>
      </c>
    </row>
    <row r="808" spans="1:11" x14ac:dyDescent="0.2">
      <c r="A808">
        <v>286</v>
      </c>
      <c r="B808" t="s">
        <v>480</v>
      </c>
      <c r="C808" t="s">
        <v>221</v>
      </c>
      <c r="D808" t="s">
        <v>26</v>
      </c>
      <c r="E808" s="1">
        <v>42546</v>
      </c>
      <c r="F808">
        <v>2</v>
      </c>
      <c r="G808">
        <v>1199.98</v>
      </c>
      <c r="H808" t="s">
        <v>14</v>
      </c>
      <c r="I808" t="s">
        <v>39</v>
      </c>
      <c r="J808" t="s">
        <v>27</v>
      </c>
      <c r="K808" t="s">
        <v>28</v>
      </c>
    </row>
    <row r="809" spans="1:11" x14ac:dyDescent="0.2">
      <c r="A809">
        <v>286</v>
      </c>
      <c r="B809" t="s">
        <v>480</v>
      </c>
      <c r="C809" t="s">
        <v>221</v>
      </c>
      <c r="D809" t="s">
        <v>26</v>
      </c>
      <c r="E809" s="1">
        <v>42546</v>
      </c>
      <c r="F809">
        <v>2</v>
      </c>
      <c r="G809">
        <v>1199.98</v>
      </c>
      <c r="H809" t="s">
        <v>14</v>
      </c>
      <c r="I809" t="s">
        <v>15</v>
      </c>
      <c r="J809" t="s">
        <v>27</v>
      </c>
      <c r="K809" t="s">
        <v>28</v>
      </c>
    </row>
    <row r="810" spans="1:11" x14ac:dyDescent="0.2">
      <c r="A810">
        <v>286</v>
      </c>
      <c r="B810" t="s">
        <v>480</v>
      </c>
      <c r="C810" t="s">
        <v>221</v>
      </c>
      <c r="D810" t="s">
        <v>26</v>
      </c>
      <c r="E810" s="1">
        <v>42546</v>
      </c>
      <c r="F810">
        <v>1</v>
      </c>
      <c r="G810">
        <v>3999.99</v>
      </c>
      <c r="H810" t="s">
        <v>56</v>
      </c>
      <c r="I810" t="s">
        <v>22</v>
      </c>
      <c r="J810" t="s">
        <v>27</v>
      </c>
      <c r="K810" t="s">
        <v>28</v>
      </c>
    </row>
    <row r="811" spans="1:11" x14ac:dyDescent="0.2">
      <c r="A811">
        <v>287</v>
      </c>
      <c r="B811" t="s">
        <v>481</v>
      </c>
      <c r="C811" t="s">
        <v>393</v>
      </c>
      <c r="D811" t="s">
        <v>26</v>
      </c>
      <c r="E811" s="1">
        <v>42546</v>
      </c>
      <c r="F811">
        <v>1</v>
      </c>
      <c r="G811">
        <v>599.99</v>
      </c>
      <c r="H811" t="s">
        <v>18</v>
      </c>
      <c r="I811" t="s">
        <v>15</v>
      </c>
      <c r="J811" t="s">
        <v>27</v>
      </c>
      <c r="K811" t="s">
        <v>28</v>
      </c>
    </row>
    <row r="812" spans="1:11" x14ac:dyDescent="0.2">
      <c r="A812">
        <v>287</v>
      </c>
      <c r="B812" t="s">
        <v>481</v>
      </c>
      <c r="C812" t="s">
        <v>393</v>
      </c>
      <c r="D812" t="s">
        <v>26</v>
      </c>
      <c r="E812" s="1">
        <v>42546</v>
      </c>
      <c r="F812">
        <v>1</v>
      </c>
      <c r="G812">
        <v>1320.99</v>
      </c>
      <c r="H812" t="s">
        <v>77</v>
      </c>
      <c r="I812" t="s">
        <v>22</v>
      </c>
      <c r="J812" t="s">
        <v>27</v>
      </c>
      <c r="K812" t="s">
        <v>28</v>
      </c>
    </row>
    <row r="813" spans="1:11" x14ac:dyDescent="0.2">
      <c r="A813">
        <v>287</v>
      </c>
      <c r="B813" t="s">
        <v>481</v>
      </c>
      <c r="C813" t="s">
        <v>393</v>
      </c>
      <c r="D813" t="s">
        <v>26</v>
      </c>
      <c r="E813" s="1">
        <v>42546</v>
      </c>
      <c r="F813">
        <v>1</v>
      </c>
      <c r="G813">
        <v>749.99</v>
      </c>
      <c r="H813" t="s">
        <v>35</v>
      </c>
      <c r="I813" t="s">
        <v>22</v>
      </c>
      <c r="J813" t="s">
        <v>27</v>
      </c>
      <c r="K813" t="s">
        <v>28</v>
      </c>
    </row>
    <row r="814" spans="1:11" x14ac:dyDescent="0.2">
      <c r="A814">
        <v>287</v>
      </c>
      <c r="B814" t="s">
        <v>481</v>
      </c>
      <c r="C814" t="s">
        <v>393</v>
      </c>
      <c r="D814" t="s">
        <v>26</v>
      </c>
      <c r="E814" s="1">
        <v>42546</v>
      </c>
      <c r="F814">
        <v>1</v>
      </c>
      <c r="G814">
        <v>1549</v>
      </c>
      <c r="H814" t="s">
        <v>19</v>
      </c>
      <c r="I814" t="s">
        <v>20</v>
      </c>
      <c r="J814" t="s">
        <v>27</v>
      </c>
      <c r="K814" t="s">
        <v>28</v>
      </c>
    </row>
    <row r="815" spans="1:11" x14ac:dyDescent="0.2">
      <c r="A815">
        <v>288</v>
      </c>
      <c r="B815" t="s">
        <v>482</v>
      </c>
      <c r="C815" t="s">
        <v>105</v>
      </c>
      <c r="D815" t="s">
        <v>26</v>
      </c>
      <c r="E815" s="1">
        <v>42546</v>
      </c>
      <c r="F815">
        <v>1</v>
      </c>
      <c r="G815">
        <v>1549</v>
      </c>
      <c r="H815" t="s">
        <v>19</v>
      </c>
      <c r="I815" t="s">
        <v>20</v>
      </c>
      <c r="J815" t="s">
        <v>27</v>
      </c>
      <c r="K815" t="s">
        <v>28</v>
      </c>
    </row>
    <row r="816" spans="1:11" x14ac:dyDescent="0.2">
      <c r="A816">
        <v>288</v>
      </c>
      <c r="B816" t="s">
        <v>482</v>
      </c>
      <c r="C816" t="s">
        <v>105</v>
      </c>
      <c r="D816" t="s">
        <v>26</v>
      </c>
      <c r="E816" s="1">
        <v>42546</v>
      </c>
      <c r="F816">
        <v>1</v>
      </c>
      <c r="G816">
        <v>2899.99</v>
      </c>
      <c r="H816" t="s">
        <v>21</v>
      </c>
      <c r="I816" t="s">
        <v>22</v>
      </c>
      <c r="J816" t="s">
        <v>27</v>
      </c>
      <c r="K816" t="s">
        <v>28</v>
      </c>
    </row>
    <row r="817" spans="1:11" x14ac:dyDescent="0.2">
      <c r="A817">
        <v>288</v>
      </c>
      <c r="B817" t="s">
        <v>482</v>
      </c>
      <c r="C817" t="s">
        <v>105</v>
      </c>
      <c r="D817" t="s">
        <v>26</v>
      </c>
      <c r="E817" s="1">
        <v>42546</v>
      </c>
      <c r="F817">
        <v>2</v>
      </c>
      <c r="G817">
        <v>7999.98</v>
      </c>
      <c r="H817" t="s">
        <v>56</v>
      </c>
      <c r="I817" t="s">
        <v>22</v>
      </c>
      <c r="J817" t="s">
        <v>27</v>
      </c>
      <c r="K817" t="s">
        <v>28</v>
      </c>
    </row>
    <row r="818" spans="1:11" x14ac:dyDescent="0.2">
      <c r="A818">
        <v>289</v>
      </c>
      <c r="B818" t="s">
        <v>483</v>
      </c>
      <c r="C818" t="s">
        <v>484</v>
      </c>
      <c r="D818" t="s">
        <v>26</v>
      </c>
      <c r="E818" s="1">
        <v>42548</v>
      </c>
      <c r="F818">
        <v>1</v>
      </c>
      <c r="G818">
        <v>269.99</v>
      </c>
      <c r="H818" t="s">
        <v>66</v>
      </c>
      <c r="I818" t="s">
        <v>15</v>
      </c>
      <c r="J818" t="s">
        <v>27</v>
      </c>
      <c r="K818" t="s">
        <v>28</v>
      </c>
    </row>
    <row r="819" spans="1:11" x14ac:dyDescent="0.2">
      <c r="A819">
        <v>289</v>
      </c>
      <c r="B819" t="s">
        <v>483</v>
      </c>
      <c r="C819" t="s">
        <v>484</v>
      </c>
      <c r="D819" t="s">
        <v>26</v>
      </c>
      <c r="E819" s="1">
        <v>42548</v>
      </c>
      <c r="F819">
        <v>1</v>
      </c>
      <c r="G819">
        <v>549.99</v>
      </c>
      <c r="H819" t="s">
        <v>43</v>
      </c>
      <c r="I819" t="s">
        <v>39</v>
      </c>
      <c r="J819" t="s">
        <v>27</v>
      </c>
      <c r="K819" t="s">
        <v>28</v>
      </c>
    </row>
    <row r="820" spans="1:11" x14ac:dyDescent="0.2">
      <c r="A820">
        <v>289</v>
      </c>
      <c r="B820" t="s">
        <v>483</v>
      </c>
      <c r="C820" t="s">
        <v>484</v>
      </c>
      <c r="D820" t="s">
        <v>26</v>
      </c>
      <c r="E820" s="1">
        <v>42548</v>
      </c>
      <c r="F820">
        <v>1</v>
      </c>
      <c r="G820">
        <v>429</v>
      </c>
      <c r="H820" t="s">
        <v>40</v>
      </c>
      <c r="I820" t="s">
        <v>15</v>
      </c>
      <c r="J820" t="s">
        <v>27</v>
      </c>
      <c r="K820" t="s">
        <v>28</v>
      </c>
    </row>
    <row r="821" spans="1:11" x14ac:dyDescent="0.2">
      <c r="A821">
        <v>290</v>
      </c>
      <c r="B821" t="s">
        <v>485</v>
      </c>
      <c r="C821" t="s">
        <v>231</v>
      </c>
      <c r="D821" t="s">
        <v>26</v>
      </c>
      <c r="E821" s="1">
        <v>42549</v>
      </c>
      <c r="F821">
        <v>1</v>
      </c>
      <c r="G821">
        <v>269.99</v>
      </c>
      <c r="H821" t="s">
        <v>66</v>
      </c>
      <c r="I821" t="s">
        <v>53</v>
      </c>
      <c r="J821" t="s">
        <v>27</v>
      </c>
      <c r="K821" t="s">
        <v>28</v>
      </c>
    </row>
    <row r="822" spans="1:11" x14ac:dyDescent="0.2">
      <c r="A822">
        <v>290</v>
      </c>
      <c r="B822" t="s">
        <v>485</v>
      </c>
      <c r="C822" t="s">
        <v>231</v>
      </c>
      <c r="D822" t="s">
        <v>26</v>
      </c>
      <c r="E822" s="1">
        <v>42549</v>
      </c>
      <c r="F822">
        <v>2</v>
      </c>
      <c r="G822">
        <v>2641.98</v>
      </c>
      <c r="H822" t="s">
        <v>77</v>
      </c>
      <c r="I822" t="s">
        <v>22</v>
      </c>
      <c r="J822" t="s">
        <v>27</v>
      </c>
      <c r="K822" t="s">
        <v>28</v>
      </c>
    </row>
    <row r="823" spans="1:11" x14ac:dyDescent="0.2">
      <c r="A823">
        <v>290</v>
      </c>
      <c r="B823" t="s">
        <v>485</v>
      </c>
      <c r="C823" t="s">
        <v>231</v>
      </c>
      <c r="D823" t="s">
        <v>26</v>
      </c>
      <c r="E823" s="1">
        <v>42549</v>
      </c>
      <c r="F823">
        <v>2</v>
      </c>
      <c r="G823">
        <v>1499.98</v>
      </c>
      <c r="H823" t="s">
        <v>35</v>
      </c>
      <c r="I823" t="s">
        <v>22</v>
      </c>
      <c r="J823" t="s">
        <v>27</v>
      </c>
      <c r="K823" t="s">
        <v>28</v>
      </c>
    </row>
    <row r="824" spans="1:11" x14ac:dyDescent="0.2">
      <c r="A824">
        <v>291</v>
      </c>
      <c r="B824" t="s">
        <v>486</v>
      </c>
      <c r="C824" t="s">
        <v>487</v>
      </c>
      <c r="D824" t="s">
        <v>26</v>
      </c>
      <c r="E824" s="1">
        <v>42550</v>
      </c>
      <c r="F824">
        <v>2</v>
      </c>
      <c r="G824">
        <v>539.98</v>
      </c>
      <c r="H824" t="s">
        <v>66</v>
      </c>
      <c r="I824" t="s">
        <v>53</v>
      </c>
      <c r="J824" t="s">
        <v>27</v>
      </c>
      <c r="K824" t="s">
        <v>28</v>
      </c>
    </row>
    <row r="825" spans="1:11" x14ac:dyDescent="0.2">
      <c r="A825">
        <v>291</v>
      </c>
      <c r="B825" t="s">
        <v>486</v>
      </c>
      <c r="C825" t="s">
        <v>487</v>
      </c>
      <c r="D825" t="s">
        <v>26</v>
      </c>
      <c r="E825" s="1">
        <v>42550</v>
      </c>
      <c r="F825">
        <v>2</v>
      </c>
      <c r="G825">
        <v>939.98</v>
      </c>
      <c r="H825" t="s">
        <v>69</v>
      </c>
      <c r="I825" t="s">
        <v>22</v>
      </c>
      <c r="J825" t="s">
        <v>27</v>
      </c>
      <c r="K825" t="s">
        <v>28</v>
      </c>
    </row>
    <row r="826" spans="1:11" x14ac:dyDescent="0.2">
      <c r="A826">
        <v>292</v>
      </c>
      <c r="B826" t="s">
        <v>488</v>
      </c>
      <c r="C826" t="s">
        <v>314</v>
      </c>
      <c r="D826" t="s">
        <v>108</v>
      </c>
      <c r="E826" s="1">
        <v>42550</v>
      </c>
      <c r="F826">
        <v>2</v>
      </c>
      <c r="G826">
        <v>898</v>
      </c>
      <c r="H826" t="s">
        <v>44</v>
      </c>
      <c r="I826" t="s">
        <v>15</v>
      </c>
      <c r="J826" t="s">
        <v>109</v>
      </c>
      <c r="K826" t="s">
        <v>179</v>
      </c>
    </row>
    <row r="827" spans="1:11" x14ac:dyDescent="0.2">
      <c r="A827">
        <v>292</v>
      </c>
      <c r="B827" t="s">
        <v>488</v>
      </c>
      <c r="C827" t="s">
        <v>314</v>
      </c>
      <c r="D827" t="s">
        <v>108</v>
      </c>
      <c r="E827" s="1">
        <v>42550</v>
      </c>
      <c r="F827">
        <v>2</v>
      </c>
      <c r="G827">
        <v>3098</v>
      </c>
      <c r="H827" t="s">
        <v>19</v>
      </c>
      <c r="I827" t="s">
        <v>20</v>
      </c>
      <c r="J827" t="s">
        <v>109</v>
      </c>
      <c r="K827" t="s">
        <v>179</v>
      </c>
    </row>
    <row r="828" spans="1:11" x14ac:dyDescent="0.2">
      <c r="A828">
        <v>292</v>
      </c>
      <c r="B828" t="s">
        <v>488</v>
      </c>
      <c r="C828" t="s">
        <v>314</v>
      </c>
      <c r="D828" t="s">
        <v>108</v>
      </c>
      <c r="E828" s="1">
        <v>42550</v>
      </c>
      <c r="F828">
        <v>1</v>
      </c>
      <c r="G828">
        <v>2899.99</v>
      </c>
      <c r="H828" t="s">
        <v>21</v>
      </c>
      <c r="I828" t="s">
        <v>22</v>
      </c>
      <c r="J828" t="s">
        <v>109</v>
      </c>
      <c r="K828" t="s">
        <v>179</v>
      </c>
    </row>
    <row r="829" spans="1:11" x14ac:dyDescent="0.2">
      <c r="A829">
        <v>293</v>
      </c>
      <c r="B829" t="s">
        <v>489</v>
      </c>
      <c r="C829" t="s">
        <v>468</v>
      </c>
      <c r="D829" t="s">
        <v>26</v>
      </c>
      <c r="E829" s="1">
        <v>42551</v>
      </c>
      <c r="F829">
        <v>2</v>
      </c>
      <c r="G829">
        <v>898</v>
      </c>
      <c r="H829" t="s">
        <v>99</v>
      </c>
      <c r="I829" t="s">
        <v>15</v>
      </c>
      <c r="J829" t="s">
        <v>27</v>
      </c>
      <c r="K829" t="s">
        <v>31</v>
      </c>
    </row>
    <row r="830" spans="1:11" x14ac:dyDescent="0.2">
      <c r="A830">
        <v>293</v>
      </c>
      <c r="B830" t="s">
        <v>489</v>
      </c>
      <c r="C830" t="s">
        <v>468</v>
      </c>
      <c r="D830" t="s">
        <v>26</v>
      </c>
      <c r="E830" s="1">
        <v>42551</v>
      </c>
      <c r="F830">
        <v>1</v>
      </c>
      <c r="G830">
        <v>469.99</v>
      </c>
      <c r="H830" t="s">
        <v>69</v>
      </c>
      <c r="I830" t="s">
        <v>22</v>
      </c>
      <c r="J830" t="s">
        <v>27</v>
      </c>
      <c r="K830" t="s">
        <v>31</v>
      </c>
    </row>
    <row r="831" spans="1:11" x14ac:dyDescent="0.2">
      <c r="A831">
        <v>294</v>
      </c>
      <c r="B831" t="s">
        <v>490</v>
      </c>
      <c r="C831" t="s">
        <v>38</v>
      </c>
      <c r="D831" t="s">
        <v>26</v>
      </c>
      <c r="E831" s="1">
        <v>42552</v>
      </c>
      <c r="F831">
        <v>1</v>
      </c>
      <c r="G831">
        <v>269.99</v>
      </c>
      <c r="H831" t="s">
        <v>52</v>
      </c>
      <c r="I831" t="s">
        <v>15</v>
      </c>
      <c r="J831" t="s">
        <v>27</v>
      </c>
      <c r="K831" t="s">
        <v>31</v>
      </c>
    </row>
    <row r="832" spans="1:11" x14ac:dyDescent="0.2">
      <c r="A832">
        <v>294</v>
      </c>
      <c r="B832" t="s">
        <v>490</v>
      </c>
      <c r="C832" t="s">
        <v>38</v>
      </c>
      <c r="D832" t="s">
        <v>26</v>
      </c>
      <c r="E832" s="1">
        <v>42552</v>
      </c>
      <c r="F832">
        <v>2</v>
      </c>
      <c r="G832">
        <v>999.98</v>
      </c>
      <c r="H832" t="s">
        <v>80</v>
      </c>
      <c r="I832" t="s">
        <v>39</v>
      </c>
      <c r="J832" t="s">
        <v>27</v>
      </c>
      <c r="K832" t="s">
        <v>31</v>
      </c>
    </row>
    <row r="833" spans="1:11" x14ac:dyDescent="0.2">
      <c r="A833">
        <v>294</v>
      </c>
      <c r="B833" t="s">
        <v>490</v>
      </c>
      <c r="C833" t="s">
        <v>38</v>
      </c>
      <c r="D833" t="s">
        <v>26</v>
      </c>
      <c r="E833" s="1">
        <v>42552</v>
      </c>
      <c r="F833">
        <v>1</v>
      </c>
      <c r="G833">
        <v>449</v>
      </c>
      <c r="H833" t="s">
        <v>44</v>
      </c>
      <c r="I833" t="s">
        <v>15</v>
      </c>
      <c r="J833" t="s">
        <v>27</v>
      </c>
      <c r="K833" t="s">
        <v>31</v>
      </c>
    </row>
    <row r="834" spans="1:11" x14ac:dyDescent="0.2">
      <c r="A834">
        <v>294</v>
      </c>
      <c r="B834" t="s">
        <v>490</v>
      </c>
      <c r="C834" t="s">
        <v>38</v>
      </c>
      <c r="D834" t="s">
        <v>26</v>
      </c>
      <c r="E834" s="1">
        <v>42552</v>
      </c>
      <c r="F834">
        <v>2</v>
      </c>
      <c r="G834">
        <v>7999.98</v>
      </c>
      <c r="H834" t="s">
        <v>56</v>
      </c>
      <c r="I834" t="s">
        <v>22</v>
      </c>
      <c r="J834" t="s">
        <v>27</v>
      </c>
      <c r="K834" t="s">
        <v>31</v>
      </c>
    </row>
    <row r="835" spans="1:11" x14ac:dyDescent="0.2">
      <c r="A835">
        <v>295</v>
      </c>
      <c r="B835" t="s">
        <v>491</v>
      </c>
      <c r="C835" t="s">
        <v>492</v>
      </c>
      <c r="D835" t="s">
        <v>26</v>
      </c>
      <c r="E835" s="1">
        <v>42552</v>
      </c>
      <c r="F835">
        <v>2</v>
      </c>
      <c r="G835">
        <v>539.98</v>
      </c>
      <c r="H835" t="s">
        <v>52</v>
      </c>
      <c r="I835" t="s">
        <v>53</v>
      </c>
      <c r="J835" t="s">
        <v>27</v>
      </c>
      <c r="K835" t="s">
        <v>31</v>
      </c>
    </row>
    <row r="836" spans="1:11" x14ac:dyDescent="0.2">
      <c r="A836">
        <v>296</v>
      </c>
      <c r="B836" t="s">
        <v>493</v>
      </c>
      <c r="C836" t="s">
        <v>123</v>
      </c>
      <c r="D836" t="s">
        <v>26</v>
      </c>
      <c r="E836" s="1">
        <v>42555</v>
      </c>
      <c r="F836">
        <v>2</v>
      </c>
      <c r="G836">
        <v>1099.98</v>
      </c>
      <c r="H836" t="s">
        <v>43</v>
      </c>
      <c r="I836" t="s">
        <v>15</v>
      </c>
      <c r="J836" t="s">
        <v>27</v>
      </c>
      <c r="K836" t="s">
        <v>28</v>
      </c>
    </row>
    <row r="837" spans="1:11" x14ac:dyDescent="0.2">
      <c r="A837">
        <v>296</v>
      </c>
      <c r="B837" t="s">
        <v>493</v>
      </c>
      <c r="C837" t="s">
        <v>123</v>
      </c>
      <c r="D837" t="s">
        <v>26</v>
      </c>
      <c r="E837" s="1">
        <v>42555</v>
      </c>
      <c r="F837">
        <v>2</v>
      </c>
      <c r="G837">
        <v>999.98</v>
      </c>
      <c r="H837" t="s">
        <v>80</v>
      </c>
      <c r="I837" t="s">
        <v>39</v>
      </c>
      <c r="J837" t="s">
        <v>27</v>
      </c>
      <c r="K837" t="s">
        <v>28</v>
      </c>
    </row>
    <row r="838" spans="1:11" x14ac:dyDescent="0.2">
      <c r="A838">
        <v>296</v>
      </c>
      <c r="B838" t="s">
        <v>493</v>
      </c>
      <c r="C838" t="s">
        <v>123</v>
      </c>
      <c r="D838" t="s">
        <v>26</v>
      </c>
      <c r="E838" s="1">
        <v>42555</v>
      </c>
      <c r="F838">
        <v>2</v>
      </c>
      <c r="G838">
        <v>3361.98</v>
      </c>
      <c r="H838" t="s">
        <v>63</v>
      </c>
      <c r="I838" t="s">
        <v>20</v>
      </c>
      <c r="J838" t="s">
        <v>27</v>
      </c>
      <c r="K838" t="s">
        <v>28</v>
      </c>
    </row>
    <row r="839" spans="1:11" x14ac:dyDescent="0.2">
      <c r="A839">
        <v>296</v>
      </c>
      <c r="B839" t="s">
        <v>493</v>
      </c>
      <c r="C839" t="s">
        <v>123</v>
      </c>
      <c r="D839" t="s">
        <v>26</v>
      </c>
      <c r="E839" s="1">
        <v>42555</v>
      </c>
      <c r="F839">
        <v>1</v>
      </c>
      <c r="G839">
        <v>2999.99</v>
      </c>
      <c r="H839" t="s">
        <v>45</v>
      </c>
      <c r="I839" t="s">
        <v>46</v>
      </c>
      <c r="J839" t="s">
        <v>27</v>
      </c>
      <c r="K839" t="s">
        <v>28</v>
      </c>
    </row>
    <row r="840" spans="1:11" x14ac:dyDescent="0.2">
      <c r="A840">
        <v>297</v>
      </c>
      <c r="B840" t="s">
        <v>494</v>
      </c>
      <c r="C840" t="s">
        <v>142</v>
      </c>
      <c r="D840" t="s">
        <v>26</v>
      </c>
      <c r="E840" s="1">
        <v>42555</v>
      </c>
      <c r="F840">
        <v>2</v>
      </c>
      <c r="G840">
        <v>5799.98</v>
      </c>
      <c r="H840" t="s">
        <v>21</v>
      </c>
      <c r="I840" t="s">
        <v>22</v>
      </c>
      <c r="J840" t="s">
        <v>27</v>
      </c>
      <c r="K840" t="s">
        <v>31</v>
      </c>
    </row>
    <row r="841" spans="1:11" x14ac:dyDescent="0.2">
      <c r="A841">
        <v>298</v>
      </c>
      <c r="B841" t="s">
        <v>495</v>
      </c>
      <c r="C841" t="s">
        <v>229</v>
      </c>
      <c r="D841" t="s">
        <v>108</v>
      </c>
      <c r="E841" s="1">
        <v>42555</v>
      </c>
      <c r="F841">
        <v>1</v>
      </c>
      <c r="G841">
        <v>269.99</v>
      </c>
      <c r="H841" t="s">
        <v>52</v>
      </c>
      <c r="I841" t="s">
        <v>53</v>
      </c>
      <c r="J841" t="s">
        <v>109</v>
      </c>
      <c r="K841" t="s">
        <v>179</v>
      </c>
    </row>
    <row r="842" spans="1:11" x14ac:dyDescent="0.2">
      <c r="A842">
        <v>298</v>
      </c>
      <c r="B842" t="s">
        <v>495</v>
      </c>
      <c r="C842" t="s">
        <v>229</v>
      </c>
      <c r="D842" t="s">
        <v>108</v>
      </c>
      <c r="E842" s="1">
        <v>42555</v>
      </c>
      <c r="F842">
        <v>2</v>
      </c>
      <c r="G842">
        <v>539.98</v>
      </c>
      <c r="H842" t="s">
        <v>52</v>
      </c>
      <c r="I842" t="s">
        <v>15</v>
      </c>
      <c r="J842" t="s">
        <v>109</v>
      </c>
      <c r="K842" t="s">
        <v>179</v>
      </c>
    </row>
    <row r="843" spans="1:11" x14ac:dyDescent="0.2">
      <c r="A843">
        <v>298</v>
      </c>
      <c r="B843" t="s">
        <v>495</v>
      </c>
      <c r="C843" t="s">
        <v>229</v>
      </c>
      <c r="D843" t="s">
        <v>108</v>
      </c>
      <c r="E843" s="1">
        <v>42555</v>
      </c>
      <c r="F843">
        <v>1</v>
      </c>
      <c r="G843">
        <v>299.99</v>
      </c>
      <c r="H843" t="s">
        <v>72</v>
      </c>
      <c r="I843" t="s">
        <v>53</v>
      </c>
      <c r="J843" t="s">
        <v>109</v>
      </c>
      <c r="K843" t="s">
        <v>179</v>
      </c>
    </row>
    <row r="844" spans="1:11" x14ac:dyDescent="0.2">
      <c r="A844">
        <v>298</v>
      </c>
      <c r="B844" t="s">
        <v>495</v>
      </c>
      <c r="C844" t="s">
        <v>229</v>
      </c>
      <c r="D844" t="s">
        <v>108</v>
      </c>
      <c r="E844" s="1">
        <v>42555</v>
      </c>
      <c r="F844">
        <v>2</v>
      </c>
      <c r="G844">
        <v>939.98</v>
      </c>
      <c r="H844" t="s">
        <v>69</v>
      </c>
      <c r="I844" t="s">
        <v>22</v>
      </c>
      <c r="J844" t="s">
        <v>109</v>
      </c>
      <c r="K844" t="s">
        <v>179</v>
      </c>
    </row>
    <row r="845" spans="1:11" x14ac:dyDescent="0.2">
      <c r="A845">
        <v>298</v>
      </c>
      <c r="B845" t="s">
        <v>495</v>
      </c>
      <c r="C845" t="s">
        <v>229</v>
      </c>
      <c r="D845" t="s">
        <v>108</v>
      </c>
      <c r="E845" s="1">
        <v>42555</v>
      </c>
      <c r="F845">
        <v>1</v>
      </c>
      <c r="G845">
        <v>2999.99</v>
      </c>
      <c r="H845" t="s">
        <v>45</v>
      </c>
      <c r="I845" t="s">
        <v>46</v>
      </c>
      <c r="J845" t="s">
        <v>109</v>
      </c>
      <c r="K845" t="s">
        <v>179</v>
      </c>
    </row>
    <row r="846" spans="1:11" x14ac:dyDescent="0.2">
      <c r="A846">
        <v>299</v>
      </c>
      <c r="B846" t="s">
        <v>496</v>
      </c>
      <c r="C846" t="s">
        <v>497</v>
      </c>
      <c r="D846" t="s">
        <v>26</v>
      </c>
      <c r="E846" s="1">
        <v>42556</v>
      </c>
      <c r="F846">
        <v>2</v>
      </c>
      <c r="G846">
        <v>3098</v>
      </c>
      <c r="H846" t="s">
        <v>19</v>
      </c>
      <c r="I846" t="s">
        <v>20</v>
      </c>
      <c r="J846" t="s">
        <v>27</v>
      </c>
      <c r="K846" t="s">
        <v>28</v>
      </c>
    </row>
    <row r="847" spans="1:11" x14ac:dyDescent="0.2">
      <c r="A847">
        <v>299</v>
      </c>
      <c r="B847" t="s">
        <v>496</v>
      </c>
      <c r="C847" t="s">
        <v>497</v>
      </c>
      <c r="D847" t="s">
        <v>26</v>
      </c>
      <c r="E847" s="1">
        <v>42556</v>
      </c>
      <c r="F847">
        <v>2</v>
      </c>
      <c r="G847">
        <v>3361.98</v>
      </c>
      <c r="H847" t="s">
        <v>63</v>
      </c>
      <c r="I847" t="s">
        <v>20</v>
      </c>
      <c r="J847" t="s">
        <v>27</v>
      </c>
      <c r="K847" t="s">
        <v>28</v>
      </c>
    </row>
    <row r="848" spans="1:11" x14ac:dyDescent="0.2">
      <c r="A848">
        <v>300</v>
      </c>
      <c r="B848" t="s">
        <v>498</v>
      </c>
      <c r="C848" t="s">
        <v>86</v>
      </c>
      <c r="D848" t="s">
        <v>26</v>
      </c>
      <c r="E848" s="1">
        <v>42556</v>
      </c>
      <c r="F848">
        <v>2</v>
      </c>
      <c r="G848">
        <v>1199.98</v>
      </c>
      <c r="H848" t="s">
        <v>14</v>
      </c>
      <c r="I848" t="s">
        <v>15</v>
      </c>
      <c r="J848" t="s">
        <v>27</v>
      </c>
      <c r="K848" t="s">
        <v>28</v>
      </c>
    </row>
    <row r="849" spans="1:11" x14ac:dyDescent="0.2">
      <c r="A849">
        <v>300</v>
      </c>
      <c r="B849" t="s">
        <v>498</v>
      </c>
      <c r="C849" t="s">
        <v>86</v>
      </c>
      <c r="D849" t="s">
        <v>26</v>
      </c>
      <c r="E849" s="1">
        <v>42556</v>
      </c>
      <c r="F849">
        <v>1</v>
      </c>
      <c r="G849">
        <v>1549</v>
      </c>
      <c r="H849" t="s">
        <v>19</v>
      </c>
      <c r="I849" t="s">
        <v>20</v>
      </c>
      <c r="J849" t="s">
        <v>27</v>
      </c>
      <c r="K849" t="s">
        <v>28</v>
      </c>
    </row>
    <row r="850" spans="1:11" x14ac:dyDescent="0.2">
      <c r="A850">
        <v>300</v>
      </c>
      <c r="B850" t="s">
        <v>498</v>
      </c>
      <c r="C850" t="s">
        <v>86</v>
      </c>
      <c r="D850" t="s">
        <v>26</v>
      </c>
      <c r="E850" s="1">
        <v>42556</v>
      </c>
      <c r="F850">
        <v>2</v>
      </c>
      <c r="G850">
        <v>3361.98</v>
      </c>
      <c r="H850" t="s">
        <v>63</v>
      </c>
      <c r="I850" t="s">
        <v>20</v>
      </c>
      <c r="J850" t="s">
        <v>27</v>
      </c>
      <c r="K850" t="s">
        <v>28</v>
      </c>
    </row>
    <row r="851" spans="1:11" x14ac:dyDescent="0.2">
      <c r="A851">
        <v>300</v>
      </c>
      <c r="B851" t="s">
        <v>498</v>
      </c>
      <c r="C851" t="s">
        <v>86</v>
      </c>
      <c r="D851" t="s">
        <v>26</v>
      </c>
      <c r="E851" s="1">
        <v>42556</v>
      </c>
      <c r="F851">
        <v>2</v>
      </c>
      <c r="G851">
        <v>5999.98</v>
      </c>
      <c r="H851" t="s">
        <v>45</v>
      </c>
      <c r="I851" t="s">
        <v>46</v>
      </c>
      <c r="J851" t="s">
        <v>27</v>
      </c>
      <c r="K851" t="s">
        <v>28</v>
      </c>
    </row>
    <row r="852" spans="1:11" x14ac:dyDescent="0.2">
      <c r="A852">
        <v>301</v>
      </c>
      <c r="B852" t="s">
        <v>428</v>
      </c>
      <c r="C852" t="s">
        <v>337</v>
      </c>
      <c r="D852" t="s">
        <v>26</v>
      </c>
      <c r="E852" s="1">
        <v>42557</v>
      </c>
      <c r="F852">
        <v>1</v>
      </c>
      <c r="G852">
        <v>269.99</v>
      </c>
      <c r="H852" t="s">
        <v>52</v>
      </c>
      <c r="I852" t="s">
        <v>53</v>
      </c>
      <c r="J852" t="s">
        <v>27</v>
      </c>
      <c r="K852" t="s">
        <v>28</v>
      </c>
    </row>
    <row r="853" spans="1:11" x14ac:dyDescent="0.2">
      <c r="A853">
        <v>301</v>
      </c>
      <c r="B853" t="s">
        <v>428</v>
      </c>
      <c r="C853" t="s">
        <v>337</v>
      </c>
      <c r="D853" t="s">
        <v>26</v>
      </c>
      <c r="E853" s="1">
        <v>42557</v>
      </c>
      <c r="F853">
        <v>1</v>
      </c>
      <c r="G853">
        <v>469.99</v>
      </c>
      <c r="H853" t="s">
        <v>69</v>
      </c>
      <c r="I853" t="s">
        <v>22</v>
      </c>
      <c r="J853" t="s">
        <v>27</v>
      </c>
      <c r="K853" t="s">
        <v>28</v>
      </c>
    </row>
    <row r="854" spans="1:11" x14ac:dyDescent="0.2">
      <c r="A854">
        <v>302</v>
      </c>
      <c r="B854" t="s">
        <v>499</v>
      </c>
      <c r="C854" t="s">
        <v>319</v>
      </c>
      <c r="D854" t="s">
        <v>26</v>
      </c>
      <c r="E854" s="1">
        <v>42557</v>
      </c>
      <c r="F854">
        <v>2</v>
      </c>
      <c r="G854">
        <v>1099.98</v>
      </c>
      <c r="H854" t="s">
        <v>43</v>
      </c>
      <c r="I854" t="s">
        <v>39</v>
      </c>
      <c r="J854" t="s">
        <v>27</v>
      </c>
      <c r="K854" t="s">
        <v>28</v>
      </c>
    </row>
    <row r="855" spans="1:11" x14ac:dyDescent="0.2">
      <c r="A855">
        <v>302</v>
      </c>
      <c r="B855" t="s">
        <v>499</v>
      </c>
      <c r="C855" t="s">
        <v>319</v>
      </c>
      <c r="D855" t="s">
        <v>26</v>
      </c>
      <c r="E855" s="1">
        <v>42557</v>
      </c>
      <c r="F855">
        <v>2</v>
      </c>
      <c r="G855">
        <v>898</v>
      </c>
      <c r="H855" t="s">
        <v>44</v>
      </c>
      <c r="I855" t="s">
        <v>15</v>
      </c>
      <c r="J855" t="s">
        <v>27</v>
      </c>
      <c r="K855" t="s">
        <v>28</v>
      </c>
    </row>
    <row r="856" spans="1:11" x14ac:dyDescent="0.2">
      <c r="A856">
        <v>302</v>
      </c>
      <c r="B856" t="s">
        <v>499</v>
      </c>
      <c r="C856" t="s">
        <v>319</v>
      </c>
      <c r="D856" t="s">
        <v>26</v>
      </c>
      <c r="E856" s="1">
        <v>42557</v>
      </c>
      <c r="F856">
        <v>2</v>
      </c>
      <c r="G856">
        <v>1499.98</v>
      </c>
      <c r="H856" t="s">
        <v>35</v>
      </c>
      <c r="I856" t="s">
        <v>22</v>
      </c>
      <c r="J856" t="s">
        <v>27</v>
      </c>
      <c r="K856" t="s">
        <v>28</v>
      </c>
    </row>
    <row r="857" spans="1:11" x14ac:dyDescent="0.2">
      <c r="A857">
        <v>303</v>
      </c>
      <c r="B857" t="s">
        <v>500</v>
      </c>
      <c r="C857" t="s">
        <v>132</v>
      </c>
      <c r="D857" t="s">
        <v>26</v>
      </c>
      <c r="E857" s="1">
        <v>42558</v>
      </c>
      <c r="F857">
        <v>2</v>
      </c>
      <c r="G857">
        <v>1099.98</v>
      </c>
      <c r="H857" t="s">
        <v>43</v>
      </c>
      <c r="I857" t="s">
        <v>39</v>
      </c>
      <c r="J857" t="s">
        <v>27</v>
      </c>
      <c r="K857" t="s">
        <v>31</v>
      </c>
    </row>
    <row r="858" spans="1:11" x14ac:dyDescent="0.2">
      <c r="A858">
        <v>303</v>
      </c>
      <c r="B858" t="s">
        <v>500</v>
      </c>
      <c r="C858" t="s">
        <v>132</v>
      </c>
      <c r="D858" t="s">
        <v>26</v>
      </c>
      <c r="E858" s="1">
        <v>42558</v>
      </c>
      <c r="F858">
        <v>2</v>
      </c>
      <c r="G858">
        <v>3599.98</v>
      </c>
      <c r="H858" t="s">
        <v>23</v>
      </c>
      <c r="I858" t="s">
        <v>22</v>
      </c>
      <c r="J858" t="s">
        <v>27</v>
      </c>
      <c r="K858" t="s">
        <v>31</v>
      </c>
    </row>
    <row r="859" spans="1:11" x14ac:dyDescent="0.2">
      <c r="A859">
        <v>304</v>
      </c>
      <c r="B859" t="s">
        <v>501</v>
      </c>
      <c r="C859" t="s">
        <v>502</v>
      </c>
      <c r="D859" t="s">
        <v>26</v>
      </c>
      <c r="E859" s="1">
        <v>42558</v>
      </c>
      <c r="F859">
        <v>1</v>
      </c>
      <c r="G859">
        <v>599.99</v>
      </c>
      <c r="H859" t="s">
        <v>18</v>
      </c>
      <c r="I859" t="s">
        <v>15</v>
      </c>
      <c r="J859" t="s">
        <v>27</v>
      </c>
      <c r="K859" t="s">
        <v>28</v>
      </c>
    </row>
    <row r="860" spans="1:11" x14ac:dyDescent="0.2">
      <c r="A860">
        <v>304</v>
      </c>
      <c r="B860" t="s">
        <v>501</v>
      </c>
      <c r="C860" t="s">
        <v>502</v>
      </c>
      <c r="D860" t="s">
        <v>26</v>
      </c>
      <c r="E860" s="1">
        <v>42558</v>
      </c>
      <c r="F860">
        <v>1</v>
      </c>
      <c r="G860">
        <v>1549</v>
      </c>
      <c r="H860" t="s">
        <v>19</v>
      </c>
      <c r="I860" t="s">
        <v>20</v>
      </c>
      <c r="J860" t="s">
        <v>27</v>
      </c>
      <c r="K860" t="s">
        <v>28</v>
      </c>
    </row>
    <row r="861" spans="1:11" x14ac:dyDescent="0.2">
      <c r="A861">
        <v>304</v>
      </c>
      <c r="B861" t="s">
        <v>501</v>
      </c>
      <c r="C861" t="s">
        <v>502</v>
      </c>
      <c r="D861" t="s">
        <v>26</v>
      </c>
      <c r="E861" s="1">
        <v>42558</v>
      </c>
      <c r="F861">
        <v>2</v>
      </c>
      <c r="G861">
        <v>7999.98</v>
      </c>
      <c r="H861" t="s">
        <v>56</v>
      </c>
      <c r="I861" t="s">
        <v>22</v>
      </c>
      <c r="J861" t="s">
        <v>27</v>
      </c>
      <c r="K861" t="s">
        <v>28</v>
      </c>
    </row>
    <row r="862" spans="1:11" x14ac:dyDescent="0.2">
      <c r="A862">
        <v>305</v>
      </c>
      <c r="B862" t="s">
        <v>503</v>
      </c>
      <c r="C862" t="s">
        <v>434</v>
      </c>
      <c r="D862" t="s">
        <v>26</v>
      </c>
      <c r="E862" s="1">
        <v>42558</v>
      </c>
      <c r="F862">
        <v>1</v>
      </c>
      <c r="G862">
        <v>469.99</v>
      </c>
      <c r="H862" t="s">
        <v>69</v>
      </c>
      <c r="I862" t="s">
        <v>22</v>
      </c>
      <c r="J862" t="s">
        <v>27</v>
      </c>
      <c r="K862" t="s">
        <v>31</v>
      </c>
    </row>
    <row r="863" spans="1:11" x14ac:dyDescent="0.2">
      <c r="A863">
        <v>305</v>
      </c>
      <c r="B863" t="s">
        <v>503</v>
      </c>
      <c r="C863" t="s">
        <v>434</v>
      </c>
      <c r="D863" t="s">
        <v>26</v>
      </c>
      <c r="E863" s="1">
        <v>42558</v>
      </c>
      <c r="F863">
        <v>1</v>
      </c>
      <c r="G863">
        <v>1549</v>
      </c>
      <c r="H863" t="s">
        <v>19</v>
      </c>
      <c r="I863" t="s">
        <v>20</v>
      </c>
      <c r="J863" t="s">
        <v>27</v>
      </c>
      <c r="K863" t="s">
        <v>31</v>
      </c>
    </row>
    <row r="864" spans="1:11" x14ac:dyDescent="0.2">
      <c r="A864">
        <v>305</v>
      </c>
      <c r="B864" t="s">
        <v>503</v>
      </c>
      <c r="C864" t="s">
        <v>434</v>
      </c>
      <c r="D864" t="s">
        <v>26</v>
      </c>
      <c r="E864" s="1">
        <v>42558</v>
      </c>
      <c r="F864">
        <v>2</v>
      </c>
      <c r="G864">
        <v>1999.98</v>
      </c>
      <c r="H864" t="s">
        <v>32</v>
      </c>
      <c r="I864" t="s">
        <v>22</v>
      </c>
      <c r="J864" t="s">
        <v>27</v>
      </c>
      <c r="K864" t="s">
        <v>31</v>
      </c>
    </row>
    <row r="865" spans="1:11" x14ac:dyDescent="0.2">
      <c r="A865">
        <v>306</v>
      </c>
      <c r="B865" t="s">
        <v>504</v>
      </c>
      <c r="C865" t="s">
        <v>38</v>
      </c>
      <c r="D865" t="s">
        <v>26</v>
      </c>
      <c r="E865" s="1">
        <v>42560</v>
      </c>
      <c r="F865">
        <v>1</v>
      </c>
      <c r="G865">
        <v>269.99</v>
      </c>
      <c r="H865" t="s">
        <v>52</v>
      </c>
      <c r="I865" t="s">
        <v>53</v>
      </c>
      <c r="J865" t="s">
        <v>27</v>
      </c>
      <c r="K865" t="s">
        <v>31</v>
      </c>
    </row>
    <row r="866" spans="1:11" x14ac:dyDescent="0.2">
      <c r="A866">
        <v>306</v>
      </c>
      <c r="B866" t="s">
        <v>504</v>
      </c>
      <c r="C866" t="s">
        <v>38</v>
      </c>
      <c r="D866" t="s">
        <v>26</v>
      </c>
      <c r="E866" s="1">
        <v>42560</v>
      </c>
      <c r="F866">
        <v>1</v>
      </c>
      <c r="G866">
        <v>1549</v>
      </c>
      <c r="H866" t="s">
        <v>19</v>
      </c>
      <c r="I866" t="s">
        <v>20</v>
      </c>
      <c r="J866" t="s">
        <v>27</v>
      </c>
      <c r="K866" t="s">
        <v>31</v>
      </c>
    </row>
    <row r="867" spans="1:11" x14ac:dyDescent="0.2">
      <c r="A867">
        <v>307</v>
      </c>
      <c r="B867" t="s">
        <v>505</v>
      </c>
      <c r="C867" t="s">
        <v>142</v>
      </c>
      <c r="D867" t="s">
        <v>26</v>
      </c>
      <c r="E867" s="1">
        <v>42560</v>
      </c>
      <c r="F867">
        <v>2</v>
      </c>
      <c r="G867">
        <v>1059.98</v>
      </c>
      <c r="H867" t="s">
        <v>49</v>
      </c>
      <c r="I867" t="s">
        <v>15</v>
      </c>
      <c r="J867" t="s">
        <v>27</v>
      </c>
      <c r="K867" t="s">
        <v>28</v>
      </c>
    </row>
    <row r="868" spans="1:11" x14ac:dyDescent="0.2">
      <c r="A868">
        <v>308</v>
      </c>
      <c r="B868" t="s">
        <v>506</v>
      </c>
      <c r="C868" t="s">
        <v>119</v>
      </c>
      <c r="D868" t="s">
        <v>26</v>
      </c>
      <c r="E868" s="1">
        <v>42562</v>
      </c>
      <c r="F868">
        <v>1</v>
      </c>
      <c r="G868">
        <v>269.99</v>
      </c>
      <c r="H868" t="s">
        <v>52</v>
      </c>
      <c r="I868" t="s">
        <v>15</v>
      </c>
      <c r="J868" t="s">
        <v>27</v>
      </c>
      <c r="K868" t="s">
        <v>28</v>
      </c>
    </row>
    <row r="869" spans="1:11" x14ac:dyDescent="0.2">
      <c r="A869">
        <v>308</v>
      </c>
      <c r="B869" t="s">
        <v>506</v>
      </c>
      <c r="C869" t="s">
        <v>119</v>
      </c>
      <c r="D869" t="s">
        <v>26</v>
      </c>
      <c r="E869" s="1">
        <v>42562</v>
      </c>
      <c r="F869">
        <v>2</v>
      </c>
      <c r="G869">
        <v>898</v>
      </c>
      <c r="H869" t="s">
        <v>44</v>
      </c>
      <c r="I869" t="s">
        <v>15</v>
      </c>
      <c r="J869" t="s">
        <v>27</v>
      </c>
      <c r="K869" t="s">
        <v>28</v>
      </c>
    </row>
    <row r="870" spans="1:11" x14ac:dyDescent="0.2">
      <c r="A870">
        <v>308</v>
      </c>
      <c r="B870" t="s">
        <v>506</v>
      </c>
      <c r="C870" t="s">
        <v>119</v>
      </c>
      <c r="D870" t="s">
        <v>26</v>
      </c>
      <c r="E870" s="1">
        <v>42562</v>
      </c>
      <c r="F870">
        <v>1</v>
      </c>
      <c r="G870">
        <v>3999.99</v>
      </c>
      <c r="H870" t="s">
        <v>56</v>
      </c>
      <c r="I870" t="s">
        <v>22</v>
      </c>
      <c r="J870" t="s">
        <v>27</v>
      </c>
      <c r="K870" t="s">
        <v>28</v>
      </c>
    </row>
    <row r="871" spans="1:11" x14ac:dyDescent="0.2">
      <c r="A871">
        <v>309</v>
      </c>
      <c r="B871" t="s">
        <v>507</v>
      </c>
      <c r="C871" t="s">
        <v>337</v>
      </c>
      <c r="D871" t="s">
        <v>26</v>
      </c>
      <c r="E871" s="1">
        <v>42562</v>
      </c>
      <c r="F871">
        <v>1</v>
      </c>
      <c r="G871">
        <v>549.99</v>
      </c>
      <c r="H871" t="s">
        <v>43</v>
      </c>
      <c r="I871" t="s">
        <v>15</v>
      </c>
      <c r="J871" t="s">
        <v>27</v>
      </c>
      <c r="K871" t="s">
        <v>28</v>
      </c>
    </row>
    <row r="872" spans="1:11" x14ac:dyDescent="0.2">
      <c r="A872">
        <v>309</v>
      </c>
      <c r="B872" t="s">
        <v>507</v>
      </c>
      <c r="C872" t="s">
        <v>337</v>
      </c>
      <c r="D872" t="s">
        <v>26</v>
      </c>
      <c r="E872" s="1">
        <v>42562</v>
      </c>
      <c r="F872">
        <v>1</v>
      </c>
      <c r="G872">
        <v>999.99</v>
      </c>
      <c r="H872" t="s">
        <v>32</v>
      </c>
      <c r="I872" t="s">
        <v>22</v>
      </c>
      <c r="J872" t="s">
        <v>27</v>
      </c>
      <c r="K872" t="s">
        <v>28</v>
      </c>
    </row>
    <row r="873" spans="1:11" x14ac:dyDescent="0.2">
      <c r="A873">
        <v>310</v>
      </c>
      <c r="B873" t="s">
        <v>508</v>
      </c>
      <c r="C873" t="s">
        <v>34</v>
      </c>
      <c r="D873" t="s">
        <v>13</v>
      </c>
      <c r="E873" s="1">
        <v>42563</v>
      </c>
      <c r="F873">
        <v>2</v>
      </c>
      <c r="G873">
        <v>539.98</v>
      </c>
      <c r="H873" t="s">
        <v>52</v>
      </c>
      <c r="I873" t="s">
        <v>15</v>
      </c>
      <c r="J873" t="s">
        <v>16</v>
      </c>
      <c r="K873" t="s">
        <v>17</v>
      </c>
    </row>
    <row r="874" spans="1:11" x14ac:dyDescent="0.2">
      <c r="A874">
        <v>310</v>
      </c>
      <c r="B874" t="s">
        <v>508</v>
      </c>
      <c r="C874" t="s">
        <v>34</v>
      </c>
      <c r="D874" t="s">
        <v>13</v>
      </c>
      <c r="E874" s="1">
        <v>42563</v>
      </c>
      <c r="F874">
        <v>2</v>
      </c>
      <c r="G874">
        <v>2641.98</v>
      </c>
      <c r="H874" t="s">
        <v>77</v>
      </c>
      <c r="I874" t="s">
        <v>22</v>
      </c>
      <c r="J874" t="s">
        <v>16</v>
      </c>
      <c r="K874" t="s">
        <v>17</v>
      </c>
    </row>
    <row r="875" spans="1:11" x14ac:dyDescent="0.2">
      <c r="A875">
        <v>310</v>
      </c>
      <c r="B875" t="s">
        <v>508</v>
      </c>
      <c r="C875" t="s">
        <v>34</v>
      </c>
      <c r="D875" t="s">
        <v>13</v>
      </c>
      <c r="E875" s="1">
        <v>42563</v>
      </c>
      <c r="F875">
        <v>1</v>
      </c>
      <c r="G875">
        <v>1799.99</v>
      </c>
      <c r="H875" t="s">
        <v>23</v>
      </c>
      <c r="I875" t="s">
        <v>22</v>
      </c>
      <c r="J875" t="s">
        <v>16</v>
      </c>
      <c r="K875" t="s">
        <v>17</v>
      </c>
    </row>
    <row r="876" spans="1:11" x14ac:dyDescent="0.2">
      <c r="A876">
        <v>310</v>
      </c>
      <c r="B876" t="s">
        <v>508</v>
      </c>
      <c r="C876" t="s">
        <v>34</v>
      </c>
      <c r="D876" t="s">
        <v>13</v>
      </c>
      <c r="E876" s="1">
        <v>42563</v>
      </c>
      <c r="F876">
        <v>2</v>
      </c>
      <c r="G876">
        <v>7999.98</v>
      </c>
      <c r="H876" t="s">
        <v>56</v>
      </c>
      <c r="I876" t="s">
        <v>22</v>
      </c>
      <c r="J876" t="s">
        <v>16</v>
      </c>
      <c r="K876" t="s">
        <v>17</v>
      </c>
    </row>
    <row r="877" spans="1:11" x14ac:dyDescent="0.2">
      <c r="A877">
        <v>311</v>
      </c>
      <c r="B877" t="s">
        <v>509</v>
      </c>
      <c r="C877" t="s">
        <v>379</v>
      </c>
      <c r="D877" t="s">
        <v>26</v>
      </c>
      <c r="E877" s="1">
        <v>42563</v>
      </c>
      <c r="F877">
        <v>2</v>
      </c>
      <c r="G877">
        <v>2641.98</v>
      </c>
      <c r="H877" t="s">
        <v>77</v>
      </c>
      <c r="I877" t="s">
        <v>22</v>
      </c>
      <c r="J877" t="s">
        <v>27</v>
      </c>
      <c r="K877" t="s">
        <v>28</v>
      </c>
    </row>
    <row r="878" spans="1:11" x14ac:dyDescent="0.2">
      <c r="A878">
        <v>311</v>
      </c>
      <c r="B878" t="s">
        <v>509</v>
      </c>
      <c r="C878" t="s">
        <v>379</v>
      </c>
      <c r="D878" t="s">
        <v>26</v>
      </c>
      <c r="E878" s="1">
        <v>42563</v>
      </c>
      <c r="F878">
        <v>2</v>
      </c>
      <c r="G878">
        <v>858</v>
      </c>
      <c r="H878" t="s">
        <v>40</v>
      </c>
      <c r="I878" t="s">
        <v>15</v>
      </c>
      <c r="J878" t="s">
        <v>27</v>
      </c>
      <c r="K878" t="s">
        <v>28</v>
      </c>
    </row>
    <row r="879" spans="1:11" x14ac:dyDescent="0.2">
      <c r="A879">
        <v>312</v>
      </c>
      <c r="B879" t="s">
        <v>510</v>
      </c>
      <c r="C879" t="s">
        <v>461</v>
      </c>
      <c r="D879" t="s">
        <v>26</v>
      </c>
      <c r="E879" s="1">
        <v>42564</v>
      </c>
      <c r="F879">
        <v>2</v>
      </c>
      <c r="G879">
        <v>539.98</v>
      </c>
      <c r="H879" t="s">
        <v>52</v>
      </c>
      <c r="I879" t="s">
        <v>15</v>
      </c>
      <c r="J879" t="s">
        <v>27</v>
      </c>
      <c r="K879" t="s">
        <v>28</v>
      </c>
    </row>
    <row r="880" spans="1:11" x14ac:dyDescent="0.2">
      <c r="A880">
        <v>312</v>
      </c>
      <c r="B880" t="s">
        <v>510</v>
      </c>
      <c r="C880" t="s">
        <v>461</v>
      </c>
      <c r="D880" t="s">
        <v>26</v>
      </c>
      <c r="E880" s="1">
        <v>42564</v>
      </c>
      <c r="F880">
        <v>2</v>
      </c>
      <c r="G880">
        <v>1099.98</v>
      </c>
      <c r="H880" t="s">
        <v>43</v>
      </c>
      <c r="I880" t="s">
        <v>39</v>
      </c>
      <c r="J880" t="s">
        <v>27</v>
      </c>
      <c r="K880" t="s">
        <v>28</v>
      </c>
    </row>
    <row r="881" spans="1:11" x14ac:dyDescent="0.2">
      <c r="A881">
        <v>312</v>
      </c>
      <c r="B881" t="s">
        <v>510</v>
      </c>
      <c r="C881" t="s">
        <v>461</v>
      </c>
      <c r="D881" t="s">
        <v>26</v>
      </c>
      <c r="E881" s="1">
        <v>42564</v>
      </c>
      <c r="F881">
        <v>2</v>
      </c>
      <c r="G881">
        <v>1199.98</v>
      </c>
      <c r="H881" t="s">
        <v>14</v>
      </c>
      <c r="I881" t="s">
        <v>15</v>
      </c>
      <c r="J881" t="s">
        <v>27</v>
      </c>
      <c r="K881" t="s">
        <v>28</v>
      </c>
    </row>
    <row r="882" spans="1:11" x14ac:dyDescent="0.2">
      <c r="A882">
        <v>313</v>
      </c>
      <c r="B882" t="s">
        <v>511</v>
      </c>
      <c r="C882" t="s">
        <v>371</v>
      </c>
      <c r="D882" t="s">
        <v>108</v>
      </c>
      <c r="E882" s="1">
        <v>42565</v>
      </c>
      <c r="F882">
        <v>2</v>
      </c>
      <c r="G882">
        <v>3098</v>
      </c>
      <c r="H882" t="s">
        <v>19</v>
      </c>
      <c r="I882" t="s">
        <v>20</v>
      </c>
      <c r="J882" t="s">
        <v>109</v>
      </c>
      <c r="K882" t="s">
        <v>179</v>
      </c>
    </row>
    <row r="883" spans="1:11" x14ac:dyDescent="0.2">
      <c r="A883">
        <v>313</v>
      </c>
      <c r="B883" t="s">
        <v>511</v>
      </c>
      <c r="C883" t="s">
        <v>371</v>
      </c>
      <c r="D883" t="s">
        <v>108</v>
      </c>
      <c r="E883" s="1">
        <v>42565</v>
      </c>
      <c r="F883">
        <v>1</v>
      </c>
      <c r="G883">
        <v>2899.99</v>
      </c>
      <c r="H883" t="s">
        <v>21</v>
      </c>
      <c r="I883" t="s">
        <v>22</v>
      </c>
      <c r="J883" t="s">
        <v>109</v>
      </c>
      <c r="K883" t="s">
        <v>179</v>
      </c>
    </row>
    <row r="884" spans="1:11" x14ac:dyDescent="0.2">
      <c r="A884">
        <v>314</v>
      </c>
      <c r="B884" t="s">
        <v>512</v>
      </c>
      <c r="C884" t="s">
        <v>146</v>
      </c>
      <c r="D884" t="s">
        <v>26</v>
      </c>
      <c r="E884" s="1">
        <v>42566</v>
      </c>
      <c r="F884">
        <v>2</v>
      </c>
      <c r="G884">
        <v>539.98</v>
      </c>
      <c r="H884" t="s">
        <v>52</v>
      </c>
      <c r="I884" t="s">
        <v>53</v>
      </c>
      <c r="J884" t="s">
        <v>27</v>
      </c>
      <c r="K884" t="s">
        <v>31</v>
      </c>
    </row>
    <row r="885" spans="1:11" x14ac:dyDescent="0.2">
      <c r="A885">
        <v>314</v>
      </c>
      <c r="B885" t="s">
        <v>512</v>
      </c>
      <c r="C885" t="s">
        <v>146</v>
      </c>
      <c r="D885" t="s">
        <v>26</v>
      </c>
      <c r="E885" s="1">
        <v>42566</v>
      </c>
      <c r="F885">
        <v>1</v>
      </c>
      <c r="G885">
        <v>1320.99</v>
      </c>
      <c r="H885" t="s">
        <v>77</v>
      </c>
      <c r="I885" t="s">
        <v>22</v>
      </c>
      <c r="J885" t="s">
        <v>27</v>
      </c>
      <c r="K885" t="s">
        <v>31</v>
      </c>
    </row>
    <row r="886" spans="1:11" x14ac:dyDescent="0.2">
      <c r="A886">
        <v>314</v>
      </c>
      <c r="B886" t="s">
        <v>512</v>
      </c>
      <c r="C886" t="s">
        <v>146</v>
      </c>
      <c r="D886" t="s">
        <v>26</v>
      </c>
      <c r="E886" s="1">
        <v>42566</v>
      </c>
      <c r="F886">
        <v>1</v>
      </c>
      <c r="G886">
        <v>2999.99</v>
      </c>
      <c r="H886" t="s">
        <v>45</v>
      </c>
      <c r="I886" t="s">
        <v>46</v>
      </c>
      <c r="J886" t="s">
        <v>27</v>
      </c>
      <c r="K886" t="s">
        <v>31</v>
      </c>
    </row>
    <row r="887" spans="1:11" x14ac:dyDescent="0.2">
      <c r="A887">
        <v>314</v>
      </c>
      <c r="B887" t="s">
        <v>512</v>
      </c>
      <c r="C887" t="s">
        <v>146</v>
      </c>
      <c r="D887" t="s">
        <v>26</v>
      </c>
      <c r="E887" s="1">
        <v>42566</v>
      </c>
      <c r="F887">
        <v>2</v>
      </c>
      <c r="G887">
        <v>7999.98</v>
      </c>
      <c r="H887" t="s">
        <v>56</v>
      </c>
      <c r="I887" t="s">
        <v>22</v>
      </c>
      <c r="J887" t="s">
        <v>27</v>
      </c>
      <c r="K887" t="s">
        <v>31</v>
      </c>
    </row>
    <row r="888" spans="1:11" x14ac:dyDescent="0.2">
      <c r="A888">
        <v>315</v>
      </c>
      <c r="B888" t="s">
        <v>513</v>
      </c>
      <c r="C888" t="s">
        <v>261</v>
      </c>
      <c r="D888" t="s">
        <v>26</v>
      </c>
      <c r="E888" s="1">
        <v>42567</v>
      </c>
      <c r="F888">
        <v>1</v>
      </c>
      <c r="G888">
        <v>1680.99</v>
      </c>
      <c r="H888" t="s">
        <v>63</v>
      </c>
      <c r="I888" t="s">
        <v>20</v>
      </c>
      <c r="J888" t="s">
        <v>27</v>
      </c>
      <c r="K888" t="s">
        <v>28</v>
      </c>
    </row>
    <row r="889" spans="1:11" x14ac:dyDescent="0.2">
      <c r="A889">
        <v>315</v>
      </c>
      <c r="B889" t="s">
        <v>513</v>
      </c>
      <c r="C889" t="s">
        <v>261</v>
      </c>
      <c r="D889" t="s">
        <v>26</v>
      </c>
      <c r="E889" s="1">
        <v>42567</v>
      </c>
      <c r="F889">
        <v>1</v>
      </c>
      <c r="G889">
        <v>2999.99</v>
      </c>
      <c r="H889" t="s">
        <v>45</v>
      </c>
      <c r="I889" t="s">
        <v>46</v>
      </c>
      <c r="J889" t="s">
        <v>27</v>
      </c>
      <c r="K889" t="s">
        <v>28</v>
      </c>
    </row>
    <row r="890" spans="1:11" x14ac:dyDescent="0.2">
      <c r="A890">
        <v>316</v>
      </c>
      <c r="B890" t="s">
        <v>514</v>
      </c>
      <c r="C890" t="s">
        <v>132</v>
      </c>
      <c r="D890" t="s">
        <v>26</v>
      </c>
      <c r="E890" s="1">
        <v>42568</v>
      </c>
      <c r="F890">
        <v>2</v>
      </c>
      <c r="G890">
        <v>1199.98</v>
      </c>
      <c r="H890" t="s">
        <v>14</v>
      </c>
      <c r="I890" t="s">
        <v>15</v>
      </c>
      <c r="J890" t="s">
        <v>27</v>
      </c>
      <c r="K890" t="s">
        <v>31</v>
      </c>
    </row>
    <row r="891" spans="1:11" x14ac:dyDescent="0.2">
      <c r="A891">
        <v>316</v>
      </c>
      <c r="B891" t="s">
        <v>514</v>
      </c>
      <c r="C891" t="s">
        <v>132</v>
      </c>
      <c r="D891" t="s">
        <v>26</v>
      </c>
      <c r="E891" s="1">
        <v>42568</v>
      </c>
      <c r="F891">
        <v>1</v>
      </c>
      <c r="G891">
        <v>599.99</v>
      </c>
      <c r="H891" t="s">
        <v>18</v>
      </c>
      <c r="I891" t="s">
        <v>15</v>
      </c>
      <c r="J891" t="s">
        <v>27</v>
      </c>
      <c r="K891" t="s">
        <v>31</v>
      </c>
    </row>
    <row r="892" spans="1:11" x14ac:dyDescent="0.2">
      <c r="A892">
        <v>316</v>
      </c>
      <c r="B892" t="s">
        <v>514</v>
      </c>
      <c r="C892" t="s">
        <v>132</v>
      </c>
      <c r="D892" t="s">
        <v>26</v>
      </c>
      <c r="E892" s="1">
        <v>42568</v>
      </c>
      <c r="F892">
        <v>1</v>
      </c>
      <c r="G892">
        <v>429</v>
      </c>
      <c r="H892" t="s">
        <v>40</v>
      </c>
      <c r="I892" t="s">
        <v>15</v>
      </c>
      <c r="J892" t="s">
        <v>27</v>
      </c>
      <c r="K892" t="s">
        <v>31</v>
      </c>
    </row>
    <row r="893" spans="1:11" x14ac:dyDescent="0.2">
      <c r="A893">
        <v>316</v>
      </c>
      <c r="B893" t="s">
        <v>514</v>
      </c>
      <c r="C893" t="s">
        <v>132</v>
      </c>
      <c r="D893" t="s">
        <v>26</v>
      </c>
      <c r="E893" s="1">
        <v>42568</v>
      </c>
      <c r="F893">
        <v>1</v>
      </c>
      <c r="G893">
        <v>449</v>
      </c>
      <c r="H893" t="s">
        <v>99</v>
      </c>
      <c r="I893" t="s">
        <v>15</v>
      </c>
      <c r="J893" t="s">
        <v>27</v>
      </c>
      <c r="K893" t="s">
        <v>31</v>
      </c>
    </row>
    <row r="894" spans="1:11" x14ac:dyDescent="0.2">
      <c r="A894">
        <v>316</v>
      </c>
      <c r="B894" t="s">
        <v>514</v>
      </c>
      <c r="C894" t="s">
        <v>132</v>
      </c>
      <c r="D894" t="s">
        <v>26</v>
      </c>
      <c r="E894" s="1">
        <v>42568</v>
      </c>
      <c r="F894">
        <v>2</v>
      </c>
      <c r="G894">
        <v>1499.98</v>
      </c>
      <c r="H894" t="s">
        <v>35</v>
      </c>
      <c r="I894" t="s">
        <v>22</v>
      </c>
      <c r="J894" t="s">
        <v>27</v>
      </c>
      <c r="K894" t="s">
        <v>31</v>
      </c>
    </row>
    <row r="895" spans="1:11" x14ac:dyDescent="0.2">
      <c r="A895">
        <v>317</v>
      </c>
      <c r="B895" t="s">
        <v>515</v>
      </c>
      <c r="C895" t="s">
        <v>159</v>
      </c>
      <c r="D895" t="s">
        <v>26</v>
      </c>
      <c r="E895" s="1">
        <v>42568</v>
      </c>
      <c r="F895">
        <v>2</v>
      </c>
      <c r="G895">
        <v>539.98</v>
      </c>
      <c r="H895" t="s">
        <v>66</v>
      </c>
      <c r="I895" t="s">
        <v>15</v>
      </c>
      <c r="J895" t="s">
        <v>27</v>
      </c>
      <c r="K895" t="s">
        <v>31</v>
      </c>
    </row>
    <row r="896" spans="1:11" x14ac:dyDescent="0.2">
      <c r="A896">
        <v>317</v>
      </c>
      <c r="B896" t="s">
        <v>515</v>
      </c>
      <c r="C896" t="s">
        <v>159</v>
      </c>
      <c r="D896" t="s">
        <v>26</v>
      </c>
      <c r="E896" s="1">
        <v>42568</v>
      </c>
      <c r="F896">
        <v>1</v>
      </c>
      <c r="G896">
        <v>269.99</v>
      </c>
      <c r="H896" t="s">
        <v>52</v>
      </c>
      <c r="I896" t="s">
        <v>53</v>
      </c>
      <c r="J896" t="s">
        <v>27</v>
      </c>
      <c r="K896" t="s">
        <v>31</v>
      </c>
    </row>
    <row r="897" spans="1:11" x14ac:dyDescent="0.2">
      <c r="A897">
        <v>317</v>
      </c>
      <c r="B897" t="s">
        <v>515</v>
      </c>
      <c r="C897" t="s">
        <v>159</v>
      </c>
      <c r="D897" t="s">
        <v>26</v>
      </c>
      <c r="E897" s="1">
        <v>42568</v>
      </c>
      <c r="F897">
        <v>1</v>
      </c>
      <c r="G897">
        <v>529.99</v>
      </c>
      <c r="H897" t="s">
        <v>49</v>
      </c>
      <c r="I897" t="s">
        <v>15</v>
      </c>
      <c r="J897" t="s">
        <v>27</v>
      </c>
      <c r="K897" t="s">
        <v>31</v>
      </c>
    </row>
    <row r="898" spans="1:11" x14ac:dyDescent="0.2">
      <c r="A898">
        <v>317</v>
      </c>
      <c r="B898" t="s">
        <v>515</v>
      </c>
      <c r="C898" t="s">
        <v>159</v>
      </c>
      <c r="D898" t="s">
        <v>26</v>
      </c>
      <c r="E898" s="1">
        <v>42568</v>
      </c>
      <c r="F898">
        <v>1</v>
      </c>
      <c r="G898">
        <v>1549</v>
      </c>
      <c r="H898" t="s">
        <v>19</v>
      </c>
      <c r="I898" t="s">
        <v>20</v>
      </c>
      <c r="J898" t="s">
        <v>27</v>
      </c>
      <c r="K898" t="s">
        <v>31</v>
      </c>
    </row>
    <row r="899" spans="1:11" x14ac:dyDescent="0.2">
      <c r="A899">
        <v>318</v>
      </c>
      <c r="B899" t="s">
        <v>516</v>
      </c>
      <c r="C899" t="s">
        <v>517</v>
      </c>
      <c r="D899" t="s">
        <v>26</v>
      </c>
      <c r="E899" s="1">
        <v>42568</v>
      </c>
      <c r="F899">
        <v>2</v>
      </c>
      <c r="G899">
        <v>539.98</v>
      </c>
      <c r="H899" t="s">
        <v>66</v>
      </c>
      <c r="I899" t="s">
        <v>15</v>
      </c>
      <c r="J899" t="s">
        <v>27</v>
      </c>
      <c r="K899" t="s">
        <v>31</v>
      </c>
    </row>
    <row r="900" spans="1:11" x14ac:dyDescent="0.2">
      <c r="A900">
        <v>318</v>
      </c>
      <c r="B900" t="s">
        <v>516</v>
      </c>
      <c r="C900" t="s">
        <v>517</v>
      </c>
      <c r="D900" t="s">
        <v>26</v>
      </c>
      <c r="E900" s="1">
        <v>42568</v>
      </c>
      <c r="F900">
        <v>2</v>
      </c>
      <c r="G900">
        <v>999.98</v>
      </c>
      <c r="H900" t="s">
        <v>80</v>
      </c>
      <c r="I900" t="s">
        <v>39</v>
      </c>
      <c r="J900" t="s">
        <v>27</v>
      </c>
      <c r="K900" t="s">
        <v>31</v>
      </c>
    </row>
    <row r="901" spans="1:11" x14ac:dyDescent="0.2">
      <c r="A901">
        <v>318</v>
      </c>
      <c r="B901" t="s">
        <v>516</v>
      </c>
      <c r="C901" t="s">
        <v>517</v>
      </c>
      <c r="D901" t="s">
        <v>26</v>
      </c>
      <c r="E901" s="1">
        <v>42568</v>
      </c>
      <c r="F901">
        <v>1</v>
      </c>
      <c r="G901">
        <v>2999.99</v>
      </c>
      <c r="H901" t="s">
        <v>45</v>
      </c>
      <c r="I901" t="s">
        <v>46</v>
      </c>
      <c r="J901" t="s">
        <v>27</v>
      </c>
      <c r="K901" t="s">
        <v>31</v>
      </c>
    </row>
    <row r="902" spans="1:11" x14ac:dyDescent="0.2">
      <c r="A902">
        <v>319</v>
      </c>
      <c r="B902" t="s">
        <v>518</v>
      </c>
      <c r="C902" t="s">
        <v>137</v>
      </c>
      <c r="D902" t="s">
        <v>26</v>
      </c>
      <c r="E902" s="1">
        <v>42569</v>
      </c>
      <c r="F902">
        <v>1</v>
      </c>
      <c r="G902">
        <v>269.99</v>
      </c>
      <c r="H902" t="s">
        <v>66</v>
      </c>
      <c r="I902" t="s">
        <v>53</v>
      </c>
      <c r="J902" t="s">
        <v>27</v>
      </c>
      <c r="K902" t="s">
        <v>28</v>
      </c>
    </row>
    <row r="903" spans="1:11" x14ac:dyDescent="0.2">
      <c r="A903">
        <v>319</v>
      </c>
      <c r="B903" t="s">
        <v>518</v>
      </c>
      <c r="C903" t="s">
        <v>137</v>
      </c>
      <c r="D903" t="s">
        <v>26</v>
      </c>
      <c r="E903" s="1">
        <v>42569</v>
      </c>
      <c r="F903">
        <v>1</v>
      </c>
      <c r="G903">
        <v>299.99</v>
      </c>
      <c r="H903" t="s">
        <v>72</v>
      </c>
      <c r="I903" t="s">
        <v>53</v>
      </c>
      <c r="J903" t="s">
        <v>27</v>
      </c>
      <c r="K903" t="s">
        <v>28</v>
      </c>
    </row>
    <row r="904" spans="1:11" x14ac:dyDescent="0.2">
      <c r="A904">
        <v>319</v>
      </c>
      <c r="B904" t="s">
        <v>518</v>
      </c>
      <c r="C904" t="s">
        <v>137</v>
      </c>
      <c r="D904" t="s">
        <v>26</v>
      </c>
      <c r="E904" s="1">
        <v>42569</v>
      </c>
      <c r="F904">
        <v>2</v>
      </c>
      <c r="G904">
        <v>1059.98</v>
      </c>
      <c r="H904" t="s">
        <v>49</v>
      </c>
      <c r="I904" t="s">
        <v>15</v>
      </c>
      <c r="J904" t="s">
        <v>27</v>
      </c>
      <c r="K904" t="s">
        <v>28</v>
      </c>
    </row>
    <row r="905" spans="1:11" x14ac:dyDescent="0.2">
      <c r="A905">
        <v>319</v>
      </c>
      <c r="B905" t="s">
        <v>518</v>
      </c>
      <c r="C905" t="s">
        <v>137</v>
      </c>
      <c r="D905" t="s">
        <v>26</v>
      </c>
      <c r="E905" s="1">
        <v>42569</v>
      </c>
      <c r="F905">
        <v>1</v>
      </c>
      <c r="G905">
        <v>1680.99</v>
      </c>
      <c r="H905" t="s">
        <v>63</v>
      </c>
      <c r="I905" t="s">
        <v>20</v>
      </c>
      <c r="J905" t="s">
        <v>27</v>
      </c>
      <c r="K905" t="s">
        <v>28</v>
      </c>
    </row>
    <row r="906" spans="1:11" x14ac:dyDescent="0.2">
      <c r="A906">
        <v>320</v>
      </c>
      <c r="B906" t="s">
        <v>519</v>
      </c>
      <c r="C906" t="s">
        <v>520</v>
      </c>
      <c r="D906" t="s">
        <v>13</v>
      </c>
      <c r="E906" s="1">
        <v>42570</v>
      </c>
      <c r="F906">
        <v>1</v>
      </c>
      <c r="G906">
        <v>749.99</v>
      </c>
      <c r="H906" t="s">
        <v>35</v>
      </c>
      <c r="I906" t="s">
        <v>22</v>
      </c>
      <c r="J906" t="s">
        <v>16</v>
      </c>
      <c r="K906" t="s">
        <v>17</v>
      </c>
    </row>
    <row r="907" spans="1:11" x14ac:dyDescent="0.2">
      <c r="A907">
        <v>321</v>
      </c>
      <c r="B907" t="s">
        <v>521</v>
      </c>
      <c r="C907" t="s">
        <v>119</v>
      </c>
      <c r="D907" t="s">
        <v>26</v>
      </c>
      <c r="E907" s="1">
        <v>42570</v>
      </c>
      <c r="F907">
        <v>2</v>
      </c>
      <c r="G907">
        <v>599.98</v>
      </c>
      <c r="H907" t="s">
        <v>72</v>
      </c>
      <c r="I907" t="s">
        <v>53</v>
      </c>
      <c r="J907" t="s">
        <v>27</v>
      </c>
      <c r="K907" t="s">
        <v>28</v>
      </c>
    </row>
    <row r="908" spans="1:11" x14ac:dyDescent="0.2">
      <c r="A908">
        <v>321</v>
      </c>
      <c r="B908" t="s">
        <v>521</v>
      </c>
      <c r="C908" t="s">
        <v>119</v>
      </c>
      <c r="D908" t="s">
        <v>26</v>
      </c>
      <c r="E908" s="1">
        <v>42570</v>
      </c>
      <c r="F908">
        <v>2</v>
      </c>
      <c r="G908">
        <v>1099.98</v>
      </c>
      <c r="H908" t="s">
        <v>43</v>
      </c>
      <c r="I908" t="s">
        <v>15</v>
      </c>
      <c r="J908" t="s">
        <v>27</v>
      </c>
      <c r="K908" t="s">
        <v>28</v>
      </c>
    </row>
    <row r="909" spans="1:11" x14ac:dyDescent="0.2">
      <c r="A909">
        <v>321</v>
      </c>
      <c r="B909" t="s">
        <v>521</v>
      </c>
      <c r="C909" t="s">
        <v>119</v>
      </c>
      <c r="D909" t="s">
        <v>26</v>
      </c>
      <c r="E909" s="1">
        <v>42570</v>
      </c>
      <c r="F909">
        <v>1</v>
      </c>
      <c r="G909">
        <v>599.99</v>
      </c>
      <c r="H909" t="s">
        <v>14</v>
      </c>
      <c r="I909" t="s">
        <v>39</v>
      </c>
      <c r="J909" t="s">
        <v>27</v>
      </c>
      <c r="K909" t="s">
        <v>28</v>
      </c>
    </row>
    <row r="910" spans="1:11" x14ac:dyDescent="0.2">
      <c r="A910">
        <v>321</v>
      </c>
      <c r="B910" t="s">
        <v>521</v>
      </c>
      <c r="C910" t="s">
        <v>119</v>
      </c>
      <c r="D910" t="s">
        <v>26</v>
      </c>
      <c r="E910" s="1">
        <v>42570</v>
      </c>
      <c r="F910">
        <v>2</v>
      </c>
      <c r="G910">
        <v>5799.98</v>
      </c>
      <c r="H910" t="s">
        <v>21</v>
      </c>
      <c r="I910" t="s">
        <v>22</v>
      </c>
      <c r="J910" t="s">
        <v>27</v>
      </c>
      <c r="K910" t="s">
        <v>28</v>
      </c>
    </row>
    <row r="911" spans="1:11" x14ac:dyDescent="0.2">
      <c r="A911">
        <v>322</v>
      </c>
      <c r="B911" t="s">
        <v>522</v>
      </c>
      <c r="C911" t="s">
        <v>177</v>
      </c>
      <c r="D911" t="s">
        <v>26</v>
      </c>
      <c r="E911" s="1">
        <v>42570</v>
      </c>
      <c r="F911">
        <v>1</v>
      </c>
      <c r="G911">
        <v>269.99</v>
      </c>
      <c r="H911" t="s">
        <v>66</v>
      </c>
      <c r="I911" t="s">
        <v>53</v>
      </c>
      <c r="J911" t="s">
        <v>27</v>
      </c>
      <c r="K911" t="s">
        <v>28</v>
      </c>
    </row>
    <row r="912" spans="1:11" x14ac:dyDescent="0.2">
      <c r="A912">
        <v>322</v>
      </c>
      <c r="B912" t="s">
        <v>522</v>
      </c>
      <c r="C912" t="s">
        <v>177</v>
      </c>
      <c r="D912" t="s">
        <v>26</v>
      </c>
      <c r="E912" s="1">
        <v>42570</v>
      </c>
      <c r="F912">
        <v>2</v>
      </c>
      <c r="G912">
        <v>539.98</v>
      </c>
      <c r="H912" t="s">
        <v>66</v>
      </c>
      <c r="I912" t="s">
        <v>15</v>
      </c>
      <c r="J912" t="s">
        <v>27</v>
      </c>
      <c r="K912" t="s">
        <v>28</v>
      </c>
    </row>
    <row r="913" spans="1:11" x14ac:dyDescent="0.2">
      <c r="A913">
        <v>323</v>
      </c>
      <c r="B913" t="s">
        <v>523</v>
      </c>
      <c r="C913" t="s">
        <v>92</v>
      </c>
      <c r="D913" t="s">
        <v>26</v>
      </c>
      <c r="E913" s="1">
        <v>42570</v>
      </c>
      <c r="F913">
        <v>2</v>
      </c>
      <c r="G913">
        <v>539.98</v>
      </c>
      <c r="H913" t="s">
        <v>66</v>
      </c>
      <c r="I913" t="s">
        <v>15</v>
      </c>
      <c r="J913" t="s">
        <v>27</v>
      </c>
      <c r="K913" t="s">
        <v>28</v>
      </c>
    </row>
    <row r="914" spans="1:11" x14ac:dyDescent="0.2">
      <c r="A914">
        <v>323</v>
      </c>
      <c r="B914" t="s">
        <v>523</v>
      </c>
      <c r="C914" t="s">
        <v>92</v>
      </c>
      <c r="D914" t="s">
        <v>26</v>
      </c>
      <c r="E914" s="1">
        <v>42570</v>
      </c>
      <c r="F914">
        <v>2</v>
      </c>
      <c r="G914">
        <v>1199.98</v>
      </c>
      <c r="H914" t="s">
        <v>14</v>
      </c>
      <c r="I914" t="s">
        <v>39</v>
      </c>
      <c r="J914" t="s">
        <v>27</v>
      </c>
      <c r="K914" t="s">
        <v>28</v>
      </c>
    </row>
    <row r="915" spans="1:11" x14ac:dyDescent="0.2">
      <c r="A915">
        <v>324</v>
      </c>
      <c r="B915" t="s">
        <v>524</v>
      </c>
      <c r="C915" t="s">
        <v>245</v>
      </c>
      <c r="D915" t="s">
        <v>26</v>
      </c>
      <c r="E915" s="1">
        <v>42571</v>
      </c>
      <c r="F915">
        <v>2</v>
      </c>
      <c r="G915">
        <v>539.98</v>
      </c>
      <c r="H915" t="s">
        <v>52</v>
      </c>
      <c r="I915" t="s">
        <v>53</v>
      </c>
      <c r="J915" t="s">
        <v>27</v>
      </c>
      <c r="K915" t="s">
        <v>28</v>
      </c>
    </row>
    <row r="916" spans="1:11" x14ac:dyDescent="0.2">
      <c r="A916">
        <v>324</v>
      </c>
      <c r="B916" t="s">
        <v>524</v>
      </c>
      <c r="C916" t="s">
        <v>245</v>
      </c>
      <c r="D916" t="s">
        <v>26</v>
      </c>
      <c r="E916" s="1">
        <v>42571</v>
      </c>
      <c r="F916">
        <v>1</v>
      </c>
      <c r="G916">
        <v>549.99</v>
      </c>
      <c r="H916" t="s">
        <v>43</v>
      </c>
      <c r="I916" t="s">
        <v>15</v>
      </c>
      <c r="J916" t="s">
        <v>27</v>
      </c>
      <c r="K916" t="s">
        <v>28</v>
      </c>
    </row>
    <row r="917" spans="1:11" x14ac:dyDescent="0.2">
      <c r="A917">
        <v>324</v>
      </c>
      <c r="B917" t="s">
        <v>524</v>
      </c>
      <c r="C917" t="s">
        <v>245</v>
      </c>
      <c r="D917" t="s">
        <v>26</v>
      </c>
      <c r="E917" s="1">
        <v>42571</v>
      </c>
      <c r="F917">
        <v>1</v>
      </c>
      <c r="G917">
        <v>429</v>
      </c>
      <c r="H917" t="s">
        <v>40</v>
      </c>
      <c r="I917" t="s">
        <v>15</v>
      </c>
      <c r="J917" t="s">
        <v>27</v>
      </c>
      <c r="K917" t="s">
        <v>28</v>
      </c>
    </row>
    <row r="918" spans="1:11" x14ac:dyDescent="0.2">
      <c r="A918">
        <v>324</v>
      </c>
      <c r="B918" t="s">
        <v>524</v>
      </c>
      <c r="C918" t="s">
        <v>245</v>
      </c>
      <c r="D918" t="s">
        <v>26</v>
      </c>
      <c r="E918" s="1">
        <v>42571</v>
      </c>
      <c r="F918">
        <v>1</v>
      </c>
      <c r="G918">
        <v>449</v>
      </c>
      <c r="H918" t="s">
        <v>99</v>
      </c>
      <c r="I918" t="s">
        <v>15</v>
      </c>
      <c r="J918" t="s">
        <v>27</v>
      </c>
      <c r="K918" t="s">
        <v>28</v>
      </c>
    </row>
    <row r="919" spans="1:11" x14ac:dyDescent="0.2">
      <c r="A919">
        <v>324</v>
      </c>
      <c r="B919" t="s">
        <v>524</v>
      </c>
      <c r="C919" t="s">
        <v>245</v>
      </c>
      <c r="D919" t="s">
        <v>26</v>
      </c>
      <c r="E919" s="1">
        <v>42571</v>
      </c>
      <c r="F919">
        <v>2</v>
      </c>
      <c r="G919">
        <v>1499.98</v>
      </c>
      <c r="H919" t="s">
        <v>35</v>
      </c>
      <c r="I919" t="s">
        <v>22</v>
      </c>
      <c r="J919" t="s">
        <v>27</v>
      </c>
      <c r="K919" t="s">
        <v>28</v>
      </c>
    </row>
    <row r="920" spans="1:11" x14ac:dyDescent="0.2">
      <c r="A920">
        <v>325</v>
      </c>
      <c r="B920" t="s">
        <v>525</v>
      </c>
      <c r="C920" t="s">
        <v>146</v>
      </c>
      <c r="D920" t="s">
        <v>26</v>
      </c>
      <c r="E920" s="1">
        <v>42571</v>
      </c>
      <c r="F920">
        <v>1</v>
      </c>
      <c r="G920">
        <v>549.99</v>
      </c>
      <c r="H920" t="s">
        <v>43</v>
      </c>
      <c r="I920" t="s">
        <v>15</v>
      </c>
      <c r="J920" t="s">
        <v>27</v>
      </c>
      <c r="K920" t="s">
        <v>28</v>
      </c>
    </row>
    <row r="921" spans="1:11" x14ac:dyDescent="0.2">
      <c r="A921">
        <v>325</v>
      </c>
      <c r="B921" t="s">
        <v>525</v>
      </c>
      <c r="C921" t="s">
        <v>146</v>
      </c>
      <c r="D921" t="s">
        <v>26</v>
      </c>
      <c r="E921" s="1">
        <v>42571</v>
      </c>
      <c r="F921">
        <v>2</v>
      </c>
      <c r="G921">
        <v>939.98</v>
      </c>
      <c r="H921" t="s">
        <v>69</v>
      </c>
      <c r="I921" t="s">
        <v>22</v>
      </c>
      <c r="J921" t="s">
        <v>27</v>
      </c>
      <c r="K921" t="s">
        <v>28</v>
      </c>
    </row>
    <row r="922" spans="1:11" x14ac:dyDescent="0.2">
      <c r="A922">
        <v>325</v>
      </c>
      <c r="B922" t="s">
        <v>525</v>
      </c>
      <c r="C922" t="s">
        <v>146</v>
      </c>
      <c r="D922" t="s">
        <v>26</v>
      </c>
      <c r="E922" s="1">
        <v>42571</v>
      </c>
      <c r="F922">
        <v>1</v>
      </c>
      <c r="G922">
        <v>3999.99</v>
      </c>
      <c r="H922" t="s">
        <v>56</v>
      </c>
      <c r="I922" t="s">
        <v>22</v>
      </c>
      <c r="J922" t="s">
        <v>27</v>
      </c>
      <c r="K922" t="s">
        <v>28</v>
      </c>
    </row>
    <row r="923" spans="1:11" x14ac:dyDescent="0.2">
      <c r="A923">
        <v>326</v>
      </c>
      <c r="B923" t="s">
        <v>526</v>
      </c>
      <c r="C923" t="s">
        <v>229</v>
      </c>
      <c r="D923" t="s">
        <v>108</v>
      </c>
      <c r="E923" s="1">
        <v>42571</v>
      </c>
      <c r="F923">
        <v>1</v>
      </c>
      <c r="G923">
        <v>299.99</v>
      </c>
      <c r="H923" t="s">
        <v>72</v>
      </c>
      <c r="I923" t="s">
        <v>53</v>
      </c>
      <c r="J923" t="s">
        <v>109</v>
      </c>
      <c r="K923" t="s">
        <v>179</v>
      </c>
    </row>
    <row r="924" spans="1:11" x14ac:dyDescent="0.2">
      <c r="A924">
        <v>326</v>
      </c>
      <c r="B924" t="s">
        <v>526</v>
      </c>
      <c r="C924" t="s">
        <v>229</v>
      </c>
      <c r="D924" t="s">
        <v>108</v>
      </c>
      <c r="E924" s="1">
        <v>42571</v>
      </c>
      <c r="F924">
        <v>1</v>
      </c>
      <c r="G924">
        <v>549.99</v>
      </c>
      <c r="H924" t="s">
        <v>43</v>
      </c>
      <c r="I924" t="s">
        <v>15</v>
      </c>
      <c r="J924" t="s">
        <v>109</v>
      </c>
      <c r="K924" t="s">
        <v>179</v>
      </c>
    </row>
    <row r="925" spans="1:11" x14ac:dyDescent="0.2">
      <c r="A925">
        <v>327</v>
      </c>
      <c r="B925" t="s">
        <v>527</v>
      </c>
      <c r="C925" t="s">
        <v>337</v>
      </c>
      <c r="D925" t="s">
        <v>26</v>
      </c>
      <c r="E925" s="1">
        <v>42572</v>
      </c>
      <c r="F925">
        <v>1</v>
      </c>
      <c r="G925">
        <v>269.99</v>
      </c>
      <c r="H925" t="s">
        <v>66</v>
      </c>
      <c r="I925" t="s">
        <v>15</v>
      </c>
      <c r="J925" t="s">
        <v>27</v>
      </c>
      <c r="K925" t="s">
        <v>28</v>
      </c>
    </row>
    <row r="926" spans="1:11" x14ac:dyDescent="0.2">
      <c r="A926">
        <v>327</v>
      </c>
      <c r="B926" t="s">
        <v>527</v>
      </c>
      <c r="C926" t="s">
        <v>337</v>
      </c>
      <c r="D926" t="s">
        <v>26</v>
      </c>
      <c r="E926" s="1">
        <v>42572</v>
      </c>
      <c r="F926">
        <v>2</v>
      </c>
      <c r="G926">
        <v>1099.98</v>
      </c>
      <c r="H926" t="s">
        <v>43</v>
      </c>
      <c r="I926" t="s">
        <v>15</v>
      </c>
      <c r="J926" t="s">
        <v>27</v>
      </c>
      <c r="K926" t="s">
        <v>28</v>
      </c>
    </row>
    <row r="927" spans="1:11" x14ac:dyDescent="0.2">
      <c r="A927">
        <v>327</v>
      </c>
      <c r="B927" t="s">
        <v>527</v>
      </c>
      <c r="C927" t="s">
        <v>337</v>
      </c>
      <c r="D927" t="s">
        <v>26</v>
      </c>
      <c r="E927" s="1">
        <v>42572</v>
      </c>
      <c r="F927">
        <v>1</v>
      </c>
      <c r="G927">
        <v>2899.99</v>
      </c>
      <c r="H927" t="s">
        <v>21</v>
      </c>
      <c r="I927" t="s">
        <v>22</v>
      </c>
      <c r="J927" t="s">
        <v>27</v>
      </c>
      <c r="K927" t="s">
        <v>28</v>
      </c>
    </row>
    <row r="928" spans="1:11" x14ac:dyDescent="0.2">
      <c r="A928">
        <v>328</v>
      </c>
      <c r="B928" t="s">
        <v>528</v>
      </c>
      <c r="C928" t="s">
        <v>367</v>
      </c>
      <c r="D928" t="s">
        <v>26</v>
      </c>
      <c r="E928" s="1">
        <v>42574</v>
      </c>
      <c r="F928">
        <v>2</v>
      </c>
      <c r="G928">
        <v>939.98</v>
      </c>
      <c r="H928" t="s">
        <v>69</v>
      </c>
      <c r="I928" t="s">
        <v>22</v>
      </c>
      <c r="J928" t="s">
        <v>27</v>
      </c>
      <c r="K928" t="s">
        <v>28</v>
      </c>
    </row>
    <row r="929" spans="1:11" x14ac:dyDescent="0.2">
      <c r="A929">
        <v>329</v>
      </c>
      <c r="B929" t="s">
        <v>529</v>
      </c>
      <c r="C929" t="s">
        <v>134</v>
      </c>
      <c r="D929" t="s">
        <v>26</v>
      </c>
      <c r="E929" s="1">
        <v>42575</v>
      </c>
      <c r="F929">
        <v>2</v>
      </c>
      <c r="G929">
        <v>539.98</v>
      </c>
      <c r="H929" t="s">
        <v>52</v>
      </c>
      <c r="I929" t="s">
        <v>15</v>
      </c>
      <c r="J929" t="s">
        <v>27</v>
      </c>
      <c r="K929" t="s">
        <v>28</v>
      </c>
    </row>
    <row r="930" spans="1:11" x14ac:dyDescent="0.2">
      <c r="A930">
        <v>329</v>
      </c>
      <c r="B930" t="s">
        <v>529</v>
      </c>
      <c r="C930" t="s">
        <v>134</v>
      </c>
      <c r="D930" t="s">
        <v>26</v>
      </c>
      <c r="E930" s="1">
        <v>42575</v>
      </c>
      <c r="F930">
        <v>1</v>
      </c>
      <c r="G930">
        <v>299.99</v>
      </c>
      <c r="H930" t="s">
        <v>72</v>
      </c>
      <c r="I930" t="s">
        <v>53</v>
      </c>
      <c r="J930" t="s">
        <v>27</v>
      </c>
      <c r="K930" t="s">
        <v>28</v>
      </c>
    </row>
    <row r="931" spans="1:11" x14ac:dyDescent="0.2">
      <c r="A931">
        <v>329</v>
      </c>
      <c r="B931" t="s">
        <v>529</v>
      </c>
      <c r="C931" t="s">
        <v>134</v>
      </c>
      <c r="D931" t="s">
        <v>26</v>
      </c>
      <c r="E931" s="1">
        <v>42575</v>
      </c>
      <c r="F931">
        <v>2</v>
      </c>
      <c r="G931">
        <v>1199.98</v>
      </c>
      <c r="H931" t="s">
        <v>14</v>
      </c>
      <c r="I931" t="s">
        <v>39</v>
      </c>
      <c r="J931" t="s">
        <v>27</v>
      </c>
      <c r="K931" t="s">
        <v>28</v>
      </c>
    </row>
    <row r="932" spans="1:11" x14ac:dyDescent="0.2">
      <c r="A932">
        <v>329</v>
      </c>
      <c r="B932" t="s">
        <v>529</v>
      </c>
      <c r="C932" t="s">
        <v>134</v>
      </c>
      <c r="D932" t="s">
        <v>26</v>
      </c>
      <c r="E932" s="1">
        <v>42575</v>
      </c>
      <c r="F932">
        <v>1</v>
      </c>
      <c r="G932">
        <v>429</v>
      </c>
      <c r="H932" t="s">
        <v>40</v>
      </c>
      <c r="I932" t="s">
        <v>15</v>
      </c>
      <c r="J932" t="s">
        <v>27</v>
      </c>
      <c r="K932" t="s">
        <v>28</v>
      </c>
    </row>
    <row r="933" spans="1:11" x14ac:dyDescent="0.2">
      <c r="A933">
        <v>329</v>
      </c>
      <c r="B933" t="s">
        <v>529</v>
      </c>
      <c r="C933" t="s">
        <v>134</v>
      </c>
      <c r="D933" t="s">
        <v>26</v>
      </c>
      <c r="E933" s="1">
        <v>42575</v>
      </c>
      <c r="F933">
        <v>2</v>
      </c>
      <c r="G933">
        <v>3599.98</v>
      </c>
      <c r="H933" t="s">
        <v>23</v>
      </c>
      <c r="I933" t="s">
        <v>22</v>
      </c>
      <c r="J933" t="s">
        <v>27</v>
      </c>
      <c r="K933" t="s">
        <v>28</v>
      </c>
    </row>
    <row r="934" spans="1:11" x14ac:dyDescent="0.2">
      <c r="A934">
        <v>330</v>
      </c>
      <c r="B934" t="s">
        <v>530</v>
      </c>
      <c r="C934" t="s">
        <v>169</v>
      </c>
      <c r="D934" t="s">
        <v>26</v>
      </c>
      <c r="E934" s="1">
        <v>42575</v>
      </c>
      <c r="F934">
        <v>2</v>
      </c>
      <c r="G934">
        <v>539.98</v>
      </c>
      <c r="H934" t="s">
        <v>66</v>
      </c>
      <c r="I934" t="s">
        <v>53</v>
      </c>
      <c r="J934" t="s">
        <v>27</v>
      </c>
      <c r="K934" t="s">
        <v>28</v>
      </c>
    </row>
    <row r="935" spans="1:11" x14ac:dyDescent="0.2">
      <c r="A935">
        <v>331</v>
      </c>
      <c r="B935" t="s">
        <v>531</v>
      </c>
      <c r="C935" t="s">
        <v>410</v>
      </c>
      <c r="D935" t="s">
        <v>26</v>
      </c>
      <c r="E935" s="1">
        <v>42575</v>
      </c>
      <c r="F935">
        <v>2</v>
      </c>
      <c r="G935">
        <v>858</v>
      </c>
      <c r="H935" t="s">
        <v>40</v>
      </c>
      <c r="I935" t="s">
        <v>15</v>
      </c>
      <c r="J935" t="s">
        <v>27</v>
      </c>
      <c r="K935" t="s">
        <v>28</v>
      </c>
    </row>
    <row r="936" spans="1:11" x14ac:dyDescent="0.2">
      <c r="A936">
        <v>332</v>
      </c>
      <c r="B936" t="s">
        <v>532</v>
      </c>
      <c r="C936" t="s">
        <v>533</v>
      </c>
      <c r="D936" t="s">
        <v>26</v>
      </c>
      <c r="E936" s="1">
        <v>42575</v>
      </c>
      <c r="F936">
        <v>2</v>
      </c>
      <c r="G936">
        <v>898</v>
      </c>
      <c r="H936" t="s">
        <v>44</v>
      </c>
      <c r="I936" t="s">
        <v>15</v>
      </c>
      <c r="J936" t="s">
        <v>27</v>
      </c>
      <c r="K936" t="s">
        <v>31</v>
      </c>
    </row>
    <row r="937" spans="1:11" x14ac:dyDescent="0.2">
      <c r="A937">
        <v>333</v>
      </c>
      <c r="B937" t="s">
        <v>534</v>
      </c>
      <c r="C937" t="s">
        <v>535</v>
      </c>
      <c r="D937" t="s">
        <v>26</v>
      </c>
      <c r="E937" s="1">
        <v>42576</v>
      </c>
      <c r="F937">
        <v>2</v>
      </c>
      <c r="G937">
        <v>898</v>
      </c>
      <c r="H937" t="s">
        <v>44</v>
      </c>
      <c r="I937" t="s">
        <v>15</v>
      </c>
      <c r="J937" t="s">
        <v>27</v>
      </c>
      <c r="K937" t="s">
        <v>28</v>
      </c>
    </row>
    <row r="938" spans="1:11" x14ac:dyDescent="0.2">
      <c r="A938">
        <v>333</v>
      </c>
      <c r="B938" t="s">
        <v>534</v>
      </c>
      <c r="C938" t="s">
        <v>535</v>
      </c>
      <c r="D938" t="s">
        <v>26</v>
      </c>
      <c r="E938" s="1">
        <v>42576</v>
      </c>
      <c r="F938">
        <v>1</v>
      </c>
      <c r="G938">
        <v>999.99</v>
      </c>
      <c r="H938" t="s">
        <v>32</v>
      </c>
      <c r="I938" t="s">
        <v>22</v>
      </c>
      <c r="J938" t="s">
        <v>27</v>
      </c>
      <c r="K938" t="s">
        <v>28</v>
      </c>
    </row>
    <row r="939" spans="1:11" x14ac:dyDescent="0.2">
      <c r="A939">
        <v>333</v>
      </c>
      <c r="B939" t="s">
        <v>534</v>
      </c>
      <c r="C939" t="s">
        <v>535</v>
      </c>
      <c r="D939" t="s">
        <v>26</v>
      </c>
      <c r="E939" s="1">
        <v>42576</v>
      </c>
      <c r="F939">
        <v>2</v>
      </c>
      <c r="G939">
        <v>3599.98</v>
      </c>
      <c r="H939" t="s">
        <v>23</v>
      </c>
      <c r="I939" t="s">
        <v>22</v>
      </c>
      <c r="J939" t="s">
        <v>27</v>
      </c>
      <c r="K939" t="s">
        <v>28</v>
      </c>
    </row>
    <row r="940" spans="1:11" x14ac:dyDescent="0.2">
      <c r="A940">
        <v>334</v>
      </c>
      <c r="B940" t="s">
        <v>536</v>
      </c>
      <c r="C940" t="s">
        <v>363</v>
      </c>
      <c r="D940" t="s">
        <v>26</v>
      </c>
      <c r="E940" s="1">
        <v>42576</v>
      </c>
      <c r="F940">
        <v>2</v>
      </c>
      <c r="G940">
        <v>1199.98</v>
      </c>
      <c r="H940" t="s">
        <v>14</v>
      </c>
      <c r="I940" t="s">
        <v>15</v>
      </c>
      <c r="J940" t="s">
        <v>27</v>
      </c>
      <c r="K940" t="s">
        <v>31</v>
      </c>
    </row>
    <row r="941" spans="1:11" x14ac:dyDescent="0.2">
      <c r="A941">
        <v>334</v>
      </c>
      <c r="B941" t="s">
        <v>536</v>
      </c>
      <c r="C941" t="s">
        <v>363</v>
      </c>
      <c r="D941" t="s">
        <v>26</v>
      </c>
      <c r="E941" s="1">
        <v>42576</v>
      </c>
      <c r="F941">
        <v>2</v>
      </c>
      <c r="G941">
        <v>1999.98</v>
      </c>
      <c r="H941" t="s">
        <v>32</v>
      </c>
      <c r="I941" t="s">
        <v>22</v>
      </c>
      <c r="J941" t="s">
        <v>27</v>
      </c>
      <c r="K941" t="s">
        <v>31</v>
      </c>
    </row>
    <row r="942" spans="1:11" x14ac:dyDescent="0.2">
      <c r="A942">
        <v>334</v>
      </c>
      <c r="B942" t="s">
        <v>536</v>
      </c>
      <c r="C942" t="s">
        <v>363</v>
      </c>
      <c r="D942" t="s">
        <v>26</v>
      </c>
      <c r="E942" s="1">
        <v>42576</v>
      </c>
      <c r="F942">
        <v>1</v>
      </c>
      <c r="G942">
        <v>2999.99</v>
      </c>
      <c r="H942" t="s">
        <v>45</v>
      </c>
      <c r="I942" t="s">
        <v>46</v>
      </c>
      <c r="J942" t="s">
        <v>27</v>
      </c>
      <c r="K942" t="s">
        <v>31</v>
      </c>
    </row>
    <row r="943" spans="1:11" x14ac:dyDescent="0.2">
      <c r="A943">
        <v>335</v>
      </c>
      <c r="B943" t="s">
        <v>537</v>
      </c>
      <c r="C943" t="s">
        <v>538</v>
      </c>
      <c r="D943" t="s">
        <v>26</v>
      </c>
      <c r="E943" s="1">
        <v>42576</v>
      </c>
      <c r="F943">
        <v>1</v>
      </c>
      <c r="G943">
        <v>269.99</v>
      </c>
      <c r="H943" t="s">
        <v>66</v>
      </c>
      <c r="I943" t="s">
        <v>53</v>
      </c>
      <c r="J943" t="s">
        <v>27</v>
      </c>
      <c r="K943" t="s">
        <v>28</v>
      </c>
    </row>
    <row r="944" spans="1:11" x14ac:dyDescent="0.2">
      <c r="A944">
        <v>335</v>
      </c>
      <c r="B944" t="s">
        <v>537</v>
      </c>
      <c r="C944" t="s">
        <v>538</v>
      </c>
      <c r="D944" t="s">
        <v>26</v>
      </c>
      <c r="E944" s="1">
        <v>42576</v>
      </c>
      <c r="F944">
        <v>2</v>
      </c>
      <c r="G944">
        <v>1499.98</v>
      </c>
      <c r="H944" t="s">
        <v>35</v>
      </c>
      <c r="I944" t="s">
        <v>22</v>
      </c>
      <c r="J944" t="s">
        <v>27</v>
      </c>
      <c r="K944" t="s">
        <v>28</v>
      </c>
    </row>
    <row r="945" spans="1:11" x14ac:dyDescent="0.2">
      <c r="A945">
        <v>335</v>
      </c>
      <c r="B945" t="s">
        <v>537</v>
      </c>
      <c r="C945" t="s">
        <v>538</v>
      </c>
      <c r="D945" t="s">
        <v>26</v>
      </c>
      <c r="E945" s="1">
        <v>42576</v>
      </c>
      <c r="F945">
        <v>1</v>
      </c>
      <c r="G945">
        <v>469.99</v>
      </c>
      <c r="H945" t="s">
        <v>69</v>
      </c>
      <c r="I945" t="s">
        <v>22</v>
      </c>
      <c r="J945" t="s">
        <v>27</v>
      </c>
      <c r="K945" t="s">
        <v>28</v>
      </c>
    </row>
    <row r="946" spans="1:11" x14ac:dyDescent="0.2">
      <c r="A946">
        <v>336</v>
      </c>
      <c r="B946" t="s">
        <v>539</v>
      </c>
      <c r="C946" t="s">
        <v>205</v>
      </c>
      <c r="D946" t="s">
        <v>26</v>
      </c>
      <c r="E946" s="1">
        <v>42577</v>
      </c>
      <c r="F946">
        <v>1</v>
      </c>
      <c r="G946">
        <v>549.99</v>
      </c>
      <c r="H946" t="s">
        <v>43</v>
      </c>
      <c r="I946" t="s">
        <v>15</v>
      </c>
      <c r="J946" t="s">
        <v>27</v>
      </c>
      <c r="K946" t="s">
        <v>31</v>
      </c>
    </row>
    <row r="947" spans="1:11" x14ac:dyDescent="0.2">
      <c r="A947">
        <v>336</v>
      </c>
      <c r="B947" t="s">
        <v>539</v>
      </c>
      <c r="C947" t="s">
        <v>205</v>
      </c>
      <c r="D947" t="s">
        <v>26</v>
      </c>
      <c r="E947" s="1">
        <v>42577</v>
      </c>
      <c r="F947">
        <v>1</v>
      </c>
      <c r="G947">
        <v>2899.99</v>
      </c>
      <c r="H947" t="s">
        <v>21</v>
      </c>
      <c r="I947" t="s">
        <v>22</v>
      </c>
      <c r="J947" t="s">
        <v>27</v>
      </c>
      <c r="K947" t="s">
        <v>31</v>
      </c>
    </row>
    <row r="948" spans="1:11" x14ac:dyDescent="0.2">
      <c r="A948">
        <v>337</v>
      </c>
      <c r="B948" t="s">
        <v>540</v>
      </c>
      <c r="C948" t="s">
        <v>150</v>
      </c>
      <c r="D948" t="s">
        <v>26</v>
      </c>
      <c r="E948" s="1">
        <v>42577</v>
      </c>
      <c r="F948">
        <v>1</v>
      </c>
      <c r="G948">
        <v>449</v>
      </c>
      <c r="H948" t="s">
        <v>44</v>
      </c>
      <c r="I948" t="s">
        <v>15</v>
      </c>
      <c r="J948" t="s">
        <v>27</v>
      </c>
      <c r="K948" t="s">
        <v>31</v>
      </c>
    </row>
    <row r="949" spans="1:11" x14ac:dyDescent="0.2">
      <c r="A949">
        <v>337</v>
      </c>
      <c r="B949" t="s">
        <v>540</v>
      </c>
      <c r="C949" t="s">
        <v>150</v>
      </c>
      <c r="D949" t="s">
        <v>26</v>
      </c>
      <c r="E949" s="1">
        <v>42577</v>
      </c>
      <c r="F949">
        <v>1</v>
      </c>
      <c r="G949">
        <v>2899.99</v>
      </c>
      <c r="H949" t="s">
        <v>21</v>
      </c>
      <c r="I949" t="s">
        <v>22</v>
      </c>
      <c r="J949" t="s">
        <v>27</v>
      </c>
      <c r="K949" t="s">
        <v>31</v>
      </c>
    </row>
    <row r="950" spans="1:11" x14ac:dyDescent="0.2">
      <c r="A950">
        <v>338</v>
      </c>
      <c r="B950" t="s">
        <v>541</v>
      </c>
      <c r="C950" t="s">
        <v>194</v>
      </c>
      <c r="D950" t="s">
        <v>13</v>
      </c>
      <c r="E950" s="1">
        <v>42579</v>
      </c>
      <c r="F950">
        <v>1</v>
      </c>
      <c r="G950">
        <v>269.99</v>
      </c>
      <c r="H950" t="s">
        <v>52</v>
      </c>
      <c r="I950" t="s">
        <v>53</v>
      </c>
      <c r="J950" t="s">
        <v>16</v>
      </c>
      <c r="K950" t="s">
        <v>36</v>
      </c>
    </row>
    <row r="951" spans="1:11" x14ac:dyDescent="0.2">
      <c r="A951">
        <v>338</v>
      </c>
      <c r="B951" t="s">
        <v>541</v>
      </c>
      <c r="C951" t="s">
        <v>194</v>
      </c>
      <c r="D951" t="s">
        <v>13</v>
      </c>
      <c r="E951" s="1">
        <v>42579</v>
      </c>
      <c r="F951">
        <v>2</v>
      </c>
      <c r="G951">
        <v>939.98</v>
      </c>
      <c r="H951" t="s">
        <v>69</v>
      </c>
      <c r="I951" t="s">
        <v>22</v>
      </c>
      <c r="J951" t="s">
        <v>16</v>
      </c>
      <c r="K951" t="s">
        <v>36</v>
      </c>
    </row>
    <row r="952" spans="1:11" x14ac:dyDescent="0.2">
      <c r="A952">
        <v>338</v>
      </c>
      <c r="B952" t="s">
        <v>541</v>
      </c>
      <c r="C952" t="s">
        <v>194</v>
      </c>
      <c r="D952" t="s">
        <v>13</v>
      </c>
      <c r="E952" s="1">
        <v>42579</v>
      </c>
      <c r="F952">
        <v>1</v>
      </c>
      <c r="G952">
        <v>1549</v>
      </c>
      <c r="H952" t="s">
        <v>19</v>
      </c>
      <c r="I952" t="s">
        <v>20</v>
      </c>
      <c r="J952" t="s">
        <v>16</v>
      </c>
      <c r="K952" t="s">
        <v>36</v>
      </c>
    </row>
    <row r="953" spans="1:11" x14ac:dyDescent="0.2">
      <c r="A953">
        <v>338</v>
      </c>
      <c r="B953" t="s">
        <v>541</v>
      </c>
      <c r="C953" t="s">
        <v>194</v>
      </c>
      <c r="D953" t="s">
        <v>13</v>
      </c>
      <c r="E953" s="1">
        <v>42579</v>
      </c>
      <c r="F953">
        <v>2</v>
      </c>
      <c r="G953">
        <v>3361.98</v>
      </c>
      <c r="H953" t="s">
        <v>63</v>
      </c>
      <c r="I953" t="s">
        <v>20</v>
      </c>
      <c r="J953" t="s">
        <v>16</v>
      </c>
      <c r="K953" t="s">
        <v>36</v>
      </c>
    </row>
    <row r="954" spans="1:11" x14ac:dyDescent="0.2">
      <c r="A954">
        <v>338</v>
      </c>
      <c r="B954" t="s">
        <v>541</v>
      </c>
      <c r="C954" t="s">
        <v>194</v>
      </c>
      <c r="D954" t="s">
        <v>13</v>
      </c>
      <c r="E954" s="1">
        <v>42579</v>
      </c>
      <c r="F954">
        <v>1</v>
      </c>
      <c r="G954">
        <v>2999.99</v>
      </c>
      <c r="H954" t="s">
        <v>45</v>
      </c>
      <c r="I954" t="s">
        <v>46</v>
      </c>
      <c r="J954" t="s">
        <v>16</v>
      </c>
      <c r="K954" t="s">
        <v>36</v>
      </c>
    </row>
    <row r="955" spans="1:11" x14ac:dyDescent="0.2">
      <c r="A955">
        <v>339</v>
      </c>
      <c r="B955" t="s">
        <v>542</v>
      </c>
      <c r="C955" t="s">
        <v>117</v>
      </c>
      <c r="D955" t="s">
        <v>26</v>
      </c>
      <c r="E955" s="1">
        <v>42579</v>
      </c>
      <c r="F955">
        <v>1</v>
      </c>
      <c r="G955">
        <v>269.99</v>
      </c>
      <c r="H955" t="s">
        <v>66</v>
      </c>
      <c r="I955" t="s">
        <v>15</v>
      </c>
      <c r="J955" t="s">
        <v>27</v>
      </c>
      <c r="K955" t="s">
        <v>31</v>
      </c>
    </row>
    <row r="956" spans="1:11" x14ac:dyDescent="0.2">
      <c r="A956">
        <v>339</v>
      </c>
      <c r="B956" t="s">
        <v>542</v>
      </c>
      <c r="C956" t="s">
        <v>117</v>
      </c>
      <c r="D956" t="s">
        <v>26</v>
      </c>
      <c r="E956" s="1">
        <v>42579</v>
      </c>
      <c r="F956">
        <v>2</v>
      </c>
      <c r="G956">
        <v>1059.98</v>
      </c>
      <c r="H956" t="s">
        <v>49</v>
      </c>
      <c r="I956" t="s">
        <v>15</v>
      </c>
      <c r="J956" t="s">
        <v>27</v>
      </c>
      <c r="K956" t="s">
        <v>31</v>
      </c>
    </row>
    <row r="957" spans="1:11" x14ac:dyDescent="0.2">
      <c r="A957">
        <v>340</v>
      </c>
      <c r="B957" t="s">
        <v>543</v>
      </c>
      <c r="C957" t="s">
        <v>155</v>
      </c>
      <c r="D957" t="s">
        <v>26</v>
      </c>
      <c r="E957" s="1">
        <v>42580</v>
      </c>
      <c r="F957">
        <v>2</v>
      </c>
      <c r="G957">
        <v>539.98</v>
      </c>
      <c r="H957" t="s">
        <v>66</v>
      </c>
      <c r="I957" t="s">
        <v>15</v>
      </c>
      <c r="J957" t="s">
        <v>27</v>
      </c>
      <c r="K957" t="s">
        <v>31</v>
      </c>
    </row>
    <row r="958" spans="1:11" x14ac:dyDescent="0.2">
      <c r="A958">
        <v>340</v>
      </c>
      <c r="B958" t="s">
        <v>543</v>
      </c>
      <c r="C958" t="s">
        <v>155</v>
      </c>
      <c r="D958" t="s">
        <v>26</v>
      </c>
      <c r="E958" s="1">
        <v>42580</v>
      </c>
      <c r="F958">
        <v>1</v>
      </c>
      <c r="G958">
        <v>549.99</v>
      </c>
      <c r="H958" t="s">
        <v>43</v>
      </c>
      <c r="I958" t="s">
        <v>39</v>
      </c>
      <c r="J958" t="s">
        <v>27</v>
      </c>
      <c r="K958" t="s">
        <v>31</v>
      </c>
    </row>
    <row r="959" spans="1:11" x14ac:dyDescent="0.2">
      <c r="A959">
        <v>340</v>
      </c>
      <c r="B959" t="s">
        <v>543</v>
      </c>
      <c r="C959" t="s">
        <v>155</v>
      </c>
      <c r="D959" t="s">
        <v>26</v>
      </c>
      <c r="E959" s="1">
        <v>42580</v>
      </c>
      <c r="F959">
        <v>2</v>
      </c>
      <c r="G959">
        <v>1099.98</v>
      </c>
      <c r="H959" t="s">
        <v>43</v>
      </c>
      <c r="I959" t="s">
        <v>15</v>
      </c>
      <c r="J959" t="s">
        <v>27</v>
      </c>
      <c r="K959" t="s">
        <v>31</v>
      </c>
    </row>
    <row r="960" spans="1:11" x14ac:dyDescent="0.2">
      <c r="A960">
        <v>340</v>
      </c>
      <c r="B960" t="s">
        <v>543</v>
      </c>
      <c r="C960" t="s">
        <v>155</v>
      </c>
      <c r="D960" t="s">
        <v>26</v>
      </c>
      <c r="E960" s="1">
        <v>42580</v>
      </c>
      <c r="F960">
        <v>2</v>
      </c>
      <c r="G960">
        <v>3098</v>
      </c>
      <c r="H960" t="s">
        <v>19</v>
      </c>
      <c r="I960" t="s">
        <v>20</v>
      </c>
      <c r="J960" t="s">
        <v>27</v>
      </c>
      <c r="K960" t="s">
        <v>31</v>
      </c>
    </row>
    <row r="961" spans="1:11" x14ac:dyDescent="0.2">
      <c r="A961">
        <v>340</v>
      </c>
      <c r="B961" t="s">
        <v>543</v>
      </c>
      <c r="C961" t="s">
        <v>155</v>
      </c>
      <c r="D961" t="s">
        <v>26</v>
      </c>
      <c r="E961" s="1">
        <v>42580</v>
      </c>
      <c r="F961">
        <v>1</v>
      </c>
      <c r="G961">
        <v>1680.99</v>
      </c>
      <c r="H961" t="s">
        <v>63</v>
      </c>
      <c r="I961" t="s">
        <v>20</v>
      </c>
      <c r="J961" t="s">
        <v>27</v>
      </c>
      <c r="K961" t="s">
        <v>31</v>
      </c>
    </row>
    <row r="962" spans="1:11" x14ac:dyDescent="0.2">
      <c r="A962">
        <v>341</v>
      </c>
      <c r="B962" t="s">
        <v>544</v>
      </c>
      <c r="C962" t="s">
        <v>545</v>
      </c>
      <c r="D962" t="s">
        <v>13</v>
      </c>
      <c r="E962" s="1">
        <v>42582</v>
      </c>
      <c r="F962">
        <v>2</v>
      </c>
      <c r="G962">
        <v>599.98</v>
      </c>
      <c r="H962" t="s">
        <v>72</v>
      </c>
      <c r="I962" t="s">
        <v>53</v>
      </c>
      <c r="J962" t="s">
        <v>16</v>
      </c>
      <c r="K962" t="s">
        <v>36</v>
      </c>
    </row>
    <row r="963" spans="1:11" x14ac:dyDescent="0.2">
      <c r="A963">
        <v>342</v>
      </c>
      <c r="B963" t="s">
        <v>546</v>
      </c>
      <c r="C963" t="s">
        <v>432</v>
      </c>
      <c r="D963" t="s">
        <v>26</v>
      </c>
      <c r="E963" s="1">
        <v>42582</v>
      </c>
      <c r="F963">
        <v>1</v>
      </c>
      <c r="G963">
        <v>599.99</v>
      </c>
      <c r="H963" t="s">
        <v>14</v>
      </c>
      <c r="I963" t="s">
        <v>39</v>
      </c>
      <c r="J963" t="s">
        <v>27</v>
      </c>
      <c r="K963" t="s">
        <v>31</v>
      </c>
    </row>
    <row r="964" spans="1:11" x14ac:dyDescent="0.2">
      <c r="A964">
        <v>342</v>
      </c>
      <c r="B964" t="s">
        <v>546</v>
      </c>
      <c r="C964" t="s">
        <v>432</v>
      </c>
      <c r="D964" t="s">
        <v>26</v>
      </c>
      <c r="E964" s="1">
        <v>42582</v>
      </c>
      <c r="F964">
        <v>2</v>
      </c>
      <c r="G964">
        <v>1199.98</v>
      </c>
      <c r="H964" t="s">
        <v>14</v>
      </c>
      <c r="I964" t="s">
        <v>15</v>
      </c>
      <c r="J964" t="s">
        <v>27</v>
      </c>
      <c r="K964" t="s">
        <v>31</v>
      </c>
    </row>
    <row r="965" spans="1:11" x14ac:dyDescent="0.2">
      <c r="A965">
        <v>342</v>
      </c>
      <c r="B965" t="s">
        <v>546</v>
      </c>
      <c r="C965" t="s">
        <v>432</v>
      </c>
      <c r="D965" t="s">
        <v>26</v>
      </c>
      <c r="E965" s="1">
        <v>42582</v>
      </c>
      <c r="F965">
        <v>1</v>
      </c>
      <c r="G965">
        <v>2999.99</v>
      </c>
      <c r="H965" t="s">
        <v>45</v>
      </c>
      <c r="I965" t="s">
        <v>46</v>
      </c>
      <c r="J965" t="s">
        <v>27</v>
      </c>
      <c r="K965" t="s">
        <v>31</v>
      </c>
    </row>
    <row r="966" spans="1:11" x14ac:dyDescent="0.2">
      <c r="A966">
        <v>343</v>
      </c>
      <c r="B966" t="s">
        <v>547</v>
      </c>
      <c r="C966" t="s">
        <v>235</v>
      </c>
      <c r="D966" t="s">
        <v>26</v>
      </c>
      <c r="E966" s="1">
        <v>42582</v>
      </c>
      <c r="F966">
        <v>1</v>
      </c>
      <c r="G966">
        <v>499.99</v>
      </c>
      <c r="H966" t="s">
        <v>80</v>
      </c>
      <c r="I966" t="s">
        <v>39</v>
      </c>
      <c r="J966" t="s">
        <v>27</v>
      </c>
      <c r="K966" t="s">
        <v>31</v>
      </c>
    </row>
    <row r="967" spans="1:11" x14ac:dyDescent="0.2">
      <c r="A967">
        <v>343</v>
      </c>
      <c r="B967" t="s">
        <v>547</v>
      </c>
      <c r="C967" t="s">
        <v>235</v>
      </c>
      <c r="D967" t="s">
        <v>26</v>
      </c>
      <c r="E967" s="1">
        <v>42582</v>
      </c>
      <c r="F967">
        <v>2</v>
      </c>
      <c r="G967">
        <v>1199.98</v>
      </c>
      <c r="H967" t="s">
        <v>18</v>
      </c>
      <c r="I967" t="s">
        <v>15</v>
      </c>
      <c r="J967" t="s">
        <v>27</v>
      </c>
      <c r="K967" t="s">
        <v>31</v>
      </c>
    </row>
    <row r="968" spans="1:11" x14ac:dyDescent="0.2">
      <c r="A968">
        <v>343</v>
      </c>
      <c r="B968" t="s">
        <v>547</v>
      </c>
      <c r="C968" t="s">
        <v>235</v>
      </c>
      <c r="D968" t="s">
        <v>26</v>
      </c>
      <c r="E968" s="1">
        <v>42582</v>
      </c>
      <c r="F968">
        <v>2</v>
      </c>
      <c r="G968">
        <v>2641.98</v>
      </c>
      <c r="H968" t="s">
        <v>77</v>
      </c>
      <c r="I968" t="s">
        <v>22</v>
      </c>
      <c r="J968" t="s">
        <v>27</v>
      </c>
      <c r="K968" t="s">
        <v>31</v>
      </c>
    </row>
    <row r="969" spans="1:11" x14ac:dyDescent="0.2">
      <c r="A969">
        <v>343</v>
      </c>
      <c r="B969" t="s">
        <v>547</v>
      </c>
      <c r="C969" t="s">
        <v>235</v>
      </c>
      <c r="D969" t="s">
        <v>26</v>
      </c>
      <c r="E969" s="1">
        <v>42582</v>
      </c>
      <c r="F969">
        <v>1</v>
      </c>
      <c r="G969">
        <v>1549</v>
      </c>
      <c r="H969" t="s">
        <v>19</v>
      </c>
      <c r="I969" t="s">
        <v>20</v>
      </c>
      <c r="J969" t="s">
        <v>27</v>
      </c>
      <c r="K969" t="s">
        <v>31</v>
      </c>
    </row>
    <row r="970" spans="1:11" x14ac:dyDescent="0.2">
      <c r="A970">
        <v>344</v>
      </c>
      <c r="B970" t="s">
        <v>548</v>
      </c>
      <c r="C970" t="s">
        <v>549</v>
      </c>
      <c r="D970" t="s">
        <v>26</v>
      </c>
      <c r="E970" s="1">
        <v>42583</v>
      </c>
      <c r="F970">
        <v>1</v>
      </c>
      <c r="G970">
        <v>269.99</v>
      </c>
      <c r="H970" t="s">
        <v>52</v>
      </c>
      <c r="I970" t="s">
        <v>53</v>
      </c>
      <c r="J970" t="s">
        <v>27</v>
      </c>
      <c r="K970" t="s">
        <v>28</v>
      </c>
    </row>
    <row r="971" spans="1:11" x14ac:dyDescent="0.2">
      <c r="A971">
        <v>344</v>
      </c>
      <c r="B971" t="s">
        <v>548</v>
      </c>
      <c r="C971" t="s">
        <v>549</v>
      </c>
      <c r="D971" t="s">
        <v>26</v>
      </c>
      <c r="E971" s="1">
        <v>42583</v>
      </c>
      <c r="F971">
        <v>1</v>
      </c>
      <c r="G971">
        <v>269.99</v>
      </c>
      <c r="H971" t="s">
        <v>52</v>
      </c>
      <c r="I971" t="s">
        <v>15</v>
      </c>
      <c r="J971" t="s">
        <v>27</v>
      </c>
      <c r="K971" t="s">
        <v>28</v>
      </c>
    </row>
    <row r="972" spans="1:11" x14ac:dyDescent="0.2">
      <c r="A972">
        <v>344</v>
      </c>
      <c r="B972" t="s">
        <v>548</v>
      </c>
      <c r="C972" t="s">
        <v>549</v>
      </c>
      <c r="D972" t="s">
        <v>26</v>
      </c>
      <c r="E972" s="1">
        <v>42583</v>
      </c>
      <c r="F972">
        <v>2</v>
      </c>
      <c r="G972">
        <v>898</v>
      </c>
      <c r="H972" t="s">
        <v>44</v>
      </c>
      <c r="I972" t="s">
        <v>15</v>
      </c>
      <c r="J972" t="s">
        <v>27</v>
      </c>
      <c r="K972" t="s">
        <v>28</v>
      </c>
    </row>
    <row r="973" spans="1:11" x14ac:dyDescent="0.2">
      <c r="A973">
        <v>345</v>
      </c>
      <c r="B973" t="s">
        <v>550</v>
      </c>
      <c r="C973" t="s">
        <v>551</v>
      </c>
      <c r="D973" t="s">
        <v>26</v>
      </c>
      <c r="E973" s="1">
        <v>42583</v>
      </c>
      <c r="F973">
        <v>2</v>
      </c>
      <c r="G973">
        <v>1099.98</v>
      </c>
      <c r="H973" t="s">
        <v>43</v>
      </c>
      <c r="I973" t="s">
        <v>39</v>
      </c>
      <c r="J973" t="s">
        <v>27</v>
      </c>
      <c r="K973" t="s">
        <v>28</v>
      </c>
    </row>
    <row r="974" spans="1:11" x14ac:dyDescent="0.2">
      <c r="A974">
        <v>345</v>
      </c>
      <c r="B974" t="s">
        <v>550</v>
      </c>
      <c r="C974" t="s">
        <v>551</v>
      </c>
      <c r="D974" t="s">
        <v>26</v>
      </c>
      <c r="E974" s="1">
        <v>42583</v>
      </c>
      <c r="F974">
        <v>2</v>
      </c>
      <c r="G974">
        <v>898</v>
      </c>
      <c r="H974" t="s">
        <v>44</v>
      </c>
      <c r="I974" t="s">
        <v>15</v>
      </c>
      <c r="J974" t="s">
        <v>27</v>
      </c>
      <c r="K974" t="s">
        <v>28</v>
      </c>
    </row>
    <row r="975" spans="1:11" x14ac:dyDescent="0.2">
      <c r="A975">
        <v>346</v>
      </c>
      <c r="B975" t="s">
        <v>552</v>
      </c>
      <c r="C975" t="s">
        <v>553</v>
      </c>
      <c r="D975" t="s">
        <v>108</v>
      </c>
      <c r="E975" s="1">
        <v>42583</v>
      </c>
      <c r="F975">
        <v>1</v>
      </c>
      <c r="G975">
        <v>269.99</v>
      </c>
      <c r="H975" t="s">
        <v>66</v>
      </c>
      <c r="I975" t="s">
        <v>53</v>
      </c>
      <c r="J975" t="s">
        <v>109</v>
      </c>
      <c r="K975" t="s">
        <v>179</v>
      </c>
    </row>
    <row r="976" spans="1:11" x14ac:dyDescent="0.2">
      <c r="A976">
        <v>346</v>
      </c>
      <c r="B976" t="s">
        <v>552</v>
      </c>
      <c r="C976" t="s">
        <v>553</v>
      </c>
      <c r="D976" t="s">
        <v>108</v>
      </c>
      <c r="E976" s="1">
        <v>42583</v>
      </c>
      <c r="F976">
        <v>1</v>
      </c>
      <c r="G976">
        <v>269.99</v>
      </c>
      <c r="H976" t="s">
        <v>66</v>
      </c>
      <c r="I976" t="s">
        <v>15</v>
      </c>
      <c r="J976" t="s">
        <v>109</v>
      </c>
      <c r="K976" t="s">
        <v>179</v>
      </c>
    </row>
    <row r="977" spans="1:11" x14ac:dyDescent="0.2">
      <c r="A977">
        <v>346</v>
      </c>
      <c r="B977" t="s">
        <v>552</v>
      </c>
      <c r="C977" t="s">
        <v>553</v>
      </c>
      <c r="D977" t="s">
        <v>108</v>
      </c>
      <c r="E977" s="1">
        <v>42583</v>
      </c>
      <c r="F977">
        <v>1</v>
      </c>
      <c r="G977">
        <v>299.99</v>
      </c>
      <c r="H977" t="s">
        <v>72</v>
      </c>
      <c r="I977" t="s">
        <v>53</v>
      </c>
      <c r="J977" t="s">
        <v>109</v>
      </c>
      <c r="K977" t="s">
        <v>179</v>
      </c>
    </row>
    <row r="978" spans="1:11" x14ac:dyDescent="0.2">
      <c r="A978">
        <v>346</v>
      </c>
      <c r="B978" t="s">
        <v>552</v>
      </c>
      <c r="C978" t="s">
        <v>553</v>
      </c>
      <c r="D978" t="s">
        <v>108</v>
      </c>
      <c r="E978" s="1">
        <v>42583</v>
      </c>
      <c r="F978">
        <v>1</v>
      </c>
      <c r="G978">
        <v>529.99</v>
      </c>
      <c r="H978" t="s">
        <v>49</v>
      </c>
      <c r="I978" t="s">
        <v>15</v>
      </c>
      <c r="J978" t="s">
        <v>109</v>
      </c>
      <c r="K978" t="s">
        <v>179</v>
      </c>
    </row>
    <row r="979" spans="1:11" x14ac:dyDescent="0.2">
      <c r="A979">
        <v>346</v>
      </c>
      <c r="B979" t="s">
        <v>552</v>
      </c>
      <c r="C979" t="s">
        <v>553</v>
      </c>
      <c r="D979" t="s">
        <v>108</v>
      </c>
      <c r="E979" s="1">
        <v>42583</v>
      </c>
      <c r="F979">
        <v>2</v>
      </c>
      <c r="G979">
        <v>898</v>
      </c>
      <c r="H979" t="s">
        <v>44</v>
      </c>
      <c r="I979" t="s">
        <v>15</v>
      </c>
      <c r="J979" t="s">
        <v>109</v>
      </c>
      <c r="K979" t="s">
        <v>179</v>
      </c>
    </row>
    <row r="980" spans="1:11" x14ac:dyDescent="0.2">
      <c r="A980">
        <v>347</v>
      </c>
      <c r="B980" t="s">
        <v>554</v>
      </c>
      <c r="C980" t="s">
        <v>250</v>
      </c>
      <c r="D980" t="s">
        <v>26</v>
      </c>
      <c r="E980" s="1">
        <v>42584</v>
      </c>
      <c r="F980">
        <v>1</v>
      </c>
      <c r="G980">
        <v>299.99</v>
      </c>
      <c r="H980" t="s">
        <v>72</v>
      </c>
      <c r="I980" t="s">
        <v>53</v>
      </c>
      <c r="J980" t="s">
        <v>27</v>
      </c>
      <c r="K980" t="s">
        <v>28</v>
      </c>
    </row>
    <row r="981" spans="1:11" x14ac:dyDescent="0.2">
      <c r="A981">
        <v>348</v>
      </c>
      <c r="B981" t="s">
        <v>555</v>
      </c>
      <c r="C981" t="s">
        <v>229</v>
      </c>
      <c r="D981" t="s">
        <v>108</v>
      </c>
      <c r="E981" s="1">
        <v>42584</v>
      </c>
      <c r="F981">
        <v>2</v>
      </c>
      <c r="G981">
        <v>1059.98</v>
      </c>
      <c r="H981" t="s">
        <v>49</v>
      </c>
      <c r="I981" t="s">
        <v>15</v>
      </c>
      <c r="J981" t="s">
        <v>109</v>
      </c>
      <c r="K981" t="s">
        <v>179</v>
      </c>
    </row>
    <row r="982" spans="1:11" x14ac:dyDescent="0.2">
      <c r="A982">
        <v>348</v>
      </c>
      <c r="B982" t="s">
        <v>555</v>
      </c>
      <c r="C982" t="s">
        <v>229</v>
      </c>
      <c r="D982" t="s">
        <v>108</v>
      </c>
      <c r="E982" s="1">
        <v>42584</v>
      </c>
      <c r="F982">
        <v>2</v>
      </c>
      <c r="G982">
        <v>2641.98</v>
      </c>
      <c r="H982" t="s">
        <v>77</v>
      </c>
      <c r="I982" t="s">
        <v>22</v>
      </c>
      <c r="J982" t="s">
        <v>109</v>
      </c>
      <c r="K982" t="s">
        <v>179</v>
      </c>
    </row>
    <row r="983" spans="1:11" x14ac:dyDescent="0.2">
      <c r="A983">
        <v>349</v>
      </c>
      <c r="B983" t="s">
        <v>556</v>
      </c>
      <c r="C983" t="s">
        <v>68</v>
      </c>
      <c r="D983" t="s">
        <v>13</v>
      </c>
      <c r="E983" s="1">
        <v>42585</v>
      </c>
      <c r="F983">
        <v>2</v>
      </c>
      <c r="G983">
        <v>1199.98</v>
      </c>
      <c r="H983" t="s">
        <v>18</v>
      </c>
      <c r="I983" t="s">
        <v>15</v>
      </c>
      <c r="J983" t="s">
        <v>16</v>
      </c>
      <c r="K983" t="s">
        <v>36</v>
      </c>
    </row>
    <row r="984" spans="1:11" x14ac:dyDescent="0.2">
      <c r="A984">
        <v>350</v>
      </c>
      <c r="B984" t="s">
        <v>321</v>
      </c>
      <c r="C984" t="s">
        <v>322</v>
      </c>
      <c r="D984" t="s">
        <v>13</v>
      </c>
      <c r="E984" s="1">
        <v>42585</v>
      </c>
      <c r="F984">
        <v>1</v>
      </c>
      <c r="G984">
        <v>599.99</v>
      </c>
      <c r="H984" t="s">
        <v>18</v>
      </c>
      <c r="I984" t="s">
        <v>15</v>
      </c>
      <c r="J984" t="s">
        <v>16</v>
      </c>
      <c r="K984" t="s">
        <v>36</v>
      </c>
    </row>
    <row r="985" spans="1:11" x14ac:dyDescent="0.2">
      <c r="A985">
        <v>350</v>
      </c>
      <c r="B985" t="s">
        <v>321</v>
      </c>
      <c r="C985" t="s">
        <v>322</v>
      </c>
      <c r="D985" t="s">
        <v>13</v>
      </c>
      <c r="E985" s="1">
        <v>42585</v>
      </c>
      <c r="F985">
        <v>2</v>
      </c>
      <c r="G985">
        <v>939.98</v>
      </c>
      <c r="H985" t="s">
        <v>69</v>
      </c>
      <c r="I985" t="s">
        <v>22</v>
      </c>
      <c r="J985" t="s">
        <v>16</v>
      </c>
      <c r="K985" t="s">
        <v>36</v>
      </c>
    </row>
    <row r="986" spans="1:11" x14ac:dyDescent="0.2">
      <c r="A986">
        <v>350</v>
      </c>
      <c r="B986" t="s">
        <v>321</v>
      </c>
      <c r="C986" t="s">
        <v>322</v>
      </c>
      <c r="D986" t="s">
        <v>13</v>
      </c>
      <c r="E986" s="1">
        <v>42585</v>
      </c>
      <c r="F986">
        <v>1</v>
      </c>
      <c r="G986">
        <v>999.99</v>
      </c>
      <c r="H986" t="s">
        <v>32</v>
      </c>
      <c r="I986" t="s">
        <v>22</v>
      </c>
      <c r="J986" t="s">
        <v>16</v>
      </c>
      <c r="K986" t="s">
        <v>36</v>
      </c>
    </row>
    <row r="987" spans="1:11" x14ac:dyDescent="0.2">
      <c r="A987">
        <v>351</v>
      </c>
      <c r="B987" t="s">
        <v>557</v>
      </c>
      <c r="C987" t="s">
        <v>558</v>
      </c>
      <c r="D987" t="s">
        <v>13</v>
      </c>
      <c r="E987" s="1">
        <v>42585</v>
      </c>
      <c r="F987">
        <v>2</v>
      </c>
      <c r="G987">
        <v>539.98</v>
      </c>
      <c r="H987" t="s">
        <v>52</v>
      </c>
      <c r="I987" t="s">
        <v>53</v>
      </c>
      <c r="J987" t="s">
        <v>16</v>
      </c>
      <c r="K987" t="s">
        <v>17</v>
      </c>
    </row>
    <row r="988" spans="1:11" x14ac:dyDescent="0.2">
      <c r="A988">
        <v>351</v>
      </c>
      <c r="B988" t="s">
        <v>557</v>
      </c>
      <c r="C988" t="s">
        <v>558</v>
      </c>
      <c r="D988" t="s">
        <v>13</v>
      </c>
      <c r="E988" s="1">
        <v>42585</v>
      </c>
      <c r="F988">
        <v>2</v>
      </c>
      <c r="G988">
        <v>1099.98</v>
      </c>
      <c r="H988" t="s">
        <v>43</v>
      </c>
      <c r="I988" t="s">
        <v>39</v>
      </c>
      <c r="J988" t="s">
        <v>16</v>
      </c>
      <c r="K988" t="s">
        <v>17</v>
      </c>
    </row>
    <row r="989" spans="1:11" x14ac:dyDescent="0.2">
      <c r="A989">
        <v>351</v>
      </c>
      <c r="B989" t="s">
        <v>557</v>
      </c>
      <c r="C989" t="s">
        <v>558</v>
      </c>
      <c r="D989" t="s">
        <v>13</v>
      </c>
      <c r="E989" s="1">
        <v>42585</v>
      </c>
      <c r="F989">
        <v>1</v>
      </c>
      <c r="G989">
        <v>599.99</v>
      </c>
      <c r="H989" t="s">
        <v>18</v>
      </c>
      <c r="I989" t="s">
        <v>15</v>
      </c>
      <c r="J989" t="s">
        <v>16</v>
      </c>
      <c r="K989" t="s">
        <v>17</v>
      </c>
    </row>
    <row r="990" spans="1:11" x14ac:dyDescent="0.2">
      <c r="A990">
        <v>351</v>
      </c>
      <c r="B990" t="s">
        <v>557</v>
      </c>
      <c r="C990" t="s">
        <v>558</v>
      </c>
      <c r="D990" t="s">
        <v>13</v>
      </c>
      <c r="E990" s="1">
        <v>42585</v>
      </c>
      <c r="F990">
        <v>2</v>
      </c>
      <c r="G990">
        <v>5799.98</v>
      </c>
      <c r="H990" t="s">
        <v>21</v>
      </c>
      <c r="I990" t="s">
        <v>22</v>
      </c>
      <c r="J990" t="s">
        <v>16</v>
      </c>
      <c r="K990" t="s">
        <v>17</v>
      </c>
    </row>
    <row r="991" spans="1:11" x14ac:dyDescent="0.2">
      <c r="A991">
        <v>352</v>
      </c>
      <c r="B991" t="s">
        <v>559</v>
      </c>
      <c r="C991" t="s">
        <v>259</v>
      </c>
      <c r="D991" t="s">
        <v>26</v>
      </c>
      <c r="E991" s="1">
        <v>42585</v>
      </c>
      <c r="F991">
        <v>1</v>
      </c>
      <c r="G991">
        <v>269.99</v>
      </c>
      <c r="H991" t="s">
        <v>52</v>
      </c>
      <c r="I991" t="s">
        <v>15</v>
      </c>
      <c r="J991" t="s">
        <v>27</v>
      </c>
      <c r="K991" t="s">
        <v>31</v>
      </c>
    </row>
    <row r="992" spans="1:11" x14ac:dyDescent="0.2">
      <c r="A992">
        <v>352</v>
      </c>
      <c r="B992" t="s">
        <v>559</v>
      </c>
      <c r="C992" t="s">
        <v>259</v>
      </c>
      <c r="D992" t="s">
        <v>26</v>
      </c>
      <c r="E992" s="1">
        <v>42585</v>
      </c>
      <c r="F992">
        <v>1</v>
      </c>
      <c r="G992">
        <v>1680.99</v>
      </c>
      <c r="H992" t="s">
        <v>63</v>
      </c>
      <c r="I992" t="s">
        <v>20</v>
      </c>
      <c r="J992" t="s">
        <v>27</v>
      </c>
      <c r="K992" t="s">
        <v>31</v>
      </c>
    </row>
    <row r="993" spans="1:11" x14ac:dyDescent="0.2">
      <c r="A993">
        <v>353</v>
      </c>
      <c r="B993" t="s">
        <v>560</v>
      </c>
      <c r="C993" t="s">
        <v>561</v>
      </c>
      <c r="D993" t="s">
        <v>26</v>
      </c>
      <c r="E993" s="1">
        <v>42585</v>
      </c>
      <c r="F993">
        <v>2</v>
      </c>
      <c r="G993">
        <v>1499.98</v>
      </c>
      <c r="H993" t="s">
        <v>35</v>
      </c>
      <c r="I993" t="s">
        <v>22</v>
      </c>
      <c r="J993" t="s">
        <v>27</v>
      </c>
      <c r="K993" t="s">
        <v>31</v>
      </c>
    </row>
    <row r="994" spans="1:11" x14ac:dyDescent="0.2">
      <c r="A994">
        <v>354</v>
      </c>
      <c r="B994" t="s">
        <v>562</v>
      </c>
      <c r="C994" t="s">
        <v>225</v>
      </c>
      <c r="D994" t="s">
        <v>108</v>
      </c>
      <c r="E994" s="1">
        <v>42585</v>
      </c>
      <c r="F994">
        <v>1</v>
      </c>
      <c r="G994">
        <v>269.99</v>
      </c>
      <c r="H994" t="s">
        <v>66</v>
      </c>
      <c r="I994" t="s">
        <v>53</v>
      </c>
      <c r="J994" t="s">
        <v>109</v>
      </c>
      <c r="K994" t="s">
        <v>110</v>
      </c>
    </row>
    <row r="995" spans="1:11" x14ac:dyDescent="0.2">
      <c r="A995">
        <v>354</v>
      </c>
      <c r="B995" t="s">
        <v>562</v>
      </c>
      <c r="C995" t="s">
        <v>225</v>
      </c>
      <c r="D995" t="s">
        <v>108</v>
      </c>
      <c r="E995" s="1">
        <v>42585</v>
      </c>
      <c r="F995">
        <v>1</v>
      </c>
      <c r="G995">
        <v>449</v>
      </c>
      <c r="H995" t="s">
        <v>99</v>
      </c>
      <c r="I995" t="s">
        <v>15</v>
      </c>
      <c r="J995" t="s">
        <v>109</v>
      </c>
      <c r="K995" t="s">
        <v>110</v>
      </c>
    </row>
    <row r="996" spans="1:11" x14ac:dyDescent="0.2">
      <c r="A996">
        <v>355</v>
      </c>
      <c r="B996" t="s">
        <v>563</v>
      </c>
      <c r="C996" t="s">
        <v>437</v>
      </c>
      <c r="D996" t="s">
        <v>108</v>
      </c>
      <c r="E996" s="1">
        <v>42585</v>
      </c>
      <c r="F996">
        <v>2</v>
      </c>
      <c r="G996">
        <v>539.98</v>
      </c>
      <c r="H996" t="s">
        <v>52</v>
      </c>
      <c r="I996" t="s">
        <v>15</v>
      </c>
      <c r="J996" t="s">
        <v>109</v>
      </c>
      <c r="K996" t="s">
        <v>110</v>
      </c>
    </row>
    <row r="997" spans="1:11" x14ac:dyDescent="0.2">
      <c r="A997">
        <v>355</v>
      </c>
      <c r="B997" t="s">
        <v>563</v>
      </c>
      <c r="C997" t="s">
        <v>437</v>
      </c>
      <c r="D997" t="s">
        <v>108</v>
      </c>
      <c r="E997" s="1">
        <v>42585</v>
      </c>
      <c r="F997">
        <v>1</v>
      </c>
      <c r="G997">
        <v>599.99</v>
      </c>
      <c r="H997" t="s">
        <v>14</v>
      </c>
      <c r="I997" t="s">
        <v>15</v>
      </c>
      <c r="J997" t="s">
        <v>109</v>
      </c>
      <c r="K997" t="s">
        <v>110</v>
      </c>
    </row>
    <row r="998" spans="1:11" x14ac:dyDescent="0.2">
      <c r="A998">
        <v>356</v>
      </c>
      <c r="B998" t="s">
        <v>564</v>
      </c>
      <c r="C998" t="s">
        <v>565</v>
      </c>
      <c r="D998" t="s">
        <v>26</v>
      </c>
      <c r="E998" s="1">
        <v>42586</v>
      </c>
      <c r="F998">
        <v>1</v>
      </c>
      <c r="G998">
        <v>269.99</v>
      </c>
      <c r="H998" t="s">
        <v>66</v>
      </c>
      <c r="I998" t="s">
        <v>15</v>
      </c>
      <c r="J998" t="s">
        <v>27</v>
      </c>
      <c r="K998" t="s">
        <v>28</v>
      </c>
    </row>
    <row r="999" spans="1:11" x14ac:dyDescent="0.2">
      <c r="A999">
        <v>356</v>
      </c>
      <c r="B999" t="s">
        <v>564</v>
      </c>
      <c r="C999" t="s">
        <v>565</v>
      </c>
      <c r="D999" t="s">
        <v>26</v>
      </c>
      <c r="E999" s="1">
        <v>42586</v>
      </c>
      <c r="F999">
        <v>2</v>
      </c>
      <c r="G999">
        <v>599.98</v>
      </c>
      <c r="H999" t="s">
        <v>72</v>
      </c>
      <c r="I999" t="s">
        <v>53</v>
      </c>
      <c r="J999" t="s">
        <v>27</v>
      </c>
      <c r="K999" t="s">
        <v>28</v>
      </c>
    </row>
    <row r="1000" spans="1:11" x14ac:dyDescent="0.2">
      <c r="A1000">
        <v>356</v>
      </c>
      <c r="B1000" t="s">
        <v>564</v>
      </c>
      <c r="C1000" t="s">
        <v>565</v>
      </c>
      <c r="D1000" t="s">
        <v>26</v>
      </c>
      <c r="E1000" s="1">
        <v>42586</v>
      </c>
      <c r="F1000">
        <v>1</v>
      </c>
      <c r="G1000">
        <v>2899.99</v>
      </c>
      <c r="H1000" t="s">
        <v>21</v>
      </c>
      <c r="I1000" t="s">
        <v>22</v>
      </c>
      <c r="J1000" t="s">
        <v>27</v>
      </c>
      <c r="K1000" t="s">
        <v>28</v>
      </c>
    </row>
    <row r="1001" spans="1:11" x14ac:dyDescent="0.2">
      <c r="A1001">
        <v>357</v>
      </c>
      <c r="B1001" t="s">
        <v>566</v>
      </c>
      <c r="C1001" t="s">
        <v>567</v>
      </c>
      <c r="D1001" t="s">
        <v>108</v>
      </c>
      <c r="E1001" s="1">
        <v>42587</v>
      </c>
      <c r="F1001">
        <v>2</v>
      </c>
      <c r="G1001">
        <v>539.98</v>
      </c>
      <c r="H1001" t="s">
        <v>66</v>
      </c>
      <c r="I1001" t="s">
        <v>53</v>
      </c>
      <c r="J1001" t="s">
        <v>109</v>
      </c>
      <c r="K1001" t="s">
        <v>110</v>
      </c>
    </row>
    <row r="1002" spans="1:11" x14ac:dyDescent="0.2">
      <c r="A1002">
        <v>357</v>
      </c>
      <c r="B1002" t="s">
        <v>566</v>
      </c>
      <c r="C1002" t="s">
        <v>567</v>
      </c>
      <c r="D1002" t="s">
        <v>108</v>
      </c>
      <c r="E1002" s="1">
        <v>42587</v>
      </c>
      <c r="F1002">
        <v>1</v>
      </c>
      <c r="G1002">
        <v>549.99</v>
      </c>
      <c r="H1002" t="s">
        <v>43</v>
      </c>
      <c r="I1002" t="s">
        <v>39</v>
      </c>
      <c r="J1002" t="s">
        <v>109</v>
      </c>
      <c r="K1002" t="s">
        <v>110</v>
      </c>
    </row>
    <row r="1003" spans="1:11" x14ac:dyDescent="0.2">
      <c r="A1003">
        <v>357</v>
      </c>
      <c r="B1003" t="s">
        <v>566</v>
      </c>
      <c r="C1003" t="s">
        <v>567</v>
      </c>
      <c r="D1003" t="s">
        <v>108</v>
      </c>
      <c r="E1003" s="1">
        <v>42587</v>
      </c>
      <c r="F1003">
        <v>2</v>
      </c>
      <c r="G1003">
        <v>858</v>
      </c>
      <c r="H1003" t="s">
        <v>40</v>
      </c>
      <c r="I1003" t="s">
        <v>15</v>
      </c>
      <c r="J1003" t="s">
        <v>109</v>
      </c>
      <c r="K1003" t="s">
        <v>110</v>
      </c>
    </row>
    <row r="1004" spans="1:11" x14ac:dyDescent="0.2">
      <c r="A1004">
        <v>357</v>
      </c>
      <c r="B1004" t="s">
        <v>566</v>
      </c>
      <c r="C1004" t="s">
        <v>567</v>
      </c>
      <c r="D1004" t="s">
        <v>108</v>
      </c>
      <c r="E1004" s="1">
        <v>42587</v>
      </c>
      <c r="F1004">
        <v>1</v>
      </c>
      <c r="G1004">
        <v>2999.99</v>
      </c>
      <c r="H1004" t="s">
        <v>45</v>
      </c>
      <c r="I1004" t="s">
        <v>46</v>
      </c>
      <c r="J1004" t="s">
        <v>109</v>
      </c>
      <c r="K1004" t="s">
        <v>110</v>
      </c>
    </row>
    <row r="1005" spans="1:11" x14ac:dyDescent="0.2">
      <c r="A1005">
        <v>358</v>
      </c>
      <c r="B1005" t="s">
        <v>568</v>
      </c>
      <c r="C1005" t="s">
        <v>492</v>
      </c>
      <c r="D1005" t="s">
        <v>26</v>
      </c>
      <c r="E1005" s="1">
        <v>42587</v>
      </c>
      <c r="F1005">
        <v>2</v>
      </c>
      <c r="G1005">
        <v>539.98</v>
      </c>
      <c r="H1005" t="s">
        <v>66</v>
      </c>
      <c r="I1005" t="s">
        <v>53</v>
      </c>
      <c r="J1005" t="s">
        <v>27</v>
      </c>
      <c r="K1005" t="s">
        <v>31</v>
      </c>
    </row>
    <row r="1006" spans="1:11" x14ac:dyDescent="0.2">
      <c r="A1006">
        <v>358</v>
      </c>
      <c r="B1006" t="s">
        <v>568</v>
      </c>
      <c r="C1006" t="s">
        <v>492</v>
      </c>
      <c r="D1006" t="s">
        <v>26</v>
      </c>
      <c r="E1006" s="1">
        <v>42587</v>
      </c>
      <c r="F1006">
        <v>2</v>
      </c>
      <c r="G1006">
        <v>898</v>
      </c>
      <c r="H1006" t="s">
        <v>44</v>
      </c>
      <c r="I1006" t="s">
        <v>15</v>
      </c>
      <c r="J1006" t="s">
        <v>27</v>
      </c>
      <c r="K1006" t="s">
        <v>31</v>
      </c>
    </row>
    <row r="1007" spans="1:11" x14ac:dyDescent="0.2">
      <c r="A1007">
        <v>358</v>
      </c>
      <c r="B1007" t="s">
        <v>568</v>
      </c>
      <c r="C1007" t="s">
        <v>492</v>
      </c>
      <c r="D1007" t="s">
        <v>26</v>
      </c>
      <c r="E1007" s="1">
        <v>42587</v>
      </c>
      <c r="F1007">
        <v>2</v>
      </c>
      <c r="G1007">
        <v>939.98</v>
      </c>
      <c r="H1007" t="s">
        <v>69</v>
      </c>
      <c r="I1007" t="s">
        <v>22</v>
      </c>
      <c r="J1007" t="s">
        <v>27</v>
      </c>
      <c r="K1007" t="s">
        <v>31</v>
      </c>
    </row>
    <row r="1008" spans="1:11" x14ac:dyDescent="0.2">
      <c r="A1008">
        <v>358</v>
      </c>
      <c r="B1008" t="s">
        <v>568</v>
      </c>
      <c r="C1008" t="s">
        <v>492</v>
      </c>
      <c r="D1008" t="s">
        <v>26</v>
      </c>
      <c r="E1008" s="1">
        <v>42587</v>
      </c>
      <c r="F1008">
        <v>2</v>
      </c>
      <c r="G1008">
        <v>3599.98</v>
      </c>
      <c r="H1008" t="s">
        <v>23</v>
      </c>
      <c r="I1008" t="s">
        <v>22</v>
      </c>
      <c r="J1008" t="s">
        <v>27</v>
      </c>
      <c r="K1008" t="s">
        <v>31</v>
      </c>
    </row>
    <row r="1009" spans="1:11" x14ac:dyDescent="0.2">
      <c r="A1009">
        <v>359</v>
      </c>
      <c r="B1009" t="s">
        <v>569</v>
      </c>
      <c r="C1009" t="s">
        <v>188</v>
      </c>
      <c r="D1009" t="s">
        <v>26</v>
      </c>
      <c r="E1009" s="1">
        <v>42589</v>
      </c>
      <c r="F1009">
        <v>2</v>
      </c>
      <c r="G1009">
        <v>1059.98</v>
      </c>
      <c r="H1009" t="s">
        <v>49</v>
      </c>
      <c r="I1009" t="s">
        <v>15</v>
      </c>
      <c r="J1009" t="s">
        <v>27</v>
      </c>
      <c r="K1009" t="s">
        <v>31</v>
      </c>
    </row>
    <row r="1010" spans="1:11" x14ac:dyDescent="0.2">
      <c r="A1010">
        <v>359</v>
      </c>
      <c r="B1010" t="s">
        <v>569</v>
      </c>
      <c r="C1010" t="s">
        <v>188</v>
      </c>
      <c r="D1010" t="s">
        <v>26</v>
      </c>
      <c r="E1010" s="1">
        <v>42589</v>
      </c>
      <c r="F1010">
        <v>2</v>
      </c>
      <c r="G1010">
        <v>5999.98</v>
      </c>
      <c r="H1010" t="s">
        <v>45</v>
      </c>
      <c r="I1010" t="s">
        <v>46</v>
      </c>
      <c r="J1010" t="s">
        <v>27</v>
      </c>
      <c r="K1010" t="s">
        <v>31</v>
      </c>
    </row>
    <row r="1011" spans="1:11" x14ac:dyDescent="0.2">
      <c r="A1011">
        <v>359</v>
      </c>
      <c r="B1011" t="s">
        <v>569</v>
      </c>
      <c r="C1011" t="s">
        <v>188</v>
      </c>
      <c r="D1011" t="s">
        <v>26</v>
      </c>
      <c r="E1011" s="1">
        <v>42589</v>
      </c>
      <c r="F1011">
        <v>2</v>
      </c>
      <c r="G1011">
        <v>7999.98</v>
      </c>
      <c r="H1011" t="s">
        <v>56</v>
      </c>
      <c r="I1011" t="s">
        <v>22</v>
      </c>
      <c r="J1011" t="s">
        <v>27</v>
      </c>
      <c r="K1011" t="s">
        <v>31</v>
      </c>
    </row>
    <row r="1012" spans="1:11" x14ac:dyDescent="0.2">
      <c r="A1012">
        <v>360</v>
      </c>
      <c r="B1012" t="s">
        <v>570</v>
      </c>
      <c r="C1012" t="s">
        <v>417</v>
      </c>
      <c r="D1012" t="s">
        <v>26</v>
      </c>
      <c r="E1012" s="1">
        <v>42589</v>
      </c>
      <c r="F1012">
        <v>2</v>
      </c>
      <c r="G1012">
        <v>539.98</v>
      </c>
      <c r="H1012" t="s">
        <v>66</v>
      </c>
      <c r="I1012" t="s">
        <v>15</v>
      </c>
      <c r="J1012" t="s">
        <v>27</v>
      </c>
      <c r="K1012" t="s">
        <v>28</v>
      </c>
    </row>
    <row r="1013" spans="1:11" x14ac:dyDescent="0.2">
      <c r="A1013">
        <v>360</v>
      </c>
      <c r="B1013" t="s">
        <v>570</v>
      </c>
      <c r="C1013" t="s">
        <v>417</v>
      </c>
      <c r="D1013" t="s">
        <v>26</v>
      </c>
      <c r="E1013" s="1">
        <v>42589</v>
      </c>
      <c r="F1013">
        <v>1</v>
      </c>
      <c r="G1013">
        <v>499.99</v>
      </c>
      <c r="H1013" t="s">
        <v>80</v>
      </c>
      <c r="I1013" t="s">
        <v>39</v>
      </c>
      <c r="J1013" t="s">
        <v>27</v>
      </c>
      <c r="K1013" t="s">
        <v>28</v>
      </c>
    </row>
    <row r="1014" spans="1:11" x14ac:dyDescent="0.2">
      <c r="A1014">
        <v>360</v>
      </c>
      <c r="B1014" t="s">
        <v>570</v>
      </c>
      <c r="C1014" t="s">
        <v>417</v>
      </c>
      <c r="D1014" t="s">
        <v>26</v>
      </c>
      <c r="E1014" s="1">
        <v>42589</v>
      </c>
      <c r="F1014">
        <v>1</v>
      </c>
      <c r="G1014">
        <v>599.99</v>
      </c>
      <c r="H1014" t="s">
        <v>14</v>
      </c>
      <c r="I1014" t="s">
        <v>39</v>
      </c>
      <c r="J1014" t="s">
        <v>27</v>
      </c>
      <c r="K1014" t="s">
        <v>28</v>
      </c>
    </row>
    <row r="1015" spans="1:11" x14ac:dyDescent="0.2">
      <c r="A1015">
        <v>360</v>
      </c>
      <c r="B1015" t="s">
        <v>570</v>
      </c>
      <c r="C1015" t="s">
        <v>417</v>
      </c>
      <c r="D1015" t="s">
        <v>26</v>
      </c>
      <c r="E1015" s="1">
        <v>42589</v>
      </c>
      <c r="F1015">
        <v>2</v>
      </c>
      <c r="G1015">
        <v>7999.98</v>
      </c>
      <c r="H1015" t="s">
        <v>56</v>
      </c>
      <c r="I1015" t="s">
        <v>22</v>
      </c>
      <c r="J1015" t="s">
        <v>27</v>
      </c>
      <c r="K1015" t="s">
        <v>28</v>
      </c>
    </row>
    <row r="1016" spans="1:11" x14ac:dyDescent="0.2">
      <c r="A1016">
        <v>361</v>
      </c>
      <c r="B1016" t="s">
        <v>571</v>
      </c>
      <c r="C1016" t="s">
        <v>551</v>
      </c>
      <c r="D1016" t="s">
        <v>26</v>
      </c>
      <c r="E1016" s="1">
        <v>42590</v>
      </c>
      <c r="F1016">
        <v>2</v>
      </c>
      <c r="G1016">
        <v>1099.98</v>
      </c>
      <c r="H1016" t="s">
        <v>43</v>
      </c>
      <c r="I1016" t="s">
        <v>39</v>
      </c>
      <c r="J1016" t="s">
        <v>27</v>
      </c>
      <c r="K1016" t="s">
        <v>28</v>
      </c>
    </row>
    <row r="1017" spans="1:11" x14ac:dyDescent="0.2">
      <c r="A1017">
        <v>361</v>
      </c>
      <c r="B1017" t="s">
        <v>571</v>
      </c>
      <c r="C1017" t="s">
        <v>551</v>
      </c>
      <c r="D1017" t="s">
        <v>26</v>
      </c>
      <c r="E1017" s="1">
        <v>42590</v>
      </c>
      <c r="F1017">
        <v>2</v>
      </c>
      <c r="G1017">
        <v>939.98</v>
      </c>
      <c r="H1017" t="s">
        <v>69</v>
      </c>
      <c r="I1017" t="s">
        <v>22</v>
      </c>
      <c r="J1017" t="s">
        <v>27</v>
      </c>
      <c r="K1017" t="s">
        <v>28</v>
      </c>
    </row>
    <row r="1018" spans="1:11" x14ac:dyDescent="0.2">
      <c r="A1018">
        <v>361</v>
      </c>
      <c r="B1018" t="s">
        <v>571</v>
      </c>
      <c r="C1018" t="s">
        <v>551</v>
      </c>
      <c r="D1018" t="s">
        <v>26</v>
      </c>
      <c r="E1018" s="1">
        <v>42590</v>
      </c>
      <c r="F1018">
        <v>1</v>
      </c>
      <c r="G1018">
        <v>1680.99</v>
      </c>
      <c r="H1018" t="s">
        <v>63</v>
      </c>
      <c r="I1018" t="s">
        <v>20</v>
      </c>
      <c r="J1018" t="s">
        <v>27</v>
      </c>
      <c r="K1018" t="s">
        <v>28</v>
      </c>
    </row>
    <row r="1019" spans="1:11" x14ac:dyDescent="0.2">
      <c r="A1019">
        <v>362</v>
      </c>
      <c r="B1019" t="s">
        <v>572</v>
      </c>
      <c r="C1019" t="s">
        <v>391</v>
      </c>
      <c r="D1019" t="s">
        <v>13</v>
      </c>
      <c r="E1019" s="1">
        <v>42591</v>
      </c>
      <c r="F1019">
        <v>1</v>
      </c>
      <c r="G1019">
        <v>749.99</v>
      </c>
      <c r="H1019" t="s">
        <v>35</v>
      </c>
      <c r="I1019" t="s">
        <v>22</v>
      </c>
      <c r="J1019" t="s">
        <v>16</v>
      </c>
      <c r="K1019" t="s">
        <v>17</v>
      </c>
    </row>
    <row r="1020" spans="1:11" x14ac:dyDescent="0.2">
      <c r="A1020">
        <v>363</v>
      </c>
      <c r="B1020" t="s">
        <v>573</v>
      </c>
      <c r="C1020" t="s">
        <v>271</v>
      </c>
      <c r="D1020" t="s">
        <v>108</v>
      </c>
      <c r="E1020" s="1">
        <v>42593</v>
      </c>
      <c r="F1020">
        <v>2</v>
      </c>
      <c r="G1020">
        <v>539.98</v>
      </c>
      <c r="H1020" t="s">
        <v>66</v>
      </c>
      <c r="I1020" t="s">
        <v>53</v>
      </c>
      <c r="J1020" t="s">
        <v>109</v>
      </c>
      <c r="K1020" t="s">
        <v>110</v>
      </c>
    </row>
    <row r="1021" spans="1:11" x14ac:dyDescent="0.2">
      <c r="A1021">
        <v>363</v>
      </c>
      <c r="B1021" t="s">
        <v>573</v>
      </c>
      <c r="C1021" t="s">
        <v>271</v>
      </c>
      <c r="D1021" t="s">
        <v>108</v>
      </c>
      <c r="E1021" s="1">
        <v>42593</v>
      </c>
      <c r="F1021">
        <v>1</v>
      </c>
      <c r="G1021">
        <v>269.99</v>
      </c>
      <c r="H1021" t="s">
        <v>52</v>
      </c>
      <c r="I1021" t="s">
        <v>15</v>
      </c>
      <c r="J1021" t="s">
        <v>109</v>
      </c>
      <c r="K1021" t="s">
        <v>110</v>
      </c>
    </row>
    <row r="1022" spans="1:11" x14ac:dyDescent="0.2">
      <c r="A1022">
        <v>363</v>
      </c>
      <c r="B1022" t="s">
        <v>573</v>
      </c>
      <c r="C1022" t="s">
        <v>271</v>
      </c>
      <c r="D1022" t="s">
        <v>108</v>
      </c>
      <c r="E1022" s="1">
        <v>42593</v>
      </c>
      <c r="F1022">
        <v>1</v>
      </c>
      <c r="G1022">
        <v>529.99</v>
      </c>
      <c r="H1022" t="s">
        <v>49</v>
      </c>
      <c r="I1022" t="s">
        <v>15</v>
      </c>
      <c r="J1022" t="s">
        <v>109</v>
      </c>
      <c r="K1022" t="s">
        <v>110</v>
      </c>
    </row>
    <row r="1023" spans="1:11" x14ac:dyDescent="0.2">
      <c r="A1023">
        <v>363</v>
      </c>
      <c r="B1023" t="s">
        <v>573</v>
      </c>
      <c r="C1023" t="s">
        <v>271</v>
      </c>
      <c r="D1023" t="s">
        <v>108</v>
      </c>
      <c r="E1023" s="1">
        <v>42593</v>
      </c>
      <c r="F1023">
        <v>1</v>
      </c>
      <c r="G1023">
        <v>599.99</v>
      </c>
      <c r="H1023" t="s">
        <v>18</v>
      </c>
      <c r="I1023" t="s">
        <v>15</v>
      </c>
      <c r="J1023" t="s">
        <v>109</v>
      </c>
      <c r="K1023" t="s">
        <v>110</v>
      </c>
    </row>
    <row r="1024" spans="1:11" x14ac:dyDescent="0.2">
      <c r="A1024">
        <v>364</v>
      </c>
      <c r="B1024" t="s">
        <v>574</v>
      </c>
      <c r="C1024" t="s">
        <v>38</v>
      </c>
      <c r="D1024" t="s">
        <v>26</v>
      </c>
      <c r="E1024" s="1">
        <v>42594</v>
      </c>
      <c r="F1024">
        <v>2</v>
      </c>
      <c r="G1024">
        <v>999.98</v>
      </c>
      <c r="H1024" t="s">
        <v>80</v>
      </c>
      <c r="I1024" t="s">
        <v>39</v>
      </c>
      <c r="J1024" t="s">
        <v>27</v>
      </c>
      <c r="K1024" t="s">
        <v>28</v>
      </c>
    </row>
    <row r="1025" spans="1:11" x14ac:dyDescent="0.2">
      <c r="A1025">
        <v>365</v>
      </c>
      <c r="B1025" t="s">
        <v>575</v>
      </c>
      <c r="C1025" t="s">
        <v>123</v>
      </c>
      <c r="D1025" t="s">
        <v>26</v>
      </c>
      <c r="E1025" s="1">
        <v>42595</v>
      </c>
      <c r="F1025">
        <v>2</v>
      </c>
      <c r="G1025">
        <v>1099.98</v>
      </c>
      <c r="H1025" t="s">
        <v>43</v>
      </c>
      <c r="I1025" t="s">
        <v>39</v>
      </c>
      <c r="J1025" t="s">
        <v>27</v>
      </c>
      <c r="K1025" t="s">
        <v>28</v>
      </c>
    </row>
    <row r="1026" spans="1:11" x14ac:dyDescent="0.2">
      <c r="A1026">
        <v>366</v>
      </c>
      <c r="B1026" t="s">
        <v>576</v>
      </c>
      <c r="C1026" t="s">
        <v>437</v>
      </c>
      <c r="D1026" t="s">
        <v>108</v>
      </c>
      <c r="E1026" s="1">
        <v>42595</v>
      </c>
      <c r="F1026">
        <v>1</v>
      </c>
      <c r="G1026">
        <v>269.99</v>
      </c>
      <c r="H1026" t="s">
        <v>66</v>
      </c>
      <c r="I1026" t="s">
        <v>53</v>
      </c>
      <c r="J1026" t="s">
        <v>109</v>
      </c>
      <c r="K1026" t="s">
        <v>179</v>
      </c>
    </row>
    <row r="1027" spans="1:11" x14ac:dyDescent="0.2">
      <c r="A1027">
        <v>366</v>
      </c>
      <c r="B1027" t="s">
        <v>576</v>
      </c>
      <c r="C1027" t="s">
        <v>437</v>
      </c>
      <c r="D1027" t="s">
        <v>108</v>
      </c>
      <c r="E1027" s="1">
        <v>42595</v>
      </c>
      <c r="F1027">
        <v>2</v>
      </c>
      <c r="G1027">
        <v>1199.98</v>
      </c>
      <c r="H1027" t="s">
        <v>14</v>
      </c>
      <c r="I1027" t="s">
        <v>15</v>
      </c>
      <c r="J1027" t="s">
        <v>109</v>
      </c>
      <c r="K1027" t="s">
        <v>179</v>
      </c>
    </row>
    <row r="1028" spans="1:11" x14ac:dyDescent="0.2">
      <c r="A1028">
        <v>366</v>
      </c>
      <c r="B1028" t="s">
        <v>576</v>
      </c>
      <c r="C1028" t="s">
        <v>437</v>
      </c>
      <c r="D1028" t="s">
        <v>108</v>
      </c>
      <c r="E1028" s="1">
        <v>42595</v>
      </c>
      <c r="F1028">
        <v>1</v>
      </c>
      <c r="G1028">
        <v>2899.99</v>
      </c>
      <c r="H1028" t="s">
        <v>21</v>
      </c>
      <c r="I1028" t="s">
        <v>22</v>
      </c>
      <c r="J1028" t="s">
        <v>109</v>
      </c>
      <c r="K1028" t="s">
        <v>179</v>
      </c>
    </row>
    <row r="1029" spans="1:11" x14ac:dyDescent="0.2">
      <c r="A1029">
        <v>367</v>
      </c>
      <c r="B1029" t="s">
        <v>577</v>
      </c>
      <c r="C1029" t="s">
        <v>393</v>
      </c>
      <c r="D1029" t="s">
        <v>26</v>
      </c>
      <c r="E1029" s="1">
        <v>42596</v>
      </c>
      <c r="F1029">
        <v>1</v>
      </c>
      <c r="G1029">
        <v>269.99</v>
      </c>
      <c r="H1029" t="s">
        <v>52</v>
      </c>
      <c r="I1029" t="s">
        <v>15</v>
      </c>
      <c r="J1029" t="s">
        <v>27</v>
      </c>
      <c r="K1029" t="s">
        <v>31</v>
      </c>
    </row>
    <row r="1030" spans="1:11" x14ac:dyDescent="0.2">
      <c r="A1030">
        <v>367</v>
      </c>
      <c r="B1030" t="s">
        <v>577</v>
      </c>
      <c r="C1030" t="s">
        <v>393</v>
      </c>
      <c r="D1030" t="s">
        <v>26</v>
      </c>
      <c r="E1030" s="1">
        <v>42596</v>
      </c>
      <c r="F1030">
        <v>2</v>
      </c>
      <c r="G1030">
        <v>1199.98</v>
      </c>
      <c r="H1030" t="s">
        <v>14</v>
      </c>
      <c r="I1030" t="s">
        <v>39</v>
      </c>
      <c r="J1030" t="s">
        <v>27</v>
      </c>
      <c r="K1030" t="s">
        <v>31</v>
      </c>
    </row>
    <row r="1031" spans="1:11" x14ac:dyDescent="0.2">
      <c r="A1031">
        <v>367</v>
      </c>
      <c r="B1031" t="s">
        <v>577</v>
      </c>
      <c r="C1031" t="s">
        <v>393</v>
      </c>
      <c r="D1031" t="s">
        <v>26</v>
      </c>
      <c r="E1031" s="1">
        <v>42596</v>
      </c>
      <c r="F1031">
        <v>2</v>
      </c>
      <c r="G1031">
        <v>3098</v>
      </c>
      <c r="H1031" t="s">
        <v>19</v>
      </c>
      <c r="I1031" t="s">
        <v>20</v>
      </c>
      <c r="J1031" t="s">
        <v>27</v>
      </c>
      <c r="K1031" t="s">
        <v>31</v>
      </c>
    </row>
    <row r="1032" spans="1:11" x14ac:dyDescent="0.2">
      <c r="A1032">
        <v>368</v>
      </c>
      <c r="B1032" t="s">
        <v>578</v>
      </c>
      <c r="C1032" t="s">
        <v>561</v>
      </c>
      <c r="D1032" t="s">
        <v>26</v>
      </c>
      <c r="E1032" s="1">
        <v>42596</v>
      </c>
      <c r="F1032">
        <v>2</v>
      </c>
      <c r="G1032">
        <v>539.98</v>
      </c>
      <c r="H1032" t="s">
        <v>66</v>
      </c>
      <c r="I1032" t="s">
        <v>53</v>
      </c>
      <c r="J1032" t="s">
        <v>27</v>
      </c>
      <c r="K1032" t="s">
        <v>31</v>
      </c>
    </row>
    <row r="1033" spans="1:11" x14ac:dyDescent="0.2">
      <c r="A1033">
        <v>368</v>
      </c>
      <c r="B1033" t="s">
        <v>578</v>
      </c>
      <c r="C1033" t="s">
        <v>561</v>
      </c>
      <c r="D1033" t="s">
        <v>26</v>
      </c>
      <c r="E1033" s="1">
        <v>42596</v>
      </c>
      <c r="F1033">
        <v>1</v>
      </c>
      <c r="G1033">
        <v>1320.99</v>
      </c>
      <c r="H1033" t="s">
        <v>77</v>
      </c>
      <c r="I1033" t="s">
        <v>22</v>
      </c>
      <c r="J1033" t="s">
        <v>27</v>
      </c>
      <c r="K1033" t="s">
        <v>31</v>
      </c>
    </row>
    <row r="1034" spans="1:11" x14ac:dyDescent="0.2">
      <c r="A1034">
        <v>368</v>
      </c>
      <c r="B1034" t="s">
        <v>578</v>
      </c>
      <c r="C1034" t="s">
        <v>561</v>
      </c>
      <c r="D1034" t="s">
        <v>26</v>
      </c>
      <c r="E1034" s="1">
        <v>42596</v>
      </c>
      <c r="F1034">
        <v>1</v>
      </c>
      <c r="G1034">
        <v>449</v>
      </c>
      <c r="H1034" t="s">
        <v>99</v>
      </c>
      <c r="I1034" t="s">
        <v>15</v>
      </c>
      <c r="J1034" t="s">
        <v>27</v>
      </c>
      <c r="K1034" t="s">
        <v>31</v>
      </c>
    </row>
    <row r="1035" spans="1:11" x14ac:dyDescent="0.2">
      <c r="A1035">
        <v>368</v>
      </c>
      <c r="B1035" t="s">
        <v>578</v>
      </c>
      <c r="C1035" t="s">
        <v>561</v>
      </c>
      <c r="D1035" t="s">
        <v>26</v>
      </c>
      <c r="E1035" s="1">
        <v>42596</v>
      </c>
      <c r="F1035">
        <v>2</v>
      </c>
      <c r="G1035">
        <v>3098</v>
      </c>
      <c r="H1035" t="s">
        <v>19</v>
      </c>
      <c r="I1035" t="s">
        <v>20</v>
      </c>
      <c r="J1035" t="s">
        <v>27</v>
      </c>
      <c r="K1035" t="s">
        <v>31</v>
      </c>
    </row>
    <row r="1036" spans="1:11" x14ac:dyDescent="0.2">
      <c r="A1036">
        <v>369</v>
      </c>
      <c r="B1036" t="s">
        <v>579</v>
      </c>
      <c r="C1036" t="s">
        <v>190</v>
      </c>
      <c r="D1036" t="s">
        <v>13</v>
      </c>
      <c r="E1036" s="1">
        <v>42597</v>
      </c>
      <c r="F1036">
        <v>2</v>
      </c>
      <c r="G1036">
        <v>3098</v>
      </c>
      <c r="H1036" t="s">
        <v>19</v>
      </c>
      <c r="I1036" t="s">
        <v>20</v>
      </c>
      <c r="J1036" t="s">
        <v>16</v>
      </c>
      <c r="K1036" t="s">
        <v>36</v>
      </c>
    </row>
    <row r="1037" spans="1:11" x14ac:dyDescent="0.2">
      <c r="A1037">
        <v>370</v>
      </c>
      <c r="B1037" t="s">
        <v>580</v>
      </c>
      <c r="C1037" t="s">
        <v>269</v>
      </c>
      <c r="D1037" t="s">
        <v>26</v>
      </c>
      <c r="E1037" s="1">
        <v>42597</v>
      </c>
      <c r="F1037">
        <v>2</v>
      </c>
      <c r="G1037">
        <v>999.98</v>
      </c>
      <c r="H1037" t="s">
        <v>80</v>
      </c>
      <c r="I1037" t="s">
        <v>39</v>
      </c>
      <c r="J1037" t="s">
        <v>27</v>
      </c>
      <c r="K1037" t="s">
        <v>31</v>
      </c>
    </row>
    <row r="1038" spans="1:11" x14ac:dyDescent="0.2">
      <c r="A1038">
        <v>370</v>
      </c>
      <c r="B1038" t="s">
        <v>580</v>
      </c>
      <c r="C1038" t="s">
        <v>269</v>
      </c>
      <c r="D1038" t="s">
        <v>26</v>
      </c>
      <c r="E1038" s="1">
        <v>42597</v>
      </c>
      <c r="F1038">
        <v>2</v>
      </c>
      <c r="G1038">
        <v>5799.98</v>
      </c>
      <c r="H1038" t="s">
        <v>21</v>
      </c>
      <c r="I1038" t="s">
        <v>22</v>
      </c>
      <c r="J1038" t="s">
        <v>27</v>
      </c>
      <c r="K1038" t="s">
        <v>31</v>
      </c>
    </row>
    <row r="1039" spans="1:11" x14ac:dyDescent="0.2">
      <c r="A1039">
        <v>371</v>
      </c>
      <c r="B1039" t="s">
        <v>581</v>
      </c>
      <c r="C1039" t="s">
        <v>549</v>
      </c>
      <c r="D1039" t="s">
        <v>26</v>
      </c>
      <c r="E1039" s="1">
        <v>42597</v>
      </c>
      <c r="F1039">
        <v>1</v>
      </c>
      <c r="G1039">
        <v>269.99</v>
      </c>
      <c r="H1039" t="s">
        <v>52</v>
      </c>
      <c r="I1039" t="s">
        <v>15</v>
      </c>
      <c r="J1039" t="s">
        <v>27</v>
      </c>
      <c r="K1039" t="s">
        <v>31</v>
      </c>
    </row>
    <row r="1040" spans="1:11" x14ac:dyDescent="0.2">
      <c r="A1040">
        <v>371</v>
      </c>
      <c r="B1040" t="s">
        <v>581</v>
      </c>
      <c r="C1040" t="s">
        <v>549</v>
      </c>
      <c r="D1040" t="s">
        <v>26</v>
      </c>
      <c r="E1040" s="1">
        <v>42597</v>
      </c>
      <c r="F1040">
        <v>1</v>
      </c>
      <c r="G1040">
        <v>549.99</v>
      </c>
      <c r="H1040" t="s">
        <v>43</v>
      </c>
      <c r="I1040" t="s">
        <v>15</v>
      </c>
      <c r="J1040" t="s">
        <v>27</v>
      </c>
      <c r="K1040" t="s">
        <v>31</v>
      </c>
    </row>
    <row r="1041" spans="1:11" x14ac:dyDescent="0.2">
      <c r="A1041">
        <v>372</v>
      </c>
      <c r="B1041" t="s">
        <v>582</v>
      </c>
      <c r="C1041" t="s">
        <v>583</v>
      </c>
      <c r="D1041" t="s">
        <v>26</v>
      </c>
      <c r="E1041" s="1">
        <v>42598</v>
      </c>
      <c r="F1041">
        <v>2</v>
      </c>
      <c r="G1041">
        <v>539.98</v>
      </c>
      <c r="H1041" t="s">
        <v>52</v>
      </c>
      <c r="I1041" t="s">
        <v>15</v>
      </c>
      <c r="J1041" t="s">
        <v>27</v>
      </c>
      <c r="K1041" t="s">
        <v>28</v>
      </c>
    </row>
    <row r="1042" spans="1:11" x14ac:dyDescent="0.2">
      <c r="A1042">
        <v>372</v>
      </c>
      <c r="B1042" t="s">
        <v>582</v>
      </c>
      <c r="C1042" t="s">
        <v>583</v>
      </c>
      <c r="D1042" t="s">
        <v>26</v>
      </c>
      <c r="E1042" s="1">
        <v>42598</v>
      </c>
      <c r="F1042">
        <v>1</v>
      </c>
      <c r="G1042">
        <v>1320.99</v>
      </c>
      <c r="H1042" t="s">
        <v>77</v>
      </c>
      <c r="I1042" t="s">
        <v>22</v>
      </c>
      <c r="J1042" t="s">
        <v>27</v>
      </c>
      <c r="K1042" t="s">
        <v>28</v>
      </c>
    </row>
    <row r="1043" spans="1:11" x14ac:dyDescent="0.2">
      <c r="A1043">
        <v>372</v>
      </c>
      <c r="B1043" t="s">
        <v>582</v>
      </c>
      <c r="C1043" t="s">
        <v>583</v>
      </c>
      <c r="D1043" t="s">
        <v>26</v>
      </c>
      <c r="E1043" s="1">
        <v>42598</v>
      </c>
      <c r="F1043">
        <v>1</v>
      </c>
      <c r="G1043">
        <v>1680.99</v>
      </c>
      <c r="H1043" t="s">
        <v>63</v>
      </c>
      <c r="I1043" t="s">
        <v>20</v>
      </c>
      <c r="J1043" t="s">
        <v>27</v>
      </c>
      <c r="K1043" t="s">
        <v>28</v>
      </c>
    </row>
    <row r="1044" spans="1:11" x14ac:dyDescent="0.2">
      <c r="A1044">
        <v>373</v>
      </c>
      <c r="B1044" t="s">
        <v>584</v>
      </c>
      <c r="C1044" t="s">
        <v>538</v>
      </c>
      <c r="D1044" t="s">
        <v>26</v>
      </c>
      <c r="E1044" s="1">
        <v>42598</v>
      </c>
      <c r="F1044">
        <v>1</v>
      </c>
      <c r="G1044">
        <v>269.99</v>
      </c>
      <c r="H1044" t="s">
        <v>66</v>
      </c>
      <c r="I1044" t="s">
        <v>15</v>
      </c>
      <c r="J1044" t="s">
        <v>27</v>
      </c>
      <c r="K1044" t="s">
        <v>31</v>
      </c>
    </row>
    <row r="1045" spans="1:11" x14ac:dyDescent="0.2">
      <c r="A1045">
        <v>373</v>
      </c>
      <c r="B1045" t="s">
        <v>584</v>
      </c>
      <c r="C1045" t="s">
        <v>538</v>
      </c>
      <c r="D1045" t="s">
        <v>26</v>
      </c>
      <c r="E1045" s="1">
        <v>42598</v>
      </c>
      <c r="F1045">
        <v>1</v>
      </c>
      <c r="G1045">
        <v>269.99</v>
      </c>
      <c r="H1045" t="s">
        <v>52</v>
      </c>
      <c r="I1045" t="s">
        <v>53</v>
      </c>
      <c r="J1045" t="s">
        <v>27</v>
      </c>
      <c r="K1045" t="s">
        <v>31</v>
      </c>
    </row>
    <row r="1046" spans="1:11" x14ac:dyDescent="0.2">
      <c r="A1046">
        <v>373</v>
      </c>
      <c r="B1046" t="s">
        <v>584</v>
      </c>
      <c r="C1046" t="s">
        <v>538</v>
      </c>
      <c r="D1046" t="s">
        <v>26</v>
      </c>
      <c r="E1046" s="1">
        <v>42598</v>
      </c>
      <c r="F1046">
        <v>1</v>
      </c>
      <c r="G1046">
        <v>549.99</v>
      </c>
      <c r="H1046" t="s">
        <v>43</v>
      </c>
      <c r="I1046" t="s">
        <v>15</v>
      </c>
      <c r="J1046" t="s">
        <v>27</v>
      </c>
      <c r="K1046" t="s">
        <v>31</v>
      </c>
    </row>
    <row r="1047" spans="1:11" x14ac:dyDescent="0.2">
      <c r="A1047">
        <v>373</v>
      </c>
      <c r="B1047" t="s">
        <v>584</v>
      </c>
      <c r="C1047" t="s">
        <v>538</v>
      </c>
      <c r="D1047" t="s">
        <v>26</v>
      </c>
      <c r="E1047" s="1">
        <v>42598</v>
      </c>
      <c r="F1047">
        <v>2</v>
      </c>
      <c r="G1047">
        <v>898</v>
      </c>
      <c r="H1047" t="s">
        <v>99</v>
      </c>
      <c r="I1047" t="s">
        <v>15</v>
      </c>
      <c r="J1047" t="s">
        <v>27</v>
      </c>
      <c r="K1047" t="s">
        <v>31</v>
      </c>
    </row>
    <row r="1048" spans="1:11" x14ac:dyDescent="0.2">
      <c r="A1048">
        <v>373</v>
      </c>
      <c r="B1048" t="s">
        <v>584</v>
      </c>
      <c r="C1048" t="s">
        <v>538</v>
      </c>
      <c r="D1048" t="s">
        <v>26</v>
      </c>
      <c r="E1048" s="1">
        <v>42598</v>
      </c>
      <c r="F1048">
        <v>2</v>
      </c>
      <c r="G1048">
        <v>3599.98</v>
      </c>
      <c r="H1048" t="s">
        <v>23</v>
      </c>
      <c r="I1048" t="s">
        <v>22</v>
      </c>
      <c r="J1048" t="s">
        <v>27</v>
      </c>
      <c r="K1048" t="s">
        <v>31</v>
      </c>
    </row>
    <row r="1049" spans="1:11" x14ac:dyDescent="0.2">
      <c r="A1049">
        <v>374</v>
      </c>
      <c r="B1049" t="s">
        <v>585</v>
      </c>
      <c r="C1049" t="s">
        <v>34</v>
      </c>
      <c r="D1049" t="s">
        <v>13</v>
      </c>
      <c r="E1049" s="1">
        <v>42599</v>
      </c>
      <c r="F1049">
        <v>1</v>
      </c>
      <c r="G1049">
        <v>1549</v>
      </c>
      <c r="H1049" t="s">
        <v>19</v>
      </c>
      <c r="I1049" t="s">
        <v>20</v>
      </c>
      <c r="J1049" t="s">
        <v>16</v>
      </c>
      <c r="K1049" t="s">
        <v>17</v>
      </c>
    </row>
    <row r="1050" spans="1:11" x14ac:dyDescent="0.2">
      <c r="A1050">
        <v>374</v>
      </c>
      <c r="B1050" t="s">
        <v>585</v>
      </c>
      <c r="C1050" t="s">
        <v>34</v>
      </c>
      <c r="D1050" t="s">
        <v>13</v>
      </c>
      <c r="E1050" s="1">
        <v>42599</v>
      </c>
      <c r="F1050">
        <v>1</v>
      </c>
      <c r="G1050">
        <v>3999.99</v>
      </c>
      <c r="H1050" t="s">
        <v>56</v>
      </c>
      <c r="I1050" t="s">
        <v>22</v>
      </c>
      <c r="J1050" t="s">
        <v>16</v>
      </c>
      <c r="K1050" t="s">
        <v>17</v>
      </c>
    </row>
    <row r="1051" spans="1:11" x14ac:dyDescent="0.2">
      <c r="A1051">
        <v>375</v>
      </c>
      <c r="B1051" t="s">
        <v>586</v>
      </c>
      <c r="C1051" t="s">
        <v>103</v>
      </c>
      <c r="D1051" t="s">
        <v>26</v>
      </c>
      <c r="E1051" s="1">
        <v>42599</v>
      </c>
      <c r="F1051">
        <v>2</v>
      </c>
      <c r="G1051">
        <v>539.98</v>
      </c>
      <c r="H1051" t="s">
        <v>66</v>
      </c>
      <c r="I1051" t="s">
        <v>53</v>
      </c>
      <c r="J1051" t="s">
        <v>27</v>
      </c>
      <c r="K1051" t="s">
        <v>31</v>
      </c>
    </row>
    <row r="1052" spans="1:11" x14ac:dyDescent="0.2">
      <c r="A1052">
        <v>375</v>
      </c>
      <c r="B1052" t="s">
        <v>586</v>
      </c>
      <c r="C1052" t="s">
        <v>103</v>
      </c>
      <c r="D1052" t="s">
        <v>26</v>
      </c>
      <c r="E1052" s="1">
        <v>42599</v>
      </c>
      <c r="F1052">
        <v>2</v>
      </c>
      <c r="G1052">
        <v>1099.98</v>
      </c>
      <c r="H1052" t="s">
        <v>43</v>
      </c>
      <c r="I1052" t="s">
        <v>15</v>
      </c>
      <c r="J1052" t="s">
        <v>27</v>
      </c>
      <c r="K1052" t="s">
        <v>31</v>
      </c>
    </row>
    <row r="1053" spans="1:11" x14ac:dyDescent="0.2">
      <c r="A1053">
        <v>375</v>
      </c>
      <c r="B1053" t="s">
        <v>586</v>
      </c>
      <c r="C1053" t="s">
        <v>103</v>
      </c>
      <c r="D1053" t="s">
        <v>26</v>
      </c>
      <c r="E1053" s="1">
        <v>42599</v>
      </c>
      <c r="F1053">
        <v>2</v>
      </c>
      <c r="G1053">
        <v>1499.98</v>
      </c>
      <c r="H1053" t="s">
        <v>35</v>
      </c>
      <c r="I1053" t="s">
        <v>22</v>
      </c>
      <c r="J1053" t="s">
        <v>27</v>
      </c>
      <c r="K1053" t="s">
        <v>31</v>
      </c>
    </row>
    <row r="1054" spans="1:11" x14ac:dyDescent="0.2">
      <c r="A1054">
        <v>375</v>
      </c>
      <c r="B1054" t="s">
        <v>586</v>
      </c>
      <c r="C1054" t="s">
        <v>103</v>
      </c>
      <c r="D1054" t="s">
        <v>26</v>
      </c>
      <c r="E1054" s="1">
        <v>42599</v>
      </c>
      <c r="F1054">
        <v>2</v>
      </c>
      <c r="G1054">
        <v>5799.98</v>
      </c>
      <c r="H1054" t="s">
        <v>21</v>
      </c>
      <c r="I1054" t="s">
        <v>22</v>
      </c>
      <c r="J1054" t="s">
        <v>27</v>
      </c>
      <c r="K1054" t="s">
        <v>31</v>
      </c>
    </row>
    <row r="1055" spans="1:11" x14ac:dyDescent="0.2">
      <c r="A1055">
        <v>376</v>
      </c>
      <c r="B1055" t="s">
        <v>587</v>
      </c>
      <c r="C1055" t="s">
        <v>375</v>
      </c>
      <c r="D1055" t="s">
        <v>26</v>
      </c>
      <c r="E1055" s="1">
        <v>42599</v>
      </c>
      <c r="F1055">
        <v>2</v>
      </c>
      <c r="G1055">
        <v>599.98</v>
      </c>
      <c r="H1055" t="s">
        <v>72</v>
      </c>
      <c r="I1055" t="s">
        <v>53</v>
      </c>
      <c r="J1055" t="s">
        <v>27</v>
      </c>
      <c r="K1055" t="s">
        <v>28</v>
      </c>
    </row>
    <row r="1056" spans="1:11" x14ac:dyDescent="0.2">
      <c r="A1056">
        <v>376</v>
      </c>
      <c r="B1056" t="s">
        <v>587</v>
      </c>
      <c r="C1056" t="s">
        <v>375</v>
      </c>
      <c r="D1056" t="s">
        <v>26</v>
      </c>
      <c r="E1056" s="1">
        <v>42599</v>
      </c>
      <c r="F1056">
        <v>2</v>
      </c>
      <c r="G1056">
        <v>1499.98</v>
      </c>
      <c r="H1056" t="s">
        <v>35</v>
      </c>
      <c r="I1056" t="s">
        <v>22</v>
      </c>
      <c r="J1056" t="s">
        <v>27</v>
      </c>
      <c r="K1056" t="s">
        <v>28</v>
      </c>
    </row>
    <row r="1057" spans="1:11" x14ac:dyDescent="0.2">
      <c r="A1057">
        <v>377</v>
      </c>
      <c r="B1057" t="s">
        <v>588</v>
      </c>
      <c r="C1057" t="s">
        <v>589</v>
      </c>
      <c r="D1057" t="s">
        <v>26</v>
      </c>
      <c r="E1057" s="1">
        <v>42599</v>
      </c>
      <c r="F1057">
        <v>1</v>
      </c>
      <c r="G1057">
        <v>269.99</v>
      </c>
      <c r="H1057" t="s">
        <v>52</v>
      </c>
      <c r="I1057" t="s">
        <v>15</v>
      </c>
      <c r="J1057" t="s">
        <v>27</v>
      </c>
      <c r="K1057" t="s">
        <v>28</v>
      </c>
    </row>
    <row r="1058" spans="1:11" x14ac:dyDescent="0.2">
      <c r="A1058">
        <v>377</v>
      </c>
      <c r="B1058" t="s">
        <v>588</v>
      </c>
      <c r="C1058" t="s">
        <v>589</v>
      </c>
      <c r="D1058" t="s">
        <v>26</v>
      </c>
      <c r="E1058" s="1">
        <v>42599</v>
      </c>
      <c r="F1058">
        <v>1</v>
      </c>
      <c r="G1058">
        <v>1799.99</v>
      </c>
      <c r="H1058" t="s">
        <v>23</v>
      </c>
      <c r="I1058" t="s">
        <v>22</v>
      </c>
      <c r="J1058" t="s">
        <v>27</v>
      </c>
      <c r="K1058" t="s">
        <v>28</v>
      </c>
    </row>
    <row r="1059" spans="1:11" x14ac:dyDescent="0.2">
      <c r="A1059">
        <v>378</v>
      </c>
      <c r="B1059" t="s">
        <v>590</v>
      </c>
      <c r="C1059" t="s">
        <v>237</v>
      </c>
      <c r="D1059" t="s">
        <v>108</v>
      </c>
      <c r="E1059" s="1">
        <v>42599</v>
      </c>
      <c r="F1059">
        <v>2</v>
      </c>
      <c r="G1059">
        <v>1199.98</v>
      </c>
      <c r="H1059" t="s">
        <v>14</v>
      </c>
      <c r="I1059" t="s">
        <v>39</v>
      </c>
      <c r="J1059" t="s">
        <v>109</v>
      </c>
      <c r="K1059" t="s">
        <v>179</v>
      </c>
    </row>
    <row r="1060" spans="1:11" x14ac:dyDescent="0.2">
      <c r="A1060">
        <v>379</v>
      </c>
      <c r="B1060" t="s">
        <v>591</v>
      </c>
      <c r="C1060" t="s">
        <v>375</v>
      </c>
      <c r="D1060" t="s">
        <v>26</v>
      </c>
      <c r="E1060" s="1">
        <v>42600</v>
      </c>
      <c r="F1060">
        <v>1</v>
      </c>
      <c r="G1060">
        <v>599.99</v>
      </c>
      <c r="H1060" t="s">
        <v>14</v>
      </c>
      <c r="I1060" t="s">
        <v>15</v>
      </c>
      <c r="J1060" t="s">
        <v>27</v>
      </c>
      <c r="K1060" t="s">
        <v>31</v>
      </c>
    </row>
    <row r="1061" spans="1:11" x14ac:dyDescent="0.2">
      <c r="A1061">
        <v>379</v>
      </c>
      <c r="B1061" t="s">
        <v>591</v>
      </c>
      <c r="C1061" t="s">
        <v>375</v>
      </c>
      <c r="D1061" t="s">
        <v>26</v>
      </c>
      <c r="E1061" s="1">
        <v>42600</v>
      </c>
      <c r="F1061">
        <v>1</v>
      </c>
      <c r="G1061">
        <v>2999.99</v>
      </c>
      <c r="H1061" t="s">
        <v>45</v>
      </c>
      <c r="I1061" t="s">
        <v>46</v>
      </c>
      <c r="J1061" t="s">
        <v>27</v>
      </c>
      <c r="K1061" t="s">
        <v>31</v>
      </c>
    </row>
    <row r="1062" spans="1:11" x14ac:dyDescent="0.2">
      <c r="A1062">
        <v>380</v>
      </c>
      <c r="B1062" t="s">
        <v>592</v>
      </c>
      <c r="C1062" t="s">
        <v>285</v>
      </c>
      <c r="D1062" t="s">
        <v>26</v>
      </c>
      <c r="E1062" s="1">
        <v>42601</v>
      </c>
      <c r="F1062">
        <v>1</v>
      </c>
      <c r="G1062">
        <v>599.99</v>
      </c>
      <c r="H1062" t="s">
        <v>14</v>
      </c>
      <c r="I1062" t="s">
        <v>15</v>
      </c>
      <c r="J1062" t="s">
        <v>27</v>
      </c>
      <c r="K1062" t="s">
        <v>31</v>
      </c>
    </row>
    <row r="1063" spans="1:11" x14ac:dyDescent="0.2">
      <c r="A1063">
        <v>380</v>
      </c>
      <c r="B1063" t="s">
        <v>592</v>
      </c>
      <c r="C1063" t="s">
        <v>285</v>
      </c>
      <c r="D1063" t="s">
        <v>26</v>
      </c>
      <c r="E1063" s="1">
        <v>42601</v>
      </c>
      <c r="F1063">
        <v>2</v>
      </c>
      <c r="G1063">
        <v>3361.98</v>
      </c>
      <c r="H1063" t="s">
        <v>63</v>
      </c>
      <c r="I1063" t="s">
        <v>20</v>
      </c>
      <c r="J1063" t="s">
        <v>27</v>
      </c>
      <c r="K1063" t="s">
        <v>31</v>
      </c>
    </row>
    <row r="1064" spans="1:11" x14ac:dyDescent="0.2">
      <c r="A1064">
        <v>381</v>
      </c>
      <c r="B1064" t="s">
        <v>593</v>
      </c>
      <c r="C1064" t="s">
        <v>594</v>
      </c>
      <c r="D1064" t="s">
        <v>26</v>
      </c>
      <c r="E1064" s="1">
        <v>42601</v>
      </c>
      <c r="F1064">
        <v>2</v>
      </c>
      <c r="G1064">
        <v>539.98</v>
      </c>
      <c r="H1064" t="s">
        <v>66</v>
      </c>
      <c r="I1064" t="s">
        <v>53</v>
      </c>
      <c r="J1064" t="s">
        <v>27</v>
      </c>
      <c r="K1064" t="s">
        <v>31</v>
      </c>
    </row>
    <row r="1065" spans="1:11" x14ac:dyDescent="0.2">
      <c r="A1065">
        <v>382</v>
      </c>
      <c r="B1065" t="s">
        <v>595</v>
      </c>
      <c r="C1065" t="s">
        <v>177</v>
      </c>
      <c r="D1065" t="s">
        <v>26</v>
      </c>
      <c r="E1065" s="1">
        <v>42602</v>
      </c>
      <c r="F1065">
        <v>1</v>
      </c>
      <c r="G1065">
        <v>269.99</v>
      </c>
      <c r="H1065" t="s">
        <v>66</v>
      </c>
      <c r="I1065" t="s">
        <v>15</v>
      </c>
      <c r="J1065" t="s">
        <v>27</v>
      </c>
      <c r="K1065" t="s">
        <v>28</v>
      </c>
    </row>
    <row r="1066" spans="1:11" x14ac:dyDescent="0.2">
      <c r="A1066">
        <v>382</v>
      </c>
      <c r="B1066" t="s">
        <v>595</v>
      </c>
      <c r="C1066" t="s">
        <v>177</v>
      </c>
      <c r="D1066" t="s">
        <v>26</v>
      </c>
      <c r="E1066" s="1">
        <v>42602</v>
      </c>
      <c r="F1066">
        <v>1</v>
      </c>
      <c r="G1066">
        <v>2999.99</v>
      </c>
      <c r="H1066" t="s">
        <v>45</v>
      </c>
      <c r="I1066" t="s">
        <v>46</v>
      </c>
      <c r="J1066" t="s">
        <v>27</v>
      </c>
      <c r="K1066" t="s">
        <v>28</v>
      </c>
    </row>
    <row r="1067" spans="1:11" x14ac:dyDescent="0.2">
      <c r="A1067">
        <v>382</v>
      </c>
      <c r="B1067" t="s">
        <v>595</v>
      </c>
      <c r="C1067" t="s">
        <v>177</v>
      </c>
      <c r="D1067" t="s">
        <v>26</v>
      </c>
      <c r="E1067" s="1">
        <v>42602</v>
      </c>
      <c r="F1067">
        <v>1</v>
      </c>
      <c r="G1067">
        <v>1799.99</v>
      </c>
      <c r="H1067" t="s">
        <v>23</v>
      </c>
      <c r="I1067" t="s">
        <v>22</v>
      </c>
      <c r="J1067" t="s">
        <v>27</v>
      </c>
      <c r="K1067" t="s">
        <v>28</v>
      </c>
    </row>
    <row r="1068" spans="1:11" x14ac:dyDescent="0.2">
      <c r="A1068">
        <v>383</v>
      </c>
      <c r="B1068" t="s">
        <v>596</v>
      </c>
      <c r="C1068" t="s">
        <v>461</v>
      </c>
      <c r="D1068" t="s">
        <v>26</v>
      </c>
      <c r="E1068" s="1">
        <v>42602</v>
      </c>
      <c r="F1068">
        <v>2</v>
      </c>
      <c r="G1068">
        <v>539.98</v>
      </c>
      <c r="H1068" t="s">
        <v>66</v>
      </c>
      <c r="I1068" t="s">
        <v>53</v>
      </c>
      <c r="J1068" t="s">
        <v>27</v>
      </c>
      <c r="K1068" t="s">
        <v>31</v>
      </c>
    </row>
    <row r="1069" spans="1:11" x14ac:dyDescent="0.2">
      <c r="A1069">
        <v>383</v>
      </c>
      <c r="B1069" t="s">
        <v>596</v>
      </c>
      <c r="C1069" t="s">
        <v>461</v>
      </c>
      <c r="D1069" t="s">
        <v>26</v>
      </c>
      <c r="E1069" s="1">
        <v>42602</v>
      </c>
      <c r="F1069">
        <v>1</v>
      </c>
      <c r="G1069">
        <v>269.99</v>
      </c>
      <c r="H1069" t="s">
        <v>66</v>
      </c>
      <c r="I1069" t="s">
        <v>15</v>
      </c>
      <c r="J1069" t="s">
        <v>27</v>
      </c>
      <c r="K1069" t="s">
        <v>31</v>
      </c>
    </row>
    <row r="1070" spans="1:11" x14ac:dyDescent="0.2">
      <c r="A1070">
        <v>383</v>
      </c>
      <c r="B1070" t="s">
        <v>596</v>
      </c>
      <c r="C1070" t="s">
        <v>461</v>
      </c>
      <c r="D1070" t="s">
        <v>26</v>
      </c>
      <c r="E1070" s="1">
        <v>42602</v>
      </c>
      <c r="F1070">
        <v>2</v>
      </c>
      <c r="G1070">
        <v>539.98</v>
      </c>
      <c r="H1070" t="s">
        <v>52</v>
      </c>
      <c r="I1070" t="s">
        <v>53</v>
      </c>
      <c r="J1070" t="s">
        <v>27</v>
      </c>
      <c r="K1070" t="s">
        <v>31</v>
      </c>
    </row>
    <row r="1071" spans="1:11" x14ac:dyDescent="0.2">
      <c r="A1071">
        <v>383</v>
      </c>
      <c r="B1071" t="s">
        <v>596</v>
      </c>
      <c r="C1071" t="s">
        <v>461</v>
      </c>
      <c r="D1071" t="s">
        <v>26</v>
      </c>
      <c r="E1071" s="1">
        <v>42602</v>
      </c>
      <c r="F1071">
        <v>1</v>
      </c>
      <c r="G1071">
        <v>269.99</v>
      </c>
      <c r="H1071" t="s">
        <v>52</v>
      </c>
      <c r="I1071" t="s">
        <v>15</v>
      </c>
      <c r="J1071" t="s">
        <v>27</v>
      </c>
      <c r="K1071" t="s">
        <v>31</v>
      </c>
    </row>
    <row r="1072" spans="1:11" x14ac:dyDescent="0.2">
      <c r="A1072">
        <v>383</v>
      </c>
      <c r="B1072" t="s">
        <v>596</v>
      </c>
      <c r="C1072" t="s">
        <v>461</v>
      </c>
      <c r="D1072" t="s">
        <v>26</v>
      </c>
      <c r="E1072" s="1">
        <v>42602</v>
      </c>
      <c r="F1072">
        <v>1</v>
      </c>
      <c r="G1072">
        <v>449</v>
      </c>
      <c r="H1072" t="s">
        <v>99</v>
      </c>
      <c r="I1072" t="s">
        <v>15</v>
      </c>
      <c r="J1072" t="s">
        <v>27</v>
      </c>
      <c r="K1072" t="s">
        <v>31</v>
      </c>
    </row>
    <row r="1073" spans="1:11" x14ac:dyDescent="0.2">
      <c r="A1073">
        <v>384</v>
      </c>
      <c r="B1073" t="s">
        <v>597</v>
      </c>
      <c r="C1073" t="s">
        <v>48</v>
      </c>
      <c r="D1073" t="s">
        <v>26</v>
      </c>
      <c r="E1073" s="1">
        <v>42602</v>
      </c>
      <c r="F1073">
        <v>2</v>
      </c>
      <c r="G1073">
        <v>539.98</v>
      </c>
      <c r="H1073" t="s">
        <v>66</v>
      </c>
      <c r="I1073" t="s">
        <v>53</v>
      </c>
      <c r="J1073" t="s">
        <v>27</v>
      </c>
      <c r="K1073" t="s">
        <v>31</v>
      </c>
    </row>
    <row r="1074" spans="1:11" x14ac:dyDescent="0.2">
      <c r="A1074">
        <v>384</v>
      </c>
      <c r="B1074" t="s">
        <v>597</v>
      </c>
      <c r="C1074" t="s">
        <v>48</v>
      </c>
      <c r="D1074" t="s">
        <v>26</v>
      </c>
      <c r="E1074" s="1">
        <v>42602</v>
      </c>
      <c r="F1074">
        <v>1</v>
      </c>
      <c r="G1074">
        <v>529.99</v>
      </c>
      <c r="H1074" t="s">
        <v>49</v>
      </c>
      <c r="I1074" t="s">
        <v>15</v>
      </c>
      <c r="J1074" t="s">
        <v>27</v>
      </c>
      <c r="K1074" t="s">
        <v>31</v>
      </c>
    </row>
    <row r="1075" spans="1:11" x14ac:dyDescent="0.2">
      <c r="A1075">
        <v>384</v>
      </c>
      <c r="B1075" t="s">
        <v>597</v>
      </c>
      <c r="C1075" t="s">
        <v>48</v>
      </c>
      <c r="D1075" t="s">
        <v>26</v>
      </c>
      <c r="E1075" s="1">
        <v>42602</v>
      </c>
      <c r="F1075">
        <v>1</v>
      </c>
      <c r="G1075">
        <v>599.99</v>
      </c>
      <c r="H1075" t="s">
        <v>18</v>
      </c>
      <c r="I1075" t="s">
        <v>15</v>
      </c>
      <c r="J1075" t="s">
        <v>27</v>
      </c>
      <c r="K1075" t="s">
        <v>31</v>
      </c>
    </row>
    <row r="1076" spans="1:11" x14ac:dyDescent="0.2">
      <c r="A1076">
        <v>384</v>
      </c>
      <c r="B1076" t="s">
        <v>597</v>
      </c>
      <c r="C1076" t="s">
        <v>48</v>
      </c>
      <c r="D1076" t="s">
        <v>26</v>
      </c>
      <c r="E1076" s="1">
        <v>42602</v>
      </c>
      <c r="F1076">
        <v>1</v>
      </c>
      <c r="G1076">
        <v>2899.99</v>
      </c>
      <c r="H1076" t="s">
        <v>21</v>
      </c>
      <c r="I1076" t="s">
        <v>22</v>
      </c>
      <c r="J1076" t="s">
        <v>27</v>
      </c>
      <c r="K1076" t="s">
        <v>31</v>
      </c>
    </row>
    <row r="1077" spans="1:11" x14ac:dyDescent="0.2">
      <c r="A1077">
        <v>384</v>
      </c>
      <c r="B1077" t="s">
        <v>597</v>
      </c>
      <c r="C1077" t="s">
        <v>48</v>
      </c>
      <c r="D1077" t="s">
        <v>26</v>
      </c>
      <c r="E1077" s="1">
        <v>42602</v>
      </c>
      <c r="F1077">
        <v>1</v>
      </c>
      <c r="G1077">
        <v>1799.99</v>
      </c>
      <c r="H1077" t="s">
        <v>23</v>
      </c>
      <c r="I1077" t="s">
        <v>22</v>
      </c>
      <c r="J1077" t="s">
        <v>27</v>
      </c>
      <c r="K1077" t="s">
        <v>31</v>
      </c>
    </row>
    <row r="1078" spans="1:11" x14ac:dyDescent="0.2">
      <c r="A1078">
        <v>385</v>
      </c>
      <c r="B1078" t="s">
        <v>598</v>
      </c>
      <c r="C1078" t="s">
        <v>517</v>
      </c>
      <c r="D1078" t="s">
        <v>26</v>
      </c>
      <c r="E1078" s="1">
        <v>42602</v>
      </c>
      <c r="F1078">
        <v>1</v>
      </c>
      <c r="G1078">
        <v>269.99</v>
      </c>
      <c r="H1078" t="s">
        <v>66</v>
      </c>
      <c r="I1078" t="s">
        <v>53</v>
      </c>
      <c r="J1078" t="s">
        <v>27</v>
      </c>
      <c r="K1078" t="s">
        <v>31</v>
      </c>
    </row>
    <row r="1079" spans="1:11" x14ac:dyDescent="0.2">
      <c r="A1079">
        <v>385</v>
      </c>
      <c r="B1079" t="s">
        <v>598</v>
      </c>
      <c r="C1079" t="s">
        <v>517</v>
      </c>
      <c r="D1079" t="s">
        <v>26</v>
      </c>
      <c r="E1079" s="1">
        <v>42602</v>
      </c>
      <c r="F1079">
        <v>2</v>
      </c>
      <c r="G1079">
        <v>1199.98</v>
      </c>
      <c r="H1079" t="s">
        <v>14</v>
      </c>
      <c r="I1079" t="s">
        <v>39</v>
      </c>
      <c r="J1079" t="s">
        <v>27</v>
      </c>
      <c r="K1079" t="s">
        <v>31</v>
      </c>
    </row>
    <row r="1080" spans="1:11" x14ac:dyDescent="0.2">
      <c r="A1080">
        <v>385</v>
      </c>
      <c r="B1080" t="s">
        <v>598</v>
      </c>
      <c r="C1080" t="s">
        <v>517</v>
      </c>
      <c r="D1080" t="s">
        <v>26</v>
      </c>
      <c r="E1080" s="1">
        <v>42602</v>
      </c>
      <c r="F1080">
        <v>2</v>
      </c>
      <c r="G1080">
        <v>7999.98</v>
      </c>
      <c r="H1080" t="s">
        <v>56</v>
      </c>
      <c r="I1080" t="s">
        <v>22</v>
      </c>
      <c r="J1080" t="s">
        <v>27</v>
      </c>
      <c r="K1080" t="s">
        <v>31</v>
      </c>
    </row>
    <row r="1081" spans="1:11" x14ac:dyDescent="0.2">
      <c r="A1081">
        <v>386</v>
      </c>
      <c r="B1081" t="s">
        <v>599</v>
      </c>
      <c r="C1081" t="s">
        <v>103</v>
      </c>
      <c r="D1081" t="s">
        <v>26</v>
      </c>
      <c r="E1081" s="1">
        <v>42602</v>
      </c>
      <c r="F1081">
        <v>2</v>
      </c>
      <c r="G1081">
        <v>1199.98</v>
      </c>
      <c r="H1081" t="s">
        <v>14</v>
      </c>
      <c r="I1081" t="s">
        <v>15</v>
      </c>
      <c r="J1081" t="s">
        <v>27</v>
      </c>
      <c r="K1081" t="s">
        <v>28</v>
      </c>
    </row>
    <row r="1082" spans="1:11" x14ac:dyDescent="0.2">
      <c r="A1082">
        <v>386</v>
      </c>
      <c r="B1082" t="s">
        <v>599</v>
      </c>
      <c r="C1082" t="s">
        <v>103</v>
      </c>
      <c r="D1082" t="s">
        <v>26</v>
      </c>
      <c r="E1082" s="1">
        <v>42602</v>
      </c>
      <c r="F1082">
        <v>2</v>
      </c>
      <c r="G1082">
        <v>1999.98</v>
      </c>
      <c r="H1082" t="s">
        <v>32</v>
      </c>
      <c r="I1082" t="s">
        <v>22</v>
      </c>
      <c r="J1082" t="s">
        <v>27</v>
      </c>
      <c r="K1082" t="s">
        <v>28</v>
      </c>
    </row>
    <row r="1083" spans="1:11" x14ac:dyDescent="0.2">
      <c r="A1083">
        <v>386</v>
      </c>
      <c r="B1083" t="s">
        <v>599</v>
      </c>
      <c r="C1083" t="s">
        <v>103</v>
      </c>
      <c r="D1083" t="s">
        <v>26</v>
      </c>
      <c r="E1083" s="1">
        <v>42602</v>
      </c>
      <c r="F1083">
        <v>1</v>
      </c>
      <c r="G1083">
        <v>1799.99</v>
      </c>
      <c r="H1083" t="s">
        <v>23</v>
      </c>
      <c r="I1083" t="s">
        <v>22</v>
      </c>
      <c r="J1083" t="s">
        <v>27</v>
      </c>
      <c r="K1083" t="s">
        <v>28</v>
      </c>
    </row>
    <row r="1084" spans="1:11" x14ac:dyDescent="0.2">
      <c r="A1084">
        <v>387</v>
      </c>
      <c r="B1084" t="s">
        <v>600</v>
      </c>
      <c r="C1084" t="s">
        <v>601</v>
      </c>
      <c r="D1084" t="s">
        <v>108</v>
      </c>
      <c r="E1084" s="1">
        <v>42602</v>
      </c>
      <c r="F1084">
        <v>1</v>
      </c>
      <c r="G1084">
        <v>449</v>
      </c>
      <c r="H1084" t="s">
        <v>44</v>
      </c>
      <c r="I1084" t="s">
        <v>15</v>
      </c>
      <c r="J1084" t="s">
        <v>109</v>
      </c>
      <c r="K1084" t="s">
        <v>110</v>
      </c>
    </row>
    <row r="1085" spans="1:11" x14ac:dyDescent="0.2">
      <c r="A1085">
        <v>388</v>
      </c>
      <c r="B1085" t="s">
        <v>602</v>
      </c>
      <c r="C1085" t="s">
        <v>229</v>
      </c>
      <c r="D1085" t="s">
        <v>108</v>
      </c>
      <c r="E1085" s="1">
        <v>42603</v>
      </c>
      <c r="F1085">
        <v>2</v>
      </c>
      <c r="G1085">
        <v>539.98</v>
      </c>
      <c r="H1085" t="s">
        <v>66</v>
      </c>
      <c r="I1085" t="s">
        <v>15</v>
      </c>
      <c r="J1085" t="s">
        <v>109</v>
      </c>
      <c r="K1085" t="s">
        <v>110</v>
      </c>
    </row>
    <row r="1086" spans="1:11" x14ac:dyDescent="0.2">
      <c r="A1086">
        <v>388</v>
      </c>
      <c r="B1086" t="s">
        <v>602</v>
      </c>
      <c r="C1086" t="s">
        <v>229</v>
      </c>
      <c r="D1086" t="s">
        <v>108</v>
      </c>
      <c r="E1086" s="1">
        <v>42603</v>
      </c>
      <c r="F1086">
        <v>2</v>
      </c>
      <c r="G1086">
        <v>898</v>
      </c>
      <c r="H1086" t="s">
        <v>99</v>
      </c>
      <c r="I1086" t="s">
        <v>15</v>
      </c>
      <c r="J1086" t="s">
        <v>109</v>
      </c>
      <c r="K1086" t="s">
        <v>110</v>
      </c>
    </row>
    <row r="1087" spans="1:11" x14ac:dyDescent="0.2">
      <c r="A1087">
        <v>388</v>
      </c>
      <c r="B1087" t="s">
        <v>602</v>
      </c>
      <c r="C1087" t="s">
        <v>229</v>
      </c>
      <c r="D1087" t="s">
        <v>108</v>
      </c>
      <c r="E1087" s="1">
        <v>42603</v>
      </c>
      <c r="F1087">
        <v>1</v>
      </c>
      <c r="G1087">
        <v>749.99</v>
      </c>
      <c r="H1087" t="s">
        <v>35</v>
      </c>
      <c r="I1087" t="s">
        <v>22</v>
      </c>
      <c r="J1087" t="s">
        <v>109</v>
      </c>
      <c r="K1087" t="s">
        <v>110</v>
      </c>
    </row>
    <row r="1088" spans="1:11" x14ac:dyDescent="0.2">
      <c r="A1088">
        <v>388</v>
      </c>
      <c r="B1088" t="s">
        <v>602</v>
      </c>
      <c r="C1088" t="s">
        <v>229</v>
      </c>
      <c r="D1088" t="s">
        <v>108</v>
      </c>
      <c r="E1088" s="1">
        <v>42603</v>
      </c>
      <c r="F1088">
        <v>1</v>
      </c>
      <c r="G1088">
        <v>1680.99</v>
      </c>
      <c r="H1088" t="s">
        <v>63</v>
      </c>
      <c r="I1088" t="s">
        <v>20</v>
      </c>
      <c r="J1088" t="s">
        <v>109</v>
      </c>
      <c r="K1088" t="s">
        <v>110</v>
      </c>
    </row>
    <row r="1089" spans="1:11" x14ac:dyDescent="0.2">
      <c r="A1089">
        <v>389</v>
      </c>
      <c r="B1089" t="s">
        <v>603</v>
      </c>
      <c r="C1089" t="s">
        <v>190</v>
      </c>
      <c r="D1089" t="s">
        <v>13</v>
      </c>
      <c r="E1089" s="1">
        <v>42604</v>
      </c>
      <c r="F1089">
        <v>2</v>
      </c>
      <c r="G1089">
        <v>1059.98</v>
      </c>
      <c r="H1089" t="s">
        <v>49</v>
      </c>
      <c r="I1089" t="s">
        <v>15</v>
      </c>
      <c r="J1089" t="s">
        <v>16</v>
      </c>
      <c r="K1089" t="s">
        <v>36</v>
      </c>
    </row>
    <row r="1090" spans="1:11" x14ac:dyDescent="0.2">
      <c r="A1090">
        <v>389</v>
      </c>
      <c r="B1090" t="s">
        <v>603</v>
      </c>
      <c r="C1090" t="s">
        <v>190</v>
      </c>
      <c r="D1090" t="s">
        <v>13</v>
      </c>
      <c r="E1090" s="1">
        <v>42604</v>
      </c>
      <c r="F1090">
        <v>1</v>
      </c>
      <c r="G1090">
        <v>1320.99</v>
      </c>
      <c r="H1090" t="s">
        <v>77</v>
      </c>
      <c r="I1090" t="s">
        <v>22</v>
      </c>
      <c r="J1090" t="s">
        <v>16</v>
      </c>
      <c r="K1090" t="s">
        <v>36</v>
      </c>
    </row>
    <row r="1091" spans="1:11" x14ac:dyDescent="0.2">
      <c r="A1091">
        <v>389</v>
      </c>
      <c r="B1091" t="s">
        <v>603</v>
      </c>
      <c r="C1091" t="s">
        <v>190</v>
      </c>
      <c r="D1091" t="s">
        <v>13</v>
      </c>
      <c r="E1091" s="1">
        <v>42604</v>
      </c>
      <c r="F1091">
        <v>1</v>
      </c>
      <c r="G1091">
        <v>749.99</v>
      </c>
      <c r="H1091" t="s">
        <v>35</v>
      </c>
      <c r="I1091" t="s">
        <v>22</v>
      </c>
      <c r="J1091" t="s">
        <v>16</v>
      </c>
      <c r="K1091" t="s">
        <v>36</v>
      </c>
    </row>
    <row r="1092" spans="1:11" x14ac:dyDescent="0.2">
      <c r="A1092">
        <v>389</v>
      </c>
      <c r="B1092" t="s">
        <v>603</v>
      </c>
      <c r="C1092" t="s">
        <v>190</v>
      </c>
      <c r="D1092" t="s">
        <v>13</v>
      </c>
      <c r="E1092" s="1">
        <v>42604</v>
      </c>
      <c r="F1092">
        <v>2</v>
      </c>
      <c r="G1092">
        <v>3098</v>
      </c>
      <c r="H1092" t="s">
        <v>19</v>
      </c>
      <c r="I1092" t="s">
        <v>20</v>
      </c>
      <c r="J1092" t="s">
        <v>16</v>
      </c>
      <c r="K1092" t="s">
        <v>36</v>
      </c>
    </row>
    <row r="1093" spans="1:11" x14ac:dyDescent="0.2">
      <c r="A1093">
        <v>389</v>
      </c>
      <c r="B1093" t="s">
        <v>603</v>
      </c>
      <c r="C1093" t="s">
        <v>190</v>
      </c>
      <c r="D1093" t="s">
        <v>13</v>
      </c>
      <c r="E1093" s="1">
        <v>42604</v>
      </c>
      <c r="F1093">
        <v>1</v>
      </c>
      <c r="G1093">
        <v>2999.99</v>
      </c>
      <c r="H1093" t="s">
        <v>45</v>
      </c>
      <c r="I1093" t="s">
        <v>46</v>
      </c>
      <c r="J1093" t="s">
        <v>16</v>
      </c>
      <c r="K1093" t="s">
        <v>36</v>
      </c>
    </row>
    <row r="1094" spans="1:11" x14ac:dyDescent="0.2">
      <c r="A1094">
        <v>390</v>
      </c>
      <c r="B1094" t="s">
        <v>604</v>
      </c>
      <c r="C1094" t="s">
        <v>553</v>
      </c>
      <c r="D1094" t="s">
        <v>108</v>
      </c>
      <c r="E1094" s="1">
        <v>42604</v>
      </c>
      <c r="F1094">
        <v>1</v>
      </c>
      <c r="G1094">
        <v>299.99</v>
      </c>
      <c r="H1094" t="s">
        <v>72</v>
      </c>
      <c r="I1094" t="s">
        <v>53</v>
      </c>
      <c r="J1094" t="s">
        <v>109</v>
      </c>
      <c r="K1094" t="s">
        <v>179</v>
      </c>
    </row>
    <row r="1095" spans="1:11" x14ac:dyDescent="0.2">
      <c r="A1095">
        <v>390</v>
      </c>
      <c r="B1095" t="s">
        <v>604</v>
      </c>
      <c r="C1095" t="s">
        <v>553</v>
      </c>
      <c r="D1095" t="s">
        <v>108</v>
      </c>
      <c r="E1095" s="1">
        <v>42604</v>
      </c>
      <c r="F1095">
        <v>1</v>
      </c>
      <c r="G1095">
        <v>2999.99</v>
      </c>
      <c r="H1095" t="s">
        <v>45</v>
      </c>
      <c r="I1095" t="s">
        <v>46</v>
      </c>
      <c r="J1095" t="s">
        <v>109</v>
      </c>
      <c r="K1095" t="s">
        <v>179</v>
      </c>
    </row>
    <row r="1096" spans="1:11" x14ac:dyDescent="0.2">
      <c r="A1096">
        <v>390</v>
      </c>
      <c r="B1096" t="s">
        <v>604</v>
      </c>
      <c r="C1096" t="s">
        <v>553</v>
      </c>
      <c r="D1096" t="s">
        <v>108</v>
      </c>
      <c r="E1096" s="1">
        <v>42604</v>
      </c>
      <c r="F1096">
        <v>2</v>
      </c>
      <c r="G1096">
        <v>7999.98</v>
      </c>
      <c r="H1096" t="s">
        <v>56</v>
      </c>
      <c r="I1096" t="s">
        <v>22</v>
      </c>
      <c r="J1096" t="s">
        <v>109</v>
      </c>
      <c r="K1096" t="s">
        <v>179</v>
      </c>
    </row>
    <row r="1097" spans="1:11" x14ac:dyDescent="0.2">
      <c r="A1097">
        <v>391</v>
      </c>
      <c r="B1097" t="s">
        <v>605</v>
      </c>
      <c r="C1097" t="s">
        <v>371</v>
      </c>
      <c r="D1097" t="s">
        <v>108</v>
      </c>
      <c r="E1097" s="1">
        <v>42605</v>
      </c>
      <c r="F1097">
        <v>2</v>
      </c>
      <c r="G1097">
        <v>1099.98</v>
      </c>
      <c r="H1097" t="s">
        <v>43</v>
      </c>
      <c r="I1097" t="s">
        <v>39</v>
      </c>
      <c r="J1097" t="s">
        <v>109</v>
      </c>
      <c r="K1097" t="s">
        <v>179</v>
      </c>
    </row>
    <row r="1098" spans="1:11" x14ac:dyDescent="0.2">
      <c r="A1098">
        <v>391</v>
      </c>
      <c r="B1098" t="s">
        <v>605</v>
      </c>
      <c r="C1098" t="s">
        <v>371</v>
      </c>
      <c r="D1098" t="s">
        <v>108</v>
      </c>
      <c r="E1098" s="1">
        <v>42605</v>
      </c>
      <c r="F1098">
        <v>2</v>
      </c>
      <c r="G1098">
        <v>2641.98</v>
      </c>
      <c r="H1098" t="s">
        <v>77</v>
      </c>
      <c r="I1098" t="s">
        <v>22</v>
      </c>
      <c r="J1098" t="s">
        <v>109</v>
      </c>
      <c r="K1098" t="s">
        <v>179</v>
      </c>
    </row>
    <row r="1099" spans="1:11" x14ac:dyDescent="0.2">
      <c r="A1099">
        <v>391</v>
      </c>
      <c r="B1099" t="s">
        <v>605</v>
      </c>
      <c r="C1099" t="s">
        <v>371</v>
      </c>
      <c r="D1099" t="s">
        <v>108</v>
      </c>
      <c r="E1099" s="1">
        <v>42605</v>
      </c>
      <c r="F1099">
        <v>1</v>
      </c>
      <c r="G1099">
        <v>1799.99</v>
      </c>
      <c r="H1099" t="s">
        <v>23</v>
      </c>
      <c r="I1099" t="s">
        <v>22</v>
      </c>
      <c r="J1099" t="s">
        <v>109</v>
      </c>
      <c r="K1099" t="s">
        <v>179</v>
      </c>
    </row>
    <row r="1100" spans="1:11" x14ac:dyDescent="0.2">
      <c r="A1100">
        <v>392</v>
      </c>
      <c r="B1100" t="s">
        <v>606</v>
      </c>
      <c r="C1100" t="s">
        <v>607</v>
      </c>
      <c r="D1100" t="s">
        <v>13</v>
      </c>
      <c r="E1100" s="1">
        <v>42605</v>
      </c>
      <c r="F1100">
        <v>2</v>
      </c>
      <c r="G1100">
        <v>539.98</v>
      </c>
      <c r="H1100" t="s">
        <v>52</v>
      </c>
      <c r="I1100" t="s">
        <v>15</v>
      </c>
      <c r="J1100" t="s">
        <v>16</v>
      </c>
      <c r="K1100" t="s">
        <v>36</v>
      </c>
    </row>
    <row r="1101" spans="1:11" x14ac:dyDescent="0.2">
      <c r="A1101">
        <v>392</v>
      </c>
      <c r="B1101" t="s">
        <v>606</v>
      </c>
      <c r="C1101" t="s">
        <v>607</v>
      </c>
      <c r="D1101" t="s">
        <v>13</v>
      </c>
      <c r="E1101" s="1">
        <v>42605</v>
      </c>
      <c r="F1101">
        <v>2</v>
      </c>
      <c r="G1101">
        <v>1999.98</v>
      </c>
      <c r="H1101" t="s">
        <v>32</v>
      </c>
      <c r="I1101" t="s">
        <v>22</v>
      </c>
      <c r="J1101" t="s">
        <v>16</v>
      </c>
      <c r="K1101" t="s">
        <v>36</v>
      </c>
    </row>
    <row r="1102" spans="1:11" x14ac:dyDescent="0.2">
      <c r="A1102">
        <v>393</v>
      </c>
      <c r="B1102" t="s">
        <v>608</v>
      </c>
      <c r="C1102" t="s">
        <v>248</v>
      </c>
      <c r="D1102" t="s">
        <v>26</v>
      </c>
      <c r="E1102" s="1">
        <v>42607</v>
      </c>
      <c r="F1102">
        <v>2</v>
      </c>
      <c r="G1102">
        <v>939.98</v>
      </c>
      <c r="H1102" t="s">
        <v>69</v>
      </c>
      <c r="I1102" t="s">
        <v>22</v>
      </c>
      <c r="J1102" t="s">
        <v>27</v>
      </c>
      <c r="K1102" t="s">
        <v>28</v>
      </c>
    </row>
    <row r="1103" spans="1:11" x14ac:dyDescent="0.2">
      <c r="A1103">
        <v>394</v>
      </c>
      <c r="B1103" t="s">
        <v>609</v>
      </c>
      <c r="C1103" t="s">
        <v>322</v>
      </c>
      <c r="D1103" t="s">
        <v>13</v>
      </c>
      <c r="E1103" s="1">
        <v>42608</v>
      </c>
      <c r="F1103">
        <v>2</v>
      </c>
      <c r="G1103">
        <v>539.98</v>
      </c>
      <c r="H1103" t="s">
        <v>52</v>
      </c>
      <c r="I1103" t="s">
        <v>15</v>
      </c>
      <c r="J1103" t="s">
        <v>16</v>
      </c>
      <c r="K1103" t="s">
        <v>36</v>
      </c>
    </row>
    <row r="1104" spans="1:11" x14ac:dyDescent="0.2">
      <c r="A1104">
        <v>394</v>
      </c>
      <c r="B1104" t="s">
        <v>609</v>
      </c>
      <c r="C1104" t="s">
        <v>322</v>
      </c>
      <c r="D1104" t="s">
        <v>13</v>
      </c>
      <c r="E1104" s="1">
        <v>42608</v>
      </c>
      <c r="F1104">
        <v>1</v>
      </c>
      <c r="G1104">
        <v>299.99</v>
      </c>
      <c r="H1104" t="s">
        <v>72</v>
      </c>
      <c r="I1104" t="s">
        <v>53</v>
      </c>
      <c r="J1104" t="s">
        <v>16</v>
      </c>
      <c r="K1104" t="s">
        <v>36</v>
      </c>
    </row>
    <row r="1105" spans="1:11" x14ac:dyDescent="0.2">
      <c r="A1105">
        <v>394</v>
      </c>
      <c r="B1105" t="s">
        <v>609</v>
      </c>
      <c r="C1105" t="s">
        <v>322</v>
      </c>
      <c r="D1105" t="s">
        <v>13</v>
      </c>
      <c r="E1105" s="1">
        <v>42608</v>
      </c>
      <c r="F1105">
        <v>1</v>
      </c>
      <c r="G1105">
        <v>599.99</v>
      </c>
      <c r="H1105" t="s">
        <v>14</v>
      </c>
      <c r="I1105" t="s">
        <v>15</v>
      </c>
      <c r="J1105" t="s">
        <v>16</v>
      </c>
      <c r="K1105" t="s">
        <v>36</v>
      </c>
    </row>
    <row r="1106" spans="1:11" x14ac:dyDescent="0.2">
      <c r="A1106">
        <v>395</v>
      </c>
      <c r="B1106" t="s">
        <v>610</v>
      </c>
      <c r="C1106" t="s">
        <v>533</v>
      </c>
      <c r="D1106" t="s">
        <v>26</v>
      </c>
      <c r="E1106" s="1">
        <v>42608</v>
      </c>
      <c r="F1106">
        <v>1</v>
      </c>
      <c r="G1106">
        <v>269.99</v>
      </c>
      <c r="H1106" t="s">
        <v>52</v>
      </c>
      <c r="I1106" t="s">
        <v>15</v>
      </c>
      <c r="J1106" t="s">
        <v>27</v>
      </c>
      <c r="K1106" t="s">
        <v>28</v>
      </c>
    </row>
    <row r="1107" spans="1:11" x14ac:dyDescent="0.2">
      <c r="A1107">
        <v>396</v>
      </c>
      <c r="B1107" t="s">
        <v>611</v>
      </c>
      <c r="C1107" t="s">
        <v>192</v>
      </c>
      <c r="D1107" t="s">
        <v>26</v>
      </c>
      <c r="E1107" s="1">
        <v>42609</v>
      </c>
      <c r="F1107">
        <v>1</v>
      </c>
      <c r="G1107">
        <v>549.99</v>
      </c>
      <c r="H1107" t="s">
        <v>43</v>
      </c>
      <c r="I1107" t="s">
        <v>15</v>
      </c>
      <c r="J1107" t="s">
        <v>27</v>
      </c>
      <c r="K1107" t="s">
        <v>28</v>
      </c>
    </row>
    <row r="1108" spans="1:11" x14ac:dyDescent="0.2">
      <c r="A1108">
        <v>396</v>
      </c>
      <c r="B1108" t="s">
        <v>611</v>
      </c>
      <c r="C1108" t="s">
        <v>192</v>
      </c>
      <c r="D1108" t="s">
        <v>26</v>
      </c>
      <c r="E1108" s="1">
        <v>42609</v>
      </c>
      <c r="F1108">
        <v>2</v>
      </c>
      <c r="G1108">
        <v>999.98</v>
      </c>
      <c r="H1108" t="s">
        <v>80</v>
      </c>
      <c r="I1108" t="s">
        <v>39</v>
      </c>
      <c r="J1108" t="s">
        <v>27</v>
      </c>
      <c r="K1108" t="s">
        <v>28</v>
      </c>
    </row>
    <row r="1109" spans="1:11" x14ac:dyDescent="0.2">
      <c r="A1109">
        <v>396</v>
      </c>
      <c r="B1109" t="s">
        <v>611</v>
      </c>
      <c r="C1109" t="s">
        <v>192</v>
      </c>
      <c r="D1109" t="s">
        <v>26</v>
      </c>
      <c r="E1109" s="1">
        <v>42609</v>
      </c>
      <c r="F1109">
        <v>1</v>
      </c>
      <c r="G1109">
        <v>1320.99</v>
      </c>
      <c r="H1109" t="s">
        <v>77</v>
      </c>
      <c r="I1109" t="s">
        <v>22</v>
      </c>
      <c r="J1109" t="s">
        <v>27</v>
      </c>
      <c r="K1109" t="s">
        <v>28</v>
      </c>
    </row>
    <row r="1110" spans="1:11" x14ac:dyDescent="0.2">
      <c r="A1110">
        <v>397</v>
      </c>
      <c r="B1110" t="s">
        <v>612</v>
      </c>
      <c r="C1110" t="s">
        <v>221</v>
      </c>
      <c r="D1110" t="s">
        <v>26</v>
      </c>
      <c r="E1110" s="1">
        <v>42610</v>
      </c>
      <c r="F1110">
        <v>1</v>
      </c>
      <c r="G1110">
        <v>3999.99</v>
      </c>
      <c r="H1110" t="s">
        <v>56</v>
      </c>
      <c r="I1110" t="s">
        <v>22</v>
      </c>
      <c r="J1110" t="s">
        <v>27</v>
      </c>
      <c r="K1110" t="s">
        <v>31</v>
      </c>
    </row>
    <row r="1111" spans="1:11" x14ac:dyDescent="0.2">
      <c r="A1111">
        <v>398</v>
      </c>
      <c r="B1111" t="s">
        <v>613</v>
      </c>
      <c r="C1111" t="s">
        <v>448</v>
      </c>
      <c r="D1111" t="s">
        <v>13</v>
      </c>
      <c r="E1111" s="1">
        <v>42611</v>
      </c>
      <c r="F1111">
        <v>1</v>
      </c>
      <c r="G1111">
        <v>499.99</v>
      </c>
      <c r="H1111" t="s">
        <v>80</v>
      </c>
      <c r="I1111" t="s">
        <v>39</v>
      </c>
      <c r="J1111" t="s">
        <v>16</v>
      </c>
      <c r="K1111" t="s">
        <v>17</v>
      </c>
    </row>
    <row r="1112" spans="1:11" x14ac:dyDescent="0.2">
      <c r="A1112">
        <v>398</v>
      </c>
      <c r="B1112" t="s">
        <v>613</v>
      </c>
      <c r="C1112" t="s">
        <v>448</v>
      </c>
      <c r="D1112" t="s">
        <v>13</v>
      </c>
      <c r="E1112" s="1">
        <v>42611</v>
      </c>
      <c r="F1112">
        <v>1</v>
      </c>
      <c r="G1112">
        <v>429</v>
      </c>
      <c r="H1112" t="s">
        <v>40</v>
      </c>
      <c r="I1112" t="s">
        <v>15</v>
      </c>
      <c r="J1112" t="s">
        <v>16</v>
      </c>
      <c r="K1112" t="s">
        <v>17</v>
      </c>
    </row>
    <row r="1113" spans="1:11" x14ac:dyDescent="0.2">
      <c r="A1113">
        <v>398</v>
      </c>
      <c r="B1113" t="s">
        <v>613</v>
      </c>
      <c r="C1113" t="s">
        <v>448</v>
      </c>
      <c r="D1113" t="s">
        <v>13</v>
      </c>
      <c r="E1113" s="1">
        <v>42611</v>
      </c>
      <c r="F1113">
        <v>2</v>
      </c>
      <c r="G1113">
        <v>898</v>
      </c>
      <c r="H1113" t="s">
        <v>44</v>
      </c>
      <c r="I1113" t="s">
        <v>15</v>
      </c>
      <c r="J1113" t="s">
        <v>16</v>
      </c>
      <c r="K1113" t="s">
        <v>17</v>
      </c>
    </row>
    <row r="1114" spans="1:11" x14ac:dyDescent="0.2">
      <c r="A1114">
        <v>398</v>
      </c>
      <c r="B1114" t="s">
        <v>613</v>
      </c>
      <c r="C1114" t="s">
        <v>448</v>
      </c>
      <c r="D1114" t="s">
        <v>13</v>
      </c>
      <c r="E1114" s="1">
        <v>42611</v>
      </c>
      <c r="F1114">
        <v>2</v>
      </c>
      <c r="G1114">
        <v>3599.98</v>
      </c>
      <c r="H1114" t="s">
        <v>23</v>
      </c>
      <c r="I1114" t="s">
        <v>22</v>
      </c>
      <c r="J1114" t="s">
        <v>16</v>
      </c>
      <c r="K1114" t="s">
        <v>17</v>
      </c>
    </row>
    <row r="1115" spans="1:11" x14ac:dyDescent="0.2">
      <c r="A1115">
        <v>399</v>
      </c>
      <c r="B1115" t="s">
        <v>614</v>
      </c>
      <c r="C1115" t="s">
        <v>289</v>
      </c>
      <c r="D1115" t="s">
        <v>26</v>
      </c>
      <c r="E1115" s="1">
        <v>42611</v>
      </c>
      <c r="F1115">
        <v>1</v>
      </c>
      <c r="G1115">
        <v>269.99</v>
      </c>
      <c r="H1115" t="s">
        <v>52</v>
      </c>
      <c r="I1115" t="s">
        <v>15</v>
      </c>
      <c r="J1115" t="s">
        <v>27</v>
      </c>
      <c r="K1115" t="s">
        <v>31</v>
      </c>
    </row>
    <row r="1116" spans="1:11" x14ac:dyDescent="0.2">
      <c r="A1116">
        <v>399</v>
      </c>
      <c r="B1116" t="s">
        <v>614</v>
      </c>
      <c r="C1116" t="s">
        <v>289</v>
      </c>
      <c r="D1116" t="s">
        <v>26</v>
      </c>
      <c r="E1116" s="1">
        <v>42611</v>
      </c>
      <c r="F1116">
        <v>1</v>
      </c>
      <c r="G1116">
        <v>499.99</v>
      </c>
      <c r="H1116" t="s">
        <v>80</v>
      </c>
      <c r="I1116" t="s">
        <v>39</v>
      </c>
      <c r="J1116" t="s">
        <v>27</v>
      </c>
      <c r="K1116" t="s">
        <v>31</v>
      </c>
    </row>
    <row r="1117" spans="1:11" x14ac:dyDescent="0.2">
      <c r="A1117">
        <v>399</v>
      </c>
      <c r="B1117" t="s">
        <v>614</v>
      </c>
      <c r="C1117" t="s">
        <v>289</v>
      </c>
      <c r="D1117" t="s">
        <v>26</v>
      </c>
      <c r="E1117" s="1">
        <v>42611</v>
      </c>
      <c r="F1117">
        <v>2</v>
      </c>
      <c r="G1117">
        <v>3361.98</v>
      </c>
      <c r="H1117" t="s">
        <v>63</v>
      </c>
      <c r="I1117" t="s">
        <v>20</v>
      </c>
      <c r="J1117" t="s">
        <v>27</v>
      </c>
      <c r="K1117" t="s">
        <v>31</v>
      </c>
    </row>
    <row r="1118" spans="1:11" x14ac:dyDescent="0.2">
      <c r="A1118">
        <v>400</v>
      </c>
      <c r="B1118" t="s">
        <v>615</v>
      </c>
      <c r="C1118" t="s">
        <v>307</v>
      </c>
      <c r="D1118" t="s">
        <v>26</v>
      </c>
      <c r="E1118" s="1">
        <v>42611</v>
      </c>
      <c r="F1118">
        <v>2</v>
      </c>
      <c r="G1118">
        <v>1099.98</v>
      </c>
      <c r="H1118" t="s">
        <v>43</v>
      </c>
      <c r="I1118" t="s">
        <v>39</v>
      </c>
      <c r="J1118" t="s">
        <v>27</v>
      </c>
      <c r="K1118" t="s">
        <v>28</v>
      </c>
    </row>
    <row r="1119" spans="1:11" x14ac:dyDescent="0.2">
      <c r="A1119">
        <v>400</v>
      </c>
      <c r="B1119" t="s">
        <v>615</v>
      </c>
      <c r="C1119" t="s">
        <v>307</v>
      </c>
      <c r="D1119" t="s">
        <v>26</v>
      </c>
      <c r="E1119" s="1">
        <v>42611</v>
      </c>
      <c r="F1119">
        <v>2</v>
      </c>
      <c r="G1119">
        <v>1999.98</v>
      </c>
      <c r="H1119" t="s">
        <v>32</v>
      </c>
      <c r="I1119" t="s">
        <v>22</v>
      </c>
      <c r="J1119" t="s">
        <v>27</v>
      </c>
      <c r="K1119" t="s">
        <v>28</v>
      </c>
    </row>
    <row r="1120" spans="1:11" x14ac:dyDescent="0.2">
      <c r="A1120">
        <v>400</v>
      </c>
      <c r="B1120" t="s">
        <v>615</v>
      </c>
      <c r="C1120" t="s">
        <v>307</v>
      </c>
      <c r="D1120" t="s">
        <v>26</v>
      </c>
      <c r="E1120" s="1">
        <v>42611</v>
      </c>
      <c r="F1120">
        <v>1</v>
      </c>
      <c r="G1120">
        <v>2999.99</v>
      </c>
      <c r="H1120" t="s">
        <v>45</v>
      </c>
      <c r="I1120" t="s">
        <v>46</v>
      </c>
      <c r="J1120" t="s">
        <v>27</v>
      </c>
      <c r="K1120" t="s">
        <v>28</v>
      </c>
    </row>
    <row r="1121" spans="1:11" x14ac:dyDescent="0.2">
      <c r="A1121">
        <v>401</v>
      </c>
      <c r="B1121" t="s">
        <v>616</v>
      </c>
      <c r="C1121" t="s">
        <v>484</v>
      </c>
      <c r="D1121" t="s">
        <v>26</v>
      </c>
      <c r="E1121" s="1">
        <v>42612</v>
      </c>
      <c r="F1121">
        <v>1</v>
      </c>
      <c r="G1121">
        <v>299.99</v>
      </c>
      <c r="H1121" t="s">
        <v>72</v>
      </c>
      <c r="I1121" t="s">
        <v>53</v>
      </c>
      <c r="J1121" t="s">
        <v>27</v>
      </c>
      <c r="K1121" t="s">
        <v>28</v>
      </c>
    </row>
    <row r="1122" spans="1:11" x14ac:dyDescent="0.2">
      <c r="A1122">
        <v>401</v>
      </c>
      <c r="B1122" t="s">
        <v>616</v>
      </c>
      <c r="C1122" t="s">
        <v>484</v>
      </c>
      <c r="D1122" t="s">
        <v>26</v>
      </c>
      <c r="E1122" s="1">
        <v>42612</v>
      </c>
      <c r="F1122">
        <v>2</v>
      </c>
      <c r="G1122">
        <v>3098</v>
      </c>
      <c r="H1122" t="s">
        <v>19</v>
      </c>
      <c r="I1122" t="s">
        <v>20</v>
      </c>
      <c r="J1122" t="s">
        <v>27</v>
      </c>
      <c r="K1122" t="s">
        <v>28</v>
      </c>
    </row>
    <row r="1123" spans="1:11" x14ac:dyDescent="0.2">
      <c r="A1123">
        <v>402</v>
      </c>
      <c r="B1123" t="s">
        <v>617</v>
      </c>
      <c r="C1123" t="s">
        <v>310</v>
      </c>
      <c r="D1123" t="s">
        <v>26</v>
      </c>
      <c r="E1123" s="1">
        <v>42612</v>
      </c>
      <c r="F1123">
        <v>1</v>
      </c>
      <c r="G1123">
        <v>599.99</v>
      </c>
      <c r="H1123" t="s">
        <v>14</v>
      </c>
      <c r="I1123" t="s">
        <v>39</v>
      </c>
      <c r="J1123" t="s">
        <v>27</v>
      </c>
      <c r="K1123" t="s">
        <v>28</v>
      </c>
    </row>
    <row r="1124" spans="1:11" x14ac:dyDescent="0.2">
      <c r="A1124">
        <v>402</v>
      </c>
      <c r="B1124" t="s">
        <v>617</v>
      </c>
      <c r="C1124" t="s">
        <v>310</v>
      </c>
      <c r="D1124" t="s">
        <v>26</v>
      </c>
      <c r="E1124" s="1">
        <v>42612</v>
      </c>
      <c r="F1124">
        <v>1</v>
      </c>
      <c r="G1124">
        <v>1320.99</v>
      </c>
      <c r="H1124" t="s">
        <v>77</v>
      </c>
      <c r="I1124" t="s">
        <v>22</v>
      </c>
      <c r="J1124" t="s">
        <v>27</v>
      </c>
      <c r="K1124" t="s">
        <v>28</v>
      </c>
    </row>
    <row r="1125" spans="1:11" x14ac:dyDescent="0.2">
      <c r="A1125">
        <v>402</v>
      </c>
      <c r="B1125" t="s">
        <v>617</v>
      </c>
      <c r="C1125" t="s">
        <v>310</v>
      </c>
      <c r="D1125" t="s">
        <v>26</v>
      </c>
      <c r="E1125" s="1">
        <v>42612</v>
      </c>
      <c r="F1125">
        <v>2</v>
      </c>
      <c r="G1125">
        <v>939.98</v>
      </c>
      <c r="H1125" t="s">
        <v>69</v>
      </c>
      <c r="I1125" t="s">
        <v>22</v>
      </c>
      <c r="J1125" t="s">
        <v>27</v>
      </c>
      <c r="K1125" t="s">
        <v>28</v>
      </c>
    </row>
    <row r="1126" spans="1:11" x14ac:dyDescent="0.2">
      <c r="A1126">
        <v>403</v>
      </c>
      <c r="B1126" t="s">
        <v>618</v>
      </c>
      <c r="C1126" t="s">
        <v>456</v>
      </c>
      <c r="D1126" t="s">
        <v>13</v>
      </c>
      <c r="E1126" s="1">
        <v>42613</v>
      </c>
      <c r="F1126">
        <v>2</v>
      </c>
      <c r="G1126">
        <v>539.98</v>
      </c>
      <c r="H1126" t="s">
        <v>52</v>
      </c>
      <c r="I1126" t="s">
        <v>53</v>
      </c>
      <c r="J1126" t="s">
        <v>16</v>
      </c>
      <c r="K1126" t="s">
        <v>36</v>
      </c>
    </row>
    <row r="1127" spans="1:11" x14ac:dyDescent="0.2">
      <c r="A1127">
        <v>403</v>
      </c>
      <c r="B1127" t="s">
        <v>618</v>
      </c>
      <c r="C1127" t="s">
        <v>456</v>
      </c>
      <c r="D1127" t="s">
        <v>13</v>
      </c>
      <c r="E1127" s="1">
        <v>42613</v>
      </c>
      <c r="F1127">
        <v>1</v>
      </c>
      <c r="G1127">
        <v>549.99</v>
      </c>
      <c r="H1127" t="s">
        <v>43</v>
      </c>
      <c r="I1127" t="s">
        <v>39</v>
      </c>
      <c r="J1127" t="s">
        <v>16</v>
      </c>
      <c r="K1127" t="s">
        <v>36</v>
      </c>
    </row>
    <row r="1128" spans="1:11" x14ac:dyDescent="0.2">
      <c r="A1128">
        <v>403</v>
      </c>
      <c r="B1128" t="s">
        <v>618</v>
      </c>
      <c r="C1128" t="s">
        <v>456</v>
      </c>
      <c r="D1128" t="s">
        <v>13</v>
      </c>
      <c r="E1128" s="1">
        <v>42613</v>
      </c>
      <c r="F1128">
        <v>2</v>
      </c>
      <c r="G1128">
        <v>1099.98</v>
      </c>
      <c r="H1128" t="s">
        <v>43</v>
      </c>
      <c r="I1128" t="s">
        <v>15</v>
      </c>
      <c r="J1128" t="s">
        <v>16</v>
      </c>
      <c r="K1128" t="s">
        <v>36</v>
      </c>
    </row>
    <row r="1129" spans="1:11" x14ac:dyDescent="0.2">
      <c r="A1129">
        <v>403</v>
      </c>
      <c r="B1129" t="s">
        <v>618</v>
      </c>
      <c r="C1129" t="s">
        <v>456</v>
      </c>
      <c r="D1129" t="s">
        <v>13</v>
      </c>
      <c r="E1129" s="1">
        <v>42613</v>
      </c>
      <c r="F1129">
        <v>2</v>
      </c>
      <c r="G1129">
        <v>7999.98</v>
      </c>
      <c r="H1129" t="s">
        <v>56</v>
      </c>
      <c r="I1129" t="s">
        <v>22</v>
      </c>
      <c r="J1129" t="s">
        <v>16</v>
      </c>
      <c r="K1129" t="s">
        <v>36</v>
      </c>
    </row>
    <row r="1130" spans="1:11" x14ac:dyDescent="0.2">
      <c r="A1130">
        <v>404</v>
      </c>
      <c r="B1130" t="s">
        <v>619</v>
      </c>
      <c r="C1130" t="s">
        <v>65</v>
      </c>
      <c r="D1130" t="s">
        <v>26</v>
      </c>
      <c r="E1130" s="1">
        <v>42613</v>
      </c>
      <c r="F1130">
        <v>2</v>
      </c>
      <c r="G1130">
        <v>999.98</v>
      </c>
      <c r="H1130" t="s">
        <v>80</v>
      </c>
      <c r="I1130" t="s">
        <v>39</v>
      </c>
      <c r="J1130" t="s">
        <v>27</v>
      </c>
      <c r="K1130" t="s">
        <v>31</v>
      </c>
    </row>
    <row r="1131" spans="1:11" x14ac:dyDescent="0.2">
      <c r="A1131">
        <v>404</v>
      </c>
      <c r="B1131" t="s">
        <v>619</v>
      </c>
      <c r="C1131" t="s">
        <v>65</v>
      </c>
      <c r="D1131" t="s">
        <v>26</v>
      </c>
      <c r="E1131" s="1">
        <v>42613</v>
      </c>
      <c r="F1131">
        <v>2</v>
      </c>
      <c r="G1131">
        <v>1199.98</v>
      </c>
      <c r="H1131" t="s">
        <v>14</v>
      </c>
      <c r="I1131" t="s">
        <v>15</v>
      </c>
      <c r="J1131" t="s">
        <v>27</v>
      </c>
      <c r="K1131" t="s">
        <v>31</v>
      </c>
    </row>
    <row r="1132" spans="1:11" x14ac:dyDescent="0.2">
      <c r="A1132">
        <v>404</v>
      </c>
      <c r="B1132" t="s">
        <v>619</v>
      </c>
      <c r="C1132" t="s">
        <v>65</v>
      </c>
      <c r="D1132" t="s">
        <v>26</v>
      </c>
      <c r="E1132" s="1">
        <v>42613</v>
      </c>
      <c r="F1132">
        <v>1</v>
      </c>
      <c r="G1132">
        <v>2999.99</v>
      </c>
      <c r="H1132" t="s">
        <v>45</v>
      </c>
      <c r="I1132" t="s">
        <v>46</v>
      </c>
      <c r="J1132" t="s">
        <v>27</v>
      </c>
      <c r="K1132" t="s">
        <v>31</v>
      </c>
    </row>
    <row r="1133" spans="1:11" x14ac:dyDescent="0.2">
      <c r="A1133">
        <v>405</v>
      </c>
      <c r="B1133" t="s">
        <v>620</v>
      </c>
      <c r="C1133" t="s">
        <v>261</v>
      </c>
      <c r="D1133" t="s">
        <v>26</v>
      </c>
      <c r="E1133" s="1">
        <v>42613</v>
      </c>
      <c r="F1133">
        <v>2</v>
      </c>
      <c r="G1133">
        <v>539.98</v>
      </c>
      <c r="H1133" t="s">
        <v>52</v>
      </c>
      <c r="I1133" t="s">
        <v>15</v>
      </c>
      <c r="J1133" t="s">
        <v>27</v>
      </c>
      <c r="K1133" t="s">
        <v>28</v>
      </c>
    </row>
    <row r="1134" spans="1:11" x14ac:dyDescent="0.2">
      <c r="A1134">
        <v>405</v>
      </c>
      <c r="B1134" t="s">
        <v>620</v>
      </c>
      <c r="C1134" t="s">
        <v>261</v>
      </c>
      <c r="D1134" t="s">
        <v>26</v>
      </c>
      <c r="E1134" s="1">
        <v>42613</v>
      </c>
      <c r="F1134">
        <v>2</v>
      </c>
      <c r="G1134">
        <v>3098</v>
      </c>
      <c r="H1134" t="s">
        <v>19</v>
      </c>
      <c r="I1134" t="s">
        <v>20</v>
      </c>
      <c r="J1134" t="s">
        <v>27</v>
      </c>
      <c r="K1134" t="s">
        <v>28</v>
      </c>
    </row>
    <row r="1135" spans="1:11" x14ac:dyDescent="0.2">
      <c r="A1135">
        <v>405</v>
      </c>
      <c r="B1135" t="s">
        <v>620</v>
      </c>
      <c r="C1135" t="s">
        <v>261</v>
      </c>
      <c r="D1135" t="s">
        <v>26</v>
      </c>
      <c r="E1135" s="1">
        <v>42613</v>
      </c>
      <c r="F1135">
        <v>2</v>
      </c>
      <c r="G1135">
        <v>1999.98</v>
      </c>
      <c r="H1135" t="s">
        <v>32</v>
      </c>
      <c r="I1135" t="s">
        <v>22</v>
      </c>
      <c r="J1135" t="s">
        <v>27</v>
      </c>
      <c r="K1135" t="s">
        <v>28</v>
      </c>
    </row>
    <row r="1136" spans="1:11" x14ac:dyDescent="0.2">
      <c r="A1136">
        <v>406</v>
      </c>
      <c r="B1136" t="s">
        <v>621</v>
      </c>
      <c r="C1136" t="s">
        <v>565</v>
      </c>
      <c r="D1136" t="s">
        <v>26</v>
      </c>
      <c r="E1136" s="1">
        <v>42613</v>
      </c>
      <c r="F1136">
        <v>1</v>
      </c>
      <c r="G1136">
        <v>2899.99</v>
      </c>
      <c r="H1136" t="s">
        <v>21</v>
      </c>
      <c r="I1136" t="s">
        <v>22</v>
      </c>
      <c r="J1136" t="s">
        <v>27</v>
      </c>
      <c r="K1136" t="s">
        <v>31</v>
      </c>
    </row>
    <row r="1137" spans="1:11" x14ac:dyDescent="0.2">
      <c r="A1137">
        <v>407</v>
      </c>
      <c r="B1137" t="s">
        <v>622</v>
      </c>
      <c r="C1137" t="s">
        <v>623</v>
      </c>
      <c r="D1137" t="s">
        <v>108</v>
      </c>
      <c r="E1137" s="1">
        <v>42614</v>
      </c>
      <c r="F1137">
        <v>1</v>
      </c>
      <c r="G1137">
        <v>599.99</v>
      </c>
      <c r="H1137" t="s">
        <v>18</v>
      </c>
      <c r="I1137" t="s">
        <v>15</v>
      </c>
      <c r="J1137" t="s">
        <v>109</v>
      </c>
      <c r="K1137" t="s">
        <v>110</v>
      </c>
    </row>
    <row r="1138" spans="1:11" x14ac:dyDescent="0.2">
      <c r="A1138">
        <v>407</v>
      </c>
      <c r="B1138" t="s">
        <v>622</v>
      </c>
      <c r="C1138" t="s">
        <v>623</v>
      </c>
      <c r="D1138" t="s">
        <v>108</v>
      </c>
      <c r="E1138" s="1">
        <v>42614</v>
      </c>
      <c r="F1138">
        <v>1</v>
      </c>
      <c r="G1138">
        <v>1320.99</v>
      </c>
      <c r="H1138" t="s">
        <v>77</v>
      </c>
      <c r="I1138" t="s">
        <v>22</v>
      </c>
      <c r="J1138" t="s">
        <v>109</v>
      </c>
      <c r="K1138" t="s">
        <v>110</v>
      </c>
    </row>
    <row r="1139" spans="1:11" x14ac:dyDescent="0.2">
      <c r="A1139">
        <v>408</v>
      </c>
      <c r="B1139" t="s">
        <v>624</v>
      </c>
      <c r="C1139" t="s">
        <v>76</v>
      </c>
      <c r="D1139" t="s">
        <v>13</v>
      </c>
      <c r="E1139" s="1">
        <v>42614</v>
      </c>
      <c r="F1139">
        <v>2</v>
      </c>
      <c r="G1139">
        <v>858</v>
      </c>
      <c r="H1139" t="s">
        <v>40</v>
      </c>
      <c r="I1139" t="s">
        <v>15</v>
      </c>
      <c r="J1139" t="s">
        <v>16</v>
      </c>
      <c r="K1139" t="s">
        <v>17</v>
      </c>
    </row>
    <row r="1140" spans="1:11" x14ac:dyDescent="0.2">
      <c r="A1140">
        <v>408</v>
      </c>
      <c r="B1140" t="s">
        <v>624</v>
      </c>
      <c r="C1140" t="s">
        <v>76</v>
      </c>
      <c r="D1140" t="s">
        <v>13</v>
      </c>
      <c r="E1140" s="1">
        <v>42614</v>
      </c>
      <c r="F1140">
        <v>1</v>
      </c>
      <c r="G1140">
        <v>449</v>
      </c>
      <c r="H1140" t="s">
        <v>44</v>
      </c>
      <c r="I1140" t="s">
        <v>15</v>
      </c>
      <c r="J1140" t="s">
        <v>16</v>
      </c>
      <c r="K1140" t="s">
        <v>17</v>
      </c>
    </row>
    <row r="1141" spans="1:11" x14ac:dyDescent="0.2">
      <c r="A1141">
        <v>408</v>
      </c>
      <c r="B1141" t="s">
        <v>624</v>
      </c>
      <c r="C1141" t="s">
        <v>76</v>
      </c>
      <c r="D1141" t="s">
        <v>13</v>
      </c>
      <c r="E1141" s="1">
        <v>42614</v>
      </c>
      <c r="F1141">
        <v>2</v>
      </c>
      <c r="G1141">
        <v>1499.98</v>
      </c>
      <c r="H1141" t="s">
        <v>35</v>
      </c>
      <c r="I1141" t="s">
        <v>22</v>
      </c>
      <c r="J1141" t="s">
        <v>16</v>
      </c>
      <c r="K1141" t="s">
        <v>17</v>
      </c>
    </row>
    <row r="1142" spans="1:11" x14ac:dyDescent="0.2">
      <c r="A1142">
        <v>408</v>
      </c>
      <c r="B1142" t="s">
        <v>624</v>
      </c>
      <c r="C1142" t="s">
        <v>76</v>
      </c>
      <c r="D1142" t="s">
        <v>13</v>
      </c>
      <c r="E1142" s="1">
        <v>42614</v>
      </c>
      <c r="F1142">
        <v>1</v>
      </c>
      <c r="G1142">
        <v>999.99</v>
      </c>
      <c r="H1142" t="s">
        <v>32</v>
      </c>
      <c r="I1142" t="s">
        <v>22</v>
      </c>
      <c r="J1142" t="s">
        <v>16</v>
      </c>
      <c r="K1142" t="s">
        <v>17</v>
      </c>
    </row>
    <row r="1143" spans="1:11" x14ac:dyDescent="0.2">
      <c r="A1143">
        <v>409</v>
      </c>
      <c r="B1143" t="s">
        <v>625</v>
      </c>
      <c r="C1143" t="s">
        <v>240</v>
      </c>
      <c r="D1143" t="s">
        <v>26</v>
      </c>
      <c r="E1143" s="1">
        <v>42614</v>
      </c>
      <c r="F1143">
        <v>1</v>
      </c>
      <c r="G1143">
        <v>269.99</v>
      </c>
      <c r="H1143" t="s">
        <v>66</v>
      </c>
      <c r="I1143" t="s">
        <v>53</v>
      </c>
      <c r="J1143" t="s">
        <v>27</v>
      </c>
      <c r="K1143" t="s">
        <v>31</v>
      </c>
    </row>
    <row r="1144" spans="1:11" x14ac:dyDescent="0.2">
      <c r="A1144">
        <v>409</v>
      </c>
      <c r="B1144" t="s">
        <v>625</v>
      </c>
      <c r="C1144" t="s">
        <v>240</v>
      </c>
      <c r="D1144" t="s">
        <v>26</v>
      </c>
      <c r="E1144" s="1">
        <v>42614</v>
      </c>
      <c r="F1144">
        <v>1</v>
      </c>
      <c r="G1144">
        <v>529.99</v>
      </c>
      <c r="H1144" t="s">
        <v>49</v>
      </c>
      <c r="I1144" t="s">
        <v>15</v>
      </c>
      <c r="J1144" t="s">
        <v>27</v>
      </c>
      <c r="K1144" t="s">
        <v>31</v>
      </c>
    </row>
    <row r="1145" spans="1:11" x14ac:dyDescent="0.2">
      <c r="A1145">
        <v>409</v>
      </c>
      <c r="B1145" t="s">
        <v>625</v>
      </c>
      <c r="C1145" t="s">
        <v>240</v>
      </c>
      <c r="D1145" t="s">
        <v>26</v>
      </c>
      <c r="E1145" s="1">
        <v>42614</v>
      </c>
      <c r="F1145">
        <v>2</v>
      </c>
      <c r="G1145">
        <v>1199.98</v>
      </c>
      <c r="H1145" t="s">
        <v>14</v>
      </c>
      <c r="I1145" t="s">
        <v>15</v>
      </c>
      <c r="J1145" t="s">
        <v>27</v>
      </c>
      <c r="K1145" t="s">
        <v>31</v>
      </c>
    </row>
    <row r="1146" spans="1:11" x14ac:dyDescent="0.2">
      <c r="A1146">
        <v>410</v>
      </c>
      <c r="B1146" t="s">
        <v>626</v>
      </c>
      <c r="C1146" t="s">
        <v>213</v>
      </c>
      <c r="D1146" t="s">
        <v>26</v>
      </c>
      <c r="E1146" s="1">
        <v>42614</v>
      </c>
      <c r="F1146">
        <v>2</v>
      </c>
      <c r="G1146">
        <v>1099.98</v>
      </c>
      <c r="H1146" t="s">
        <v>43</v>
      </c>
      <c r="I1146" t="s">
        <v>39</v>
      </c>
      <c r="J1146" t="s">
        <v>27</v>
      </c>
      <c r="K1146" t="s">
        <v>28</v>
      </c>
    </row>
    <row r="1147" spans="1:11" x14ac:dyDescent="0.2">
      <c r="A1147">
        <v>410</v>
      </c>
      <c r="B1147" t="s">
        <v>626</v>
      </c>
      <c r="C1147" t="s">
        <v>213</v>
      </c>
      <c r="D1147" t="s">
        <v>26</v>
      </c>
      <c r="E1147" s="1">
        <v>42614</v>
      </c>
      <c r="F1147">
        <v>1</v>
      </c>
      <c r="G1147">
        <v>499.99</v>
      </c>
      <c r="H1147" t="s">
        <v>80</v>
      </c>
      <c r="I1147" t="s">
        <v>39</v>
      </c>
      <c r="J1147" t="s">
        <v>27</v>
      </c>
      <c r="K1147" t="s">
        <v>28</v>
      </c>
    </row>
    <row r="1148" spans="1:11" x14ac:dyDescent="0.2">
      <c r="A1148">
        <v>410</v>
      </c>
      <c r="B1148" t="s">
        <v>626</v>
      </c>
      <c r="C1148" t="s">
        <v>213</v>
      </c>
      <c r="D1148" t="s">
        <v>26</v>
      </c>
      <c r="E1148" s="1">
        <v>42614</v>
      </c>
      <c r="F1148">
        <v>2</v>
      </c>
      <c r="G1148">
        <v>5999.98</v>
      </c>
      <c r="H1148" t="s">
        <v>45</v>
      </c>
      <c r="I1148" t="s">
        <v>46</v>
      </c>
      <c r="J1148" t="s">
        <v>27</v>
      </c>
      <c r="K1148" t="s">
        <v>28</v>
      </c>
    </row>
    <row r="1149" spans="1:11" x14ac:dyDescent="0.2">
      <c r="A1149">
        <v>411</v>
      </c>
      <c r="B1149" t="s">
        <v>627</v>
      </c>
      <c r="C1149" t="s">
        <v>317</v>
      </c>
      <c r="D1149" t="s">
        <v>13</v>
      </c>
      <c r="E1149" s="1">
        <v>42615</v>
      </c>
      <c r="F1149">
        <v>2</v>
      </c>
      <c r="G1149">
        <v>1199.98</v>
      </c>
      <c r="H1149" t="s">
        <v>14</v>
      </c>
      <c r="I1149" t="s">
        <v>39</v>
      </c>
      <c r="J1149" t="s">
        <v>16</v>
      </c>
      <c r="K1149" t="s">
        <v>36</v>
      </c>
    </row>
    <row r="1150" spans="1:11" x14ac:dyDescent="0.2">
      <c r="A1150">
        <v>411</v>
      </c>
      <c r="B1150" t="s">
        <v>627</v>
      </c>
      <c r="C1150" t="s">
        <v>317</v>
      </c>
      <c r="D1150" t="s">
        <v>13</v>
      </c>
      <c r="E1150" s="1">
        <v>42615</v>
      </c>
      <c r="F1150">
        <v>1</v>
      </c>
      <c r="G1150">
        <v>749.99</v>
      </c>
      <c r="H1150" t="s">
        <v>35</v>
      </c>
      <c r="I1150" t="s">
        <v>22</v>
      </c>
      <c r="J1150" t="s">
        <v>16</v>
      </c>
      <c r="K1150" t="s">
        <v>36</v>
      </c>
    </row>
    <row r="1151" spans="1:11" x14ac:dyDescent="0.2">
      <c r="A1151">
        <v>412</v>
      </c>
      <c r="B1151" t="s">
        <v>628</v>
      </c>
      <c r="C1151" t="s">
        <v>74</v>
      </c>
      <c r="D1151" t="s">
        <v>13</v>
      </c>
      <c r="E1151" s="1">
        <v>42615</v>
      </c>
      <c r="F1151">
        <v>1</v>
      </c>
      <c r="G1151">
        <v>549.99</v>
      </c>
      <c r="H1151" t="s">
        <v>43</v>
      </c>
      <c r="I1151" t="s">
        <v>39</v>
      </c>
      <c r="J1151" t="s">
        <v>16</v>
      </c>
      <c r="K1151" t="s">
        <v>36</v>
      </c>
    </row>
    <row r="1152" spans="1:11" x14ac:dyDescent="0.2">
      <c r="A1152">
        <v>412</v>
      </c>
      <c r="B1152" t="s">
        <v>628</v>
      </c>
      <c r="C1152" t="s">
        <v>74</v>
      </c>
      <c r="D1152" t="s">
        <v>13</v>
      </c>
      <c r="E1152" s="1">
        <v>42615</v>
      </c>
      <c r="F1152">
        <v>1</v>
      </c>
      <c r="G1152">
        <v>429</v>
      </c>
      <c r="H1152" t="s">
        <v>40</v>
      </c>
      <c r="I1152" t="s">
        <v>15</v>
      </c>
      <c r="J1152" t="s">
        <v>16</v>
      </c>
      <c r="K1152" t="s">
        <v>36</v>
      </c>
    </row>
    <row r="1153" spans="1:11" x14ac:dyDescent="0.2">
      <c r="A1153">
        <v>412</v>
      </c>
      <c r="B1153" t="s">
        <v>628</v>
      </c>
      <c r="C1153" t="s">
        <v>74</v>
      </c>
      <c r="D1153" t="s">
        <v>13</v>
      </c>
      <c r="E1153" s="1">
        <v>42615</v>
      </c>
      <c r="F1153">
        <v>1</v>
      </c>
      <c r="G1153">
        <v>3999.99</v>
      </c>
      <c r="H1153" t="s">
        <v>56</v>
      </c>
      <c r="I1153" t="s">
        <v>22</v>
      </c>
      <c r="J1153" t="s">
        <v>16</v>
      </c>
      <c r="K1153" t="s">
        <v>36</v>
      </c>
    </row>
    <row r="1154" spans="1:11" x14ac:dyDescent="0.2">
      <c r="A1154">
        <v>413</v>
      </c>
      <c r="B1154" t="s">
        <v>629</v>
      </c>
      <c r="C1154" t="s">
        <v>150</v>
      </c>
      <c r="D1154" t="s">
        <v>26</v>
      </c>
      <c r="E1154" s="1">
        <v>42615</v>
      </c>
      <c r="F1154">
        <v>1</v>
      </c>
      <c r="G1154">
        <v>499.99</v>
      </c>
      <c r="H1154" t="s">
        <v>80</v>
      </c>
      <c r="I1154" t="s">
        <v>39</v>
      </c>
      <c r="J1154" t="s">
        <v>27</v>
      </c>
      <c r="K1154" t="s">
        <v>28</v>
      </c>
    </row>
    <row r="1155" spans="1:11" x14ac:dyDescent="0.2">
      <c r="A1155">
        <v>413</v>
      </c>
      <c r="B1155" t="s">
        <v>629</v>
      </c>
      <c r="C1155" t="s">
        <v>150</v>
      </c>
      <c r="D1155" t="s">
        <v>26</v>
      </c>
      <c r="E1155" s="1">
        <v>42615</v>
      </c>
      <c r="F1155">
        <v>1</v>
      </c>
      <c r="G1155">
        <v>2999.99</v>
      </c>
      <c r="H1155" t="s">
        <v>45</v>
      </c>
      <c r="I1155" t="s">
        <v>46</v>
      </c>
      <c r="J1155" t="s">
        <v>27</v>
      </c>
      <c r="K1155" t="s">
        <v>28</v>
      </c>
    </row>
    <row r="1156" spans="1:11" x14ac:dyDescent="0.2">
      <c r="A1156">
        <v>413</v>
      </c>
      <c r="B1156" t="s">
        <v>629</v>
      </c>
      <c r="C1156" t="s">
        <v>150</v>
      </c>
      <c r="D1156" t="s">
        <v>26</v>
      </c>
      <c r="E1156" s="1">
        <v>42615</v>
      </c>
      <c r="F1156">
        <v>2</v>
      </c>
      <c r="G1156">
        <v>3599.98</v>
      </c>
      <c r="H1156" t="s">
        <v>23</v>
      </c>
      <c r="I1156" t="s">
        <v>22</v>
      </c>
      <c r="J1156" t="s">
        <v>27</v>
      </c>
      <c r="K1156" t="s">
        <v>28</v>
      </c>
    </row>
    <row r="1157" spans="1:11" x14ac:dyDescent="0.2">
      <c r="A1157">
        <v>414</v>
      </c>
      <c r="B1157" t="s">
        <v>630</v>
      </c>
      <c r="C1157" t="s">
        <v>468</v>
      </c>
      <c r="D1157" t="s">
        <v>26</v>
      </c>
      <c r="E1157" s="1">
        <v>42616</v>
      </c>
      <c r="F1157">
        <v>2</v>
      </c>
      <c r="G1157">
        <v>5799.98</v>
      </c>
      <c r="H1157" t="s">
        <v>21</v>
      </c>
      <c r="I1157" t="s">
        <v>22</v>
      </c>
      <c r="J1157" t="s">
        <v>27</v>
      </c>
      <c r="K1157" t="s">
        <v>31</v>
      </c>
    </row>
    <row r="1158" spans="1:11" x14ac:dyDescent="0.2">
      <c r="A1158">
        <v>415</v>
      </c>
      <c r="B1158" t="s">
        <v>631</v>
      </c>
      <c r="C1158" t="s">
        <v>632</v>
      </c>
      <c r="D1158" t="s">
        <v>26</v>
      </c>
      <c r="E1158" s="1">
        <v>42616</v>
      </c>
      <c r="F1158">
        <v>2</v>
      </c>
      <c r="G1158">
        <v>599.98</v>
      </c>
      <c r="H1158" t="s">
        <v>72</v>
      </c>
      <c r="I1158" t="s">
        <v>53</v>
      </c>
      <c r="J1158" t="s">
        <v>27</v>
      </c>
      <c r="K1158" t="s">
        <v>31</v>
      </c>
    </row>
    <row r="1159" spans="1:11" x14ac:dyDescent="0.2">
      <c r="A1159">
        <v>415</v>
      </c>
      <c r="B1159" t="s">
        <v>631</v>
      </c>
      <c r="C1159" t="s">
        <v>632</v>
      </c>
      <c r="D1159" t="s">
        <v>26</v>
      </c>
      <c r="E1159" s="1">
        <v>42616</v>
      </c>
      <c r="F1159">
        <v>1</v>
      </c>
      <c r="G1159">
        <v>1320.99</v>
      </c>
      <c r="H1159" t="s">
        <v>77</v>
      </c>
      <c r="I1159" t="s">
        <v>22</v>
      </c>
      <c r="J1159" t="s">
        <v>27</v>
      </c>
      <c r="K1159" t="s">
        <v>31</v>
      </c>
    </row>
    <row r="1160" spans="1:11" x14ac:dyDescent="0.2">
      <c r="A1160">
        <v>415</v>
      </c>
      <c r="B1160" t="s">
        <v>631</v>
      </c>
      <c r="C1160" t="s">
        <v>632</v>
      </c>
      <c r="D1160" t="s">
        <v>26</v>
      </c>
      <c r="E1160" s="1">
        <v>42616</v>
      </c>
      <c r="F1160">
        <v>2</v>
      </c>
      <c r="G1160">
        <v>939.98</v>
      </c>
      <c r="H1160" t="s">
        <v>69</v>
      </c>
      <c r="I1160" t="s">
        <v>22</v>
      </c>
      <c r="J1160" t="s">
        <v>27</v>
      </c>
      <c r="K1160" t="s">
        <v>31</v>
      </c>
    </row>
    <row r="1161" spans="1:11" x14ac:dyDescent="0.2">
      <c r="A1161">
        <v>415</v>
      </c>
      <c r="B1161" t="s">
        <v>631</v>
      </c>
      <c r="C1161" t="s">
        <v>632</v>
      </c>
      <c r="D1161" t="s">
        <v>26</v>
      </c>
      <c r="E1161" s="1">
        <v>42616</v>
      </c>
      <c r="F1161">
        <v>1</v>
      </c>
      <c r="G1161">
        <v>999.99</v>
      </c>
      <c r="H1161" t="s">
        <v>32</v>
      </c>
      <c r="I1161" t="s">
        <v>22</v>
      </c>
      <c r="J1161" t="s">
        <v>27</v>
      </c>
      <c r="K1161" t="s">
        <v>31</v>
      </c>
    </row>
    <row r="1162" spans="1:11" x14ac:dyDescent="0.2">
      <c r="A1162">
        <v>416</v>
      </c>
      <c r="B1162" t="s">
        <v>633</v>
      </c>
      <c r="C1162" t="s">
        <v>157</v>
      </c>
      <c r="D1162" t="s">
        <v>26</v>
      </c>
      <c r="E1162" s="1">
        <v>42616</v>
      </c>
      <c r="F1162">
        <v>1</v>
      </c>
      <c r="G1162">
        <v>269.99</v>
      </c>
      <c r="H1162" t="s">
        <v>52</v>
      </c>
      <c r="I1162" t="s">
        <v>53</v>
      </c>
      <c r="J1162" t="s">
        <v>27</v>
      </c>
      <c r="K1162" t="s">
        <v>31</v>
      </c>
    </row>
    <row r="1163" spans="1:11" x14ac:dyDescent="0.2">
      <c r="A1163">
        <v>416</v>
      </c>
      <c r="B1163" t="s">
        <v>633</v>
      </c>
      <c r="C1163" t="s">
        <v>157</v>
      </c>
      <c r="D1163" t="s">
        <v>26</v>
      </c>
      <c r="E1163" s="1">
        <v>42616</v>
      </c>
      <c r="F1163">
        <v>1</v>
      </c>
      <c r="G1163">
        <v>269.99</v>
      </c>
      <c r="H1163" t="s">
        <v>52</v>
      </c>
      <c r="I1163" t="s">
        <v>15</v>
      </c>
      <c r="J1163" t="s">
        <v>27</v>
      </c>
      <c r="K1163" t="s">
        <v>31</v>
      </c>
    </row>
    <row r="1164" spans="1:11" x14ac:dyDescent="0.2">
      <c r="A1164">
        <v>416</v>
      </c>
      <c r="B1164" t="s">
        <v>633</v>
      </c>
      <c r="C1164" t="s">
        <v>157</v>
      </c>
      <c r="D1164" t="s">
        <v>26</v>
      </c>
      <c r="E1164" s="1">
        <v>42616</v>
      </c>
      <c r="F1164">
        <v>1</v>
      </c>
      <c r="G1164">
        <v>549.99</v>
      </c>
      <c r="H1164" t="s">
        <v>43</v>
      </c>
      <c r="I1164" t="s">
        <v>39</v>
      </c>
      <c r="J1164" t="s">
        <v>27</v>
      </c>
      <c r="K1164" t="s">
        <v>31</v>
      </c>
    </row>
    <row r="1165" spans="1:11" x14ac:dyDescent="0.2">
      <c r="A1165">
        <v>417</v>
      </c>
      <c r="B1165" t="s">
        <v>634</v>
      </c>
      <c r="C1165" t="s">
        <v>76</v>
      </c>
      <c r="D1165" t="s">
        <v>13</v>
      </c>
      <c r="E1165" s="1">
        <v>42617</v>
      </c>
      <c r="F1165">
        <v>2</v>
      </c>
      <c r="G1165">
        <v>1199.98</v>
      </c>
      <c r="H1165" t="s">
        <v>14</v>
      </c>
      <c r="I1165" t="s">
        <v>39</v>
      </c>
      <c r="J1165" t="s">
        <v>16</v>
      </c>
      <c r="K1165" t="s">
        <v>36</v>
      </c>
    </row>
    <row r="1166" spans="1:11" x14ac:dyDescent="0.2">
      <c r="A1166">
        <v>417</v>
      </c>
      <c r="B1166" t="s">
        <v>634</v>
      </c>
      <c r="C1166" t="s">
        <v>76</v>
      </c>
      <c r="D1166" t="s">
        <v>13</v>
      </c>
      <c r="E1166" s="1">
        <v>42617</v>
      </c>
      <c r="F1166">
        <v>2</v>
      </c>
      <c r="G1166">
        <v>939.98</v>
      </c>
      <c r="H1166" t="s">
        <v>69</v>
      </c>
      <c r="I1166" t="s">
        <v>22</v>
      </c>
      <c r="J1166" t="s">
        <v>16</v>
      </c>
      <c r="K1166" t="s">
        <v>36</v>
      </c>
    </row>
    <row r="1167" spans="1:11" x14ac:dyDescent="0.2">
      <c r="A1167">
        <v>418</v>
      </c>
      <c r="B1167" t="s">
        <v>635</v>
      </c>
      <c r="C1167" t="s">
        <v>382</v>
      </c>
      <c r="D1167" t="s">
        <v>26</v>
      </c>
      <c r="E1167" s="1">
        <v>42617</v>
      </c>
      <c r="F1167">
        <v>1</v>
      </c>
      <c r="G1167">
        <v>549.99</v>
      </c>
      <c r="H1167" t="s">
        <v>43</v>
      </c>
      <c r="I1167" t="s">
        <v>15</v>
      </c>
      <c r="J1167" t="s">
        <v>27</v>
      </c>
      <c r="K1167" t="s">
        <v>28</v>
      </c>
    </row>
    <row r="1168" spans="1:11" x14ac:dyDescent="0.2">
      <c r="A1168">
        <v>418</v>
      </c>
      <c r="B1168" t="s">
        <v>635</v>
      </c>
      <c r="C1168" t="s">
        <v>382</v>
      </c>
      <c r="D1168" t="s">
        <v>26</v>
      </c>
      <c r="E1168" s="1">
        <v>42617</v>
      </c>
      <c r="F1168">
        <v>1</v>
      </c>
      <c r="G1168">
        <v>599.99</v>
      </c>
      <c r="H1168" t="s">
        <v>18</v>
      </c>
      <c r="I1168" t="s">
        <v>15</v>
      </c>
      <c r="J1168" t="s">
        <v>27</v>
      </c>
      <c r="K1168" t="s">
        <v>28</v>
      </c>
    </row>
    <row r="1169" spans="1:11" x14ac:dyDescent="0.2">
      <c r="A1169">
        <v>419</v>
      </c>
      <c r="B1169" t="s">
        <v>566</v>
      </c>
      <c r="C1169" t="s">
        <v>567</v>
      </c>
      <c r="D1169" t="s">
        <v>108</v>
      </c>
      <c r="E1169" s="1">
        <v>42617</v>
      </c>
      <c r="F1169">
        <v>1</v>
      </c>
      <c r="G1169">
        <v>2999.99</v>
      </c>
      <c r="H1169" t="s">
        <v>45</v>
      </c>
      <c r="I1169" t="s">
        <v>46</v>
      </c>
      <c r="J1169" t="s">
        <v>109</v>
      </c>
      <c r="K1169" t="s">
        <v>110</v>
      </c>
    </row>
    <row r="1170" spans="1:11" x14ac:dyDescent="0.2">
      <c r="A1170">
        <v>420</v>
      </c>
      <c r="B1170" t="s">
        <v>636</v>
      </c>
      <c r="C1170" t="s">
        <v>607</v>
      </c>
      <c r="D1170" t="s">
        <v>13</v>
      </c>
      <c r="E1170" s="1">
        <v>42618</v>
      </c>
      <c r="F1170">
        <v>2</v>
      </c>
      <c r="G1170">
        <v>1059.98</v>
      </c>
      <c r="H1170" t="s">
        <v>49</v>
      </c>
      <c r="I1170" t="s">
        <v>15</v>
      </c>
      <c r="J1170" t="s">
        <v>16</v>
      </c>
      <c r="K1170" t="s">
        <v>36</v>
      </c>
    </row>
    <row r="1171" spans="1:11" x14ac:dyDescent="0.2">
      <c r="A1171">
        <v>420</v>
      </c>
      <c r="B1171" t="s">
        <v>636</v>
      </c>
      <c r="C1171" t="s">
        <v>607</v>
      </c>
      <c r="D1171" t="s">
        <v>13</v>
      </c>
      <c r="E1171" s="1">
        <v>42618</v>
      </c>
      <c r="F1171">
        <v>2</v>
      </c>
      <c r="G1171">
        <v>858</v>
      </c>
      <c r="H1171" t="s">
        <v>40</v>
      </c>
      <c r="I1171" t="s">
        <v>15</v>
      </c>
      <c r="J1171" t="s">
        <v>16</v>
      </c>
      <c r="K1171" t="s">
        <v>36</v>
      </c>
    </row>
    <row r="1172" spans="1:11" x14ac:dyDescent="0.2">
      <c r="A1172">
        <v>420</v>
      </c>
      <c r="B1172" t="s">
        <v>636</v>
      </c>
      <c r="C1172" t="s">
        <v>607</v>
      </c>
      <c r="D1172" t="s">
        <v>13</v>
      </c>
      <c r="E1172" s="1">
        <v>42618</v>
      </c>
      <c r="F1172">
        <v>2</v>
      </c>
      <c r="G1172">
        <v>1999.98</v>
      </c>
      <c r="H1172" t="s">
        <v>32</v>
      </c>
      <c r="I1172" t="s">
        <v>22</v>
      </c>
      <c r="J1172" t="s">
        <v>16</v>
      </c>
      <c r="K1172" t="s">
        <v>36</v>
      </c>
    </row>
    <row r="1173" spans="1:11" x14ac:dyDescent="0.2">
      <c r="A1173">
        <v>421</v>
      </c>
      <c r="B1173" t="s">
        <v>637</v>
      </c>
      <c r="C1173" t="s">
        <v>74</v>
      </c>
      <c r="D1173" t="s">
        <v>13</v>
      </c>
      <c r="E1173" s="1">
        <v>42618</v>
      </c>
      <c r="F1173">
        <v>2</v>
      </c>
      <c r="G1173">
        <v>599.98</v>
      </c>
      <c r="H1173" t="s">
        <v>72</v>
      </c>
      <c r="I1173" t="s">
        <v>53</v>
      </c>
      <c r="J1173" t="s">
        <v>16</v>
      </c>
      <c r="K1173" t="s">
        <v>36</v>
      </c>
    </row>
    <row r="1174" spans="1:11" x14ac:dyDescent="0.2">
      <c r="A1174">
        <v>421</v>
      </c>
      <c r="B1174" t="s">
        <v>637</v>
      </c>
      <c r="C1174" t="s">
        <v>74</v>
      </c>
      <c r="D1174" t="s">
        <v>13</v>
      </c>
      <c r="E1174" s="1">
        <v>42618</v>
      </c>
      <c r="F1174">
        <v>2</v>
      </c>
      <c r="G1174">
        <v>1199.98</v>
      </c>
      <c r="H1174" t="s">
        <v>18</v>
      </c>
      <c r="I1174" t="s">
        <v>15</v>
      </c>
      <c r="J1174" t="s">
        <v>16</v>
      </c>
      <c r="K1174" t="s">
        <v>36</v>
      </c>
    </row>
    <row r="1175" spans="1:11" x14ac:dyDescent="0.2">
      <c r="A1175">
        <v>421</v>
      </c>
      <c r="B1175" t="s">
        <v>637</v>
      </c>
      <c r="C1175" t="s">
        <v>74</v>
      </c>
      <c r="D1175" t="s">
        <v>13</v>
      </c>
      <c r="E1175" s="1">
        <v>42618</v>
      </c>
      <c r="F1175">
        <v>2</v>
      </c>
      <c r="G1175">
        <v>939.98</v>
      </c>
      <c r="H1175" t="s">
        <v>69</v>
      </c>
      <c r="I1175" t="s">
        <v>22</v>
      </c>
      <c r="J1175" t="s">
        <v>16</v>
      </c>
      <c r="K1175" t="s">
        <v>36</v>
      </c>
    </row>
    <row r="1176" spans="1:11" x14ac:dyDescent="0.2">
      <c r="A1176">
        <v>421</v>
      </c>
      <c r="B1176" t="s">
        <v>637</v>
      </c>
      <c r="C1176" t="s">
        <v>74</v>
      </c>
      <c r="D1176" t="s">
        <v>13</v>
      </c>
      <c r="E1176" s="1">
        <v>42618</v>
      </c>
      <c r="F1176">
        <v>2</v>
      </c>
      <c r="G1176">
        <v>1999.98</v>
      </c>
      <c r="H1176" t="s">
        <v>32</v>
      </c>
      <c r="I1176" t="s">
        <v>22</v>
      </c>
      <c r="J1176" t="s">
        <v>16</v>
      </c>
      <c r="K1176" t="s">
        <v>36</v>
      </c>
    </row>
    <row r="1177" spans="1:11" x14ac:dyDescent="0.2">
      <c r="A1177">
        <v>421</v>
      </c>
      <c r="B1177" t="s">
        <v>637</v>
      </c>
      <c r="C1177" t="s">
        <v>74</v>
      </c>
      <c r="D1177" t="s">
        <v>13</v>
      </c>
      <c r="E1177" s="1">
        <v>42618</v>
      </c>
      <c r="F1177">
        <v>1</v>
      </c>
      <c r="G1177">
        <v>2899.99</v>
      </c>
      <c r="H1177" t="s">
        <v>21</v>
      </c>
      <c r="I1177" t="s">
        <v>22</v>
      </c>
      <c r="J1177" t="s">
        <v>16</v>
      </c>
      <c r="K1177" t="s">
        <v>36</v>
      </c>
    </row>
    <row r="1178" spans="1:11" x14ac:dyDescent="0.2">
      <c r="A1178">
        <v>422</v>
      </c>
      <c r="B1178" t="s">
        <v>638</v>
      </c>
      <c r="C1178" t="s">
        <v>423</v>
      </c>
      <c r="D1178" t="s">
        <v>26</v>
      </c>
      <c r="E1178" s="1">
        <v>42619</v>
      </c>
      <c r="F1178">
        <v>2</v>
      </c>
      <c r="G1178">
        <v>1199.98</v>
      </c>
      <c r="H1178" t="s">
        <v>18</v>
      </c>
      <c r="I1178" t="s">
        <v>15</v>
      </c>
      <c r="J1178" t="s">
        <v>27</v>
      </c>
      <c r="K1178" t="s">
        <v>28</v>
      </c>
    </row>
    <row r="1179" spans="1:11" x14ac:dyDescent="0.2">
      <c r="A1179">
        <v>423</v>
      </c>
      <c r="B1179" t="s">
        <v>639</v>
      </c>
      <c r="C1179" t="s">
        <v>410</v>
      </c>
      <c r="D1179" t="s">
        <v>26</v>
      </c>
      <c r="E1179" s="1">
        <v>42619</v>
      </c>
      <c r="F1179">
        <v>2</v>
      </c>
      <c r="G1179">
        <v>599.98</v>
      </c>
      <c r="H1179" t="s">
        <v>72</v>
      </c>
      <c r="I1179" t="s">
        <v>53</v>
      </c>
      <c r="J1179" t="s">
        <v>27</v>
      </c>
      <c r="K1179" t="s">
        <v>31</v>
      </c>
    </row>
    <row r="1180" spans="1:11" x14ac:dyDescent="0.2">
      <c r="A1180">
        <v>423</v>
      </c>
      <c r="B1180" t="s">
        <v>639</v>
      </c>
      <c r="C1180" t="s">
        <v>410</v>
      </c>
      <c r="D1180" t="s">
        <v>26</v>
      </c>
      <c r="E1180" s="1">
        <v>42619</v>
      </c>
      <c r="F1180">
        <v>1</v>
      </c>
      <c r="G1180">
        <v>429</v>
      </c>
      <c r="H1180" t="s">
        <v>40</v>
      </c>
      <c r="I1180" t="s">
        <v>15</v>
      </c>
      <c r="J1180" t="s">
        <v>27</v>
      </c>
      <c r="K1180" t="s">
        <v>31</v>
      </c>
    </row>
    <row r="1181" spans="1:11" x14ac:dyDescent="0.2">
      <c r="A1181">
        <v>423</v>
      </c>
      <c r="B1181" t="s">
        <v>639</v>
      </c>
      <c r="C1181" t="s">
        <v>410</v>
      </c>
      <c r="D1181" t="s">
        <v>26</v>
      </c>
      <c r="E1181" s="1">
        <v>42619</v>
      </c>
      <c r="F1181">
        <v>1</v>
      </c>
      <c r="G1181">
        <v>749.99</v>
      </c>
      <c r="H1181" t="s">
        <v>35</v>
      </c>
      <c r="I1181" t="s">
        <v>22</v>
      </c>
      <c r="J1181" t="s">
        <v>27</v>
      </c>
      <c r="K1181" t="s">
        <v>31</v>
      </c>
    </row>
    <row r="1182" spans="1:11" x14ac:dyDescent="0.2">
      <c r="A1182">
        <v>423</v>
      </c>
      <c r="B1182" t="s">
        <v>639</v>
      </c>
      <c r="C1182" t="s">
        <v>410</v>
      </c>
      <c r="D1182" t="s">
        <v>26</v>
      </c>
      <c r="E1182" s="1">
        <v>42619</v>
      </c>
      <c r="F1182">
        <v>2</v>
      </c>
      <c r="G1182">
        <v>3599.98</v>
      </c>
      <c r="H1182" t="s">
        <v>23</v>
      </c>
      <c r="I1182" t="s">
        <v>22</v>
      </c>
      <c r="J1182" t="s">
        <v>27</v>
      </c>
      <c r="K1182" t="s">
        <v>31</v>
      </c>
    </row>
    <row r="1183" spans="1:11" x14ac:dyDescent="0.2">
      <c r="A1183">
        <v>424</v>
      </c>
      <c r="B1183" t="s">
        <v>640</v>
      </c>
      <c r="C1183" t="s">
        <v>452</v>
      </c>
      <c r="D1183" t="s">
        <v>13</v>
      </c>
      <c r="E1183" s="1">
        <v>42621</v>
      </c>
      <c r="F1183">
        <v>1</v>
      </c>
      <c r="G1183">
        <v>269.99</v>
      </c>
      <c r="H1183" t="s">
        <v>52</v>
      </c>
      <c r="I1183" t="s">
        <v>53</v>
      </c>
      <c r="J1183" t="s">
        <v>16</v>
      </c>
      <c r="K1183" t="s">
        <v>36</v>
      </c>
    </row>
    <row r="1184" spans="1:11" x14ac:dyDescent="0.2">
      <c r="A1184">
        <v>424</v>
      </c>
      <c r="B1184" t="s">
        <v>640</v>
      </c>
      <c r="C1184" t="s">
        <v>452</v>
      </c>
      <c r="D1184" t="s">
        <v>13</v>
      </c>
      <c r="E1184" s="1">
        <v>42621</v>
      </c>
      <c r="F1184">
        <v>1</v>
      </c>
      <c r="G1184">
        <v>469.99</v>
      </c>
      <c r="H1184" t="s">
        <v>69</v>
      </c>
      <c r="I1184" t="s">
        <v>22</v>
      </c>
      <c r="J1184" t="s">
        <v>16</v>
      </c>
      <c r="K1184" t="s">
        <v>36</v>
      </c>
    </row>
    <row r="1185" spans="1:11" x14ac:dyDescent="0.2">
      <c r="A1185">
        <v>425</v>
      </c>
      <c r="B1185" t="s">
        <v>641</v>
      </c>
      <c r="C1185" t="s">
        <v>356</v>
      </c>
      <c r="D1185" t="s">
        <v>26</v>
      </c>
      <c r="E1185" s="1">
        <v>42621</v>
      </c>
      <c r="F1185">
        <v>2</v>
      </c>
      <c r="G1185">
        <v>539.98</v>
      </c>
      <c r="H1185" t="s">
        <v>66</v>
      </c>
      <c r="I1185" t="s">
        <v>53</v>
      </c>
      <c r="J1185" t="s">
        <v>27</v>
      </c>
      <c r="K1185" t="s">
        <v>28</v>
      </c>
    </row>
    <row r="1186" spans="1:11" x14ac:dyDescent="0.2">
      <c r="A1186">
        <v>425</v>
      </c>
      <c r="B1186" t="s">
        <v>641</v>
      </c>
      <c r="C1186" t="s">
        <v>356</v>
      </c>
      <c r="D1186" t="s">
        <v>26</v>
      </c>
      <c r="E1186" s="1">
        <v>42621</v>
      </c>
      <c r="F1186">
        <v>1</v>
      </c>
      <c r="G1186">
        <v>449</v>
      </c>
      <c r="H1186" t="s">
        <v>99</v>
      </c>
      <c r="I1186" t="s">
        <v>15</v>
      </c>
      <c r="J1186" t="s">
        <v>27</v>
      </c>
      <c r="K1186" t="s">
        <v>28</v>
      </c>
    </row>
    <row r="1187" spans="1:11" x14ac:dyDescent="0.2">
      <c r="A1187">
        <v>425</v>
      </c>
      <c r="B1187" t="s">
        <v>641</v>
      </c>
      <c r="C1187" t="s">
        <v>356</v>
      </c>
      <c r="D1187" t="s">
        <v>26</v>
      </c>
      <c r="E1187" s="1">
        <v>42621</v>
      </c>
      <c r="F1187">
        <v>1</v>
      </c>
      <c r="G1187">
        <v>469.99</v>
      </c>
      <c r="H1187" t="s">
        <v>69</v>
      </c>
      <c r="I1187" t="s">
        <v>22</v>
      </c>
      <c r="J1187" t="s">
        <v>27</v>
      </c>
      <c r="K1187" t="s">
        <v>28</v>
      </c>
    </row>
    <row r="1188" spans="1:11" x14ac:dyDescent="0.2">
      <c r="A1188">
        <v>426</v>
      </c>
      <c r="B1188" t="s">
        <v>642</v>
      </c>
      <c r="C1188" t="s">
        <v>337</v>
      </c>
      <c r="D1188" t="s">
        <v>26</v>
      </c>
      <c r="E1188" s="1">
        <v>42621</v>
      </c>
      <c r="F1188">
        <v>2</v>
      </c>
      <c r="G1188">
        <v>599.98</v>
      </c>
      <c r="H1188" t="s">
        <v>72</v>
      </c>
      <c r="I1188" t="s">
        <v>53</v>
      </c>
      <c r="J1188" t="s">
        <v>27</v>
      </c>
      <c r="K1188" t="s">
        <v>28</v>
      </c>
    </row>
    <row r="1189" spans="1:11" x14ac:dyDescent="0.2">
      <c r="A1189">
        <v>426</v>
      </c>
      <c r="B1189" t="s">
        <v>642</v>
      </c>
      <c r="C1189" t="s">
        <v>337</v>
      </c>
      <c r="D1189" t="s">
        <v>26</v>
      </c>
      <c r="E1189" s="1">
        <v>42621</v>
      </c>
      <c r="F1189">
        <v>1</v>
      </c>
      <c r="G1189">
        <v>1549</v>
      </c>
      <c r="H1189" t="s">
        <v>19</v>
      </c>
      <c r="I1189" t="s">
        <v>20</v>
      </c>
      <c r="J1189" t="s">
        <v>27</v>
      </c>
      <c r="K1189" t="s">
        <v>28</v>
      </c>
    </row>
    <row r="1190" spans="1:11" x14ac:dyDescent="0.2">
      <c r="A1190">
        <v>427</v>
      </c>
      <c r="B1190" t="s">
        <v>643</v>
      </c>
      <c r="C1190" t="s">
        <v>34</v>
      </c>
      <c r="D1190" t="s">
        <v>13</v>
      </c>
      <c r="E1190" s="1">
        <v>42622</v>
      </c>
      <c r="F1190">
        <v>2</v>
      </c>
      <c r="G1190">
        <v>1059.98</v>
      </c>
      <c r="H1190" t="s">
        <v>49</v>
      </c>
      <c r="I1190" t="s">
        <v>15</v>
      </c>
      <c r="J1190" t="s">
        <v>16</v>
      </c>
      <c r="K1190" t="s">
        <v>17</v>
      </c>
    </row>
    <row r="1191" spans="1:11" x14ac:dyDescent="0.2">
      <c r="A1191">
        <v>427</v>
      </c>
      <c r="B1191" t="s">
        <v>643</v>
      </c>
      <c r="C1191" t="s">
        <v>34</v>
      </c>
      <c r="D1191" t="s">
        <v>13</v>
      </c>
      <c r="E1191" s="1">
        <v>42622</v>
      </c>
      <c r="F1191">
        <v>2</v>
      </c>
      <c r="G1191">
        <v>1099.98</v>
      </c>
      <c r="H1191" t="s">
        <v>43</v>
      </c>
      <c r="I1191" t="s">
        <v>15</v>
      </c>
      <c r="J1191" t="s">
        <v>16</v>
      </c>
      <c r="K1191" t="s">
        <v>17</v>
      </c>
    </row>
    <row r="1192" spans="1:11" x14ac:dyDescent="0.2">
      <c r="A1192">
        <v>427</v>
      </c>
      <c r="B1192" t="s">
        <v>643</v>
      </c>
      <c r="C1192" t="s">
        <v>34</v>
      </c>
      <c r="D1192" t="s">
        <v>13</v>
      </c>
      <c r="E1192" s="1">
        <v>42622</v>
      </c>
      <c r="F1192">
        <v>2</v>
      </c>
      <c r="G1192">
        <v>1199.98</v>
      </c>
      <c r="H1192" t="s">
        <v>14</v>
      </c>
      <c r="I1192" t="s">
        <v>39</v>
      </c>
      <c r="J1192" t="s">
        <v>16</v>
      </c>
      <c r="K1192" t="s">
        <v>17</v>
      </c>
    </row>
    <row r="1193" spans="1:11" x14ac:dyDescent="0.2">
      <c r="A1193">
        <v>428</v>
      </c>
      <c r="B1193" t="s">
        <v>644</v>
      </c>
      <c r="C1193" t="s">
        <v>132</v>
      </c>
      <c r="D1193" t="s">
        <v>26</v>
      </c>
      <c r="E1193" s="1">
        <v>42622</v>
      </c>
      <c r="F1193">
        <v>1</v>
      </c>
      <c r="G1193">
        <v>269.99</v>
      </c>
      <c r="H1193" t="s">
        <v>52</v>
      </c>
      <c r="I1193" t="s">
        <v>15</v>
      </c>
      <c r="J1193" t="s">
        <v>27</v>
      </c>
      <c r="K1193" t="s">
        <v>28</v>
      </c>
    </row>
    <row r="1194" spans="1:11" x14ac:dyDescent="0.2">
      <c r="A1194">
        <v>428</v>
      </c>
      <c r="B1194" t="s">
        <v>644</v>
      </c>
      <c r="C1194" t="s">
        <v>132</v>
      </c>
      <c r="D1194" t="s">
        <v>26</v>
      </c>
      <c r="E1194" s="1">
        <v>42622</v>
      </c>
      <c r="F1194">
        <v>2</v>
      </c>
      <c r="G1194">
        <v>2641.98</v>
      </c>
      <c r="H1194" t="s">
        <v>77</v>
      </c>
      <c r="I1194" t="s">
        <v>22</v>
      </c>
      <c r="J1194" t="s">
        <v>27</v>
      </c>
      <c r="K1194" t="s">
        <v>28</v>
      </c>
    </row>
    <row r="1195" spans="1:11" x14ac:dyDescent="0.2">
      <c r="A1195">
        <v>429</v>
      </c>
      <c r="B1195" t="s">
        <v>645</v>
      </c>
      <c r="C1195" t="s">
        <v>371</v>
      </c>
      <c r="D1195" t="s">
        <v>108</v>
      </c>
      <c r="E1195" s="1">
        <v>42623</v>
      </c>
      <c r="F1195">
        <v>2</v>
      </c>
      <c r="G1195">
        <v>2641.98</v>
      </c>
      <c r="H1195" t="s">
        <v>77</v>
      </c>
      <c r="I1195" t="s">
        <v>22</v>
      </c>
      <c r="J1195" t="s">
        <v>109</v>
      </c>
      <c r="K1195" t="s">
        <v>110</v>
      </c>
    </row>
    <row r="1196" spans="1:11" x14ac:dyDescent="0.2">
      <c r="A1196">
        <v>429</v>
      </c>
      <c r="B1196" t="s">
        <v>645</v>
      </c>
      <c r="C1196" t="s">
        <v>371</v>
      </c>
      <c r="D1196" t="s">
        <v>108</v>
      </c>
      <c r="E1196" s="1">
        <v>42623</v>
      </c>
      <c r="F1196">
        <v>1</v>
      </c>
      <c r="G1196">
        <v>749.99</v>
      </c>
      <c r="H1196" t="s">
        <v>35</v>
      </c>
      <c r="I1196" t="s">
        <v>22</v>
      </c>
      <c r="J1196" t="s">
        <v>109</v>
      </c>
      <c r="K1196" t="s">
        <v>110</v>
      </c>
    </row>
    <row r="1197" spans="1:11" x14ac:dyDescent="0.2">
      <c r="A1197">
        <v>429</v>
      </c>
      <c r="B1197" t="s">
        <v>645</v>
      </c>
      <c r="C1197" t="s">
        <v>371</v>
      </c>
      <c r="D1197" t="s">
        <v>108</v>
      </c>
      <c r="E1197" s="1">
        <v>42623</v>
      </c>
      <c r="F1197">
        <v>1</v>
      </c>
      <c r="G1197">
        <v>469.99</v>
      </c>
      <c r="H1197" t="s">
        <v>69</v>
      </c>
      <c r="I1197" t="s">
        <v>22</v>
      </c>
      <c r="J1197" t="s">
        <v>109</v>
      </c>
      <c r="K1197" t="s">
        <v>110</v>
      </c>
    </row>
    <row r="1198" spans="1:11" x14ac:dyDescent="0.2">
      <c r="A1198">
        <v>429</v>
      </c>
      <c r="B1198" t="s">
        <v>645</v>
      </c>
      <c r="C1198" t="s">
        <v>371</v>
      </c>
      <c r="D1198" t="s">
        <v>108</v>
      </c>
      <c r="E1198" s="1">
        <v>42623</v>
      </c>
      <c r="F1198">
        <v>1</v>
      </c>
      <c r="G1198">
        <v>1680.99</v>
      </c>
      <c r="H1198" t="s">
        <v>63</v>
      </c>
      <c r="I1198" t="s">
        <v>20</v>
      </c>
      <c r="J1198" t="s">
        <v>109</v>
      </c>
      <c r="K1198" t="s">
        <v>110</v>
      </c>
    </row>
    <row r="1199" spans="1:11" x14ac:dyDescent="0.2">
      <c r="A1199">
        <v>429</v>
      </c>
      <c r="B1199" t="s">
        <v>645</v>
      </c>
      <c r="C1199" t="s">
        <v>371</v>
      </c>
      <c r="D1199" t="s">
        <v>108</v>
      </c>
      <c r="E1199" s="1">
        <v>42623</v>
      </c>
      <c r="F1199">
        <v>2</v>
      </c>
      <c r="G1199">
        <v>5799.98</v>
      </c>
      <c r="H1199" t="s">
        <v>21</v>
      </c>
      <c r="I1199" t="s">
        <v>22</v>
      </c>
      <c r="J1199" t="s">
        <v>109</v>
      </c>
      <c r="K1199" t="s">
        <v>110</v>
      </c>
    </row>
    <row r="1200" spans="1:11" x14ac:dyDescent="0.2">
      <c r="A1200">
        <v>430</v>
      </c>
      <c r="B1200" t="s">
        <v>646</v>
      </c>
      <c r="C1200" t="s">
        <v>319</v>
      </c>
      <c r="D1200" t="s">
        <v>26</v>
      </c>
      <c r="E1200" s="1">
        <v>42624</v>
      </c>
      <c r="F1200">
        <v>2</v>
      </c>
      <c r="G1200">
        <v>539.98</v>
      </c>
      <c r="H1200" t="s">
        <v>66</v>
      </c>
      <c r="I1200" t="s">
        <v>15</v>
      </c>
      <c r="J1200" t="s">
        <v>27</v>
      </c>
      <c r="K1200" t="s">
        <v>28</v>
      </c>
    </row>
    <row r="1201" spans="1:11" x14ac:dyDescent="0.2">
      <c r="A1201">
        <v>430</v>
      </c>
      <c r="B1201" t="s">
        <v>646</v>
      </c>
      <c r="C1201" t="s">
        <v>319</v>
      </c>
      <c r="D1201" t="s">
        <v>26</v>
      </c>
      <c r="E1201" s="1">
        <v>42624</v>
      </c>
      <c r="F1201">
        <v>2</v>
      </c>
      <c r="G1201">
        <v>539.98</v>
      </c>
      <c r="H1201" t="s">
        <v>52</v>
      </c>
      <c r="I1201" t="s">
        <v>53</v>
      </c>
      <c r="J1201" t="s">
        <v>27</v>
      </c>
      <c r="K1201" t="s">
        <v>28</v>
      </c>
    </row>
    <row r="1202" spans="1:11" x14ac:dyDescent="0.2">
      <c r="A1202">
        <v>430</v>
      </c>
      <c r="B1202" t="s">
        <v>646</v>
      </c>
      <c r="C1202" t="s">
        <v>319</v>
      </c>
      <c r="D1202" t="s">
        <v>26</v>
      </c>
      <c r="E1202" s="1">
        <v>42624</v>
      </c>
      <c r="F1202">
        <v>1</v>
      </c>
      <c r="G1202">
        <v>1680.99</v>
      </c>
      <c r="H1202" t="s">
        <v>63</v>
      </c>
      <c r="I1202" t="s">
        <v>20</v>
      </c>
      <c r="J1202" t="s">
        <v>27</v>
      </c>
      <c r="K1202" t="s">
        <v>28</v>
      </c>
    </row>
    <row r="1203" spans="1:11" x14ac:dyDescent="0.2">
      <c r="A1203">
        <v>430</v>
      </c>
      <c r="B1203" t="s">
        <v>646</v>
      </c>
      <c r="C1203" t="s">
        <v>319</v>
      </c>
      <c r="D1203" t="s">
        <v>26</v>
      </c>
      <c r="E1203" s="1">
        <v>42624</v>
      </c>
      <c r="F1203">
        <v>2</v>
      </c>
      <c r="G1203">
        <v>5799.98</v>
      </c>
      <c r="H1203" t="s">
        <v>21</v>
      </c>
      <c r="I1203" t="s">
        <v>22</v>
      </c>
      <c r="J1203" t="s">
        <v>27</v>
      </c>
      <c r="K1203" t="s">
        <v>28</v>
      </c>
    </row>
    <row r="1204" spans="1:11" x14ac:dyDescent="0.2">
      <c r="A1204">
        <v>430</v>
      </c>
      <c r="B1204" t="s">
        <v>646</v>
      </c>
      <c r="C1204" t="s">
        <v>319</v>
      </c>
      <c r="D1204" t="s">
        <v>26</v>
      </c>
      <c r="E1204" s="1">
        <v>42624</v>
      </c>
      <c r="F1204">
        <v>1</v>
      </c>
      <c r="G1204">
        <v>1799.99</v>
      </c>
      <c r="H1204" t="s">
        <v>23</v>
      </c>
      <c r="I1204" t="s">
        <v>22</v>
      </c>
      <c r="J1204" t="s">
        <v>27</v>
      </c>
      <c r="K1204" t="s">
        <v>28</v>
      </c>
    </row>
    <row r="1205" spans="1:11" x14ac:dyDescent="0.2">
      <c r="A1205">
        <v>431</v>
      </c>
      <c r="B1205" t="s">
        <v>647</v>
      </c>
      <c r="C1205" t="s">
        <v>58</v>
      </c>
      <c r="D1205" t="s">
        <v>26</v>
      </c>
      <c r="E1205" s="1">
        <v>42624</v>
      </c>
      <c r="F1205">
        <v>2</v>
      </c>
      <c r="G1205">
        <v>539.98</v>
      </c>
      <c r="H1205" t="s">
        <v>66</v>
      </c>
      <c r="I1205" t="s">
        <v>15</v>
      </c>
      <c r="J1205" t="s">
        <v>27</v>
      </c>
      <c r="K1205" t="s">
        <v>28</v>
      </c>
    </row>
    <row r="1206" spans="1:11" x14ac:dyDescent="0.2">
      <c r="A1206">
        <v>431</v>
      </c>
      <c r="B1206" t="s">
        <v>647</v>
      </c>
      <c r="C1206" t="s">
        <v>58</v>
      </c>
      <c r="D1206" t="s">
        <v>26</v>
      </c>
      <c r="E1206" s="1">
        <v>42624</v>
      </c>
      <c r="F1206">
        <v>2</v>
      </c>
      <c r="G1206">
        <v>539.98</v>
      </c>
      <c r="H1206" t="s">
        <v>52</v>
      </c>
      <c r="I1206" t="s">
        <v>15</v>
      </c>
      <c r="J1206" t="s">
        <v>27</v>
      </c>
      <c r="K1206" t="s">
        <v>28</v>
      </c>
    </row>
    <row r="1207" spans="1:11" x14ac:dyDescent="0.2">
      <c r="A1207">
        <v>431</v>
      </c>
      <c r="B1207" t="s">
        <v>647</v>
      </c>
      <c r="C1207" t="s">
        <v>58</v>
      </c>
      <c r="D1207" t="s">
        <v>26</v>
      </c>
      <c r="E1207" s="1">
        <v>42624</v>
      </c>
      <c r="F1207">
        <v>1</v>
      </c>
      <c r="G1207">
        <v>449</v>
      </c>
      <c r="H1207" t="s">
        <v>44</v>
      </c>
      <c r="I1207" t="s">
        <v>15</v>
      </c>
      <c r="J1207" t="s">
        <v>27</v>
      </c>
      <c r="K1207" t="s">
        <v>28</v>
      </c>
    </row>
    <row r="1208" spans="1:11" x14ac:dyDescent="0.2">
      <c r="A1208">
        <v>431</v>
      </c>
      <c r="B1208" t="s">
        <v>647</v>
      </c>
      <c r="C1208" t="s">
        <v>58</v>
      </c>
      <c r="D1208" t="s">
        <v>26</v>
      </c>
      <c r="E1208" s="1">
        <v>42624</v>
      </c>
      <c r="F1208">
        <v>1</v>
      </c>
      <c r="G1208">
        <v>449</v>
      </c>
      <c r="H1208" t="s">
        <v>99</v>
      </c>
      <c r="I1208" t="s">
        <v>15</v>
      </c>
      <c r="J1208" t="s">
        <v>27</v>
      </c>
      <c r="K1208" t="s">
        <v>28</v>
      </c>
    </row>
    <row r="1209" spans="1:11" x14ac:dyDescent="0.2">
      <c r="A1209">
        <v>431</v>
      </c>
      <c r="B1209" t="s">
        <v>647</v>
      </c>
      <c r="C1209" t="s">
        <v>58</v>
      </c>
      <c r="D1209" t="s">
        <v>26</v>
      </c>
      <c r="E1209" s="1">
        <v>42624</v>
      </c>
      <c r="F1209">
        <v>1</v>
      </c>
      <c r="G1209">
        <v>469.99</v>
      </c>
      <c r="H1209" t="s">
        <v>69</v>
      </c>
      <c r="I1209" t="s">
        <v>22</v>
      </c>
      <c r="J1209" t="s">
        <v>27</v>
      </c>
      <c r="K1209" t="s">
        <v>28</v>
      </c>
    </row>
    <row r="1210" spans="1:11" x14ac:dyDescent="0.2">
      <c r="A1210">
        <v>432</v>
      </c>
      <c r="B1210" t="s">
        <v>648</v>
      </c>
      <c r="C1210" t="s">
        <v>340</v>
      </c>
      <c r="D1210" t="s">
        <v>13</v>
      </c>
      <c r="E1210" s="1">
        <v>42625</v>
      </c>
      <c r="F1210">
        <v>2</v>
      </c>
      <c r="G1210">
        <v>3098</v>
      </c>
      <c r="H1210" t="s">
        <v>19</v>
      </c>
      <c r="I1210" t="s">
        <v>20</v>
      </c>
      <c r="J1210" t="s">
        <v>16</v>
      </c>
      <c r="K1210" t="s">
        <v>17</v>
      </c>
    </row>
    <row r="1211" spans="1:11" x14ac:dyDescent="0.2">
      <c r="A1211">
        <v>432</v>
      </c>
      <c r="B1211" t="s">
        <v>648</v>
      </c>
      <c r="C1211" t="s">
        <v>340</v>
      </c>
      <c r="D1211" t="s">
        <v>13</v>
      </c>
      <c r="E1211" s="1">
        <v>42625</v>
      </c>
      <c r="F1211">
        <v>2</v>
      </c>
      <c r="G1211">
        <v>7999.98</v>
      </c>
      <c r="H1211" t="s">
        <v>56</v>
      </c>
      <c r="I1211" t="s">
        <v>22</v>
      </c>
      <c r="J1211" t="s">
        <v>16</v>
      </c>
      <c r="K1211" t="s">
        <v>17</v>
      </c>
    </row>
    <row r="1212" spans="1:11" x14ac:dyDescent="0.2">
      <c r="A1212">
        <v>433</v>
      </c>
      <c r="B1212" t="s">
        <v>649</v>
      </c>
      <c r="C1212" t="s">
        <v>71</v>
      </c>
      <c r="D1212" t="s">
        <v>26</v>
      </c>
      <c r="E1212" s="1">
        <v>42625</v>
      </c>
      <c r="F1212">
        <v>1</v>
      </c>
      <c r="G1212">
        <v>549.99</v>
      </c>
      <c r="H1212" t="s">
        <v>43</v>
      </c>
      <c r="I1212" t="s">
        <v>39</v>
      </c>
      <c r="J1212" t="s">
        <v>27</v>
      </c>
      <c r="K1212" t="s">
        <v>28</v>
      </c>
    </row>
    <row r="1213" spans="1:11" x14ac:dyDescent="0.2">
      <c r="A1213">
        <v>433</v>
      </c>
      <c r="B1213" t="s">
        <v>649</v>
      </c>
      <c r="C1213" t="s">
        <v>71</v>
      </c>
      <c r="D1213" t="s">
        <v>26</v>
      </c>
      <c r="E1213" s="1">
        <v>42625</v>
      </c>
      <c r="F1213">
        <v>1</v>
      </c>
      <c r="G1213">
        <v>469.99</v>
      </c>
      <c r="H1213" t="s">
        <v>69</v>
      </c>
      <c r="I1213" t="s">
        <v>22</v>
      </c>
      <c r="J1213" t="s">
        <v>27</v>
      </c>
      <c r="K1213" t="s">
        <v>28</v>
      </c>
    </row>
    <row r="1214" spans="1:11" x14ac:dyDescent="0.2">
      <c r="A1214">
        <v>433</v>
      </c>
      <c r="B1214" t="s">
        <v>649</v>
      </c>
      <c r="C1214" t="s">
        <v>71</v>
      </c>
      <c r="D1214" t="s">
        <v>26</v>
      </c>
      <c r="E1214" s="1">
        <v>42625</v>
      </c>
      <c r="F1214">
        <v>1</v>
      </c>
      <c r="G1214">
        <v>1549</v>
      </c>
      <c r="H1214" t="s">
        <v>19</v>
      </c>
      <c r="I1214" t="s">
        <v>20</v>
      </c>
      <c r="J1214" t="s">
        <v>27</v>
      </c>
      <c r="K1214" t="s">
        <v>28</v>
      </c>
    </row>
    <row r="1215" spans="1:11" x14ac:dyDescent="0.2">
      <c r="A1215">
        <v>433</v>
      </c>
      <c r="B1215" t="s">
        <v>649</v>
      </c>
      <c r="C1215" t="s">
        <v>71</v>
      </c>
      <c r="D1215" t="s">
        <v>26</v>
      </c>
      <c r="E1215" s="1">
        <v>42625</v>
      </c>
      <c r="F1215">
        <v>1</v>
      </c>
      <c r="G1215">
        <v>2899.99</v>
      </c>
      <c r="H1215" t="s">
        <v>21</v>
      </c>
      <c r="I1215" t="s">
        <v>22</v>
      </c>
      <c r="J1215" t="s">
        <v>27</v>
      </c>
      <c r="K1215" t="s">
        <v>28</v>
      </c>
    </row>
    <row r="1216" spans="1:11" x14ac:dyDescent="0.2">
      <c r="A1216">
        <v>434</v>
      </c>
      <c r="B1216" t="s">
        <v>650</v>
      </c>
      <c r="C1216" t="s">
        <v>305</v>
      </c>
      <c r="D1216" t="s">
        <v>26</v>
      </c>
      <c r="E1216" s="1">
        <v>42626</v>
      </c>
      <c r="F1216">
        <v>1</v>
      </c>
      <c r="G1216">
        <v>269.99</v>
      </c>
      <c r="H1216" t="s">
        <v>66</v>
      </c>
      <c r="I1216" t="s">
        <v>53</v>
      </c>
      <c r="J1216" t="s">
        <v>27</v>
      </c>
      <c r="K1216" t="s">
        <v>28</v>
      </c>
    </row>
    <row r="1217" spans="1:11" x14ac:dyDescent="0.2">
      <c r="A1217">
        <v>434</v>
      </c>
      <c r="B1217" t="s">
        <v>650</v>
      </c>
      <c r="C1217" t="s">
        <v>305</v>
      </c>
      <c r="D1217" t="s">
        <v>26</v>
      </c>
      <c r="E1217" s="1">
        <v>42626</v>
      </c>
      <c r="F1217">
        <v>1</v>
      </c>
      <c r="G1217">
        <v>599.99</v>
      </c>
      <c r="H1217" t="s">
        <v>18</v>
      </c>
      <c r="I1217" t="s">
        <v>15</v>
      </c>
      <c r="J1217" t="s">
        <v>27</v>
      </c>
      <c r="K1217" t="s">
        <v>28</v>
      </c>
    </row>
    <row r="1218" spans="1:11" x14ac:dyDescent="0.2">
      <c r="A1218">
        <v>434</v>
      </c>
      <c r="B1218" t="s">
        <v>650</v>
      </c>
      <c r="C1218" t="s">
        <v>305</v>
      </c>
      <c r="D1218" t="s">
        <v>26</v>
      </c>
      <c r="E1218" s="1">
        <v>42626</v>
      </c>
      <c r="F1218">
        <v>2</v>
      </c>
      <c r="G1218">
        <v>898</v>
      </c>
      <c r="H1218" t="s">
        <v>44</v>
      </c>
      <c r="I1218" t="s">
        <v>15</v>
      </c>
      <c r="J1218" t="s">
        <v>27</v>
      </c>
      <c r="K1218" t="s">
        <v>28</v>
      </c>
    </row>
    <row r="1219" spans="1:11" x14ac:dyDescent="0.2">
      <c r="A1219">
        <v>434</v>
      </c>
      <c r="B1219" t="s">
        <v>650</v>
      </c>
      <c r="C1219" t="s">
        <v>305</v>
      </c>
      <c r="D1219" t="s">
        <v>26</v>
      </c>
      <c r="E1219" s="1">
        <v>42626</v>
      </c>
      <c r="F1219">
        <v>2</v>
      </c>
      <c r="G1219">
        <v>3361.98</v>
      </c>
      <c r="H1219" t="s">
        <v>63</v>
      </c>
      <c r="I1219" t="s">
        <v>20</v>
      </c>
      <c r="J1219" t="s">
        <v>27</v>
      </c>
      <c r="K1219" t="s">
        <v>28</v>
      </c>
    </row>
    <row r="1220" spans="1:11" x14ac:dyDescent="0.2">
      <c r="A1220">
        <v>434</v>
      </c>
      <c r="B1220" t="s">
        <v>650</v>
      </c>
      <c r="C1220" t="s">
        <v>305</v>
      </c>
      <c r="D1220" t="s">
        <v>26</v>
      </c>
      <c r="E1220" s="1">
        <v>42626</v>
      </c>
      <c r="F1220">
        <v>1</v>
      </c>
      <c r="G1220">
        <v>2999.99</v>
      </c>
      <c r="H1220" t="s">
        <v>45</v>
      </c>
      <c r="I1220" t="s">
        <v>46</v>
      </c>
      <c r="J1220" t="s">
        <v>27</v>
      </c>
      <c r="K1220" t="s">
        <v>28</v>
      </c>
    </row>
    <row r="1221" spans="1:11" x14ac:dyDescent="0.2">
      <c r="A1221">
        <v>435</v>
      </c>
      <c r="B1221" t="s">
        <v>622</v>
      </c>
      <c r="C1221" t="s">
        <v>623</v>
      </c>
      <c r="D1221" t="s">
        <v>108</v>
      </c>
      <c r="E1221" s="1">
        <v>42627</v>
      </c>
      <c r="F1221">
        <v>1</v>
      </c>
      <c r="G1221">
        <v>269.99</v>
      </c>
      <c r="H1221" t="s">
        <v>52</v>
      </c>
      <c r="I1221" t="s">
        <v>53</v>
      </c>
      <c r="J1221" t="s">
        <v>109</v>
      </c>
      <c r="K1221" t="s">
        <v>179</v>
      </c>
    </row>
    <row r="1222" spans="1:11" x14ac:dyDescent="0.2">
      <c r="A1222">
        <v>435</v>
      </c>
      <c r="B1222" t="s">
        <v>622</v>
      </c>
      <c r="C1222" t="s">
        <v>623</v>
      </c>
      <c r="D1222" t="s">
        <v>108</v>
      </c>
      <c r="E1222" s="1">
        <v>42627</v>
      </c>
      <c r="F1222">
        <v>1</v>
      </c>
      <c r="G1222">
        <v>449</v>
      </c>
      <c r="H1222" t="s">
        <v>44</v>
      </c>
      <c r="I1222" t="s">
        <v>15</v>
      </c>
      <c r="J1222" t="s">
        <v>109</v>
      </c>
      <c r="K1222" t="s">
        <v>179</v>
      </c>
    </row>
    <row r="1223" spans="1:11" x14ac:dyDescent="0.2">
      <c r="A1223">
        <v>435</v>
      </c>
      <c r="B1223" t="s">
        <v>622</v>
      </c>
      <c r="C1223" t="s">
        <v>623</v>
      </c>
      <c r="D1223" t="s">
        <v>108</v>
      </c>
      <c r="E1223" s="1">
        <v>42627</v>
      </c>
      <c r="F1223">
        <v>1</v>
      </c>
      <c r="G1223">
        <v>2999.99</v>
      </c>
      <c r="H1223" t="s">
        <v>45</v>
      </c>
      <c r="I1223" t="s">
        <v>46</v>
      </c>
      <c r="J1223" t="s">
        <v>109</v>
      </c>
      <c r="K1223" t="s">
        <v>179</v>
      </c>
    </row>
    <row r="1224" spans="1:11" x14ac:dyDescent="0.2">
      <c r="A1224">
        <v>436</v>
      </c>
      <c r="B1224" t="s">
        <v>651</v>
      </c>
      <c r="C1224" t="s">
        <v>184</v>
      </c>
      <c r="D1224" t="s">
        <v>26</v>
      </c>
      <c r="E1224" s="1">
        <v>42629</v>
      </c>
      <c r="F1224">
        <v>1</v>
      </c>
      <c r="G1224">
        <v>299.99</v>
      </c>
      <c r="H1224" t="s">
        <v>72</v>
      </c>
      <c r="I1224" t="s">
        <v>53</v>
      </c>
      <c r="J1224" t="s">
        <v>27</v>
      </c>
      <c r="K1224" t="s">
        <v>31</v>
      </c>
    </row>
    <row r="1225" spans="1:11" x14ac:dyDescent="0.2">
      <c r="A1225">
        <v>436</v>
      </c>
      <c r="B1225" t="s">
        <v>651</v>
      </c>
      <c r="C1225" t="s">
        <v>184</v>
      </c>
      <c r="D1225" t="s">
        <v>26</v>
      </c>
      <c r="E1225" s="1">
        <v>42629</v>
      </c>
      <c r="F1225">
        <v>1</v>
      </c>
      <c r="G1225">
        <v>999.99</v>
      </c>
      <c r="H1225" t="s">
        <v>32</v>
      </c>
      <c r="I1225" t="s">
        <v>22</v>
      </c>
      <c r="J1225" t="s">
        <v>27</v>
      </c>
      <c r="K1225" t="s">
        <v>31</v>
      </c>
    </row>
    <row r="1226" spans="1:11" x14ac:dyDescent="0.2">
      <c r="A1226">
        <v>437</v>
      </c>
      <c r="B1226" t="s">
        <v>652</v>
      </c>
      <c r="C1226" t="s">
        <v>137</v>
      </c>
      <c r="D1226" t="s">
        <v>26</v>
      </c>
      <c r="E1226" s="1">
        <v>42629</v>
      </c>
      <c r="F1226">
        <v>1</v>
      </c>
      <c r="G1226">
        <v>1549</v>
      </c>
      <c r="H1226" t="s">
        <v>19</v>
      </c>
      <c r="I1226" t="s">
        <v>20</v>
      </c>
      <c r="J1226" t="s">
        <v>27</v>
      </c>
      <c r="K1226" t="s">
        <v>31</v>
      </c>
    </row>
    <row r="1227" spans="1:11" x14ac:dyDescent="0.2">
      <c r="A1227">
        <v>437</v>
      </c>
      <c r="B1227" t="s">
        <v>652</v>
      </c>
      <c r="C1227" t="s">
        <v>137</v>
      </c>
      <c r="D1227" t="s">
        <v>26</v>
      </c>
      <c r="E1227" s="1">
        <v>42629</v>
      </c>
      <c r="F1227">
        <v>1</v>
      </c>
      <c r="G1227">
        <v>999.99</v>
      </c>
      <c r="H1227" t="s">
        <v>32</v>
      </c>
      <c r="I1227" t="s">
        <v>22</v>
      </c>
      <c r="J1227" t="s">
        <v>27</v>
      </c>
      <c r="K1227" t="s">
        <v>31</v>
      </c>
    </row>
    <row r="1228" spans="1:11" x14ac:dyDescent="0.2">
      <c r="A1228">
        <v>437</v>
      </c>
      <c r="B1228" t="s">
        <v>652</v>
      </c>
      <c r="C1228" t="s">
        <v>137</v>
      </c>
      <c r="D1228" t="s">
        <v>26</v>
      </c>
      <c r="E1228" s="1">
        <v>42629</v>
      </c>
      <c r="F1228">
        <v>2</v>
      </c>
      <c r="G1228">
        <v>3599.98</v>
      </c>
      <c r="H1228" t="s">
        <v>23</v>
      </c>
      <c r="I1228" t="s">
        <v>22</v>
      </c>
      <c r="J1228" t="s">
        <v>27</v>
      </c>
      <c r="K1228" t="s">
        <v>31</v>
      </c>
    </row>
    <row r="1229" spans="1:11" x14ac:dyDescent="0.2">
      <c r="A1229">
        <v>438</v>
      </c>
      <c r="B1229" t="s">
        <v>653</v>
      </c>
      <c r="C1229" t="s">
        <v>601</v>
      </c>
      <c r="D1229" t="s">
        <v>108</v>
      </c>
      <c r="E1229" s="1">
        <v>42629</v>
      </c>
      <c r="F1229">
        <v>2</v>
      </c>
      <c r="G1229">
        <v>539.98</v>
      </c>
      <c r="H1229" t="s">
        <v>66</v>
      </c>
      <c r="I1229" t="s">
        <v>15</v>
      </c>
      <c r="J1229" t="s">
        <v>109</v>
      </c>
      <c r="K1229" t="s">
        <v>110</v>
      </c>
    </row>
    <row r="1230" spans="1:11" x14ac:dyDescent="0.2">
      <c r="A1230">
        <v>438</v>
      </c>
      <c r="B1230" t="s">
        <v>653</v>
      </c>
      <c r="C1230" t="s">
        <v>601</v>
      </c>
      <c r="D1230" t="s">
        <v>108</v>
      </c>
      <c r="E1230" s="1">
        <v>42629</v>
      </c>
      <c r="F1230">
        <v>1</v>
      </c>
      <c r="G1230">
        <v>269.99</v>
      </c>
      <c r="H1230" t="s">
        <v>52</v>
      </c>
      <c r="I1230" t="s">
        <v>53</v>
      </c>
      <c r="J1230" t="s">
        <v>109</v>
      </c>
      <c r="K1230" t="s">
        <v>110</v>
      </c>
    </row>
    <row r="1231" spans="1:11" x14ac:dyDescent="0.2">
      <c r="A1231">
        <v>438</v>
      </c>
      <c r="B1231" t="s">
        <v>653</v>
      </c>
      <c r="C1231" t="s">
        <v>601</v>
      </c>
      <c r="D1231" t="s">
        <v>108</v>
      </c>
      <c r="E1231" s="1">
        <v>42629</v>
      </c>
      <c r="F1231">
        <v>1</v>
      </c>
      <c r="G1231">
        <v>2899.99</v>
      </c>
      <c r="H1231" t="s">
        <v>21</v>
      </c>
      <c r="I1231" t="s">
        <v>22</v>
      </c>
      <c r="J1231" t="s">
        <v>109</v>
      </c>
      <c r="K1231" t="s">
        <v>110</v>
      </c>
    </row>
    <row r="1232" spans="1:11" x14ac:dyDescent="0.2">
      <c r="A1232">
        <v>438</v>
      </c>
      <c r="B1232" t="s">
        <v>653</v>
      </c>
      <c r="C1232" t="s">
        <v>601</v>
      </c>
      <c r="D1232" t="s">
        <v>108</v>
      </c>
      <c r="E1232" s="1">
        <v>42629</v>
      </c>
      <c r="F1232">
        <v>2</v>
      </c>
      <c r="G1232">
        <v>3599.98</v>
      </c>
      <c r="H1232" t="s">
        <v>23</v>
      </c>
      <c r="I1232" t="s">
        <v>22</v>
      </c>
      <c r="J1232" t="s">
        <v>109</v>
      </c>
      <c r="K1232" t="s">
        <v>110</v>
      </c>
    </row>
    <row r="1233" spans="1:11" x14ac:dyDescent="0.2">
      <c r="A1233">
        <v>439</v>
      </c>
      <c r="B1233" t="s">
        <v>654</v>
      </c>
      <c r="C1233" t="s">
        <v>487</v>
      </c>
      <c r="D1233" t="s">
        <v>26</v>
      </c>
      <c r="E1233" s="1">
        <v>42630</v>
      </c>
      <c r="F1233">
        <v>2</v>
      </c>
      <c r="G1233">
        <v>939.98</v>
      </c>
      <c r="H1233" t="s">
        <v>69</v>
      </c>
      <c r="I1233" t="s">
        <v>22</v>
      </c>
      <c r="J1233" t="s">
        <v>27</v>
      </c>
      <c r="K1233" t="s">
        <v>28</v>
      </c>
    </row>
    <row r="1234" spans="1:11" x14ac:dyDescent="0.2">
      <c r="A1234">
        <v>439</v>
      </c>
      <c r="B1234" t="s">
        <v>654</v>
      </c>
      <c r="C1234" t="s">
        <v>487</v>
      </c>
      <c r="D1234" t="s">
        <v>26</v>
      </c>
      <c r="E1234" s="1">
        <v>42630</v>
      </c>
      <c r="F1234">
        <v>2</v>
      </c>
      <c r="G1234">
        <v>7999.98</v>
      </c>
      <c r="H1234" t="s">
        <v>56</v>
      </c>
      <c r="I1234" t="s">
        <v>22</v>
      </c>
      <c r="J1234" t="s">
        <v>27</v>
      </c>
      <c r="K1234" t="s">
        <v>28</v>
      </c>
    </row>
    <row r="1235" spans="1:11" x14ac:dyDescent="0.2">
      <c r="A1235">
        <v>440</v>
      </c>
      <c r="B1235" t="s">
        <v>655</v>
      </c>
      <c r="C1235" t="s">
        <v>184</v>
      </c>
      <c r="D1235" t="s">
        <v>26</v>
      </c>
      <c r="E1235" s="1">
        <v>42630</v>
      </c>
      <c r="F1235">
        <v>2</v>
      </c>
      <c r="G1235">
        <v>898</v>
      </c>
      <c r="H1235" t="s">
        <v>99</v>
      </c>
      <c r="I1235" t="s">
        <v>15</v>
      </c>
      <c r="J1235" t="s">
        <v>27</v>
      </c>
      <c r="K1235" t="s">
        <v>31</v>
      </c>
    </row>
    <row r="1236" spans="1:11" x14ac:dyDescent="0.2">
      <c r="A1236">
        <v>440</v>
      </c>
      <c r="B1236" t="s">
        <v>655</v>
      </c>
      <c r="C1236" t="s">
        <v>184</v>
      </c>
      <c r="D1236" t="s">
        <v>26</v>
      </c>
      <c r="E1236" s="1">
        <v>42630</v>
      </c>
      <c r="F1236">
        <v>2</v>
      </c>
      <c r="G1236">
        <v>5799.98</v>
      </c>
      <c r="H1236" t="s">
        <v>21</v>
      </c>
      <c r="I1236" t="s">
        <v>22</v>
      </c>
      <c r="J1236" t="s">
        <v>27</v>
      </c>
      <c r="K1236" t="s">
        <v>31</v>
      </c>
    </row>
    <row r="1237" spans="1:11" x14ac:dyDescent="0.2">
      <c r="A1237">
        <v>441</v>
      </c>
      <c r="B1237" t="s">
        <v>656</v>
      </c>
      <c r="C1237" t="s">
        <v>303</v>
      </c>
      <c r="D1237" t="s">
        <v>13</v>
      </c>
      <c r="E1237" s="1">
        <v>42631</v>
      </c>
      <c r="F1237">
        <v>1</v>
      </c>
      <c r="G1237">
        <v>529.99</v>
      </c>
      <c r="H1237" t="s">
        <v>49</v>
      </c>
      <c r="I1237" t="s">
        <v>15</v>
      </c>
      <c r="J1237" t="s">
        <v>16</v>
      </c>
      <c r="K1237" t="s">
        <v>17</v>
      </c>
    </row>
    <row r="1238" spans="1:11" x14ac:dyDescent="0.2">
      <c r="A1238">
        <v>441</v>
      </c>
      <c r="B1238" t="s">
        <v>656</v>
      </c>
      <c r="C1238" t="s">
        <v>303</v>
      </c>
      <c r="D1238" t="s">
        <v>13</v>
      </c>
      <c r="E1238" s="1">
        <v>42631</v>
      </c>
      <c r="F1238">
        <v>1</v>
      </c>
      <c r="G1238">
        <v>549.99</v>
      </c>
      <c r="H1238" t="s">
        <v>43</v>
      </c>
      <c r="I1238" t="s">
        <v>15</v>
      </c>
      <c r="J1238" t="s">
        <v>16</v>
      </c>
      <c r="K1238" t="s">
        <v>17</v>
      </c>
    </row>
    <row r="1239" spans="1:11" x14ac:dyDescent="0.2">
      <c r="A1239">
        <v>442</v>
      </c>
      <c r="B1239" t="s">
        <v>657</v>
      </c>
      <c r="C1239" t="s">
        <v>101</v>
      </c>
      <c r="D1239" t="s">
        <v>26</v>
      </c>
      <c r="E1239" s="1">
        <v>42631</v>
      </c>
      <c r="F1239">
        <v>2</v>
      </c>
      <c r="G1239">
        <v>1199.98</v>
      </c>
      <c r="H1239" t="s">
        <v>14</v>
      </c>
      <c r="I1239" t="s">
        <v>39</v>
      </c>
      <c r="J1239" t="s">
        <v>27</v>
      </c>
      <c r="K1239" t="s">
        <v>31</v>
      </c>
    </row>
    <row r="1240" spans="1:11" x14ac:dyDescent="0.2">
      <c r="A1240">
        <v>442</v>
      </c>
      <c r="B1240" t="s">
        <v>657</v>
      </c>
      <c r="C1240" t="s">
        <v>101</v>
      </c>
      <c r="D1240" t="s">
        <v>26</v>
      </c>
      <c r="E1240" s="1">
        <v>42631</v>
      </c>
      <c r="F1240">
        <v>2</v>
      </c>
      <c r="G1240">
        <v>1199.98</v>
      </c>
      <c r="H1240" t="s">
        <v>14</v>
      </c>
      <c r="I1240" t="s">
        <v>15</v>
      </c>
      <c r="J1240" t="s">
        <v>27</v>
      </c>
      <c r="K1240" t="s">
        <v>31</v>
      </c>
    </row>
    <row r="1241" spans="1:11" x14ac:dyDescent="0.2">
      <c r="A1241">
        <v>442</v>
      </c>
      <c r="B1241" t="s">
        <v>657</v>
      </c>
      <c r="C1241" t="s">
        <v>101</v>
      </c>
      <c r="D1241" t="s">
        <v>26</v>
      </c>
      <c r="E1241" s="1">
        <v>42631</v>
      </c>
      <c r="F1241">
        <v>2</v>
      </c>
      <c r="G1241">
        <v>939.98</v>
      </c>
      <c r="H1241" t="s">
        <v>69</v>
      </c>
      <c r="I1241" t="s">
        <v>22</v>
      </c>
      <c r="J1241" t="s">
        <v>27</v>
      </c>
      <c r="K1241" t="s">
        <v>31</v>
      </c>
    </row>
    <row r="1242" spans="1:11" x14ac:dyDescent="0.2">
      <c r="A1242">
        <v>443</v>
      </c>
      <c r="B1242" t="s">
        <v>658</v>
      </c>
      <c r="C1242" t="s">
        <v>261</v>
      </c>
      <c r="D1242" t="s">
        <v>26</v>
      </c>
      <c r="E1242" s="1">
        <v>42631</v>
      </c>
      <c r="F1242">
        <v>1</v>
      </c>
      <c r="G1242">
        <v>599.99</v>
      </c>
      <c r="H1242" t="s">
        <v>14</v>
      </c>
      <c r="I1242" t="s">
        <v>39</v>
      </c>
      <c r="J1242" t="s">
        <v>27</v>
      </c>
      <c r="K1242" t="s">
        <v>28</v>
      </c>
    </row>
    <row r="1243" spans="1:11" x14ac:dyDescent="0.2">
      <c r="A1243">
        <v>443</v>
      </c>
      <c r="B1243" t="s">
        <v>658</v>
      </c>
      <c r="C1243" t="s">
        <v>261</v>
      </c>
      <c r="D1243" t="s">
        <v>26</v>
      </c>
      <c r="E1243" s="1">
        <v>42631</v>
      </c>
      <c r="F1243">
        <v>1</v>
      </c>
      <c r="G1243">
        <v>1320.99</v>
      </c>
      <c r="H1243" t="s">
        <v>77</v>
      </c>
      <c r="I1243" t="s">
        <v>22</v>
      </c>
      <c r="J1243" t="s">
        <v>27</v>
      </c>
      <c r="K1243" t="s">
        <v>28</v>
      </c>
    </row>
    <row r="1244" spans="1:11" x14ac:dyDescent="0.2">
      <c r="A1244">
        <v>444</v>
      </c>
      <c r="B1244" t="s">
        <v>556</v>
      </c>
      <c r="C1244" t="s">
        <v>68</v>
      </c>
      <c r="D1244" t="s">
        <v>13</v>
      </c>
      <c r="E1244" s="1">
        <v>42632</v>
      </c>
      <c r="F1244">
        <v>1</v>
      </c>
      <c r="G1244">
        <v>269.99</v>
      </c>
      <c r="H1244" t="s">
        <v>52</v>
      </c>
      <c r="I1244" t="s">
        <v>53</v>
      </c>
      <c r="J1244" t="s">
        <v>16</v>
      </c>
      <c r="K1244" t="s">
        <v>17</v>
      </c>
    </row>
    <row r="1245" spans="1:11" x14ac:dyDescent="0.2">
      <c r="A1245">
        <v>444</v>
      </c>
      <c r="B1245" t="s">
        <v>556</v>
      </c>
      <c r="C1245" t="s">
        <v>68</v>
      </c>
      <c r="D1245" t="s">
        <v>13</v>
      </c>
      <c r="E1245" s="1">
        <v>42632</v>
      </c>
      <c r="F1245">
        <v>2</v>
      </c>
      <c r="G1245">
        <v>1059.98</v>
      </c>
      <c r="H1245" t="s">
        <v>49</v>
      </c>
      <c r="I1245" t="s">
        <v>15</v>
      </c>
      <c r="J1245" t="s">
        <v>16</v>
      </c>
      <c r="K1245" t="s">
        <v>17</v>
      </c>
    </row>
    <row r="1246" spans="1:11" x14ac:dyDescent="0.2">
      <c r="A1246">
        <v>444</v>
      </c>
      <c r="B1246" t="s">
        <v>556</v>
      </c>
      <c r="C1246" t="s">
        <v>68</v>
      </c>
      <c r="D1246" t="s">
        <v>13</v>
      </c>
      <c r="E1246" s="1">
        <v>42632</v>
      </c>
      <c r="F1246">
        <v>1</v>
      </c>
      <c r="G1246">
        <v>599.99</v>
      </c>
      <c r="H1246" t="s">
        <v>14</v>
      </c>
      <c r="I1246" t="s">
        <v>15</v>
      </c>
      <c r="J1246" t="s">
        <v>16</v>
      </c>
      <c r="K1246" t="s">
        <v>17</v>
      </c>
    </row>
    <row r="1247" spans="1:11" x14ac:dyDescent="0.2">
      <c r="A1247">
        <v>444</v>
      </c>
      <c r="B1247" t="s">
        <v>556</v>
      </c>
      <c r="C1247" t="s">
        <v>68</v>
      </c>
      <c r="D1247" t="s">
        <v>13</v>
      </c>
      <c r="E1247" s="1">
        <v>42632</v>
      </c>
      <c r="F1247">
        <v>2</v>
      </c>
      <c r="G1247">
        <v>1199.98</v>
      </c>
      <c r="H1247" t="s">
        <v>18</v>
      </c>
      <c r="I1247" t="s">
        <v>15</v>
      </c>
      <c r="J1247" t="s">
        <v>16</v>
      </c>
      <c r="K1247" t="s">
        <v>17</v>
      </c>
    </row>
    <row r="1248" spans="1:11" x14ac:dyDescent="0.2">
      <c r="A1248">
        <v>444</v>
      </c>
      <c r="B1248" t="s">
        <v>556</v>
      </c>
      <c r="C1248" t="s">
        <v>68</v>
      </c>
      <c r="D1248" t="s">
        <v>13</v>
      </c>
      <c r="E1248" s="1">
        <v>42632</v>
      </c>
      <c r="F1248">
        <v>2</v>
      </c>
      <c r="G1248">
        <v>3098</v>
      </c>
      <c r="H1248" t="s">
        <v>19</v>
      </c>
      <c r="I1248" t="s">
        <v>20</v>
      </c>
      <c r="J1248" t="s">
        <v>16</v>
      </c>
      <c r="K1248" t="s">
        <v>17</v>
      </c>
    </row>
    <row r="1249" spans="1:11" x14ac:dyDescent="0.2">
      <c r="A1249">
        <v>445</v>
      </c>
      <c r="B1249" t="s">
        <v>659</v>
      </c>
      <c r="C1249" t="s">
        <v>235</v>
      </c>
      <c r="D1249" t="s">
        <v>26</v>
      </c>
      <c r="E1249" s="1">
        <v>42632</v>
      </c>
      <c r="F1249">
        <v>1</v>
      </c>
      <c r="G1249">
        <v>299.99</v>
      </c>
      <c r="H1249" t="s">
        <v>72</v>
      </c>
      <c r="I1249" t="s">
        <v>53</v>
      </c>
      <c r="J1249" t="s">
        <v>27</v>
      </c>
      <c r="K1249" t="s">
        <v>28</v>
      </c>
    </row>
    <row r="1250" spans="1:11" x14ac:dyDescent="0.2">
      <c r="A1250">
        <v>445</v>
      </c>
      <c r="B1250" t="s">
        <v>659</v>
      </c>
      <c r="C1250" t="s">
        <v>235</v>
      </c>
      <c r="D1250" t="s">
        <v>26</v>
      </c>
      <c r="E1250" s="1">
        <v>42632</v>
      </c>
      <c r="F1250">
        <v>1</v>
      </c>
      <c r="G1250">
        <v>599.99</v>
      </c>
      <c r="H1250" t="s">
        <v>14</v>
      </c>
      <c r="I1250" t="s">
        <v>15</v>
      </c>
      <c r="J1250" t="s">
        <v>27</v>
      </c>
      <c r="K1250" t="s">
        <v>28</v>
      </c>
    </row>
    <row r="1251" spans="1:11" x14ac:dyDescent="0.2">
      <c r="A1251">
        <v>445</v>
      </c>
      <c r="B1251" t="s">
        <v>659</v>
      </c>
      <c r="C1251" t="s">
        <v>235</v>
      </c>
      <c r="D1251" t="s">
        <v>26</v>
      </c>
      <c r="E1251" s="1">
        <v>42632</v>
      </c>
      <c r="F1251">
        <v>1</v>
      </c>
      <c r="G1251">
        <v>3999.99</v>
      </c>
      <c r="H1251" t="s">
        <v>56</v>
      </c>
      <c r="I1251" t="s">
        <v>22</v>
      </c>
      <c r="J1251" t="s">
        <v>27</v>
      </c>
      <c r="K1251" t="s">
        <v>28</v>
      </c>
    </row>
    <row r="1252" spans="1:11" x14ac:dyDescent="0.2">
      <c r="A1252">
        <v>446</v>
      </c>
      <c r="B1252" t="s">
        <v>660</v>
      </c>
      <c r="C1252" t="s">
        <v>235</v>
      </c>
      <c r="D1252" t="s">
        <v>26</v>
      </c>
      <c r="E1252" s="1">
        <v>42632</v>
      </c>
      <c r="F1252">
        <v>1</v>
      </c>
      <c r="G1252">
        <v>269.99</v>
      </c>
      <c r="H1252" t="s">
        <v>52</v>
      </c>
      <c r="I1252" t="s">
        <v>53</v>
      </c>
      <c r="J1252" t="s">
        <v>27</v>
      </c>
      <c r="K1252" t="s">
        <v>31</v>
      </c>
    </row>
    <row r="1253" spans="1:11" x14ac:dyDescent="0.2">
      <c r="A1253">
        <v>446</v>
      </c>
      <c r="B1253" t="s">
        <v>660</v>
      </c>
      <c r="C1253" t="s">
        <v>235</v>
      </c>
      <c r="D1253" t="s">
        <v>26</v>
      </c>
      <c r="E1253" s="1">
        <v>42632</v>
      </c>
      <c r="F1253">
        <v>2</v>
      </c>
      <c r="G1253">
        <v>1199.98</v>
      </c>
      <c r="H1253" t="s">
        <v>14</v>
      </c>
      <c r="I1253" t="s">
        <v>15</v>
      </c>
      <c r="J1253" t="s">
        <v>27</v>
      </c>
      <c r="K1253" t="s">
        <v>31</v>
      </c>
    </row>
    <row r="1254" spans="1:11" x14ac:dyDescent="0.2">
      <c r="A1254">
        <v>447</v>
      </c>
      <c r="B1254" t="s">
        <v>661</v>
      </c>
      <c r="C1254" t="s">
        <v>601</v>
      </c>
      <c r="D1254" t="s">
        <v>108</v>
      </c>
      <c r="E1254" s="1">
        <v>42633</v>
      </c>
      <c r="F1254">
        <v>1</v>
      </c>
      <c r="G1254">
        <v>999.99</v>
      </c>
      <c r="H1254" t="s">
        <v>32</v>
      </c>
      <c r="I1254" t="s">
        <v>22</v>
      </c>
      <c r="J1254" t="s">
        <v>109</v>
      </c>
      <c r="K1254" t="s">
        <v>110</v>
      </c>
    </row>
    <row r="1255" spans="1:11" x14ac:dyDescent="0.2">
      <c r="A1255">
        <v>447</v>
      </c>
      <c r="B1255" t="s">
        <v>661</v>
      </c>
      <c r="C1255" t="s">
        <v>601</v>
      </c>
      <c r="D1255" t="s">
        <v>108</v>
      </c>
      <c r="E1255" s="1">
        <v>42633</v>
      </c>
      <c r="F1255">
        <v>2</v>
      </c>
      <c r="G1255">
        <v>5799.98</v>
      </c>
      <c r="H1255" t="s">
        <v>21</v>
      </c>
      <c r="I1255" t="s">
        <v>22</v>
      </c>
      <c r="J1255" t="s">
        <v>109</v>
      </c>
      <c r="K1255" t="s">
        <v>110</v>
      </c>
    </row>
    <row r="1256" spans="1:11" x14ac:dyDescent="0.2">
      <c r="A1256">
        <v>447</v>
      </c>
      <c r="B1256" t="s">
        <v>661</v>
      </c>
      <c r="C1256" t="s">
        <v>601</v>
      </c>
      <c r="D1256" t="s">
        <v>108</v>
      </c>
      <c r="E1256" s="1">
        <v>42633</v>
      </c>
      <c r="F1256">
        <v>1</v>
      </c>
      <c r="G1256">
        <v>1799.99</v>
      </c>
      <c r="H1256" t="s">
        <v>23</v>
      </c>
      <c r="I1256" t="s">
        <v>22</v>
      </c>
      <c r="J1256" t="s">
        <v>109</v>
      </c>
      <c r="K1256" t="s">
        <v>110</v>
      </c>
    </row>
    <row r="1257" spans="1:11" x14ac:dyDescent="0.2">
      <c r="A1257">
        <v>448</v>
      </c>
      <c r="B1257" t="s">
        <v>662</v>
      </c>
      <c r="C1257" t="s">
        <v>337</v>
      </c>
      <c r="D1257" t="s">
        <v>26</v>
      </c>
      <c r="E1257" s="1">
        <v>42634</v>
      </c>
      <c r="F1257">
        <v>2</v>
      </c>
      <c r="G1257">
        <v>539.98</v>
      </c>
      <c r="H1257" t="s">
        <v>66</v>
      </c>
      <c r="I1257" t="s">
        <v>15</v>
      </c>
      <c r="J1257" t="s">
        <v>27</v>
      </c>
      <c r="K1257" t="s">
        <v>28</v>
      </c>
    </row>
    <row r="1258" spans="1:11" x14ac:dyDescent="0.2">
      <c r="A1258">
        <v>448</v>
      </c>
      <c r="B1258" t="s">
        <v>662</v>
      </c>
      <c r="C1258" t="s">
        <v>337</v>
      </c>
      <c r="D1258" t="s">
        <v>26</v>
      </c>
      <c r="E1258" s="1">
        <v>42634</v>
      </c>
      <c r="F1258">
        <v>2</v>
      </c>
      <c r="G1258">
        <v>939.98</v>
      </c>
      <c r="H1258" t="s">
        <v>69</v>
      </c>
      <c r="I1258" t="s">
        <v>22</v>
      </c>
      <c r="J1258" t="s">
        <v>27</v>
      </c>
      <c r="K1258" t="s">
        <v>28</v>
      </c>
    </row>
    <row r="1259" spans="1:11" x14ac:dyDescent="0.2">
      <c r="A1259">
        <v>449</v>
      </c>
      <c r="B1259" t="s">
        <v>663</v>
      </c>
      <c r="C1259" t="s">
        <v>664</v>
      </c>
      <c r="D1259" t="s">
        <v>26</v>
      </c>
      <c r="E1259" s="1">
        <v>42634</v>
      </c>
      <c r="F1259">
        <v>2</v>
      </c>
      <c r="G1259">
        <v>1199.98</v>
      </c>
      <c r="H1259" t="s">
        <v>14</v>
      </c>
      <c r="I1259" t="s">
        <v>39</v>
      </c>
      <c r="J1259" t="s">
        <v>27</v>
      </c>
      <c r="K1259" t="s">
        <v>31</v>
      </c>
    </row>
    <row r="1260" spans="1:11" x14ac:dyDescent="0.2">
      <c r="A1260">
        <v>449</v>
      </c>
      <c r="B1260" t="s">
        <v>663</v>
      </c>
      <c r="C1260" t="s">
        <v>664</v>
      </c>
      <c r="D1260" t="s">
        <v>26</v>
      </c>
      <c r="E1260" s="1">
        <v>42634</v>
      </c>
      <c r="F1260">
        <v>2</v>
      </c>
      <c r="G1260">
        <v>858</v>
      </c>
      <c r="H1260" t="s">
        <v>40</v>
      </c>
      <c r="I1260" t="s">
        <v>15</v>
      </c>
      <c r="J1260" t="s">
        <v>27</v>
      </c>
      <c r="K1260" t="s">
        <v>31</v>
      </c>
    </row>
    <row r="1261" spans="1:11" x14ac:dyDescent="0.2">
      <c r="A1261">
        <v>449</v>
      </c>
      <c r="B1261" t="s">
        <v>663</v>
      </c>
      <c r="C1261" t="s">
        <v>664</v>
      </c>
      <c r="D1261" t="s">
        <v>26</v>
      </c>
      <c r="E1261" s="1">
        <v>42634</v>
      </c>
      <c r="F1261">
        <v>1</v>
      </c>
      <c r="G1261">
        <v>749.99</v>
      </c>
      <c r="H1261" t="s">
        <v>35</v>
      </c>
      <c r="I1261" t="s">
        <v>22</v>
      </c>
      <c r="J1261" t="s">
        <v>27</v>
      </c>
      <c r="K1261" t="s">
        <v>31</v>
      </c>
    </row>
    <row r="1262" spans="1:11" x14ac:dyDescent="0.2">
      <c r="A1262">
        <v>449</v>
      </c>
      <c r="B1262" t="s">
        <v>663</v>
      </c>
      <c r="C1262" t="s">
        <v>664</v>
      </c>
      <c r="D1262" t="s">
        <v>26</v>
      </c>
      <c r="E1262" s="1">
        <v>42634</v>
      </c>
      <c r="F1262">
        <v>2</v>
      </c>
      <c r="G1262">
        <v>7999.98</v>
      </c>
      <c r="H1262" t="s">
        <v>56</v>
      </c>
      <c r="I1262" t="s">
        <v>22</v>
      </c>
      <c r="J1262" t="s">
        <v>27</v>
      </c>
      <c r="K1262" t="s">
        <v>31</v>
      </c>
    </row>
    <row r="1263" spans="1:11" x14ac:dyDescent="0.2">
      <c r="A1263">
        <v>450</v>
      </c>
      <c r="B1263" t="s">
        <v>665</v>
      </c>
      <c r="C1263" t="s">
        <v>319</v>
      </c>
      <c r="D1263" t="s">
        <v>26</v>
      </c>
      <c r="E1263" s="1">
        <v>42634</v>
      </c>
      <c r="F1263">
        <v>1</v>
      </c>
      <c r="G1263">
        <v>549.99</v>
      </c>
      <c r="H1263" t="s">
        <v>43</v>
      </c>
      <c r="I1263" t="s">
        <v>39</v>
      </c>
      <c r="J1263" t="s">
        <v>27</v>
      </c>
      <c r="K1263" t="s">
        <v>31</v>
      </c>
    </row>
    <row r="1264" spans="1:11" x14ac:dyDescent="0.2">
      <c r="A1264">
        <v>450</v>
      </c>
      <c r="B1264" t="s">
        <v>665</v>
      </c>
      <c r="C1264" t="s">
        <v>319</v>
      </c>
      <c r="D1264" t="s">
        <v>26</v>
      </c>
      <c r="E1264" s="1">
        <v>42634</v>
      </c>
      <c r="F1264">
        <v>1</v>
      </c>
      <c r="G1264">
        <v>549.99</v>
      </c>
      <c r="H1264" t="s">
        <v>43</v>
      </c>
      <c r="I1264" t="s">
        <v>15</v>
      </c>
      <c r="J1264" t="s">
        <v>27</v>
      </c>
      <c r="K1264" t="s">
        <v>31</v>
      </c>
    </row>
    <row r="1265" spans="1:11" x14ac:dyDescent="0.2">
      <c r="A1265">
        <v>450</v>
      </c>
      <c r="B1265" t="s">
        <v>665</v>
      </c>
      <c r="C1265" t="s">
        <v>319</v>
      </c>
      <c r="D1265" t="s">
        <v>26</v>
      </c>
      <c r="E1265" s="1">
        <v>42634</v>
      </c>
      <c r="F1265">
        <v>1</v>
      </c>
      <c r="G1265">
        <v>1320.99</v>
      </c>
      <c r="H1265" t="s">
        <v>77</v>
      </c>
      <c r="I1265" t="s">
        <v>22</v>
      </c>
      <c r="J1265" t="s">
        <v>27</v>
      </c>
      <c r="K1265" t="s">
        <v>31</v>
      </c>
    </row>
    <row r="1266" spans="1:11" x14ac:dyDescent="0.2">
      <c r="A1266">
        <v>451</v>
      </c>
      <c r="B1266" t="s">
        <v>666</v>
      </c>
      <c r="C1266" t="s">
        <v>125</v>
      </c>
      <c r="D1266" t="s">
        <v>26</v>
      </c>
      <c r="E1266" s="1">
        <v>42634</v>
      </c>
      <c r="F1266">
        <v>2</v>
      </c>
      <c r="G1266">
        <v>539.98</v>
      </c>
      <c r="H1266" t="s">
        <v>52</v>
      </c>
      <c r="I1266" t="s">
        <v>15</v>
      </c>
      <c r="J1266" t="s">
        <v>27</v>
      </c>
      <c r="K1266" t="s">
        <v>31</v>
      </c>
    </row>
    <row r="1267" spans="1:11" x14ac:dyDescent="0.2">
      <c r="A1267">
        <v>452</v>
      </c>
      <c r="B1267" t="s">
        <v>667</v>
      </c>
      <c r="C1267" t="s">
        <v>94</v>
      </c>
      <c r="D1267" t="s">
        <v>26</v>
      </c>
      <c r="E1267" s="1">
        <v>42635</v>
      </c>
      <c r="F1267">
        <v>1</v>
      </c>
      <c r="G1267">
        <v>599.99</v>
      </c>
      <c r="H1267" t="s">
        <v>14</v>
      </c>
      <c r="I1267" t="s">
        <v>15</v>
      </c>
      <c r="J1267" t="s">
        <v>27</v>
      </c>
      <c r="K1267" t="s">
        <v>31</v>
      </c>
    </row>
    <row r="1268" spans="1:11" x14ac:dyDescent="0.2">
      <c r="A1268">
        <v>452</v>
      </c>
      <c r="B1268" t="s">
        <v>667</v>
      </c>
      <c r="C1268" t="s">
        <v>94</v>
      </c>
      <c r="D1268" t="s">
        <v>26</v>
      </c>
      <c r="E1268" s="1">
        <v>42635</v>
      </c>
      <c r="F1268">
        <v>1</v>
      </c>
      <c r="G1268">
        <v>1680.99</v>
      </c>
      <c r="H1268" t="s">
        <v>63</v>
      </c>
      <c r="I1268" t="s">
        <v>20</v>
      </c>
      <c r="J1268" t="s">
        <v>27</v>
      </c>
      <c r="K1268" t="s">
        <v>31</v>
      </c>
    </row>
    <row r="1269" spans="1:11" x14ac:dyDescent="0.2">
      <c r="A1269">
        <v>452</v>
      </c>
      <c r="B1269" t="s">
        <v>667</v>
      </c>
      <c r="C1269" t="s">
        <v>94</v>
      </c>
      <c r="D1269" t="s">
        <v>26</v>
      </c>
      <c r="E1269" s="1">
        <v>42635</v>
      </c>
      <c r="F1269">
        <v>1</v>
      </c>
      <c r="G1269">
        <v>1799.99</v>
      </c>
      <c r="H1269" t="s">
        <v>23</v>
      </c>
      <c r="I1269" t="s">
        <v>22</v>
      </c>
      <c r="J1269" t="s">
        <v>27</v>
      </c>
      <c r="K1269" t="s">
        <v>31</v>
      </c>
    </row>
    <row r="1270" spans="1:11" x14ac:dyDescent="0.2">
      <c r="A1270">
        <v>452</v>
      </c>
      <c r="B1270" t="s">
        <v>667</v>
      </c>
      <c r="C1270" t="s">
        <v>94</v>
      </c>
      <c r="D1270" t="s">
        <v>26</v>
      </c>
      <c r="E1270" s="1">
        <v>42635</v>
      </c>
      <c r="F1270">
        <v>2</v>
      </c>
      <c r="G1270">
        <v>7999.98</v>
      </c>
      <c r="H1270" t="s">
        <v>56</v>
      </c>
      <c r="I1270" t="s">
        <v>22</v>
      </c>
      <c r="J1270" t="s">
        <v>27</v>
      </c>
      <c r="K1270" t="s">
        <v>31</v>
      </c>
    </row>
    <row r="1271" spans="1:11" x14ac:dyDescent="0.2">
      <c r="A1271">
        <v>453</v>
      </c>
      <c r="B1271" t="s">
        <v>668</v>
      </c>
      <c r="C1271" t="s">
        <v>561</v>
      </c>
      <c r="D1271" t="s">
        <v>26</v>
      </c>
      <c r="E1271" s="1">
        <v>42635</v>
      </c>
      <c r="F1271">
        <v>1</v>
      </c>
      <c r="G1271">
        <v>299.99</v>
      </c>
      <c r="H1271" t="s">
        <v>72</v>
      </c>
      <c r="I1271" t="s">
        <v>53</v>
      </c>
      <c r="J1271" t="s">
        <v>27</v>
      </c>
      <c r="K1271" t="s">
        <v>31</v>
      </c>
    </row>
    <row r="1272" spans="1:11" x14ac:dyDescent="0.2">
      <c r="A1272">
        <v>453</v>
      </c>
      <c r="B1272" t="s">
        <v>668</v>
      </c>
      <c r="C1272" t="s">
        <v>561</v>
      </c>
      <c r="D1272" t="s">
        <v>26</v>
      </c>
      <c r="E1272" s="1">
        <v>42635</v>
      </c>
      <c r="F1272">
        <v>2</v>
      </c>
      <c r="G1272">
        <v>1199.98</v>
      </c>
      <c r="H1272" t="s">
        <v>18</v>
      </c>
      <c r="I1272" t="s">
        <v>15</v>
      </c>
      <c r="J1272" t="s">
        <v>27</v>
      </c>
      <c r="K1272" t="s">
        <v>31</v>
      </c>
    </row>
    <row r="1273" spans="1:11" x14ac:dyDescent="0.2">
      <c r="A1273">
        <v>453</v>
      </c>
      <c r="B1273" t="s">
        <v>668</v>
      </c>
      <c r="C1273" t="s">
        <v>561</v>
      </c>
      <c r="D1273" t="s">
        <v>26</v>
      </c>
      <c r="E1273" s="1">
        <v>42635</v>
      </c>
      <c r="F1273">
        <v>1</v>
      </c>
      <c r="G1273">
        <v>2899.99</v>
      </c>
      <c r="H1273" t="s">
        <v>21</v>
      </c>
      <c r="I1273" t="s">
        <v>22</v>
      </c>
      <c r="J1273" t="s">
        <v>27</v>
      </c>
      <c r="K1273" t="s">
        <v>31</v>
      </c>
    </row>
    <row r="1274" spans="1:11" x14ac:dyDescent="0.2">
      <c r="A1274">
        <v>454</v>
      </c>
      <c r="B1274" t="s">
        <v>669</v>
      </c>
      <c r="C1274" t="s">
        <v>484</v>
      </c>
      <c r="D1274" t="s">
        <v>26</v>
      </c>
      <c r="E1274" s="1">
        <v>42636</v>
      </c>
      <c r="F1274">
        <v>2</v>
      </c>
      <c r="G1274">
        <v>539.98</v>
      </c>
      <c r="H1274" t="s">
        <v>66</v>
      </c>
      <c r="I1274" t="s">
        <v>15</v>
      </c>
      <c r="J1274" t="s">
        <v>27</v>
      </c>
      <c r="K1274" t="s">
        <v>28</v>
      </c>
    </row>
    <row r="1275" spans="1:11" x14ac:dyDescent="0.2">
      <c r="A1275">
        <v>454</v>
      </c>
      <c r="B1275" t="s">
        <v>669</v>
      </c>
      <c r="C1275" t="s">
        <v>484</v>
      </c>
      <c r="D1275" t="s">
        <v>26</v>
      </c>
      <c r="E1275" s="1">
        <v>42636</v>
      </c>
      <c r="F1275">
        <v>2</v>
      </c>
      <c r="G1275">
        <v>1099.98</v>
      </c>
      <c r="H1275" t="s">
        <v>43</v>
      </c>
      <c r="I1275" t="s">
        <v>39</v>
      </c>
      <c r="J1275" t="s">
        <v>27</v>
      </c>
      <c r="K1275" t="s">
        <v>28</v>
      </c>
    </row>
    <row r="1276" spans="1:11" x14ac:dyDescent="0.2">
      <c r="A1276">
        <v>454</v>
      </c>
      <c r="B1276" t="s">
        <v>669</v>
      </c>
      <c r="C1276" t="s">
        <v>484</v>
      </c>
      <c r="D1276" t="s">
        <v>26</v>
      </c>
      <c r="E1276" s="1">
        <v>42636</v>
      </c>
      <c r="F1276">
        <v>2</v>
      </c>
      <c r="G1276">
        <v>999.98</v>
      </c>
      <c r="H1276" t="s">
        <v>80</v>
      </c>
      <c r="I1276" t="s">
        <v>39</v>
      </c>
      <c r="J1276" t="s">
        <v>27</v>
      </c>
      <c r="K1276" t="s">
        <v>28</v>
      </c>
    </row>
    <row r="1277" spans="1:11" x14ac:dyDescent="0.2">
      <c r="A1277">
        <v>455</v>
      </c>
      <c r="B1277" t="s">
        <v>670</v>
      </c>
      <c r="C1277" t="s">
        <v>365</v>
      </c>
      <c r="D1277" t="s">
        <v>26</v>
      </c>
      <c r="E1277" s="1">
        <v>42636</v>
      </c>
      <c r="F1277">
        <v>1</v>
      </c>
      <c r="G1277">
        <v>2999.99</v>
      </c>
      <c r="H1277" t="s">
        <v>45</v>
      </c>
      <c r="I1277" t="s">
        <v>46</v>
      </c>
      <c r="J1277" t="s">
        <v>27</v>
      </c>
      <c r="K1277" t="s">
        <v>31</v>
      </c>
    </row>
    <row r="1278" spans="1:11" x14ac:dyDescent="0.2">
      <c r="A1278">
        <v>456</v>
      </c>
      <c r="B1278" t="s">
        <v>671</v>
      </c>
      <c r="C1278" t="s">
        <v>271</v>
      </c>
      <c r="D1278" t="s">
        <v>108</v>
      </c>
      <c r="E1278" s="1">
        <v>42636</v>
      </c>
      <c r="F1278">
        <v>1</v>
      </c>
      <c r="G1278">
        <v>299.99</v>
      </c>
      <c r="H1278" t="s">
        <v>72</v>
      </c>
      <c r="I1278" t="s">
        <v>53</v>
      </c>
      <c r="J1278" t="s">
        <v>109</v>
      </c>
      <c r="K1278" t="s">
        <v>179</v>
      </c>
    </row>
    <row r="1279" spans="1:11" x14ac:dyDescent="0.2">
      <c r="A1279">
        <v>456</v>
      </c>
      <c r="B1279" t="s">
        <v>671</v>
      </c>
      <c r="C1279" t="s">
        <v>271</v>
      </c>
      <c r="D1279" t="s">
        <v>108</v>
      </c>
      <c r="E1279" s="1">
        <v>42636</v>
      </c>
      <c r="F1279">
        <v>2</v>
      </c>
      <c r="G1279">
        <v>858</v>
      </c>
      <c r="H1279" t="s">
        <v>40</v>
      </c>
      <c r="I1279" t="s">
        <v>15</v>
      </c>
      <c r="J1279" t="s">
        <v>109</v>
      </c>
      <c r="K1279" t="s">
        <v>179</v>
      </c>
    </row>
    <row r="1280" spans="1:11" x14ac:dyDescent="0.2">
      <c r="A1280">
        <v>457</v>
      </c>
      <c r="B1280" t="s">
        <v>672</v>
      </c>
      <c r="C1280" t="s">
        <v>82</v>
      </c>
      <c r="D1280" t="s">
        <v>13</v>
      </c>
      <c r="E1280" s="1">
        <v>42637</v>
      </c>
      <c r="F1280">
        <v>2</v>
      </c>
      <c r="G1280">
        <v>1099.98</v>
      </c>
      <c r="H1280" t="s">
        <v>43</v>
      </c>
      <c r="I1280" t="s">
        <v>39</v>
      </c>
      <c r="J1280" t="s">
        <v>16</v>
      </c>
      <c r="K1280" t="s">
        <v>36</v>
      </c>
    </row>
    <row r="1281" spans="1:11" x14ac:dyDescent="0.2">
      <c r="A1281">
        <v>457</v>
      </c>
      <c r="B1281" t="s">
        <v>672</v>
      </c>
      <c r="C1281" t="s">
        <v>82</v>
      </c>
      <c r="D1281" t="s">
        <v>13</v>
      </c>
      <c r="E1281" s="1">
        <v>42637</v>
      </c>
      <c r="F1281">
        <v>1</v>
      </c>
      <c r="G1281">
        <v>429</v>
      </c>
      <c r="H1281" t="s">
        <v>40</v>
      </c>
      <c r="I1281" t="s">
        <v>15</v>
      </c>
      <c r="J1281" t="s">
        <v>16</v>
      </c>
      <c r="K1281" t="s">
        <v>36</v>
      </c>
    </row>
    <row r="1282" spans="1:11" x14ac:dyDescent="0.2">
      <c r="A1282">
        <v>457</v>
      </c>
      <c r="B1282" t="s">
        <v>672</v>
      </c>
      <c r="C1282" t="s">
        <v>82</v>
      </c>
      <c r="D1282" t="s">
        <v>13</v>
      </c>
      <c r="E1282" s="1">
        <v>42637</v>
      </c>
      <c r="F1282">
        <v>1</v>
      </c>
      <c r="G1282">
        <v>749.99</v>
      </c>
      <c r="H1282" t="s">
        <v>35</v>
      </c>
      <c r="I1282" t="s">
        <v>22</v>
      </c>
      <c r="J1282" t="s">
        <v>16</v>
      </c>
      <c r="K1282" t="s">
        <v>36</v>
      </c>
    </row>
    <row r="1283" spans="1:11" x14ac:dyDescent="0.2">
      <c r="A1283">
        <v>457</v>
      </c>
      <c r="B1283" t="s">
        <v>672</v>
      </c>
      <c r="C1283" t="s">
        <v>82</v>
      </c>
      <c r="D1283" t="s">
        <v>13</v>
      </c>
      <c r="E1283" s="1">
        <v>42637</v>
      </c>
      <c r="F1283">
        <v>2</v>
      </c>
      <c r="G1283">
        <v>7999.98</v>
      </c>
      <c r="H1283" t="s">
        <v>56</v>
      </c>
      <c r="I1283" t="s">
        <v>22</v>
      </c>
      <c r="J1283" t="s">
        <v>16</v>
      </c>
      <c r="K1283" t="s">
        <v>36</v>
      </c>
    </row>
    <row r="1284" spans="1:11" x14ac:dyDescent="0.2">
      <c r="A1284">
        <v>458</v>
      </c>
      <c r="B1284" t="s">
        <v>673</v>
      </c>
      <c r="C1284" t="s">
        <v>130</v>
      </c>
      <c r="D1284" t="s">
        <v>26</v>
      </c>
      <c r="E1284" s="1">
        <v>42638</v>
      </c>
      <c r="F1284">
        <v>2</v>
      </c>
      <c r="G1284">
        <v>539.98</v>
      </c>
      <c r="H1284" t="s">
        <v>66</v>
      </c>
      <c r="I1284" t="s">
        <v>53</v>
      </c>
      <c r="J1284" t="s">
        <v>27</v>
      </c>
      <c r="K1284" t="s">
        <v>28</v>
      </c>
    </row>
    <row r="1285" spans="1:11" x14ac:dyDescent="0.2">
      <c r="A1285">
        <v>458</v>
      </c>
      <c r="B1285" t="s">
        <v>673</v>
      </c>
      <c r="C1285" t="s">
        <v>130</v>
      </c>
      <c r="D1285" t="s">
        <v>26</v>
      </c>
      <c r="E1285" s="1">
        <v>42638</v>
      </c>
      <c r="F1285">
        <v>1</v>
      </c>
      <c r="G1285">
        <v>549.99</v>
      </c>
      <c r="H1285" t="s">
        <v>43</v>
      </c>
      <c r="I1285" t="s">
        <v>39</v>
      </c>
      <c r="J1285" t="s">
        <v>27</v>
      </c>
      <c r="K1285" t="s">
        <v>28</v>
      </c>
    </row>
    <row r="1286" spans="1:11" x14ac:dyDescent="0.2">
      <c r="A1286">
        <v>458</v>
      </c>
      <c r="B1286" t="s">
        <v>673</v>
      </c>
      <c r="C1286" t="s">
        <v>130</v>
      </c>
      <c r="D1286" t="s">
        <v>26</v>
      </c>
      <c r="E1286" s="1">
        <v>42638</v>
      </c>
      <c r="F1286">
        <v>1</v>
      </c>
      <c r="G1286">
        <v>749.99</v>
      </c>
      <c r="H1286" t="s">
        <v>35</v>
      </c>
      <c r="I1286" t="s">
        <v>22</v>
      </c>
      <c r="J1286" t="s">
        <v>27</v>
      </c>
      <c r="K1286" t="s">
        <v>28</v>
      </c>
    </row>
    <row r="1287" spans="1:11" x14ac:dyDescent="0.2">
      <c r="A1287">
        <v>458</v>
      </c>
      <c r="B1287" t="s">
        <v>673</v>
      </c>
      <c r="C1287" t="s">
        <v>130</v>
      </c>
      <c r="D1287" t="s">
        <v>26</v>
      </c>
      <c r="E1287" s="1">
        <v>42638</v>
      </c>
      <c r="F1287">
        <v>1</v>
      </c>
      <c r="G1287">
        <v>1680.99</v>
      </c>
      <c r="H1287" t="s">
        <v>63</v>
      </c>
      <c r="I1287" t="s">
        <v>20</v>
      </c>
      <c r="J1287" t="s">
        <v>27</v>
      </c>
      <c r="K1287" t="s">
        <v>28</v>
      </c>
    </row>
    <row r="1288" spans="1:11" x14ac:dyDescent="0.2">
      <c r="A1288">
        <v>458</v>
      </c>
      <c r="B1288" t="s">
        <v>673</v>
      </c>
      <c r="C1288" t="s">
        <v>130</v>
      </c>
      <c r="D1288" t="s">
        <v>26</v>
      </c>
      <c r="E1288" s="1">
        <v>42638</v>
      </c>
      <c r="F1288">
        <v>2</v>
      </c>
      <c r="G1288">
        <v>1999.98</v>
      </c>
      <c r="H1288" t="s">
        <v>32</v>
      </c>
      <c r="I1288" t="s">
        <v>22</v>
      </c>
      <c r="J1288" t="s">
        <v>27</v>
      </c>
      <c r="K1288" t="s">
        <v>28</v>
      </c>
    </row>
    <row r="1289" spans="1:11" x14ac:dyDescent="0.2">
      <c r="A1289">
        <v>459</v>
      </c>
      <c r="B1289" t="s">
        <v>674</v>
      </c>
      <c r="C1289" t="s">
        <v>356</v>
      </c>
      <c r="D1289" t="s">
        <v>26</v>
      </c>
      <c r="E1289" s="1">
        <v>42638</v>
      </c>
      <c r="F1289">
        <v>1</v>
      </c>
      <c r="G1289">
        <v>1680.99</v>
      </c>
      <c r="H1289" t="s">
        <v>63</v>
      </c>
      <c r="I1289" t="s">
        <v>20</v>
      </c>
      <c r="J1289" t="s">
        <v>27</v>
      </c>
      <c r="K1289" t="s">
        <v>28</v>
      </c>
    </row>
    <row r="1290" spans="1:11" x14ac:dyDescent="0.2">
      <c r="A1290">
        <v>460</v>
      </c>
      <c r="B1290" t="s">
        <v>675</v>
      </c>
      <c r="C1290" t="s">
        <v>314</v>
      </c>
      <c r="D1290" t="s">
        <v>108</v>
      </c>
      <c r="E1290" s="1">
        <v>42638</v>
      </c>
      <c r="F1290">
        <v>2</v>
      </c>
      <c r="G1290">
        <v>539.98</v>
      </c>
      <c r="H1290" t="s">
        <v>52</v>
      </c>
      <c r="I1290" t="s">
        <v>53</v>
      </c>
      <c r="J1290" t="s">
        <v>109</v>
      </c>
      <c r="K1290" t="s">
        <v>110</v>
      </c>
    </row>
    <row r="1291" spans="1:11" x14ac:dyDescent="0.2">
      <c r="A1291">
        <v>460</v>
      </c>
      <c r="B1291" t="s">
        <v>675</v>
      </c>
      <c r="C1291" t="s">
        <v>314</v>
      </c>
      <c r="D1291" t="s">
        <v>108</v>
      </c>
      <c r="E1291" s="1">
        <v>42638</v>
      </c>
      <c r="F1291">
        <v>2</v>
      </c>
      <c r="G1291">
        <v>898</v>
      </c>
      <c r="H1291" t="s">
        <v>44</v>
      </c>
      <c r="I1291" t="s">
        <v>15</v>
      </c>
      <c r="J1291" t="s">
        <v>109</v>
      </c>
      <c r="K1291" t="s">
        <v>110</v>
      </c>
    </row>
    <row r="1292" spans="1:11" x14ac:dyDescent="0.2">
      <c r="A1292">
        <v>460</v>
      </c>
      <c r="B1292" t="s">
        <v>675</v>
      </c>
      <c r="C1292" t="s">
        <v>314</v>
      </c>
      <c r="D1292" t="s">
        <v>108</v>
      </c>
      <c r="E1292" s="1">
        <v>42638</v>
      </c>
      <c r="F1292">
        <v>1</v>
      </c>
      <c r="G1292">
        <v>449</v>
      </c>
      <c r="H1292" t="s">
        <v>99</v>
      </c>
      <c r="I1292" t="s">
        <v>15</v>
      </c>
      <c r="J1292" t="s">
        <v>109</v>
      </c>
      <c r="K1292" t="s">
        <v>110</v>
      </c>
    </row>
    <row r="1293" spans="1:11" x14ac:dyDescent="0.2">
      <c r="A1293">
        <v>460</v>
      </c>
      <c r="B1293" t="s">
        <v>675</v>
      </c>
      <c r="C1293" t="s">
        <v>314</v>
      </c>
      <c r="D1293" t="s">
        <v>108</v>
      </c>
      <c r="E1293" s="1">
        <v>42638</v>
      </c>
      <c r="F1293">
        <v>1</v>
      </c>
      <c r="G1293">
        <v>2899.99</v>
      </c>
      <c r="H1293" t="s">
        <v>21</v>
      </c>
      <c r="I1293" t="s">
        <v>22</v>
      </c>
      <c r="J1293" t="s">
        <v>109</v>
      </c>
      <c r="K1293" t="s">
        <v>110</v>
      </c>
    </row>
    <row r="1294" spans="1:11" x14ac:dyDescent="0.2">
      <c r="A1294">
        <v>461</v>
      </c>
      <c r="B1294" t="s">
        <v>676</v>
      </c>
      <c r="C1294" t="s">
        <v>235</v>
      </c>
      <c r="D1294" t="s">
        <v>26</v>
      </c>
      <c r="E1294" s="1">
        <v>42639</v>
      </c>
      <c r="F1294">
        <v>1</v>
      </c>
      <c r="G1294">
        <v>549.99</v>
      </c>
      <c r="H1294" t="s">
        <v>43</v>
      </c>
      <c r="I1294" t="s">
        <v>39</v>
      </c>
      <c r="J1294" t="s">
        <v>27</v>
      </c>
      <c r="K1294" t="s">
        <v>31</v>
      </c>
    </row>
    <row r="1295" spans="1:11" x14ac:dyDescent="0.2">
      <c r="A1295">
        <v>461</v>
      </c>
      <c r="B1295" t="s">
        <v>676</v>
      </c>
      <c r="C1295" t="s">
        <v>235</v>
      </c>
      <c r="D1295" t="s">
        <v>26</v>
      </c>
      <c r="E1295" s="1">
        <v>42639</v>
      </c>
      <c r="F1295">
        <v>1</v>
      </c>
      <c r="G1295">
        <v>599.99</v>
      </c>
      <c r="H1295" t="s">
        <v>14</v>
      </c>
      <c r="I1295" t="s">
        <v>15</v>
      </c>
      <c r="J1295" t="s">
        <v>27</v>
      </c>
      <c r="K1295" t="s">
        <v>31</v>
      </c>
    </row>
    <row r="1296" spans="1:11" x14ac:dyDescent="0.2">
      <c r="A1296">
        <v>461</v>
      </c>
      <c r="B1296" t="s">
        <v>676</v>
      </c>
      <c r="C1296" t="s">
        <v>235</v>
      </c>
      <c r="D1296" t="s">
        <v>26</v>
      </c>
      <c r="E1296" s="1">
        <v>42639</v>
      </c>
      <c r="F1296">
        <v>2</v>
      </c>
      <c r="G1296">
        <v>898</v>
      </c>
      <c r="H1296" t="s">
        <v>44</v>
      </c>
      <c r="I1296" t="s">
        <v>15</v>
      </c>
      <c r="J1296" t="s">
        <v>27</v>
      </c>
      <c r="K1296" t="s">
        <v>31</v>
      </c>
    </row>
    <row r="1297" spans="1:11" x14ac:dyDescent="0.2">
      <c r="A1297">
        <v>461</v>
      </c>
      <c r="B1297" t="s">
        <v>676</v>
      </c>
      <c r="C1297" t="s">
        <v>235</v>
      </c>
      <c r="D1297" t="s">
        <v>26</v>
      </c>
      <c r="E1297" s="1">
        <v>42639</v>
      </c>
      <c r="F1297">
        <v>1</v>
      </c>
      <c r="G1297">
        <v>2899.99</v>
      </c>
      <c r="H1297" t="s">
        <v>21</v>
      </c>
      <c r="I1297" t="s">
        <v>22</v>
      </c>
      <c r="J1297" t="s">
        <v>27</v>
      </c>
      <c r="K1297" t="s">
        <v>31</v>
      </c>
    </row>
    <row r="1298" spans="1:11" x14ac:dyDescent="0.2">
      <c r="A1298">
        <v>461</v>
      </c>
      <c r="B1298" t="s">
        <v>676</v>
      </c>
      <c r="C1298" t="s">
        <v>235</v>
      </c>
      <c r="D1298" t="s">
        <v>26</v>
      </c>
      <c r="E1298" s="1">
        <v>42639</v>
      </c>
      <c r="F1298">
        <v>2</v>
      </c>
      <c r="G1298">
        <v>3599.98</v>
      </c>
      <c r="H1298" t="s">
        <v>23</v>
      </c>
      <c r="I1298" t="s">
        <v>22</v>
      </c>
      <c r="J1298" t="s">
        <v>27</v>
      </c>
      <c r="K1298" t="s">
        <v>31</v>
      </c>
    </row>
    <row r="1299" spans="1:11" x14ac:dyDescent="0.2">
      <c r="A1299">
        <v>462</v>
      </c>
      <c r="B1299" t="s">
        <v>677</v>
      </c>
      <c r="C1299" t="s">
        <v>253</v>
      </c>
      <c r="D1299" t="s">
        <v>26</v>
      </c>
      <c r="E1299" s="1">
        <v>42640</v>
      </c>
      <c r="F1299">
        <v>2</v>
      </c>
      <c r="G1299">
        <v>1099.98</v>
      </c>
      <c r="H1299" t="s">
        <v>43</v>
      </c>
      <c r="I1299" t="s">
        <v>15</v>
      </c>
      <c r="J1299" t="s">
        <v>27</v>
      </c>
      <c r="K1299" t="s">
        <v>28</v>
      </c>
    </row>
    <row r="1300" spans="1:11" x14ac:dyDescent="0.2">
      <c r="A1300">
        <v>463</v>
      </c>
      <c r="B1300" t="s">
        <v>678</v>
      </c>
      <c r="C1300" t="s">
        <v>144</v>
      </c>
      <c r="D1300" t="s">
        <v>108</v>
      </c>
      <c r="E1300" s="1">
        <v>42640</v>
      </c>
      <c r="F1300">
        <v>2</v>
      </c>
      <c r="G1300">
        <v>539.98</v>
      </c>
      <c r="H1300" t="s">
        <v>66</v>
      </c>
      <c r="I1300" t="s">
        <v>15</v>
      </c>
      <c r="J1300" t="s">
        <v>109</v>
      </c>
      <c r="K1300" t="s">
        <v>110</v>
      </c>
    </row>
    <row r="1301" spans="1:11" x14ac:dyDescent="0.2">
      <c r="A1301">
        <v>464</v>
      </c>
      <c r="B1301" t="s">
        <v>679</v>
      </c>
      <c r="C1301" t="s">
        <v>307</v>
      </c>
      <c r="D1301" t="s">
        <v>26</v>
      </c>
      <c r="E1301" s="1">
        <v>42641</v>
      </c>
      <c r="F1301">
        <v>1</v>
      </c>
      <c r="G1301">
        <v>3999.99</v>
      </c>
      <c r="H1301" t="s">
        <v>56</v>
      </c>
      <c r="I1301" t="s">
        <v>22</v>
      </c>
      <c r="J1301" t="s">
        <v>27</v>
      </c>
      <c r="K1301" t="s">
        <v>31</v>
      </c>
    </row>
    <row r="1302" spans="1:11" x14ac:dyDescent="0.2">
      <c r="A1302">
        <v>465</v>
      </c>
      <c r="B1302" t="s">
        <v>680</v>
      </c>
      <c r="C1302" t="s">
        <v>205</v>
      </c>
      <c r="D1302" t="s">
        <v>26</v>
      </c>
      <c r="E1302" s="1">
        <v>42641</v>
      </c>
      <c r="F1302">
        <v>2</v>
      </c>
      <c r="G1302">
        <v>999.98</v>
      </c>
      <c r="H1302" t="s">
        <v>80</v>
      </c>
      <c r="I1302" t="s">
        <v>39</v>
      </c>
      <c r="J1302" t="s">
        <v>27</v>
      </c>
      <c r="K1302" t="s">
        <v>28</v>
      </c>
    </row>
    <row r="1303" spans="1:11" x14ac:dyDescent="0.2">
      <c r="A1303">
        <v>465</v>
      </c>
      <c r="B1303" t="s">
        <v>680</v>
      </c>
      <c r="C1303" t="s">
        <v>205</v>
      </c>
      <c r="D1303" t="s">
        <v>26</v>
      </c>
      <c r="E1303" s="1">
        <v>42641</v>
      </c>
      <c r="F1303">
        <v>2</v>
      </c>
      <c r="G1303">
        <v>939.98</v>
      </c>
      <c r="H1303" t="s">
        <v>69</v>
      </c>
      <c r="I1303" t="s">
        <v>22</v>
      </c>
      <c r="J1303" t="s">
        <v>27</v>
      </c>
      <c r="K1303" t="s">
        <v>28</v>
      </c>
    </row>
    <row r="1304" spans="1:11" x14ac:dyDescent="0.2">
      <c r="A1304">
        <v>466</v>
      </c>
      <c r="B1304" t="s">
        <v>681</v>
      </c>
      <c r="C1304" t="s">
        <v>682</v>
      </c>
      <c r="D1304" t="s">
        <v>26</v>
      </c>
      <c r="E1304" s="1">
        <v>42641</v>
      </c>
      <c r="F1304">
        <v>1</v>
      </c>
      <c r="G1304">
        <v>529.99</v>
      </c>
      <c r="H1304" t="s">
        <v>49</v>
      </c>
      <c r="I1304" t="s">
        <v>15</v>
      </c>
      <c r="J1304" t="s">
        <v>27</v>
      </c>
      <c r="K1304" t="s">
        <v>31</v>
      </c>
    </row>
    <row r="1305" spans="1:11" x14ac:dyDescent="0.2">
      <c r="A1305">
        <v>466</v>
      </c>
      <c r="B1305" t="s">
        <v>681</v>
      </c>
      <c r="C1305" t="s">
        <v>682</v>
      </c>
      <c r="D1305" t="s">
        <v>26</v>
      </c>
      <c r="E1305" s="1">
        <v>42641</v>
      </c>
      <c r="F1305">
        <v>1</v>
      </c>
      <c r="G1305">
        <v>1320.99</v>
      </c>
      <c r="H1305" t="s">
        <v>77</v>
      </c>
      <c r="I1305" t="s">
        <v>22</v>
      </c>
      <c r="J1305" t="s">
        <v>27</v>
      </c>
      <c r="K1305" t="s">
        <v>31</v>
      </c>
    </row>
    <row r="1306" spans="1:11" x14ac:dyDescent="0.2">
      <c r="A1306">
        <v>466</v>
      </c>
      <c r="B1306" t="s">
        <v>681</v>
      </c>
      <c r="C1306" t="s">
        <v>682</v>
      </c>
      <c r="D1306" t="s">
        <v>26</v>
      </c>
      <c r="E1306" s="1">
        <v>42641</v>
      </c>
      <c r="F1306">
        <v>2</v>
      </c>
      <c r="G1306">
        <v>898</v>
      </c>
      <c r="H1306" t="s">
        <v>99</v>
      </c>
      <c r="I1306" t="s">
        <v>15</v>
      </c>
      <c r="J1306" t="s">
        <v>27</v>
      </c>
      <c r="K1306" t="s">
        <v>31</v>
      </c>
    </row>
    <row r="1307" spans="1:11" x14ac:dyDescent="0.2">
      <c r="A1307">
        <v>466</v>
      </c>
      <c r="B1307" t="s">
        <v>681</v>
      </c>
      <c r="C1307" t="s">
        <v>682</v>
      </c>
      <c r="D1307" t="s">
        <v>26</v>
      </c>
      <c r="E1307" s="1">
        <v>42641</v>
      </c>
      <c r="F1307">
        <v>1</v>
      </c>
      <c r="G1307">
        <v>469.99</v>
      </c>
      <c r="H1307" t="s">
        <v>69</v>
      </c>
      <c r="I1307" t="s">
        <v>22</v>
      </c>
      <c r="J1307" t="s">
        <v>27</v>
      </c>
      <c r="K1307" t="s">
        <v>31</v>
      </c>
    </row>
    <row r="1308" spans="1:11" x14ac:dyDescent="0.2">
      <c r="A1308">
        <v>466</v>
      </c>
      <c r="B1308" t="s">
        <v>681</v>
      </c>
      <c r="C1308" t="s">
        <v>682</v>
      </c>
      <c r="D1308" t="s">
        <v>26</v>
      </c>
      <c r="E1308" s="1">
        <v>42641</v>
      </c>
      <c r="F1308">
        <v>2</v>
      </c>
      <c r="G1308">
        <v>7999.98</v>
      </c>
      <c r="H1308" t="s">
        <v>56</v>
      </c>
      <c r="I1308" t="s">
        <v>22</v>
      </c>
      <c r="J1308" t="s">
        <v>27</v>
      </c>
      <c r="K1308" t="s">
        <v>31</v>
      </c>
    </row>
    <row r="1309" spans="1:11" x14ac:dyDescent="0.2">
      <c r="A1309">
        <v>467</v>
      </c>
      <c r="B1309" t="s">
        <v>683</v>
      </c>
      <c r="C1309" t="s">
        <v>567</v>
      </c>
      <c r="D1309" t="s">
        <v>108</v>
      </c>
      <c r="E1309" s="1">
        <v>42641</v>
      </c>
      <c r="F1309">
        <v>2</v>
      </c>
      <c r="G1309">
        <v>539.98</v>
      </c>
      <c r="H1309" t="s">
        <v>52</v>
      </c>
      <c r="I1309" t="s">
        <v>53</v>
      </c>
      <c r="J1309" t="s">
        <v>109</v>
      </c>
      <c r="K1309" t="s">
        <v>110</v>
      </c>
    </row>
    <row r="1310" spans="1:11" x14ac:dyDescent="0.2">
      <c r="A1310">
        <v>467</v>
      </c>
      <c r="B1310" t="s">
        <v>683</v>
      </c>
      <c r="C1310" t="s">
        <v>567</v>
      </c>
      <c r="D1310" t="s">
        <v>108</v>
      </c>
      <c r="E1310" s="1">
        <v>42641</v>
      </c>
      <c r="F1310">
        <v>2</v>
      </c>
      <c r="G1310">
        <v>858</v>
      </c>
      <c r="H1310" t="s">
        <v>40</v>
      </c>
      <c r="I1310" t="s">
        <v>15</v>
      </c>
      <c r="J1310" t="s">
        <v>109</v>
      </c>
      <c r="K1310" t="s">
        <v>110</v>
      </c>
    </row>
    <row r="1311" spans="1:11" x14ac:dyDescent="0.2">
      <c r="A1311">
        <v>467</v>
      </c>
      <c r="B1311" t="s">
        <v>683</v>
      </c>
      <c r="C1311" t="s">
        <v>567</v>
      </c>
      <c r="D1311" t="s">
        <v>108</v>
      </c>
      <c r="E1311" s="1">
        <v>42641</v>
      </c>
      <c r="F1311">
        <v>1</v>
      </c>
      <c r="G1311">
        <v>449</v>
      </c>
      <c r="H1311" t="s">
        <v>99</v>
      </c>
      <c r="I1311" t="s">
        <v>15</v>
      </c>
      <c r="J1311" t="s">
        <v>109</v>
      </c>
      <c r="K1311" t="s">
        <v>110</v>
      </c>
    </row>
    <row r="1312" spans="1:11" x14ac:dyDescent="0.2">
      <c r="A1312">
        <v>467</v>
      </c>
      <c r="B1312" t="s">
        <v>683</v>
      </c>
      <c r="C1312" t="s">
        <v>567</v>
      </c>
      <c r="D1312" t="s">
        <v>108</v>
      </c>
      <c r="E1312" s="1">
        <v>42641</v>
      </c>
      <c r="F1312">
        <v>1</v>
      </c>
      <c r="G1312">
        <v>1549</v>
      </c>
      <c r="H1312" t="s">
        <v>19</v>
      </c>
      <c r="I1312" t="s">
        <v>20</v>
      </c>
      <c r="J1312" t="s">
        <v>109</v>
      </c>
      <c r="K1312" t="s">
        <v>110</v>
      </c>
    </row>
    <row r="1313" spans="1:11" x14ac:dyDescent="0.2">
      <c r="A1313">
        <v>467</v>
      </c>
      <c r="B1313" t="s">
        <v>683</v>
      </c>
      <c r="C1313" t="s">
        <v>567</v>
      </c>
      <c r="D1313" t="s">
        <v>108</v>
      </c>
      <c r="E1313" s="1">
        <v>42641</v>
      </c>
      <c r="F1313">
        <v>1</v>
      </c>
      <c r="G1313">
        <v>1680.99</v>
      </c>
      <c r="H1313" t="s">
        <v>63</v>
      </c>
      <c r="I1313" t="s">
        <v>20</v>
      </c>
      <c r="J1313" t="s">
        <v>109</v>
      </c>
      <c r="K1313" t="s">
        <v>110</v>
      </c>
    </row>
    <row r="1314" spans="1:11" x14ac:dyDescent="0.2">
      <c r="A1314">
        <v>468</v>
      </c>
      <c r="B1314" t="s">
        <v>684</v>
      </c>
      <c r="C1314" t="s">
        <v>211</v>
      </c>
      <c r="D1314" t="s">
        <v>13</v>
      </c>
      <c r="E1314" s="1">
        <v>42642</v>
      </c>
      <c r="F1314">
        <v>1</v>
      </c>
      <c r="G1314">
        <v>499.99</v>
      </c>
      <c r="H1314" t="s">
        <v>80</v>
      </c>
      <c r="I1314" t="s">
        <v>39</v>
      </c>
      <c r="J1314" t="s">
        <v>16</v>
      </c>
      <c r="K1314" t="s">
        <v>36</v>
      </c>
    </row>
    <row r="1315" spans="1:11" x14ac:dyDescent="0.2">
      <c r="A1315">
        <v>468</v>
      </c>
      <c r="B1315" t="s">
        <v>684</v>
      </c>
      <c r="C1315" t="s">
        <v>211</v>
      </c>
      <c r="D1315" t="s">
        <v>13</v>
      </c>
      <c r="E1315" s="1">
        <v>42642</v>
      </c>
      <c r="F1315">
        <v>1</v>
      </c>
      <c r="G1315">
        <v>449</v>
      </c>
      <c r="H1315" t="s">
        <v>99</v>
      </c>
      <c r="I1315" t="s">
        <v>15</v>
      </c>
      <c r="J1315" t="s">
        <v>16</v>
      </c>
      <c r="K1315" t="s">
        <v>36</v>
      </c>
    </row>
    <row r="1316" spans="1:11" x14ac:dyDescent="0.2">
      <c r="A1316">
        <v>468</v>
      </c>
      <c r="B1316" t="s">
        <v>684</v>
      </c>
      <c r="C1316" t="s">
        <v>211</v>
      </c>
      <c r="D1316" t="s">
        <v>13</v>
      </c>
      <c r="E1316" s="1">
        <v>42642</v>
      </c>
      <c r="F1316">
        <v>2</v>
      </c>
      <c r="G1316">
        <v>3098</v>
      </c>
      <c r="H1316" t="s">
        <v>19</v>
      </c>
      <c r="I1316" t="s">
        <v>20</v>
      </c>
      <c r="J1316" t="s">
        <v>16</v>
      </c>
      <c r="K1316" t="s">
        <v>36</v>
      </c>
    </row>
    <row r="1317" spans="1:11" x14ac:dyDescent="0.2">
      <c r="A1317">
        <v>468</v>
      </c>
      <c r="B1317" t="s">
        <v>684</v>
      </c>
      <c r="C1317" t="s">
        <v>211</v>
      </c>
      <c r="D1317" t="s">
        <v>13</v>
      </c>
      <c r="E1317" s="1">
        <v>42642</v>
      </c>
      <c r="F1317">
        <v>2</v>
      </c>
      <c r="G1317">
        <v>5999.98</v>
      </c>
      <c r="H1317" t="s">
        <v>45</v>
      </c>
      <c r="I1317" t="s">
        <v>46</v>
      </c>
      <c r="J1317" t="s">
        <v>16</v>
      </c>
      <c r="K1317" t="s">
        <v>36</v>
      </c>
    </row>
    <row r="1318" spans="1:11" x14ac:dyDescent="0.2">
      <c r="A1318">
        <v>469</v>
      </c>
      <c r="B1318" t="s">
        <v>685</v>
      </c>
      <c r="C1318" t="s">
        <v>103</v>
      </c>
      <c r="D1318" t="s">
        <v>26</v>
      </c>
      <c r="E1318" s="1">
        <v>42642</v>
      </c>
      <c r="F1318">
        <v>2</v>
      </c>
      <c r="G1318">
        <v>1059.98</v>
      </c>
      <c r="H1318" t="s">
        <v>49</v>
      </c>
      <c r="I1318" t="s">
        <v>15</v>
      </c>
      <c r="J1318" t="s">
        <v>27</v>
      </c>
      <c r="K1318" t="s">
        <v>31</v>
      </c>
    </row>
    <row r="1319" spans="1:11" x14ac:dyDescent="0.2">
      <c r="A1319">
        <v>469</v>
      </c>
      <c r="B1319" t="s">
        <v>685</v>
      </c>
      <c r="C1319" t="s">
        <v>103</v>
      </c>
      <c r="D1319" t="s">
        <v>26</v>
      </c>
      <c r="E1319" s="1">
        <v>42642</v>
      </c>
      <c r="F1319">
        <v>1</v>
      </c>
      <c r="G1319">
        <v>2899.99</v>
      </c>
      <c r="H1319" t="s">
        <v>21</v>
      </c>
      <c r="I1319" t="s">
        <v>22</v>
      </c>
      <c r="J1319" t="s">
        <v>27</v>
      </c>
      <c r="K1319" t="s">
        <v>31</v>
      </c>
    </row>
    <row r="1320" spans="1:11" x14ac:dyDescent="0.2">
      <c r="A1320">
        <v>469</v>
      </c>
      <c r="B1320" t="s">
        <v>685</v>
      </c>
      <c r="C1320" t="s">
        <v>103</v>
      </c>
      <c r="D1320" t="s">
        <v>26</v>
      </c>
      <c r="E1320" s="1">
        <v>42642</v>
      </c>
      <c r="F1320">
        <v>2</v>
      </c>
      <c r="G1320">
        <v>3599.98</v>
      </c>
      <c r="H1320" t="s">
        <v>23</v>
      </c>
      <c r="I1320" t="s">
        <v>22</v>
      </c>
      <c r="J1320" t="s">
        <v>27</v>
      </c>
      <c r="K1320" t="s">
        <v>31</v>
      </c>
    </row>
    <row r="1321" spans="1:11" x14ac:dyDescent="0.2">
      <c r="A1321">
        <v>470</v>
      </c>
      <c r="B1321" t="s">
        <v>686</v>
      </c>
      <c r="C1321" t="s">
        <v>190</v>
      </c>
      <c r="D1321" t="s">
        <v>13</v>
      </c>
      <c r="E1321" s="1">
        <v>42643</v>
      </c>
      <c r="F1321">
        <v>1</v>
      </c>
      <c r="G1321">
        <v>269.99</v>
      </c>
      <c r="H1321" t="s">
        <v>66</v>
      </c>
      <c r="I1321" t="s">
        <v>15</v>
      </c>
      <c r="J1321" t="s">
        <v>16</v>
      </c>
      <c r="K1321" t="s">
        <v>36</v>
      </c>
    </row>
    <row r="1322" spans="1:11" x14ac:dyDescent="0.2">
      <c r="A1322">
        <v>470</v>
      </c>
      <c r="B1322" t="s">
        <v>686</v>
      </c>
      <c r="C1322" t="s">
        <v>190</v>
      </c>
      <c r="D1322" t="s">
        <v>13</v>
      </c>
      <c r="E1322" s="1">
        <v>42643</v>
      </c>
      <c r="F1322">
        <v>1</v>
      </c>
      <c r="G1322">
        <v>449</v>
      </c>
      <c r="H1322" t="s">
        <v>44</v>
      </c>
      <c r="I1322" t="s">
        <v>15</v>
      </c>
      <c r="J1322" t="s">
        <v>16</v>
      </c>
      <c r="K1322" t="s">
        <v>36</v>
      </c>
    </row>
    <row r="1323" spans="1:11" x14ac:dyDescent="0.2">
      <c r="A1323">
        <v>470</v>
      </c>
      <c r="B1323" t="s">
        <v>686</v>
      </c>
      <c r="C1323" t="s">
        <v>190</v>
      </c>
      <c r="D1323" t="s">
        <v>13</v>
      </c>
      <c r="E1323" s="1">
        <v>42643</v>
      </c>
      <c r="F1323">
        <v>2</v>
      </c>
      <c r="G1323">
        <v>3599.98</v>
      </c>
      <c r="H1323" t="s">
        <v>23</v>
      </c>
      <c r="I1323" t="s">
        <v>22</v>
      </c>
      <c r="J1323" t="s">
        <v>16</v>
      </c>
      <c r="K1323" t="s">
        <v>36</v>
      </c>
    </row>
    <row r="1324" spans="1:11" x14ac:dyDescent="0.2">
      <c r="A1324">
        <v>471</v>
      </c>
      <c r="B1324" t="s">
        <v>687</v>
      </c>
      <c r="C1324" t="s">
        <v>62</v>
      </c>
      <c r="D1324" t="s">
        <v>13</v>
      </c>
      <c r="E1324" s="1">
        <v>42643</v>
      </c>
      <c r="F1324">
        <v>2</v>
      </c>
      <c r="G1324">
        <v>539.98</v>
      </c>
      <c r="H1324" t="s">
        <v>66</v>
      </c>
      <c r="I1324" t="s">
        <v>15</v>
      </c>
      <c r="J1324" t="s">
        <v>16</v>
      </c>
      <c r="K1324" t="s">
        <v>36</v>
      </c>
    </row>
    <row r="1325" spans="1:11" x14ac:dyDescent="0.2">
      <c r="A1325">
        <v>471</v>
      </c>
      <c r="B1325" t="s">
        <v>687</v>
      </c>
      <c r="C1325" t="s">
        <v>62</v>
      </c>
      <c r="D1325" t="s">
        <v>13</v>
      </c>
      <c r="E1325" s="1">
        <v>42643</v>
      </c>
      <c r="F1325">
        <v>1</v>
      </c>
      <c r="G1325">
        <v>269.99</v>
      </c>
      <c r="H1325" t="s">
        <v>52</v>
      </c>
      <c r="I1325" t="s">
        <v>15</v>
      </c>
      <c r="J1325" t="s">
        <v>16</v>
      </c>
      <c r="K1325" t="s">
        <v>36</v>
      </c>
    </row>
    <row r="1326" spans="1:11" x14ac:dyDescent="0.2">
      <c r="A1326">
        <v>472</v>
      </c>
      <c r="B1326" t="s">
        <v>688</v>
      </c>
      <c r="C1326" t="s">
        <v>219</v>
      </c>
      <c r="D1326" t="s">
        <v>26</v>
      </c>
      <c r="E1326" s="1">
        <v>42643</v>
      </c>
      <c r="F1326">
        <v>2</v>
      </c>
      <c r="G1326">
        <v>539.98</v>
      </c>
      <c r="H1326" t="s">
        <v>66</v>
      </c>
      <c r="I1326" t="s">
        <v>53</v>
      </c>
      <c r="J1326" t="s">
        <v>27</v>
      </c>
      <c r="K1326" t="s">
        <v>31</v>
      </c>
    </row>
    <row r="1327" spans="1:11" x14ac:dyDescent="0.2">
      <c r="A1327">
        <v>472</v>
      </c>
      <c r="B1327" t="s">
        <v>688</v>
      </c>
      <c r="C1327" t="s">
        <v>219</v>
      </c>
      <c r="D1327" t="s">
        <v>26</v>
      </c>
      <c r="E1327" s="1">
        <v>42643</v>
      </c>
      <c r="F1327">
        <v>1</v>
      </c>
      <c r="G1327">
        <v>529.99</v>
      </c>
      <c r="H1327" t="s">
        <v>49</v>
      </c>
      <c r="I1327" t="s">
        <v>15</v>
      </c>
      <c r="J1327" t="s">
        <v>27</v>
      </c>
      <c r="K1327" t="s">
        <v>31</v>
      </c>
    </row>
    <row r="1328" spans="1:11" x14ac:dyDescent="0.2">
      <c r="A1328">
        <v>473</v>
      </c>
      <c r="B1328" t="s">
        <v>689</v>
      </c>
      <c r="C1328" t="s">
        <v>123</v>
      </c>
      <c r="D1328" t="s">
        <v>26</v>
      </c>
      <c r="E1328" s="1">
        <v>42643</v>
      </c>
      <c r="F1328">
        <v>1</v>
      </c>
      <c r="G1328">
        <v>599.99</v>
      </c>
      <c r="H1328" t="s">
        <v>14</v>
      </c>
      <c r="I1328" t="s">
        <v>39</v>
      </c>
      <c r="J1328" t="s">
        <v>27</v>
      </c>
      <c r="K1328" t="s">
        <v>31</v>
      </c>
    </row>
    <row r="1329" spans="1:11" x14ac:dyDescent="0.2">
      <c r="A1329">
        <v>474</v>
      </c>
      <c r="B1329" t="s">
        <v>690</v>
      </c>
      <c r="C1329" t="s">
        <v>256</v>
      </c>
      <c r="D1329" t="s">
        <v>13</v>
      </c>
      <c r="E1329" s="1">
        <v>42644</v>
      </c>
      <c r="F1329">
        <v>2</v>
      </c>
      <c r="G1329">
        <v>898</v>
      </c>
      <c r="H1329" t="s">
        <v>99</v>
      </c>
      <c r="I1329" t="s">
        <v>15</v>
      </c>
      <c r="J1329" t="s">
        <v>16</v>
      </c>
      <c r="K1329" t="s">
        <v>36</v>
      </c>
    </row>
    <row r="1330" spans="1:11" x14ac:dyDescent="0.2">
      <c r="A1330">
        <v>474</v>
      </c>
      <c r="B1330" t="s">
        <v>690</v>
      </c>
      <c r="C1330" t="s">
        <v>256</v>
      </c>
      <c r="D1330" t="s">
        <v>13</v>
      </c>
      <c r="E1330" s="1">
        <v>42644</v>
      </c>
      <c r="F1330">
        <v>1</v>
      </c>
      <c r="G1330">
        <v>1680.99</v>
      </c>
      <c r="H1330" t="s">
        <v>63</v>
      </c>
      <c r="I1330" t="s">
        <v>20</v>
      </c>
      <c r="J1330" t="s">
        <v>16</v>
      </c>
      <c r="K1330" t="s">
        <v>36</v>
      </c>
    </row>
    <row r="1331" spans="1:11" x14ac:dyDescent="0.2">
      <c r="A1331">
        <v>475</v>
      </c>
      <c r="B1331" t="s">
        <v>691</v>
      </c>
      <c r="C1331" t="s">
        <v>269</v>
      </c>
      <c r="D1331" t="s">
        <v>26</v>
      </c>
      <c r="E1331" s="1">
        <v>42644</v>
      </c>
      <c r="F1331">
        <v>1</v>
      </c>
      <c r="G1331">
        <v>499.99</v>
      </c>
      <c r="H1331" t="s">
        <v>80</v>
      </c>
      <c r="I1331" t="s">
        <v>39</v>
      </c>
      <c r="J1331" t="s">
        <v>27</v>
      </c>
      <c r="K1331" t="s">
        <v>31</v>
      </c>
    </row>
    <row r="1332" spans="1:11" x14ac:dyDescent="0.2">
      <c r="A1332">
        <v>475</v>
      </c>
      <c r="B1332" t="s">
        <v>691</v>
      </c>
      <c r="C1332" t="s">
        <v>269</v>
      </c>
      <c r="D1332" t="s">
        <v>26</v>
      </c>
      <c r="E1332" s="1">
        <v>42644</v>
      </c>
      <c r="F1332">
        <v>2</v>
      </c>
      <c r="G1332">
        <v>1199.98</v>
      </c>
      <c r="H1332" t="s">
        <v>14</v>
      </c>
      <c r="I1332" t="s">
        <v>39</v>
      </c>
      <c r="J1332" t="s">
        <v>27</v>
      </c>
      <c r="K1332" t="s">
        <v>31</v>
      </c>
    </row>
    <row r="1333" spans="1:11" x14ac:dyDescent="0.2">
      <c r="A1333">
        <v>475</v>
      </c>
      <c r="B1333" t="s">
        <v>691</v>
      </c>
      <c r="C1333" t="s">
        <v>269</v>
      </c>
      <c r="D1333" t="s">
        <v>26</v>
      </c>
      <c r="E1333" s="1">
        <v>42644</v>
      </c>
      <c r="F1333">
        <v>2</v>
      </c>
      <c r="G1333">
        <v>858</v>
      </c>
      <c r="H1333" t="s">
        <v>40</v>
      </c>
      <c r="I1333" t="s">
        <v>15</v>
      </c>
      <c r="J1333" t="s">
        <v>27</v>
      </c>
      <c r="K1333" t="s">
        <v>31</v>
      </c>
    </row>
    <row r="1334" spans="1:11" x14ac:dyDescent="0.2">
      <c r="A1334">
        <v>476</v>
      </c>
      <c r="B1334" t="s">
        <v>692</v>
      </c>
      <c r="C1334" t="s">
        <v>289</v>
      </c>
      <c r="D1334" t="s">
        <v>26</v>
      </c>
      <c r="E1334" s="1">
        <v>42644</v>
      </c>
      <c r="F1334">
        <v>2</v>
      </c>
      <c r="G1334">
        <v>539.98</v>
      </c>
      <c r="H1334" t="s">
        <v>52</v>
      </c>
      <c r="I1334" t="s">
        <v>53</v>
      </c>
      <c r="J1334" t="s">
        <v>27</v>
      </c>
      <c r="K1334" t="s">
        <v>28</v>
      </c>
    </row>
    <row r="1335" spans="1:11" x14ac:dyDescent="0.2">
      <c r="A1335">
        <v>476</v>
      </c>
      <c r="B1335" t="s">
        <v>692</v>
      </c>
      <c r="C1335" t="s">
        <v>289</v>
      </c>
      <c r="D1335" t="s">
        <v>26</v>
      </c>
      <c r="E1335" s="1">
        <v>42644</v>
      </c>
      <c r="F1335">
        <v>2</v>
      </c>
      <c r="G1335">
        <v>1199.98</v>
      </c>
      <c r="H1335" t="s">
        <v>18</v>
      </c>
      <c r="I1335" t="s">
        <v>15</v>
      </c>
      <c r="J1335" t="s">
        <v>27</v>
      </c>
      <c r="K1335" t="s">
        <v>28</v>
      </c>
    </row>
    <row r="1336" spans="1:11" x14ac:dyDescent="0.2">
      <c r="A1336">
        <v>476</v>
      </c>
      <c r="B1336" t="s">
        <v>692</v>
      </c>
      <c r="C1336" t="s">
        <v>289</v>
      </c>
      <c r="D1336" t="s">
        <v>26</v>
      </c>
      <c r="E1336" s="1">
        <v>42644</v>
      </c>
      <c r="F1336">
        <v>2</v>
      </c>
      <c r="G1336">
        <v>3361.98</v>
      </c>
      <c r="H1336" t="s">
        <v>63</v>
      </c>
      <c r="I1336" t="s">
        <v>20</v>
      </c>
      <c r="J1336" t="s">
        <v>27</v>
      </c>
      <c r="K1336" t="s">
        <v>28</v>
      </c>
    </row>
    <row r="1337" spans="1:11" x14ac:dyDescent="0.2">
      <c r="A1337">
        <v>476</v>
      </c>
      <c r="B1337" t="s">
        <v>692</v>
      </c>
      <c r="C1337" t="s">
        <v>289</v>
      </c>
      <c r="D1337" t="s">
        <v>26</v>
      </c>
      <c r="E1337" s="1">
        <v>42644</v>
      </c>
      <c r="F1337">
        <v>2</v>
      </c>
      <c r="G1337">
        <v>5799.98</v>
      </c>
      <c r="H1337" t="s">
        <v>21</v>
      </c>
      <c r="I1337" t="s">
        <v>22</v>
      </c>
      <c r="J1337" t="s">
        <v>27</v>
      </c>
      <c r="K1337" t="s">
        <v>28</v>
      </c>
    </row>
    <row r="1338" spans="1:11" x14ac:dyDescent="0.2">
      <c r="A1338">
        <v>477</v>
      </c>
      <c r="B1338" t="s">
        <v>693</v>
      </c>
      <c r="C1338" t="s">
        <v>84</v>
      </c>
      <c r="D1338" t="s">
        <v>13</v>
      </c>
      <c r="E1338" s="1">
        <v>42645</v>
      </c>
      <c r="F1338">
        <v>1</v>
      </c>
      <c r="G1338">
        <v>469.99</v>
      </c>
      <c r="H1338" t="s">
        <v>69</v>
      </c>
      <c r="I1338" t="s">
        <v>22</v>
      </c>
      <c r="J1338" t="s">
        <v>16</v>
      </c>
      <c r="K1338" t="s">
        <v>17</v>
      </c>
    </row>
    <row r="1339" spans="1:11" x14ac:dyDescent="0.2">
      <c r="A1339">
        <v>477</v>
      </c>
      <c r="B1339" t="s">
        <v>693</v>
      </c>
      <c r="C1339" t="s">
        <v>84</v>
      </c>
      <c r="D1339" t="s">
        <v>13</v>
      </c>
      <c r="E1339" s="1">
        <v>42645</v>
      </c>
      <c r="F1339">
        <v>1</v>
      </c>
      <c r="G1339">
        <v>1549</v>
      </c>
      <c r="H1339" t="s">
        <v>19</v>
      </c>
      <c r="I1339" t="s">
        <v>20</v>
      </c>
      <c r="J1339" t="s">
        <v>16</v>
      </c>
      <c r="K1339" t="s">
        <v>17</v>
      </c>
    </row>
    <row r="1340" spans="1:11" x14ac:dyDescent="0.2">
      <c r="A1340">
        <v>478</v>
      </c>
      <c r="B1340" t="s">
        <v>694</v>
      </c>
      <c r="C1340" t="s">
        <v>695</v>
      </c>
      <c r="D1340" t="s">
        <v>26</v>
      </c>
      <c r="E1340" s="1">
        <v>42645</v>
      </c>
      <c r="F1340">
        <v>2</v>
      </c>
      <c r="G1340">
        <v>539.98</v>
      </c>
      <c r="H1340" t="s">
        <v>66</v>
      </c>
      <c r="I1340" t="s">
        <v>53</v>
      </c>
      <c r="J1340" t="s">
        <v>27</v>
      </c>
      <c r="K1340" t="s">
        <v>31</v>
      </c>
    </row>
    <row r="1341" spans="1:11" x14ac:dyDescent="0.2">
      <c r="A1341">
        <v>479</v>
      </c>
      <c r="B1341" t="s">
        <v>696</v>
      </c>
      <c r="C1341" t="s">
        <v>159</v>
      </c>
      <c r="D1341" t="s">
        <v>26</v>
      </c>
      <c r="E1341" s="1">
        <v>42646</v>
      </c>
      <c r="F1341">
        <v>1</v>
      </c>
      <c r="G1341">
        <v>269.99</v>
      </c>
      <c r="H1341" t="s">
        <v>66</v>
      </c>
      <c r="I1341" t="s">
        <v>53</v>
      </c>
      <c r="J1341" t="s">
        <v>27</v>
      </c>
      <c r="K1341" t="s">
        <v>28</v>
      </c>
    </row>
    <row r="1342" spans="1:11" x14ac:dyDescent="0.2">
      <c r="A1342">
        <v>479</v>
      </c>
      <c r="B1342" t="s">
        <v>696</v>
      </c>
      <c r="C1342" t="s">
        <v>159</v>
      </c>
      <c r="D1342" t="s">
        <v>26</v>
      </c>
      <c r="E1342" s="1">
        <v>42646</v>
      </c>
      <c r="F1342">
        <v>1</v>
      </c>
      <c r="G1342">
        <v>549.99</v>
      </c>
      <c r="H1342" t="s">
        <v>43</v>
      </c>
      <c r="I1342" t="s">
        <v>15</v>
      </c>
      <c r="J1342" t="s">
        <v>27</v>
      </c>
      <c r="K1342" t="s">
        <v>28</v>
      </c>
    </row>
    <row r="1343" spans="1:11" x14ac:dyDescent="0.2">
      <c r="A1343">
        <v>479</v>
      </c>
      <c r="B1343" t="s">
        <v>696</v>
      </c>
      <c r="C1343" t="s">
        <v>159</v>
      </c>
      <c r="D1343" t="s">
        <v>26</v>
      </c>
      <c r="E1343" s="1">
        <v>42646</v>
      </c>
      <c r="F1343">
        <v>1</v>
      </c>
      <c r="G1343">
        <v>599.99</v>
      </c>
      <c r="H1343" t="s">
        <v>14</v>
      </c>
      <c r="I1343" t="s">
        <v>39</v>
      </c>
      <c r="J1343" t="s">
        <v>27</v>
      </c>
      <c r="K1343" t="s">
        <v>28</v>
      </c>
    </row>
    <row r="1344" spans="1:11" x14ac:dyDescent="0.2">
      <c r="A1344">
        <v>479</v>
      </c>
      <c r="B1344" t="s">
        <v>696</v>
      </c>
      <c r="C1344" t="s">
        <v>159</v>
      </c>
      <c r="D1344" t="s">
        <v>26</v>
      </c>
      <c r="E1344" s="1">
        <v>42646</v>
      </c>
      <c r="F1344">
        <v>1</v>
      </c>
      <c r="G1344">
        <v>1549</v>
      </c>
      <c r="H1344" t="s">
        <v>19</v>
      </c>
      <c r="I1344" t="s">
        <v>20</v>
      </c>
      <c r="J1344" t="s">
        <v>27</v>
      </c>
      <c r="K1344" t="s">
        <v>28</v>
      </c>
    </row>
    <row r="1345" spans="1:11" x14ac:dyDescent="0.2">
      <c r="A1345">
        <v>479</v>
      </c>
      <c r="B1345" t="s">
        <v>696</v>
      </c>
      <c r="C1345" t="s">
        <v>159</v>
      </c>
      <c r="D1345" t="s">
        <v>26</v>
      </c>
      <c r="E1345" s="1">
        <v>42646</v>
      </c>
      <c r="F1345">
        <v>1</v>
      </c>
      <c r="G1345">
        <v>3999.99</v>
      </c>
      <c r="H1345" t="s">
        <v>56</v>
      </c>
      <c r="I1345" t="s">
        <v>22</v>
      </c>
      <c r="J1345" t="s">
        <v>27</v>
      </c>
      <c r="K1345" t="s">
        <v>28</v>
      </c>
    </row>
    <row r="1346" spans="1:11" x14ac:dyDescent="0.2">
      <c r="A1346">
        <v>480</v>
      </c>
      <c r="B1346" t="s">
        <v>697</v>
      </c>
      <c r="C1346" t="s">
        <v>90</v>
      </c>
      <c r="D1346" t="s">
        <v>13</v>
      </c>
      <c r="E1346" s="1">
        <v>42647</v>
      </c>
      <c r="F1346">
        <v>2</v>
      </c>
      <c r="G1346">
        <v>599.98</v>
      </c>
      <c r="H1346" t="s">
        <v>72</v>
      </c>
      <c r="I1346" t="s">
        <v>53</v>
      </c>
      <c r="J1346" t="s">
        <v>16</v>
      </c>
      <c r="K1346" t="s">
        <v>36</v>
      </c>
    </row>
    <row r="1347" spans="1:11" x14ac:dyDescent="0.2">
      <c r="A1347">
        <v>480</v>
      </c>
      <c r="B1347" t="s">
        <v>697</v>
      </c>
      <c r="C1347" t="s">
        <v>90</v>
      </c>
      <c r="D1347" t="s">
        <v>13</v>
      </c>
      <c r="E1347" s="1">
        <v>42647</v>
      </c>
      <c r="F1347">
        <v>1</v>
      </c>
      <c r="G1347">
        <v>529.99</v>
      </c>
      <c r="H1347" t="s">
        <v>49</v>
      </c>
      <c r="I1347" t="s">
        <v>15</v>
      </c>
      <c r="J1347" t="s">
        <v>16</v>
      </c>
      <c r="K1347" t="s">
        <v>36</v>
      </c>
    </row>
    <row r="1348" spans="1:11" x14ac:dyDescent="0.2">
      <c r="A1348">
        <v>480</v>
      </c>
      <c r="B1348" t="s">
        <v>697</v>
      </c>
      <c r="C1348" t="s">
        <v>90</v>
      </c>
      <c r="D1348" t="s">
        <v>13</v>
      </c>
      <c r="E1348" s="1">
        <v>42647</v>
      </c>
      <c r="F1348">
        <v>1</v>
      </c>
      <c r="G1348">
        <v>2899.99</v>
      </c>
      <c r="H1348" t="s">
        <v>21</v>
      </c>
      <c r="I1348" t="s">
        <v>22</v>
      </c>
      <c r="J1348" t="s">
        <v>16</v>
      </c>
      <c r="K1348" t="s">
        <v>36</v>
      </c>
    </row>
    <row r="1349" spans="1:11" x14ac:dyDescent="0.2">
      <c r="A1349">
        <v>481</v>
      </c>
      <c r="B1349" t="s">
        <v>698</v>
      </c>
      <c r="C1349" t="s">
        <v>208</v>
      </c>
      <c r="D1349" t="s">
        <v>108</v>
      </c>
      <c r="E1349" s="1">
        <v>42647</v>
      </c>
      <c r="F1349">
        <v>2</v>
      </c>
      <c r="G1349">
        <v>539.98</v>
      </c>
      <c r="H1349" t="s">
        <v>66</v>
      </c>
      <c r="I1349" t="s">
        <v>15</v>
      </c>
      <c r="J1349" t="s">
        <v>109</v>
      </c>
      <c r="K1349" t="s">
        <v>179</v>
      </c>
    </row>
    <row r="1350" spans="1:11" x14ac:dyDescent="0.2">
      <c r="A1350">
        <v>481</v>
      </c>
      <c r="B1350" t="s">
        <v>698</v>
      </c>
      <c r="C1350" t="s">
        <v>208</v>
      </c>
      <c r="D1350" t="s">
        <v>108</v>
      </c>
      <c r="E1350" s="1">
        <v>42647</v>
      </c>
      <c r="F1350">
        <v>2</v>
      </c>
      <c r="G1350">
        <v>1199.98</v>
      </c>
      <c r="H1350" t="s">
        <v>14</v>
      </c>
      <c r="I1350" t="s">
        <v>15</v>
      </c>
      <c r="J1350" t="s">
        <v>109</v>
      </c>
      <c r="K1350" t="s">
        <v>179</v>
      </c>
    </row>
    <row r="1351" spans="1:11" x14ac:dyDescent="0.2">
      <c r="A1351">
        <v>481</v>
      </c>
      <c r="B1351" t="s">
        <v>698</v>
      </c>
      <c r="C1351" t="s">
        <v>208</v>
      </c>
      <c r="D1351" t="s">
        <v>108</v>
      </c>
      <c r="E1351" s="1">
        <v>42647</v>
      </c>
      <c r="F1351">
        <v>2</v>
      </c>
      <c r="G1351">
        <v>5999.98</v>
      </c>
      <c r="H1351" t="s">
        <v>45</v>
      </c>
      <c r="I1351" t="s">
        <v>46</v>
      </c>
      <c r="J1351" t="s">
        <v>109</v>
      </c>
      <c r="K1351" t="s">
        <v>179</v>
      </c>
    </row>
    <row r="1352" spans="1:11" x14ac:dyDescent="0.2">
      <c r="A1352">
        <v>482</v>
      </c>
      <c r="B1352" t="s">
        <v>699</v>
      </c>
      <c r="C1352" t="s">
        <v>583</v>
      </c>
      <c r="D1352" t="s">
        <v>26</v>
      </c>
      <c r="E1352" s="1">
        <v>42648</v>
      </c>
      <c r="F1352">
        <v>1</v>
      </c>
      <c r="G1352">
        <v>269.99</v>
      </c>
      <c r="H1352" t="s">
        <v>66</v>
      </c>
      <c r="I1352" t="s">
        <v>15</v>
      </c>
      <c r="J1352" t="s">
        <v>27</v>
      </c>
      <c r="K1352" t="s">
        <v>28</v>
      </c>
    </row>
    <row r="1353" spans="1:11" x14ac:dyDescent="0.2">
      <c r="A1353">
        <v>482</v>
      </c>
      <c r="B1353" t="s">
        <v>699</v>
      </c>
      <c r="C1353" t="s">
        <v>583</v>
      </c>
      <c r="D1353" t="s">
        <v>26</v>
      </c>
      <c r="E1353" s="1">
        <v>42648</v>
      </c>
      <c r="F1353">
        <v>1</v>
      </c>
      <c r="G1353">
        <v>269.99</v>
      </c>
      <c r="H1353" t="s">
        <v>52</v>
      </c>
      <c r="I1353" t="s">
        <v>15</v>
      </c>
      <c r="J1353" t="s">
        <v>27</v>
      </c>
      <c r="K1353" t="s">
        <v>28</v>
      </c>
    </row>
    <row r="1354" spans="1:11" x14ac:dyDescent="0.2">
      <c r="A1354">
        <v>483</v>
      </c>
      <c r="B1354" t="s">
        <v>700</v>
      </c>
      <c r="C1354" t="s">
        <v>317</v>
      </c>
      <c r="D1354" t="s">
        <v>13</v>
      </c>
      <c r="E1354" s="1">
        <v>42649</v>
      </c>
      <c r="F1354">
        <v>1</v>
      </c>
      <c r="G1354">
        <v>429</v>
      </c>
      <c r="H1354" t="s">
        <v>40</v>
      </c>
      <c r="I1354" t="s">
        <v>15</v>
      </c>
      <c r="J1354" t="s">
        <v>16</v>
      </c>
      <c r="K1354" t="s">
        <v>17</v>
      </c>
    </row>
    <row r="1355" spans="1:11" x14ac:dyDescent="0.2">
      <c r="A1355">
        <v>484</v>
      </c>
      <c r="B1355" t="s">
        <v>701</v>
      </c>
      <c r="C1355" t="s">
        <v>164</v>
      </c>
      <c r="D1355" t="s">
        <v>26</v>
      </c>
      <c r="E1355" s="1">
        <v>42649</v>
      </c>
      <c r="F1355">
        <v>1</v>
      </c>
      <c r="G1355">
        <v>549.99</v>
      </c>
      <c r="H1355" t="s">
        <v>43</v>
      </c>
      <c r="I1355" t="s">
        <v>39</v>
      </c>
      <c r="J1355" t="s">
        <v>27</v>
      </c>
      <c r="K1355" t="s">
        <v>31</v>
      </c>
    </row>
    <row r="1356" spans="1:11" x14ac:dyDescent="0.2">
      <c r="A1356">
        <v>484</v>
      </c>
      <c r="B1356" t="s">
        <v>701</v>
      </c>
      <c r="C1356" t="s">
        <v>164</v>
      </c>
      <c r="D1356" t="s">
        <v>26</v>
      </c>
      <c r="E1356" s="1">
        <v>42649</v>
      </c>
      <c r="F1356">
        <v>1</v>
      </c>
      <c r="G1356">
        <v>469.99</v>
      </c>
      <c r="H1356" t="s">
        <v>69</v>
      </c>
      <c r="I1356" t="s">
        <v>22</v>
      </c>
      <c r="J1356" t="s">
        <v>27</v>
      </c>
      <c r="K1356" t="s">
        <v>31</v>
      </c>
    </row>
    <row r="1357" spans="1:11" x14ac:dyDescent="0.2">
      <c r="A1357">
        <v>484</v>
      </c>
      <c r="B1357" t="s">
        <v>701</v>
      </c>
      <c r="C1357" t="s">
        <v>164</v>
      </c>
      <c r="D1357" t="s">
        <v>26</v>
      </c>
      <c r="E1357" s="1">
        <v>42649</v>
      </c>
      <c r="F1357">
        <v>2</v>
      </c>
      <c r="G1357">
        <v>5999.98</v>
      </c>
      <c r="H1357" t="s">
        <v>45</v>
      </c>
      <c r="I1357" t="s">
        <v>46</v>
      </c>
      <c r="J1357" t="s">
        <v>27</v>
      </c>
      <c r="K1357" t="s">
        <v>31</v>
      </c>
    </row>
    <row r="1358" spans="1:11" x14ac:dyDescent="0.2">
      <c r="A1358">
        <v>484</v>
      </c>
      <c r="B1358" t="s">
        <v>701</v>
      </c>
      <c r="C1358" t="s">
        <v>164</v>
      </c>
      <c r="D1358" t="s">
        <v>26</v>
      </c>
      <c r="E1358" s="1">
        <v>42649</v>
      </c>
      <c r="F1358">
        <v>2</v>
      </c>
      <c r="G1358">
        <v>3599.98</v>
      </c>
      <c r="H1358" t="s">
        <v>23</v>
      </c>
      <c r="I1358" t="s">
        <v>22</v>
      </c>
      <c r="J1358" t="s">
        <v>27</v>
      </c>
      <c r="K1358" t="s">
        <v>31</v>
      </c>
    </row>
    <row r="1359" spans="1:11" x14ac:dyDescent="0.2">
      <c r="A1359">
        <v>485</v>
      </c>
      <c r="B1359" t="s">
        <v>702</v>
      </c>
      <c r="C1359" t="s">
        <v>468</v>
      </c>
      <c r="D1359" t="s">
        <v>26</v>
      </c>
      <c r="E1359" s="1">
        <v>42649</v>
      </c>
      <c r="F1359">
        <v>1</v>
      </c>
      <c r="G1359">
        <v>269.99</v>
      </c>
      <c r="H1359" t="s">
        <v>66</v>
      </c>
      <c r="I1359" t="s">
        <v>15</v>
      </c>
      <c r="J1359" t="s">
        <v>27</v>
      </c>
      <c r="K1359" t="s">
        <v>31</v>
      </c>
    </row>
    <row r="1360" spans="1:11" x14ac:dyDescent="0.2">
      <c r="A1360">
        <v>485</v>
      </c>
      <c r="B1360" t="s">
        <v>702</v>
      </c>
      <c r="C1360" t="s">
        <v>468</v>
      </c>
      <c r="D1360" t="s">
        <v>26</v>
      </c>
      <c r="E1360" s="1">
        <v>42649</v>
      </c>
      <c r="F1360">
        <v>2</v>
      </c>
      <c r="G1360">
        <v>1199.98</v>
      </c>
      <c r="H1360" t="s">
        <v>14</v>
      </c>
      <c r="I1360" t="s">
        <v>39</v>
      </c>
      <c r="J1360" t="s">
        <v>27</v>
      </c>
      <c r="K1360" t="s">
        <v>31</v>
      </c>
    </row>
    <row r="1361" spans="1:11" x14ac:dyDescent="0.2">
      <c r="A1361">
        <v>486</v>
      </c>
      <c r="B1361" t="s">
        <v>703</v>
      </c>
      <c r="C1361" t="s">
        <v>248</v>
      </c>
      <c r="D1361" t="s">
        <v>26</v>
      </c>
      <c r="E1361" s="1">
        <v>42649</v>
      </c>
      <c r="F1361">
        <v>2</v>
      </c>
      <c r="G1361">
        <v>599.98</v>
      </c>
      <c r="H1361" t="s">
        <v>72</v>
      </c>
      <c r="I1361" t="s">
        <v>53</v>
      </c>
      <c r="J1361" t="s">
        <v>27</v>
      </c>
      <c r="K1361" t="s">
        <v>31</v>
      </c>
    </row>
    <row r="1362" spans="1:11" x14ac:dyDescent="0.2">
      <c r="A1362">
        <v>486</v>
      </c>
      <c r="B1362" t="s">
        <v>703</v>
      </c>
      <c r="C1362" t="s">
        <v>248</v>
      </c>
      <c r="D1362" t="s">
        <v>26</v>
      </c>
      <c r="E1362" s="1">
        <v>42649</v>
      </c>
      <c r="F1362">
        <v>1</v>
      </c>
      <c r="G1362">
        <v>2999.99</v>
      </c>
      <c r="H1362" t="s">
        <v>45</v>
      </c>
      <c r="I1362" t="s">
        <v>46</v>
      </c>
      <c r="J1362" t="s">
        <v>27</v>
      </c>
      <c r="K1362" t="s">
        <v>31</v>
      </c>
    </row>
    <row r="1363" spans="1:11" x14ac:dyDescent="0.2">
      <c r="A1363">
        <v>487</v>
      </c>
      <c r="B1363" t="s">
        <v>704</v>
      </c>
      <c r="C1363" t="s">
        <v>423</v>
      </c>
      <c r="D1363" t="s">
        <v>26</v>
      </c>
      <c r="E1363" s="1">
        <v>42649</v>
      </c>
      <c r="F1363">
        <v>1</v>
      </c>
      <c r="G1363">
        <v>469.99</v>
      </c>
      <c r="H1363" t="s">
        <v>69</v>
      </c>
      <c r="I1363" t="s">
        <v>22</v>
      </c>
      <c r="J1363" t="s">
        <v>27</v>
      </c>
      <c r="K1363" t="s">
        <v>28</v>
      </c>
    </row>
    <row r="1364" spans="1:11" x14ac:dyDescent="0.2">
      <c r="A1364">
        <v>488</v>
      </c>
      <c r="B1364" t="s">
        <v>705</v>
      </c>
      <c r="C1364" t="s">
        <v>410</v>
      </c>
      <c r="D1364" t="s">
        <v>26</v>
      </c>
      <c r="E1364" s="1">
        <v>42649</v>
      </c>
      <c r="F1364">
        <v>2</v>
      </c>
      <c r="G1364">
        <v>539.98</v>
      </c>
      <c r="H1364" t="s">
        <v>66</v>
      </c>
      <c r="I1364" t="s">
        <v>15</v>
      </c>
      <c r="J1364" t="s">
        <v>27</v>
      </c>
      <c r="K1364" t="s">
        <v>28</v>
      </c>
    </row>
    <row r="1365" spans="1:11" x14ac:dyDescent="0.2">
      <c r="A1365">
        <v>488</v>
      </c>
      <c r="B1365" t="s">
        <v>705</v>
      </c>
      <c r="C1365" t="s">
        <v>410</v>
      </c>
      <c r="D1365" t="s">
        <v>26</v>
      </c>
      <c r="E1365" s="1">
        <v>42649</v>
      </c>
      <c r="F1365">
        <v>1</v>
      </c>
      <c r="G1365">
        <v>269.99</v>
      </c>
      <c r="H1365" t="s">
        <v>52</v>
      </c>
      <c r="I1365" t="s">
        <v>53</v>
      </c>
      <c r="J1365" t="s">
        <v>27</v>
      </c>
      <c r="K1365" t="s">
        <v>28</v>
      </c>
    </row>
    <row r="1366" spans="1:11" x14ac:dyDescent="0.2">
      <c r="A1366">
        <v>488</v>
      </c>
      <c r="B1366" t="s">
        <v>705</v>
      </c>
      <c r="C1366" t="s">
        <v>410</v>
      </c>
      <c r="D1366" t="s">
        <v>26</v>
      </c>
      <c r="E1366" s="1">
        <v>42649</v>
      </c>
      <c r="F1366">
        <v>2</v>
      </c>
      <c r="G1366">
        <v>599.98</v>
      </c>
      <c r="H1366" t="s">
        <v>72</v>
      </c>
      <c r="I1366" t="s">
        <v>53</v>
      </c>
      <c r="J1366" t="s">
        <v>27</v>
      </c>
      <c r="K1366" t="s">
        <v>28</v>
      </c>
    </row>
    <row r="1367" spans="1:11" x14ac:dyDescent="0.2">
      <c r="A1367">
        <v>489</v>
      </c>
      <c r="B1367" t="s">
        <v>706</v>
      </c>
      <c r="C1367" t="s">
        <v>237</v>
      </c>
      <c r="D1367" t="s">
        <v>108</v>
      </c>
      <c r="E1367" s="1">
        <v>42649</v>
      </c>
      <c r="F1367">
        <v>2</v>
      </c>
      <c r="G1367">
        <v>3599.98</v>
      </c>
      <c r="H1367" t="s">
        <v>23</v>
      </c>
      <c r="I1367" t="s">
        <v>22</v>
      </c>
      <c r="J1367" t="s">
        <v>109</v>
      </c>
      <c r="K1367" t="s">
        <v>110</v>
      </c>
    </row>
    <row r="1368" spans="1:11" x14ac:dyDescent="0.2">
      <c r="A1368">
        <v>490</v>
      </c>
      <c r="B1368" t="s">
        <v>707</v>
      </c>
      <c r="C1368" t="s">
        <v>197</v>
      </c>
      <c r="D1368" t="s">
        <v>26</v>
      </c>
      <c r="E1368" s="1">
        <v>42650</v>
      </c>
      <c r="F1368">
        <v>2</v>
      </c>
      <c r="G1368">
        <v>539.98</v>
      </c>
      <c r="H1368" t="s">
        <v>66</v>
      </c>
      <c r="I1368" t="s">
        <v>15</v>
      </c>
      <c r="J1368" t="s">
        <v>27</v>
      </c>
      <c r="K1368" t="s">
        <v>28</v>
      </c>
    </row>
    <row r="1369" spans="1:11" x14ac:dyDescent="0.2">
      <c r="A1369">
        <v>490</v>
      </c>
      <c r="B1369" t="s">
        <v>707</v>
      </c>
      <c r="C1369" t="s">
        <v>197</v>
      </c>
      <c r="D1369" t="s">
        <v>26</v>
      </c>
      <c r="E1369" s="1">
        <v>42650</v>
      </c>
      <c r="F1369">
        <v>1</v>
      </c>
      <c r="G1369">
        <v>269.99</v>
      </c>
      <c r="H1369" t="s">
        <v>52</v>
      </c>
      <c r="I1369" t="s">
        <v>15</v>
      </c>
      <c r="J1369" t="s">
        <v>27</v>
      </c>
      <c r="K1369" t="s">
        <v>28</v>
      </c>
    </row>
    <row r="1370" spans="1:11" x14ac:dyDescent="0.2">
      <c r="A1370">
        <v>490</v>
      </c>
      <c r="B1370" t="s">
        <v>707</v>
      </c>
      <c r="C1370" t="s">
        <v>197</v>
      </c>
      <c r="D1370" t="s">
        <v>26</v>
      </c>
      <c r="E1370" s="1">
        <v>42650</v>
      </c>
      <c r="F1370">
        <v>1</v>
      </c>
      <c r="G1370">
        <v>299.99</v>
      </c>
      <c r="H1370" t="s">
        <v>72</v>
      </c>
      <c r="I1370" t="s">
        <v>53</v>
      </c>
      <c r="J1370" t="s">
        <v>27</v>
      </c>
      <c r="K1370" t="s">
        <v>28</v>
      </c>
    </row>
    <row r="1371" spans="1:11" x14ac:dyDescent="0.2">
      <c r="A1371">
        <v>490</v>
      </c>
      <c r="B1371" t="s">
        <v>707</v>
      </c>
      <c r="C1371" t="s">
        <v>197</v>
      </c>
      <c r="D1371" t="s">
        <v>26</v>
      </c>
      <c r="E1371" s="1">
        <v>42650</v>
      </c>
      <c r="F1371">
        <v>1</v>
      </c>
      <c r="G1371">
        <v>549.99</v>
      </c>
      <c r="H1371" t="s">
        <v>43</v>
      </c>
      <c r="I1371" t="s">
        <v>15</v>
      </c>
      <c r="J1371" t="s">
        <v>27</v>
      </c>
      <c r="K1371" t="s">
        <v>28</v>
      </c>
    </row>
    <row r="1372" spans="1:11" x14ac:dyDescent="0.2">
      <c r="A1372">
        <v>491</v>
      </c>
      <c r="B1372" t="s">
        <v>708</v>
      </c>
      <c r="C1372" t="s">
        <v>391</v>
      </c>
      <c r="D1372" t="s">
        <v>13</v>
      </c>
      <c r="E1372" s="1">
        <v>42651</v>
      </c>
      <c r="F1372">
        <v>2</v>
      </c>
      <c r="G1372">
        <v>539.98</v>
      </c>
      <c r="H1372" t="s">
        <v>66</v>
      </c>
      <c r="I1372" t="s">
        <v>53</v>
      </c>
      <c r="J1372" t="s">
        <v>16</v>
      </c>
      <c r="K1372" t="s">
        <v>17</v>
      </c>
    </row>
    <row r="1373" spans="1:11" x14ac:dyDescent="0.2">
      <c r="A1373">
        <v>491</v>
      </c>
      <c r="B1373" t="s">
        <v>708</v>
      </c>
      <c r="C1373" t="s">
        <v>391</v>
      </c>
      <c r="D1373" t="s">
        <v>13</v>
      </c>
      <c r="E1373" s="1">
        <v>42651</v>
      </c>
      <c r="F1373">
        <v>2</v>
      </c>
      <c r="G1373">
        <v>1059.98</v>
      </c>
      <c r="H1373" t="s">
        <v>49</v>
      </c>
      <c r="I1373" t="s">
        <v>15</v>
      </c>
      <c r="J1373" t="s">
        <v>16</v>
      </c>
      <c r="K1373" t="s">
        <v>17</v>
      </c>
    </row>
    <row r="1374" spans="1:11" x14ac:dyDescent="0.2">
      <c r="A1374">
        <v>491</v>
      </c>
      <c r="B1374" t="s">
        <v>708</v>
      </c>
      <c r="C1374" t="s">
        <v>391</v>
      </c>
      <c r="D1374" t="s">
        <v>13</v>
      </c>
      <c r="E1374" s="1">
        <v>42651</v>
      </c>
      <c r="F1374">
        <v>2</v>
      </c>
      <c r="G1374">
        <v>5999.98</v>
      </c>
      <c r="H1374" t="s">
        <v>45</v>
      </c>
      <c r="I1374" t="s">
        <v>46</v>
      </c>
      <c r="J1374" t="s">
        <v>16</v>
      </c>
      <c r="K1374" t="s">
        <v>17</v>
      </c>
    </row>
    <row r="1375" spans="1:11" x14ac:dyDescent="0.2">
      <c r="A1375">
        <v>492</v>
      </c>
      <c r="B1375" t="s">
        <v>709</v>
      </c>
      <c r="C1375" t="s">
        <v>292</v>
      </c>
      <c r="D1375" t="s">
        <v>13</v>
      </c>
      <c r="E1375" s="1">
        <v>42652</v>
      </c>
      <c r="F1375">
        <v>2</v>
      </c>
      <c r="G1375">
        <v>539.98</v>
      </c>
      <c r="H1375" t="s">
        <v>52</v>
      </c>
      <c r="I1375" t="s">
        <v>53</v>
      </c>
      <c r="J1375" t="s">
        <v>16</v>
      </c>
      <c r="K1375" t="s">
        <v>17</v>
      </c>
    </row>
    <row r="1376" spans="1:11" x14ac:dyDescent="0.2">
      <c r="A1376">
        <v>492</v>
      </c>
      <c r="B1376" t="s">
        <v>709</v>
      </c>
      <c r="C1376" t="s">
        <v>292</v>
      </c>
      <c r="D1376" t="s">
        <v>13</v>
      </c>
      <c r="E1376" s="1">
        <v>42652</v>
      </c>
      <c r="F1376">
        <v>1</v>
      </c>
      <c r="G1376">
        <v>599.99</v>
      </c>
      <c r="H1376" t="s">
        <v>14</v>
      </c>
      <c r="I1376" t="s">
        <v>39</v>
      </c>
      <c r="J1376" t="s">
        <v>16</v>
      </c>
      <c r="K1376" t="s">
        <v>17</v>
      </c>
    </row>
    <row r="1377" spans="1:11" x14ac:dyDescent="0.2">
      <c r="A1377">
        <v>492</v>
      </c>
      <c r="B1377" t="s">
        <v>709</v>
      </c>
      <c r="C1377" t="s">
        <v>292</v>
      </c>
      <c r="D1377" t="s">
        <v>13</v>
      </c>
      <c r="E1377" s="1">
        <v>42652</v>
      </c>
      <c r="F1377">
        <v>1</v>
      </c>
      <c r="G1377">
        <v>469.99</v>
      </c>
      <c r="H1377" t="s">
        <v>69</v>
      </c>
      <c r="I1377" t="s">
        <v>22</v>
      </c>
      <c r="J1377" t="s">
        <v>16</v>
      </c>
      <c r="K1377" t="s">
        <v>17</v>
      </c>
    </row>
    <row r="1378" spans="1:11" x14ac:dyDescent="0.2">
      <c r="A1378">
        <v>493</v>
      </c>
      <c r="B1378" t="s">
        <v>710</v>
      </c>
      <c r="C1378" t="s">
        <v>200</v>
      </c>
      <c r="D1378" t="s">
        <v>13</v>
      </c>
      <c r="E1378" s="1">
        <v>42652</v>
      </c>
      <c r="F1378">
        <v>1</v>
      </c>
      <c r="G1378">
        <v>529.99</v>
      </c>
      <c r="H1378" t="s">
        <v>49</v>
      </c>
      <c r="I1378" t="s">
        <v>15</v>
      </c>
      <c r="J1378" t="s">
        <v>16</v>
      </c>
      <c r="K1378" t="s">
        <v>36</v>
      </c>
    </row>
    <row r="1379" spans="1:11" x14ac:dyDescent="0.2">
      <c r="A1379">
        <v>493</v>
      </c>
      <c r="B1379" t="s">
        <v>710</v>
      </c>
      <c r="C1379" t="s">
        <v>200</v>
      </c>
      <c r="D1379" t="s">
        <v>13</v>
      </c>
      <c r="E1379" s="1">
        <v>42652</v>
      </c>
      <c r="F1379">
        <v>1</v>
      </c>
      <c r="G1379">
        <v>599.99</v>
      </c>
      <c r="H1379" t="s">
        <v>14</v>
      </c>
      <c r="I1379" t="s">
        <v>39</v>
      </c>
      <c r="J1379" t="s">
        <v>16</v>
      </c>
      <c r="K1379" t="s">
        <v>36</v>
      </c>
    </row>
    <row r="1380" spans="1:11" x14ac:dyDescent="0.2">
      <c r="A1380">
        <v>493</v>
      </c>
      <c r="B1380" t="s">
        <v>710</v>
      </c>
      <c r="C1380" t="s">
        <v>200</v>
      </c>
      <c r="D1380" t="s">
        <v>13</v>
      </c>
      <c r="E1380" s="1">
        <v>42652</v>
      </c>
      <c r="F1380">
        <v>2</v>
      </c>
      <c r="G1380">
        <v>898</v>
      </c>
      <c r="H1380" t="s">
        <v>44</v>
      </c>
      <c r="I1380" t="s">
        <v>15</v>
      </c>
      <c r="J1380" t="s">
        <v>16</v>
      </c>
      <c r="K1380" t="s">
        <v>36</v>
      </c>
    </row>
    <row r="1381" spans="1:11" x14ac:dyDescent="0.2">
      <c r="A1381">
        <v>494</v>
      </c>
      <c r="B1381" t="s">
        <v>711</v>
      </c>
      <c r="C1381" t="s">
        <v>310</v>
      </c>
      <c r="D1381" t="s">
        <v>26</v>
      </c>
      <c r="E1381" s="1">
        <v>42652</v>
      </c>
      <c r="F1381">
        <v>1</v>
      </c>
      <c r="G1381">
        <v>299.99</v>
      </c>
      <c r="H1381" t="s">
        <v>72</v>
      </c>
      <c r="I1381" t="s">
        <v>53</v>
      </c>
      <c r="J1381" t="s">
        <v>27</v>
      </c>
      <c r="K1381" t="s">
        <v>28</v>
      </c>
    </row>
    <row r="1382" spans="1:11" x14ac:dyDescent="0.2">
      <c r="A1382">
        <v>495</v>
      </c>
      <c r="B1382" t="s">
        <v>712</v>
      </c>
      <c r="C1382" t="s">
        <v>520</v>
      </c>
      <c r="D1382" t="s">
        <v>13</v>
      </c>
      <c r="E1382" s="1">
        <v>42653</v>
      </c>
      <c r="F1382">
        <v>1</v>
      </c>
      <c r="G1382">
        <v>269.99</v>
      </c>
      <c r="H1382" t="s">
        <v>52</v>
      </c>
      <c r="I1382" t="s">
        <v>53</v>
      </c>
      <c r="J1382" t="s">
        <v>16</v>
      </c>
      <c r="K1382" t="s">
        <v>36</v>
      </c>
    </row>
    <row r="1383" spans="1:11" x14ac:dyDescent="0.2">
      <c r="A1383">
        <v>495</v>
      </c>
      <c r="B1383" t="s">
        <v>712</v>
      </c>
      <c r="C1383" t="s">
        <v>520</v>
      </c>
      <c r="D1383" t="s">
        <v>13</v>
      </c>
      <c r="E1383" s="1">
        <v>42653</v>
      </c>
      <c r="F1383">
        <v>1</v>
      </c>
      <c r="G1383">
        <v>2999.99</v>
      </c>
      <c r="H1383" t="s">
        <v>45</v>
      </c>
      <c r="I1383" t="s">
        <v>46</v>
      </c>
      <c r="J1383" t="s">
        <v>16</v>
      </c>
      <c r="K1383" t="s">
        <v>36</v>
      </c>
    </row>
    <row r="1384" spans="1:11" x14ac:dyDescent="0.2">
      <c r="A1384">
        <v>496</v>
      </c>
      <c r="B1384" t="s">
        <v>713</v>
      </c>
      <c r="C1384" t="s">
        <v>375</v>
      </c>
      <c r="D1384" t="s">
        <v>26</v>
      </c>
      <c r="E1384" s="1">
        <v>42653</v>
      </c>
      <c r="F1384">
        <v>2</v>
      </c>
      <c r="G1384">
        <v>539.98</v>
      </c>
      <c r="H1384" t="s">
        <v>66</v>
      </c>
      <c r="I1384" t="s">
        <v>53</v>
      </c>
      <c r="J1384" t="s">
        <v>27</v>
      </c>
      <c r="K1384" t="s">
        <v>28</v>
      </c>
    </row>
    <row r="1385" spans="1:11" x14ac:dyDescent="0.2">
      <c r="A1385">
        <v>496</v>
      </c>
      <c r="B1385" t="s">
        <v>713</v>
      </c>
      <c r="C1385" t="s">
        <v>375</v>
      </c>
      <c r="D1385" t="s">
        <v>26</v>
      </c>
      <c r="E1385" s="1">
        <v>42653</v>
      </c>
      <c r="F1385">
        <v>1</v>
      </c>
      <c r="G1385">
        <v>269.99</v>
      </c>
      <c r="H1385" t="s">
        <v>66</v>
      </c>
      <c r="I1385" t="s">
        <v>15</v>
      </c>
      <c r="J1385" t="s">
        <v>27</v>
      </c>
      <c r="K1385" t="s">
        <v>28</v>
      </c>
    </row>
    <row r="1386" spans="1:11" x14ac:dyDescent="0.2">
      <c r="A1386">
        <v>496</v>
      </c>
      <c r="B1386" t="s">
        <v>713</v>
      </c>
      <c r="C1386" t="s">
        <v>375</v>
      </c>
      <c r="D1386" t="s">
        <v>26</v>
      </c>
      <c r="E1386" s="1">
        <v>42653</v>
      </c>
      <c r="F1386">
        <v>1</v>
      </c>
      <c r="G1386">
        <v>299.99</v>
      </c>
      <c r="H1386" t="s">
        <v>72</v>
      </c>
      <c r="I1386" t="s">
        <v>53</v>
      </c>
      <c r="J1386" t="s">
        <v>27</v>
      </c>
      <c r="K1386" t="s">
        <v>28</v>
      </c>
    </row>
    <row r="1387" spans="1:11" x14ac:dyDescent="0.2">
      <c r="A1387">
        <v>497</v>
      </c>
      <c r="B1387" t="s">
        <v>714</v>
      </c>
      <c r="C1387" t="s">
        <v>583</v>
      </c>
      <c r="D1387" t="s">
        <v>26</v>
      </c>
      <c r="E1387" s="1">
        <v>42653</v>
      </c>
      <c r="F1387">
        <v>2</v>
      </c>
      <c r="G1387">
        <v>999.98</v>
      </c>
      <c r="H1387" t="s">
        <v>80</v>
      </c>
      <c r="I1387" t="s">
        <v>39</v>
      </c>
      <c r="J1387" t="s">
        <v>27</v>
      </c>
      <c r="K1387" t="s">
        <v>28</v>
      </c>
    </row>
    <row r="1388" spans="1:11" x14ac:dyDescent="0.2">
      <c r="A1388">
        <v>498</v>
      </c>
      <c r="B1388" t="s">
        <v>715</v>
      </c>
      <c r="C1388" t="s">
        <v>517</v>
      </c>
      <c r="D1388" t="s">
        <v>26</v>
      </c>
      <c r="E1388" s="1">
        <v>42653</v>
      </c>
      <c r="F1388">
        <v>1</v>
      </c>
      <c r="G1388">
        <v>269.99</v>
      </c>
      <c r="H1388" t="s">
        <v>66</v>
      </c>
      <c r="I1388" t="s">
        <v>53</v>
      </c>
      <c r="J1388" t="s">
        <v>27</v>
      </c>
      <c r="K1388" t="s">
        <v>28</v>
      </c>
    </row>
    <row r="1389" spans="1:11" x14ac:dyDescent="0.2">
      <c r="A1389">
        <v>498</v>
      </c>
      <c r="B1389" t="s">
        <v>715</v>
      </c>
      <c r="C1389" t="s">
        <v>517</v>
      </c>
      <c r="D1389" t="s">
        <v>26</v>
      </c>
      <c r="E1389" s="1">
        <v>42653</v>
      </c>
      <c r="F1389">
        <v>1</v>
      </c>
      <c r="G1389">
        <v>549.99</v>
      </c>
      <c r="H1389" t="s">
        <v>43</v>
      </c>
      <c r="I1389" t="s">
        <v>39</v>
      </c>
      <c r="J1389" t="s">
        <v>27</v>
      </c>
      <c r="K1389" t="s">
        <v>28</v>
      </c>
    </row>
    <row r="1390" spans="1:11" x14ac:dyDescent="0.2">
      <c r="A1390">
        <v>498</v>
      </c>
      <c r="B1390" t="s">
        <v>715</v>
      </c>
      <c r="C1390" t="s">
        <v>517</v>
      </c>
      <c r="D1390" t="s">
        <v>26</v>
      </c>
      <c r="E1390" s="1">
        <v>42653</v>
      </c>
      <c r="F1390">
        <v>1</v>
      </c>
      <c r="G1390">
        <v>1549</v>
      </c>
      <c r="H1390" t="s">
        <v>19</v>
      </c>
      <c r="I1390" t="s">
        <v>20</v>
      </c>
      <c r="J1390" t="s">
        <v>27</v>
      </c>
      <c r="K1390" t="s">
        <v>28</v>
      </c>
    </row>
    <row r="1391" spans="1:11" x14ac:dyDescent="0.2">
      <c r="A1391">
        <v>499</v>
      </c>
      <c r="B1391" t="s">
        <v>716</v>
      </c>
      <c r="C1391" t="s">
        <v>84</v>
      </c>
      <c r="D1391" t="s">
        <v>13</v>
      </c>
      <c r="E1391" s="1">
        <v>42654</v>
      </c>
      <c r="F1391">
        <v>2</v>
      </c>
      <c r="G1391">
        <v>539.98</v>
      </c>
      <c r="H1391" t="s">
        <v>52</v>
      </c>
      <c r="I1391" t="s">
        <v>15</v>
      </c>
      <c r="J1391" t="s">
        <v>16</v>
      </c>
      <c r="K1391" t="s">
        <v>17</v>
      </c>
    </row>
    <row r="1392" spans="1:11" x14ac:dyDescent="0.2">
      <c r="A1392">
        <v>499</v>
      </c>
      <c r="B1392" t="s">
        <v>716</v>
      </c>
      <c r="C1392" t="s">
        <v>84</v>
      </c>
      <c r="D1392" t="s">
        <v>13</v>
      </c>
      <c r="E1392" s="1">
        <v>42654</v>
      </c>
      <c r="F1392">
        <v>1</v>
      </c>
      <c r="G1392">
        <v>529.99</v>
      </c>
      <c r="H1392" t="s">
        <v>49</v>
      </c>
      <c r="I1392" t="s">
        <v>15</v>
      </c>
      <c r="J1392" t="s">
        <v>16</v>
      </c>
      <c r="K1392" t="s">
        <v>17</v>
      </c>
    </row>
    <row r="1393" spans="1:11" x14ac:dyDescent="0.2">
      <c r="A1393">
        <v>499</v>
      </c>
      <c r="B1393" t="s">
        <v>716</v>
      </c>
      <c r="C1393" t="s">
        <v>84</v>
      </c>
      <c r="D1393" t="s">
        <v>13</v>
      </c>
      <c r="E1393" s="1">
        <v>42654</v>
      </c>
      <c r="F1393">
        <v>2</v>
      </c>
      <c r="G1393">
        <v>1199.98</v>
      </c>
      <c r="H1393" t="s">
        <v>18</v>
      </c>
      <c r="I1393" t="s">
        <v>15</v>
      </c>
      <c r="J1393" t="s">
        <v>16</v>
      </c>
      <c r="K1393" t="s">
        <v>17</v>
      </c>
    </row>
    <row r="1394" spans="1:11" x14ac:dyDescent="0.2">
      <c r="A1394">
        <v>499</v>
      </c>
      <c r="B1394" t="s">
        <v>716</v>
      </c>
      <c r="C1394" t="s">
        <v>84</v>
      </c>
      <c r="D1394" t="s">
        <v>13</v>
      </c>
      <c r="E1394" s="1">
        <v>42654</v>
      </c>
      <c r="F1394">
        <v>1</v>
      </c>
      <c r="G1394">
        <v>1680.99</v>
      </c>
      <c r="H1394" t="s">
        <v>63</v>
      </c>
      <c r="I1394" t="s">
        <v>20</v>
      </c>
      <c r="J1394" t="s">
        <v>16</v>
      </c>
      <c r="K1394" t="s">
        <v>17</v>
      </c>
    </row>
    <row r="1395" spans="1:11" x14ac:dyDescent="0.2">
      <c r="A1395">
        <v>500</v>
      </c>
      <c r="B1395" t="s">
        <v>717</v>
      </c>
      <c r="C1395" t="s">
        <v>101</v>
      </c>
      <c r="D1395" t="s">
        <v>26</v>
      </c>
      <c r="E1395" s="1">
        <v>42654</v>
      </c>
      <c r="F1395">
        <v>1</v>
      </c>
      <c r="G1395">
        <v>269.99</v>
      </c>
      <c r="H1395" t="s">
        <v>52</v>
      </c>
      <c r="I1395" t="s">
        <v>15</v>
      </c>
      <c r="J1395" t="s">
        <v>27</v>
      </c>
      <c r="K1395" t="s">
        <v>28</v>
      </c>
    </row>
    <row r="1396" spans="1:11" x14ac:dyDescent="0.2">
      <c r="A1396">
        <v>500</v>
      </c>
      <c r="B1396" t="s">
        <v>717</v>
      </c>
      <c r="C1396" t="s">
        <v>101</v>
      </c>
      <c r="D1396" t="s">
        <v>26</v>
      </c>
      <c r="E1396" s="1">
        <v>42654</v>
      </c>
      <c r="F1396">
        <v>2</v>
      </c>
      <c r="G1396">
        <v>1099.98</v>
      </c>
      <c r="H1396" t="s">
        <v>43</v>
      </c>
      <c r="I1396" t="s">
        <v>15</v>
      </c>
      <c r="J1396" t="s">
        <v>27</v>
      </c>
      <c r="K1396" t="s">
        <v>28</v>
      </c>
    </row>
    <row r="1397" spans="1:11" x14ac:dyDescent="0.2">
      <c r="A1397">
        <v>501</v>
      </c>
      <c r="B1397" t="s">
        <v>718</v>
      </c>
      <c r="C1397" t="s">
        <v>295</v>
      </c>
      <c r="D1397" t="s">
        <v>26</v>
      </c>
      <c r="E1397" s="1">
        <v>42654</v>
      </c>
      <c r="F1397">
        <v>1</v>
      </c>
      <c r="G1397">
        <v>269.99</v>
      </c>
      <c r="H1397" t="s">
        <v>52</v>
      </c>
      <c r="I1397" t="s">
        <v>15</v>
      </c>
      <c r="J1397" t="s">
        <v>27</v>
      </c>
      <c r="K1397" t="s">
        <v>31</v>
      </c>
    </row>
    <row r="1398" spans="1:11" x14ac:dyDescent="0.2">
      <c r="A1398">
        <v>501</v>
      </c>
      <c r="B1398" t="s">
        <v>718</v>
      </c>
      <c r="C1398" t="s">
        <v>295</v>
      </c>
      <c r="D1398" t="s">
        <v>26</v>
      </c>
      <c r="E1398" s="1">
        <v>42654</v>
      </c>
      <c r="F1398">
        <v>2</v>
      </c>
      <c r="G1398">
        <v>599.98</v>
      </c>
      <c r="H1398" t="s">
        <v>72</v>
      </c>
      <c r="I1398" t="s">
        <v>53</v>
      </c>
      <c r="J1398" t="s">
        <v>27</v>
      </c>
      <c r="K1398" t="s">
        <v>31</v>
      </c>
    </row>
    <row r="1399" spans="1:11" x14ac:dyDescent="0.2">
      <c r="A1399">
        <v>501</v>
      </c>
      <c r="B1399" t="s">
        <v>718</v>
      </c>
      <c r="C1399" t="s">
        <v>295</v>
      </c>
      <c r="D1399" t="s">
        <v>26</v>
      </c>
      <c r="E1399" s="1">
        <v>42654</v>
      </c>
      <c r="F1399">
        <v>2</v>
      </c>
      <c r="G1399">
        <v>898</v>
      </c>
      <c r="H1399" t="s">
        <v>99</v>
      </c>
      <c r="I1399" t="s">
        <v>15</v>
      </c>
      <c r="J1399" t="s">
        <v>27</v>
      </c>
      <c r="K1399" t="s">
        <v>31</v>
      </c>
    </row>
    <row r="1400" spans="1:11" x14ac:dyDescent="0.2">
      <c r="A1400">
        <v>501</v>
      </c>
      <c r="B1400" t="s">
        <v>718</v>
      </c>
      <c r="C1400" t="s">
        <v>295</v>
      </c>
      <c r="D1400" t="s">
        <v>26</v>
      </c>
      <c r="E1400" s="1">
        <v>42654</v>
      </c>
      <c r="F1400">
        <v>1</v>
      </c>
      <c r="G1400">
        <v>1799.99</v>
      </c>
      <c r="H1400" t="s">
        <v>23</v>
      </c>
      <c r="I1400" t="s">
        <v>22</v>
      </c>
      <c r="J1400" t="s">
        <v>27</v>
      </c>
      <c r="K1400" t="s">
        <v>31</v>
      </c>
    </row>
    <row r="1401" spans="1:11" x14ac:dyDescent="0.2">
      <c r="A1401">
        <v>502</v>
      </c>
      <c r="B1401" t="s">
        <v>719</v>
      </c>
      <c r="C1401" t="s">
        <v>229</v>
      </c>
      <c r="D1401" t="s">
        <v>108</v>
      </c>
      <c r="E1401" s="1">
        <v>42655</v>
      </c>
      <c r="F1401">
        <v>1</v>
      </c>
      <c r="G1401">
        <v>269.99</v>
      </c>
      <c r="H1401" t="s">
        <v>66</v>
      </c>
      <c r="I1401" t="s">
        <v>15</v>
      </c>
      <c r="J1401" t="s">
        <v>109</v>
      </c>
      <c r="K1401" t="s">
        <v>179</v>
      </c>
    </row>
    <row r="1402" spans="1:11" x14ac:dyDescent="0.2">
      <c r="A1402">
        <v>503</v>
      </c>
      <c r="B1402" t="s">
        <v>720</v>
      </c>
      <c r="C1402" t="s">
        <v>96</v>
      </c>
      <c r="D1402" t="s">
        <v>26</v>
      </c>
      <c r="E1402" s="1">
        <v>42656</v>
      </c>
      <c r="F1402">
        <v>2</v>
      </c>
      <c r="G1402">
        <v>539.98</v>
      </c>
      <c r="H1402" t="s">
        <v>66</v>
      </c>
      <c r="I1402" t="s">
        <v>15</v>
      </c>
      <c r="J1402" t="s">
        <v>27</v>
      </c>
      <c r="K1402" t="s">
        <v>28</v>
      </c>
    </row>
    <row r="1403" spans="1:11" x14ac:dyDescent="0.2">
      <c r="A1403">
        <v>503</v>
      </c>
      <c r="B1403" t="s">
        <v>720</v>
      </c>
      <c r="C1403" t="s">
        <v>96</v>
      </c>
      <c r="D1403" t="s">
        <v>26</v>
      </c>
      <c r="E1403" s="1">
        <v>42656</v>
      </c>
      <c r="F1403">
        <v>1</v>
      </c>
      <c r="G1403">
        <v>1549</v>
      </c>
      <c r="H1403" t="s">
        <v>19</v>
      </c>
      <c r="I1403" t="s">
        <v>20</v>
      </c>
      <c r="J1403" t="s">
        <v>27</v>
      </c>
      <c r="K1403" t="s">
        <v>28</v>
      </c>
    </row>
    <row r="1404" spans="1:11" x14ac:dyDescent="0.2">
      <c r="A1404">
        <v>504</v>
      </c>
      <c r="B1404" t="s">
        <v>721</v>
      </c>
      <c r="C1404" t="s">
        <v>34</v>
      </c>
      <c r="D1404" t="s">
        <v>13</v>
      </c>
      <c r="E1404" s="1">
        <v>42657</v>
      </c>
      <c r="F1404">
        <v>2</v>
      </c>
      <c r="G1404">
        <v>1099.98</v>
      </c>
      <c r="H1404" t="s">
        <v>43</v>
      </c>
      <c r="I1404" t="s">
        <v>39</v>
      </c>
      <c r="J1404" t="s">
        <v>16</v>
      </c>
      <c r="K1404" t="s">
        <v>17</v>
      </c>
    </row>
    <row r="1405" spans="1:11" x14ac:dyDescent="0.2">
      <c r="A1405">
        <v>504</v>
      </c>
      <c r="B1405" t="s">
        <v>721</v>
      </c>
      <c r="C1405" t="s">
        <v>34</v>
      </c>
      <c r="D1405" t="s">
        <v>13</v>
      </c>
      <c r="E1405" s="1">
        <v>42657</v>
      </c>
      <c r="F1405">
        <v>2</v>
      </c>
      <c r="G1405">
        <v>1499.98</v>
      </c>
      <c r="H1405" t="s">
        <v>35</v>
      </c>
      <c r="I1405" t="s">
        <v>22</v>
      </c>
      <c r="J1405" t="s">
        <v>16</v>
      </c>
      <c r="K1405" t="s">
        <v>17</v>
      </c>
    </row>
    <row r="1406" spans="1:11" x14ac:dyDescent="0.2">
      <c r="A1406">
        <v>505</v>
      </c>
      <c r="B1406" t="s">
        <v>722</v>
      </c>
      <c r="C1406" t="s">
        <v>119</v>
      </c>
      <c r="D1406" t="s">
        <v>26</v>
      </c>
      <c r="E1406" s="1">
        <v>42657</v>
      </c>
      <c r="F1406">
        <v>1</v>
      </c>
      <c r="G1406">
        <v>599.99</v>
      </c>
      <c r="H1406" t="s">
        <v>14</v>
      </c>
      <c r="I1406" t="s">
        <v>39</v>
      </c>
      <c r="J1406" t="s">
        <v>27</v>
      </c>
      <c r="K1406" t="s">
        <v>28</v>
      </c>
    </row>
    <row r="1407" spans="1:11" x14ac:dyDescent="0.2">
      <c r="A1407">
        <v>506</v>
      </c>
      <c r="B1407" t="s">
        <v>723</v>
      </c>
      <c r="C1407" t="s">
        <v>273</v>
      </c>
      <c r="D1407" t="s">
        <v>26</v>
      </c>
      <c r="E1407" s="1">
        <v>42657</v>
      </c>
      <c r="F1407">
        <v>1</v>
      </c>
      <c r="G1407">
        <v>499.99</v>
      </c>
      <c r="H1407" t="s">
        <v>80</v>
      </c>
      <c r="I1407" t="s">
        <v>39</v>
      </c>
      <c r="J1407" t="s">
        <v>27</v>
      </c>
      <c r="K1407" t="s">
        <v>28</v>
      </c>
    </row>
    <row r="1408" spans="1:11" x14ac:dyDescent="0.2">
      <c r="A1408">
        <v>506</v>
      </c>
      <c r="B1408" t="s">
        <v>723</v>
      </c>
      <c r="C1408" t="s">
        <v>273</v>
      </c>
      <c r="D1408" t="s">
        <v>26</v>
      </c>
      <c r="E1408" s="1">
        <v>42657</v>
      </c>
      <c r="F1408">
        <v>1</v>
      </c>
      <c r="G1408">
        <v>3999.99</v>
      </c>
      <c r="H1408" t="s">
        <v>56</v>
      </c>
      <c r="I1408" t="s">
        <v>22</v>
      </c>
      <c r="J1408" t="s">
        <v>27</v>
      </c>
      <c r="K1408" t="s">
        <v>28</v>
      </c>
    </row>
    <row r="1409" spans="1:11" x14ac:dyDescent="0.2">
      <c r="A1409">
        <v>507</v>
      </c>
      <c r="B1409" t="s">
        <v>724</v>
      </c>
      <c r="C1409" t="s">
        <v>545</v>
      </c>
      <c r="D1409" t="s">
        <v>13</v>
      </c>
      <c r="E1409" s="1">
        <v>42658</v>
      </c>
      <c r="F1409">
        <v>2</v>
      </c>
      <c r="G1409">
        <v>539.98</v>
      </c>
      <c r="H1409" t="s">
        <v>66</v>
      </c>
      <c r="I1409" t="s">
        <v>15</v>
      </c>
      <c r="J1409" t="s">
        <v>16</v>
      </c>
      <c r="K1409" t="s">
        <v>36</v>
      </c>
    </row>
    <row r="1410" spans="1:11" x14ac:dyDescent="0.2">
      <c r="A1410">
        <v>507</v>
      </c>
      <c r="B1410" t="s">
        <v>724</v>
      </c>
      <c r="C1410" t="s">
        <v>545</v>
      </c>
      <c r="D1410" t="s">
        <v>13</v>
      </c>
      <c r="E1410" s="1">
        <v>42658</v>
      </c>
      <c r="F1410">
        <v>2</v>
      </c>
      <c r="G1410">
        <v>1199.98</v>
      </c>
      <c r="H1410" t="s">
        <v>18</v>
      </c>
      <c r="I1410" t="s">
        <v>15</v>
      </c>
      <c r="J1410" t="s">
        <v>16</v>
      </c>
      <c r="K1410" t="s">
        <v>36</v>
      </c>
    </row>
    <row r="1411" spans="1:11" x14ac:dyDescent="0.2">
      <c r="A1411">
        <v>507</v>
      </c>
      <c r="B1411" t="s">
        <v>724</v>
      </c>
      <c r="C1411" t="s">
        <v>545</v>
      </c>
      <c r="D1411" t="s">
        <v>13</v>
      </c>
      <c r="E1411" s="1">
        <v>42658</v>
      </c>
      <c r="F1411">
        <v>2</v>
      </c>
      <c r="G1411">
        <v>3361.98</v>
      </c>
      <c r="H1411" t="s">
        <v>63</v>
      </c>
      <c r="I1411" t="s">
        <v>20</v>
      </c>
      <c r="J1411" t="s">
        <v>16</v>
      </c>
      <c r="K1411" t="s">
        <v>36</v>
      </c>
    </row>
    <row r="1412" spans="1:11" x14ac:dyDescent="0.2">
      <c r="A1412">
        <v>508</v>
      </c>
      <c r="B1412" t="s">
        <v>725</v>
      </c>
      <c r="C1412" t="s">
        <v>589</v>
      </c>
      <c r="D1412" t="s">
        <v>26</v>
      </c>
      <c r="E1412" s="1">
        <v>42658</v>
      </c>
      <c r="F1412">
        <v>1</v>
      </c>
      <c r="G1412">
        <v>499.99</v>
      </c>
      <c r="H1412" t="s">
        <v>80</v>
      </c>
      <c r="I1412" t="s">
        <v>39</v>
      </c>
      <c r="J1412" t="s">
        <v>27</v>
      </c>
      <c r="K1412" t="s">
        <v>28</v>
      </c>
    </row>
    <row r="1413" spans="1:11" x14ac:dyDescent="0.2">
      <c r="A1413">
        <v>508</v>
      </c>
      <c r="B1413" t="s">
        <v>725</v>
      </c>
      <c r="C1413" t="s">
        <v>589</v>
      </c>
      <c r="D1413" t="s">
        <v>26</v>
      </c>
      <c r="E1413" s="1">
        <v>42658</v>
      </c>
      <c r="F1413">
        <v>2</v>
      </c>
      <c r="G1413">
        <v>1499.98</v>
      </c>
      <c r="H1413" t="s">
        <v>35</v>
      </c>
      <c r="I1413" t="s">
        <v>22</v>
      </c>
      <c r="J1413" t="s">
        <v>27</v>
      </c>
      <c r="K1413" t="s">
        <v>28</v>
      </c>
    </row>
    <row r="1414" spans="1:11" x14ac:dyDescent="0.2">
      <c r="A1414">
        <v>508</v>
      </c>
      <c r="B1414" t="s">
        <v>725</v>
      </c>
      <c r="C1414" t="s">
        <v>589</v>
      </c>
      <c r="D1414" t="s">
        <v>26</v>
      </c>
      <c r="E1414" s="1">
        <v>42658</v>
      </c>
      <c r="F1414">
        <v>2</v>
      </c>
      <c r="G1414">
        <v>3098</v>
      </c>
      <c r="H1414" t="s">
        <v>19</v>
      </c>
      <c r="I1414" t="s">
        <v>20</v>
      </c>
      <c r="J1414" t="s">
        <v>27</v>
      </c>
      <c r="K1414" t="s">
        <v>28</v>
      </c>
    </row>
    <row r="1415" spans="1:11" x14ac:dyDescent="0.2">
      <c r="A1415">
        <v>508</v>
      </c>
      <c r="B1415" t="s">
        <v>725</v>
      </c>
      <c r="C1415" t="s">
        <v>589</v>
      </c>
      <c r="D1415" t="s">
        <v>26</v>
      </c>
      <c r="E1415" s="1">
        <v>42658</v>
      </c>
      <c r="F1415">
        <v>1</v>
      </c>
      <c r="G1415">
        <v>1799.99</v>
      </c>
      <c r="H1415" t="s">
        <v>23</v>
      </c>
      <c r="I1415" t="s">
        <v>22</v>
      </c>
      <c r="J1415" t="s">
        <v>27</v>
      </c>
      <c r="K1415" t="s">
        <v>28</v>
      </c>
    </row>
    <row r="1416" spans="1:11" x14ac:dyDescent="0.2">
      <c r="A1416">
        <v>509</v>
      </c>
      <c r="B1416" t="s">
        <v>726</v>
      </c>
      <c r="C1416" t="s">
        <v>461</v>
      </c>
      <c r="D1416" t="s">
        <v>26</v>
      </c>
      <c r="E1416" s="1">
        <v>42659</v>
      </c>
      <c r="F1416">
        <v>2</v>
      </c>
      <c r="G1416">
        <v>599.98</v>
      </c>
      <c r="H1416" t="s">
        <v>72</v>
      </c>
      <c r="I1416" t="s">
        <v>53</v>
      </c>
      <c r="J1416" t="s">
        <v>27</v>
      </c>
      <c r="K1416" t="s">
        <v>31</v>
      </c>
    </row>
    <row r="1417" spans="1:11" x14ac:dyDescent="0.2">
      <c r="A1417">
        <v>509</v>
      </c>
      <c r="B1417" t="s">
        <v>726</v>
      </c>
      <c r="C1417" t="s">
        <v>461</v>
      </c>
      <c r="D1417" t="s">
        <v>26</v>
      </c>
      <c r="E1417" s="1">
        <v>42659</v>
      </c>
      <c r="F1417">
        <v>2</v>
      </c>
      <c r="G1417">
        <v>5799.98</v>
      </c>
      <c r="H1417" t="s">
        <v>21</v>
      </c>
      <c r="I1417" t="s">
        <v>22</v>
      </c>
      <c r="J1417" t="s">
        <v>27</v>
      </c>
      <c r="K1417" t="s">
        <v>31</v>
      </c>
    </row>
    <row r="1418" spans="1:11" x14ac:dyDescent="0.2">
      <c r="A1418">
        <v>510</v>
      </c>
      <c r="B1418" t="s">
        <v>727</v>
      </c>
      <c r="C1418" t="s">
        <v>549</v>
      </c>
      <c r="D1418" t="s">
        <v>26</v>
      </c>
      <c r="E1418" s="1">
        <v>42660</v>
      </c>
      <c r="F1418">
        <v>1</v>
      </c>
      <c r="G1418">
        <v>429</v>
      </c>
      <c r="H1418" t="s">
        <v>40</v>
      </c>
      <c r="I1418" t="s">
        <v>15</v>
      </c>
      <c r="J1418" t="s">
        <v>27</v>
      </c>
      <c r="K1418" t="s">
        <v>31</v>
      </c>
    </row>
    <row r="1419" spans="1:11" x14ac:dyDescent="0.2">
      <c r="A1419">
        <v>511</v>
      </c>
      <c r="B1419" t="s">
        <v>728</v>
      </c>
      <c r="C1419" t="s">
        <v>533</v>
      </c>
      <c r="D1419" t="s">
        <v>26</v>
      </c>
      <c r="E1419" s="1">
        <v>42661</v>
      </c>
      <c r="F1419">
        <v>1</v>
      </c>
      <c r="G1419">
        <v>269.99</v>
      </c>
      <c r="H1419" t="s">
        <v>66</v>
      </c>
      <c r="I1419" t="s">
        <v>15</v>
      </c>
      <c r="J1419" t="s">
        <v>27</v>
      </c>
      <c r="K1419" t="s">
        <v>31</v>
      </c>
    </row>
    <row r="1420" spans="1:11" x14ac:dyDescent="0.2">
      <c r="A1420">
        <v>511</v>
      </c>
      <c r="B1420" t="s">
        <v>728</v>
      </c>
      <c r="C1420" t="s">
        <v>533</v>
      </c>
      <c r="D1420" t="s">
        <v>26</v>
      </c>
      <c r="E1420" s="1">
        <v>42661</v>
      </c>
      <c r="F1420">
        <v>2</v>
      </c>
      <c r="G1420">
        <v>539.98</v>
      </c>
      <c r="H1420" t="s">
        <v>52</v>
      </c>
      <c r="I1420" t="s">
        <v>53</v>
      </c>
      <c r="J1420" t="s">
        <v>27</v>
      </c>
      <c r="K1420" t="s">
        <v>31</v>
      </c>
    </row>
    <row r="1421" spans="1:11" x14ac:dyDescent="0.2">
      <c r="A1421">
        <v>512</v>
      </c>
      <c r="B1421" t="s">
        <v>729</v>
      </c>
      <c r="C1421" t="s">
        <v>325</v>
      </c>
      <c r="D1421" t="s">
        <v>26</v>
      </c>
      <c r="E1421" s="1">
        <v>42662</v>
      </c>
      <c r="F1421">
        <v>1</v>
      </c>
      <c r="G1421">
        <v>269.99</v>
      </c>
      <c r="H1421" t="s">
        <v>66</v>
      </c>
      <c r="I1421" t="s">
        <v>53</v>
      </c>
      <c r="J1421" t="s">
        <v>27</v>
      </c>
      <c r="K1421" t="s">
        <v>31</v>
      </c>
    </row>
    <row r="1422" spans="1:11" x14ac:dyDescent="0.2">
      <c r="A1422">
        <v>513</v>
      </c>
      <c r="B1422" t="s">
        <v>730</v>
      </c>
      <c r="C1422" t="s">
        <v>461</v>
      </c>
      <c r="D1422" t="s">
        <v>26</v>
      </c>
      <c r="E1422" s="1">
        <v>42662</v>
      </c>
      <c r="F1422">
        <v>1</v>
      </c>
      <c r="G1422">
        <v>269.99</v>
      </c>
      <c r="H1422" t="s">
        <v>66</v>
      </c>
      <c r="I1422" t="s">
        <v>15</v>
      </c>
      <c r="J1422" t="s">
        <v>27</v>
      </c>
      <c r="K1422" t="s">
        <v>28</v>
      </c>
    </row>
    <row r="1423" spans="1:11" x14ac:dyDescent="0.2">
      <c r="A1423">
        <v>513</v>
      </c>
      <c r="B1423" t="s">
        <v>730</v>
      </c>
      <c r="C1423" t="s">
        <v>461</v>
      </c>
      <c r="D1423" t="s">
        <v>26</v>
      </c>
      <c r="E1423" s="1">
        <v>42662</v>
      </c>
      <c r="F1423">
        <v>1</v>
      </c>
      <c r="G1423">
        <v>299.99</v>
      </c>
      <c r="H1423" t="s">
        <v>72</v>
      </c>
      <c r="I1423" t="s">
        <v>53</v>
      </c>
      <c r="J1423" t="s">
        <v>27</v>
      </c>
      <c r="K1423" t="s">
        <v>28</v>
      </c>
    </row>
    <row r="1424" spans="1:11" x14ac:dyDescent="0.2">
      <c r="A1424">
        <v>513</v>
      </c>
      <c r="B1424" t="s">
        <v>730</v>
      </c>
      <c r="C1424" t="s">
        <v>461</v>
      </c>
      <c r="D1424" t="s">
        <v>26</v>
      </c>
      <c r="E1424" s="1">
        <v>42662</v>
      </c>
      <c r="F1424">
        <v>1</v>
      </c>
      <c r="G1424">
        <v>3999.99</v>
      </c>
      <c r="H1424" t="s">
        <v>56</v>
      </c>
      <c r="I1424" t="s">
        <v>22</v>
      </c>
      <c r="J1424" t="s">
        <v>27</v>
      </c>
      <c r="K1424" t="s">
        <v>28</v>
      </c>
    </row>
    <row r="1425" spans="1:11" x14ac:dyDescent="0.2">
      <c r="A1425">
        <v>514</v>
      </c>
      <c r="B1425" t="s">
        <v>731</v>
      </c>
      <c r="C1425" t="s">
        <v>259</v>
      </c>
      <c r="D1425" t="s">
        <v>26</v>
      </c>
      <c r="E1425" s="1">
        <v>42662</v>
      </c>
      <c r="F1425">
        <v>2</v>
      </c>
      <c r="G1425">
        <v>858</v>
      </c>
      <c r="H1425" t="s">
        <v>40</v>
      </c>
      <c r="I1425" t="s">
        <v>15</v>
      </c>
      <c r="J1425" t="s">
        <v>27</v>
      </c>
      <c r="K1425" t="s">
        <v>31</v>
      </c>
    </row>
    <row r="1426" spans="1:11" x14ac:dyDescent="0.2">
      <c r="A1426">
        <v>514</v>
      </c>
      <c r="B1426" t="s">
        <v>731</v>
      </c>
      <c r="C1426" t="s">
        <v>259</v>
      </c>
      <c r="D1426" t="s">
        <v>26</v>
      </c>
      <c r="E1426" s="1">
        <v>42662</v>
      </c>
      <c r="F1426">
        <v>2</v>
      </c>
      <c r="G1426">
        <v>898</v>
      </c>
      <c r="H1426" t="s">
        <v>44</v>
      </c>
      <c r="I1426" t="s">
        <v>15</v>
      </c>
      <c r="J1426" t="s">
        <v>27</v>
      </c>
      <c r="K1426" t="s">
        <v>31</v>
      </c>
    </row>
    <row r="1427" spans="1:11" x14ac:dyDescent="0.2">
      <c r="A1427">
        <v>515</v>
      </c>
      <c r="B1427" t="s">
        <v>732</v>
      </c>
      <c r="C1427" t="s">
        <v>139</v>
      </c>
      <c r="D1427" t="s">
        <v>26</v>
      </c>
      <c r="E1427" s="1">
        <v>42662</v>
      </c>
      <c r="F1427">
        <v>2</v>
      </c>
      <c r="G1427">
        <v>999.98</v>
      </c>
      <c r="H1427" t="s">
        <v>80</v>
      </c>
      <c r="I1427" t="s">
        <v>39</v>
      </c>
      <c r="J1427" t="s">
        <v>27</v>
      </c>
      <c r="K1427" t="s">
        <v>28</v>
      </c>
    </row>
    <row r="1428" spans="1:11" x14ac:dyDescent="0.2">
      <c r="A1428">
        <v>515</v>
      </c>
      <c r="B1428" t="s">
        <v>732</v>
      </c>
      <c r="C1428" t="s">
        <v>139</v>
      </c>
      <c r="D1428" t="s">
        <v>26</v>
      </c>
      <c r="E1428" s="1">
        <v>42662</v>
      </c>
      <c r="F1428">
        <v>1</v>
      </c>
      <c r="G1428">
        <v>1320.99</v>
      </c>
      <c r="H1428" t="s">
        <v>77</v>
      </c>
      <c r="I1428" t="s">
        <v>22</v>
      </c>
      <c r="J1428" t="s">
        <v>27</v>
      </c>
      <c r="K1428" t="s">
        <v>28</v>
      </c>
    </row>
    <row r="1429" spans="1:11" x14ac:dyDescent="0.2">
      <c r="A1429">
        <v>515</v>
      </c>
      <c r="B1429" t="s">
        <v>732</v>
      </c>
      <c r="C1429" t="s">
        <v>139</v>
      </c>
      <c r="D1429" t="s">
        <v>26</v>
      </c>
      <c r="E1429" s="1">
        <v>42662</v>
      </c>
      <c r="F1429">
        <v>2</v>
      </c>
      <c r="G1429">
        <v>939.98</v>
      </c>
      <c r="H1429" t="s">
        <v>69</v>
      </c>
      <c r="I1429" t="s">
        <v>22</v>
      </c>
      <c r="J1429" t="s">
        <v>27</v>
      </c>
      <c r="K1429" t="s">
        <v>28</v>
      </c>
    </row>
    <row r="1430" spans="1:11" x14ac:dyDescent="0.2">
      <c r="A1430">
        <v>515</v>
      </c>
      <c r="B1430" t="s">
        <v>732</v>
      </c>
      <c r="C1430" t="s">
        <v>139</v>
      </c>
      <c r="D1430" t="s">
        <v>26</v>
      </c>
      <c r="E1430" s="1">
        <v>42662</v>
      </c>
      <c r="F1430">
        <v>1</v>
      </c>
      <c r="G1430">
        <v>1799.99</v>
      </c>
      <c r="H1430" t="s">
        <v>23</v>
      </c>
      <c r="I1430" t="s">
        <v>22</v>
      </c>
      <c r="J1430" t="s">
        <v>27</v>
      </c>
      <c r="K1430" t="s">
        <v>28</v>
      </c>
    </row>
    <row r="1431" spans="1:11" x14ac:dyDescent="0.2">
      <c r="A1431">
        <v>516</v>
      </c>
      <c r="B1431" t="s">
        <v>733</v>
      </c>
      <c r="C1431" t="s">
        <v>103</v>
      </c>
      <c r="D1431" t="s">
        <v>26</v>
      </c>
      <c r="E1431" s="1">
        <v>42664</v>
      </c>
      <c r="F1431">
        <v>2</v>
      </c>
      <c r="G1431">
        <v>2641.98</v>
      </c>
      <c r="H1431" t="s">
        <v>77</v>
      </c>
      <c r="I1431" t="s">
        <v>22</v>
      </c>
      <c r="J1431" t="s">
        <v>27</v>
      </c>
      <c r="K1431" t="s">
        <v>28</v>
      </c>
    </row>
    <row r="1432" spans="1:11" x14ac:dyDescent="0.2">
      <c r="A1432">
        <v>516</v>
      </c>
      <c r="B1432" t="s">
        <v>733</v>
      </c>
      <c r="C1432" t="s">
        <v>103</v>
      </c>
      <c r="D1432" t="s">
        <v>26</v>
      </c>
      <c r="E1432" s="1">
        <v>42664</v>
      </c>
      <c r="F1432">
        <v>1</v>
      </c>
      <c r="G1432">
        <v>3999.99</v>
      </c>
      <c r="H1432" t="s">
        <v>56</v>
      </c>
      <c r="I1432" t="s">
        <v>22</v>
      </c>
      <c r="J1432" t="s">
        <v>27</v>
      </c>
      <c r="K1432" t="s">
        <v>28</v>
      </c>
    </row>
    <row r="1433" spans="1:11" x14ac:dyDescent="0.2">
      <c r="A1433">
        <v>517</v>
      </c>
      <c r="B1433" t="s">
        <v>734</v>
      </c>
      <c r="C1433" t="s">
        <v>735</v>
      </c>
      <c r="D1433" t="s">
        <v>26</v>
      </c>
      <c r="E1433" s="1">
        <v>42664</v>
      </c>
      <c r="F1433">
        <v>2</v>
      </c>
      <c r="G1433">
        <v>539.98</v>
      </c>
      <c r="H1433" t="s">
        <v>66</v>
      </c>
      <c r="I1433" t="s">
        <v>53</v>
      </c>
      <c r="J1433" t="s">
        <v>27</v>
      </c>
      <c r="K1433" t="s">
        <v>28</v>
      </c>
    </row>
    <row r="1434" spans="1:11" x14ac:dyDescent="0.2">
      <c r="A1434">
        <v>518</v>
      </c>
      <c r="B1434" t="s">
        <v>736</v>
      </c>
      <c r="C1434" t="s">
        <v>190</v>
      </c>
      <c r="D1434" t="s">
        <v>13</v>
      </c>
      <c r="E1434" s="1">
        <v>42665</v>
      </c>
      <c r="F1434">
        <v>2</v>
      </c>
      <c r="G1434">
        <v>1059.98</v>
      </c>
      <c r="H1434" t="s">
        <v>49</v>
      </c>
      <c r="I1434" t="s">
        <v>15</v>
      </c>
      <c r="J1434" t="s">
        <v>16</v>
      </c>
      <c r="K1434" t="s">
        <v>17</v>
      </c>
    </row>
    <row r="1435" spans="1:11" x14ac:dyDescent="0.2">
      <c r="A1435">
        <v>518</v>
      </c>
      <c r="B1435" t="s">
        <v>736</v>
      </c>
      <c r="C1435" t="s">
        <v>190</v>
      </c>
      <c r="D1435" t="s">
        <v>13</v>
      </c>
      <c r="E1435" s="1">
        <v>42665</v>
      </c>
      <c r="F1435">
        <v>2</v>
      </c>
      <c r="G1435">
        <v>999.98</v>
      </c>
      <c r="H1435" t="s">
        <v>80</v>
      </c>
      <c r="I1435" t="s">
        <v>39</v>
      </c>
      <c r="J1435" t="s">
        <v>16</v>
      </c>
      <c r="K1435" t="s">
        <v>17</v>
      </c>
    </row>
    <row r="1436" spans="1:11" x14ac:dyDescent="0.2">
      <c r="A1436">
        <v>518</v>
      </c>
      <c r="B1436" t="s">
        <v>736</v>
      </c>
      <c r="C1436" t="s">
        <v>190</v>
      </c>
      <c r="D1436" t="s">
        <v>13</v>
      </c>
      <c r="E1436" s="1">
        <v>42665</v>
      </c>
      <c r="F1436">
        <v>2</v>
      </c>
      <c r="G1436">
        <v>1199.98</v>
      </c>
      <c r="H1436" t="s">
        <v>14</v>
      </c>
      <c r="I1436" t="s">
        <v>15</v>
      </c>
      <c r="J1436" t="s">
        <v>16</v>
      </c>
      <c r="K1436" t="s">
        <v>17</v>
      </c>
    </row>
    <row r="1437" spans="1:11" x14ac:dyDescent="0.2">
      <c r="A1437">
        <v>518</v>
      </c>
      <c r="B1437" t="s">
        <v>736</v>
      </c>
      <c r="C1437" t="s">
        <v>190</v>
      </c>
      <c r="D1437" t="s">
        <v>13</v>
      </c>
      <c r="E1437" s="1">
        <v>42665</v>
      </c>
      <c r="F1437">
        <v>2</v>
      </c>
      <c r="G1437">
        <v>2641.98</v>
      </c>
      <c r="H1437" t="s">
        <v>77</v>
      </c>
      <c r="I1437" t="s">
        <v>22</v>
      </c>
      <c r="J1437" t="s">
        <v>16</v>
      </c>
      <c r="K1437" t="s">
        <v>17</v>
      </c>
    </row>
    <row r="1438" spans="1:11" x14ac:dyDescent="0.2">
      <c r="A1438">
        <v>518</v>
      </c>
      <c r="B1438" t="s">
        <v>736</v>
      </c>
      <c r="C1438" t="s">
        <v>190</v>
      </c>
      <c r="D1438" t="s">
        <v>13</v>
      </c>
      <c r="E1438" s="1">
        <v>42665</v>
      </c>
      <c r="F1438">
        <v>2</v>
      </c>
      <c r="G1438">
        <v>3361.98</v>
      </c>
      <c r="H1438" t="s">
        <v>63</v>
      </c>
      <c r="I1438" t="s">
        <v>20</v>
      </c>
      <c r="J1438" t="s">
        <v>16</v>
      </c>
      <c r="K1438" t="s">
        <v>17</v>
      </c>
    </row>
    <row r="1439" spans="1:11" x14ac:dyDescent="0.2">
      <c r="A1439">
        <v>519</v>
      </c>
      <c r="B1439" t="s">
        <v>737</v>
      </c>
      <c r="C1439" t="s">
        <v>38</v>
      </c>
      <c r="D1439" t="s">
        <v>26</v>
      </c>
      <c r="E1439" s="1">
        <v>42665</v>
      </c>
      <c r="F1439">
        <v>2</v>
      </c>
      <c r="G1439">
        <v>599.98</v>
      </c>
      <c r="H1439" t="s">
        <v>72</v>
      </c>
      <c r="I1439" t="s">
        <v>53</v>
      </c>
      <c r="J1439" t="s">
        <v>27</v>
      </c>
      <c r="K1439" t="s">
        <v>31</v>
      </c>
    </row>
    <row r="1440" spans="1:11" x14ac:dyDescent="0.2">
      <c r="A1440">
        <v>519</v>
      </c>
      <c r="B1440" t="s">
        <v>737</v>
      </c>
      <c r="C1440" t="s">
        <v>38</v>
      </c>
      <c r="D1440" t="s">
        <v>26</v>
      </c>
      <c r="E1440" s="1">
        <v>42665</v>
      </c>
      <c r="F1440">
        <v>1</v>
      </c>
      <c r="G1440">
        <v>599.99</v>
      </c>
      <c r="H1440" t="s">
        <v>14</v>
      </c>
      <c r="I1440" t="s">
        <v>15</v>
      </c>
      <c r="J1440" t="s">
        <v>27</v>
      </c>
      <c r="K1440" t="s">
        <v>31</v>
      </c>
    </row>
    <row r="1441" spans="1:11" x14ac:dyDescent="0.2">
      <c r="A1441">
        <v>519</v>
      </c>
      <c r="B1441" t="s">
        <v>737</v>
      </c>
      <c r="C1441" t="s">
        <v>38</v>
      </c>
      <c r="D1441" t="s">
        <v>26</v>
      </c>
      <c r="E1441" s="1">
        <v>42665</v>
      </c>
      <c r="F1441">
        <v>2</v>
      </c>
      <c r="G1441">
        <v>898</v>
      </c>
      <c r="H1441" t="s">
        <v>44</v>
      </c>
      <c r="I1441" t="s">
        <v>15</v>
      </c>
      <c r="J1441" t="s">
        <v>27</v>
      </c>
      <c r="K1441" t="s">
        <v>31</v>
      </c>
    </row>
    <row r="1442" spans="1:11" x14ac:dyDescent="0.2">
      <c r="A1442">
        <v>519</v>
      </c>
      <c r="B1442" t="s">
        <v>737</v>
      </c>
      <c r="C1442" t="s">
        <v>38</v>
      </c>
      <c r="D1442" t="s">
        <v>26</v>
      </c>
      <c r="E1442" s="1">
        <v>42665</v>
      </c>
      <c r="F1442">
        <v>1</v>
      </c>
      <c r="G1442">
        <v>469.99</v>
      </c>
      <c r="H1442" t="s">
        <v>69</v>
      </c>
      <c r="I1442" t="s">
        <v>22</v>
      </c>
      <c r="J1442" t="s">
        <v>27</v>
      </c>
      <c r="K1442" t="s">
        <v>31</v>
      </c>
    </row>
    <row r="1443" spans="1:11" x14ac:dyDescent="0.2">
      <c r="A1443">
        <v>519</v>
      </c>
      <c r="B1443" t="s">
        <v>737</v>
      </c>
      <c r="C1443" t="s">
        <v>38</v>
      </c>
      <c r="D1443" t="s">
        <v>26</v>
      </c>
      <c r="E1443" s="1">
        <v>42665</v>
      </c>
      <c r="F1443">
        <v>1</v>
      </c>
      <c r="G1443">
        <v>3999.99</v>
      </c>
      <c r="H1443" t="s">
        <v>56</v>
      </c>
      <c r="I1443" t="s">
        <v>22</v>
      </c>
      <c r="J1443" t="s">
        <v>27</v>
      </c>
      <c r="K1443" t="s">
        <v>31</v>
      </c>
    </row>
    <row r="1444" spans="1:11" x14ac:dyDescent="0.2">
      <c r="A1444">
        <v>520</v>
      </c>
      <c r="B1444" t="s">
        <v>738</v>
      </c>
      <c r="C1444" t="s">
        <v>365</v>
      </c>
      <c r="D1444" t="s">
        <v>26</v>
      </c>
      <c r="E1444" s="1">
        <v>42666</v>
      </c>
      <c r="F1444">
        <v>1</v>
      </c>
      <c r="G1444">
        <v>549.99</v>
      </c>
      <c r="H1444" t="s">
        <v>43</v>
      </c>
      <c r="I1444" t="s">
        <v>39</v>
      </c>
      <c r="J1444" t="s">
        <v>27</v>
      </c>
      <c r="K1444" t="s">
        <v>31</v>
      </c>
    </row>
    <row r="1445" spans="1:11" x14ac:dyDescent="0.2">
      <c r="A1445">
        <v>520</v>
      </c>
      <c r="B1445" t="s">
        <v>738</v>
      </c>
      <c r="C1445" t="s">
        <v>365</v>
      </c>
      <c r="D1445" t="s">
        <v>26</v>
      </c>
      <c r="E1445" s="1">
        <v>42666</v>
      </c>
      <c r="F1445">
        <v>1</v>
      </c>
      <c r="G1445">
        <v>599.99</v>
      </c>
      <c r="H1445" t="s">
        <v>14</v>
      </c>
      <c r="I1445" t="s">
        <v>39</v>
      </c>
      <c r="J1445" t="s">
        <v>27</v>
      </c>
      <c r="K1445" t="s">
        <v>31</v>
      </c>
    </row>
    <row r="1446" spans="1:11" x14ac:dyDescent="0.2">
      <c r="A1446">
        <v>520</v>
      </c>
      <c r="B1446" t="s">
        <v>738</v>
      </c>
      <c r="C1446" t="s">
        <v>365</v>
      </c>
      <c r="D1446" t="s">
        <v>26</v>
      </c>
      <c r="E1446" s="1">
        <v>42666</v>
      </c>
      <c r="F1446">
        <v>1</v>
      </c>
      <c r="G1446">
        <v>1549</v>
      </c>
      <c r="H1446" t="s">
        <v>19</v>
      </c>
      <c r="I1446" t="s">
        <v>20</v>
      </c>
      <c r="J1446" t="s">
        <v>27</v>
      </c>
      <c r="K1446" t="s">
        <v>31</v>
      </c>
    </row>
    <row r="1447" spans="1:11" x14ac:dyDescent="0.2">
      <c r="A1447">
        <v>521</v>
      </c>
      <c r="B1447" t="s">
        <v>739</v>
      </c>
      <c r="C1447" t="s">
        <v>664</v>
      </c>
      <c r="D1447" t="s">
        <v>26</v>
      </c>
      <c r="E1447" s="1">
        <v>42666</v>
      </c>
      <c r="F1447">
        <v>1</v>
      </c>
      <c r="G1447">
        <v>269.99</v>
      </c>
      <c r="H1447" t="s">
        <v>52</v>
      </c>
      <c r="I1447" t="s">
        <v>15</v>
      </c>
      <c r="J1447" t="s">
        <v>27</v>
      </c>
      <c r="K1447" t="s">
        <v>28</v>
      </c>
    </row>
    <row r="1448" spans="1:11" x14ac:dyDescent="0.2">
      <c r="A1448">
        <v>521</v>
      </c>
      <c r="B1448" t="s">
        <v>739</v>
      </c>
      <c r="C1448" t="s">
        <v>664</v>
      </c>
      <c r="D1448" t="s">
        <v>26</v>
      </c>
      <c r="E1448" s="1">
        <v>42666</v>
      </c>
      <c r="F1448">
        <v>1</v>
      </c>
      <c r="G1448">
        <v>1320.99</v>
      </c>
      <c r="H1448" t="s">
        <v>77</v>
      </c>
      <c r="I1448" t="s">
        <v>22</v>
      </c>
      <c r="J1448" t="s">
        <v>27</v>
      </c>
      <c r="K1448" t="s">
        <v>28</v>
      </c>
    </row>
    <row r="1449" spans="1:11" x14ac:dyDescent="0.2">
      <c r="A1449">
        <v>522</v>
      </c>
      <c r="B1449" t="s">
        <v>740</v>
      </c>
      <c r="C1449" t="s">
        <v>139</v>
      </c>
      <c r="D1449" t="s">
        <v>26</v>
      </c>
      <c r="E1449" s="1">
        <v>42666</v>
      </c>
      <c r="F1449">
        <v>1</v>
      </c>
      <c r="G1449">
        <v>269.99</v>
      </c>
      <c r="H1449" t="s">
        <v>66</v>
      </c>
      <c r="I1449" t="s">
        <v>53</v>
      </c>
      <c r="J1449" t="s">
        <v>27</v>
      </c>
      <c r="K1449" t="s">
        <v>31</v>
      </c>
    </row>
    <row r="1450" spans="1:11" x14ac:dyDescent="0.2">
      <c r="A1450">
        <v>522</v>
      </c>
      <c r="B1450" t="s">
        <v>740</v>
      </c>
      <c r="C1450" t="s">
        <v>139</v>
      </c>
      <c r="D1450" t="s">
        <v>26</v>
      </c>
      <c r="E1450" s="1">
        <v>42666</v>
      </c>
      <c r="F1450">
        <v>2</v>
      </c>
      <c r="G1450">
        <v>539.98</v>
      </c>
      <c r="H1450" t="s">
        <v>52</v>
      </c>
      <c r="I1450" t="s">
        <v>53</v>
      </c>
      <c r="J1450" t="s">
        <v>27</v>
      </c>
      <c r="K1450" t="s">
        <v>31</v>
      </c>
    </row>
    <row r="1451" spans="1:11" x14ac:dyDescent="0.2">
      <c r="A1451">
        <v>522</v>
      </c>
      <c r="B1451" t="s">
        <v>740</v>
      </c>
      <c r="C1451" t="s">
        <v>139</v>
      </c>
      <c r="D1451" t="s">
        <v>26</v>
      </c>
      <c r="E1451" s="1">
        <v>42666</v>
      </c>
      <c r="F1451">
        <v>2</v>
      </c>
      <c r="G1451">
        <v>5799.98</v>
      </c>
      <c r="H1451" t="s">
        <v>21</v>
      </c>
      <c r="I1451" t="s">
        <v>22</v>
      </c>
      <c r="J1451" t="s">
        <v>27</v>
      </c>
      <c r="K1451" t="s">
        <v>31</v>
      </c>
    </row>
    <row r="1452" spans="1:11" x14ac:dyDescent="0.2">
      <c r="A1452">
        <v>523</v>
      </c>
      <c r="B1452" t="s">
        <v>741</v>
      </c>
      <c r="C1452" t="s">
        <v>86</v>
      </c>
      <c r="D1452" t="s">
        <v>26</v>
      </c>
      <c r="E1452" s="1">
        <v>42667</v>
      </c>
      <c r="F1452">
        <v>1</v>
      </c>
      <c r="G1452">
        <v>549.99</v>
      </c>
      <c r="H1452" t="s">
        <v>43</v>
      </c>
      <c r="I1452" t="s">
        <v>15</v>
      </c>
      <c r="J1452" t="s">
        <v>27</v>
      </c>
      <c r="K1452" t="s">
        <v>28</v>
      </c>
    </row>
    <row r="1453" spans="1:11" x14ac:dyDescent="0.2">
      <c r="A1453">
        <v>523</v>
      </c>
      <c r="B1453" t="s">
        <v>741</v>
      </c>
      <c r="C1453" t="s">
        <v>86</v>
      </c>
      <c r="D1453" t="s">
        <v>26</v>
      </c>
      <c r="E1453" s="1">
        <v>42667</v>
      </c>
      <c r="F1453">
        <v>2</v>
      </c>
      <c r="G1453">
        <v>1199.98</v>
      </c>
      <c r="H1453" t="s">
        <v>14</v>
      </c>
      <c r="I1453" t="s">
        <v>15</v>
      </c>
      <c r="J1453" t="s">
        <v>27</v>
      </c>
      <c r="K1453" t="s">
        <v>28</v>
      </c>
    </row>
    <row r="1454" spans="1:11" x14ac:dyDescent="0.2">
      <c r="A1454">
        <v>523</v>
      </c>
      <c r="B1454" t="s">
        <v>741</v>
      </c>
      <c r="C1454" t="s">
        <v>86</v>
      </c>
      <c r="D1454" t="s">
        <v>26</v>
      </c>
      <c r="E1454" s="1">
        <v>42667</v>
      </c>
      <c r="F1454">
        <v>1</v>
      </c>
      <c r="G1454">
        <v>599.99</v>
      </c>
      <c r="H1454" t="s">
        <v>18</v>
      </c>
      <c r="I1454" t="s">
        <v>15</v>
      </c>
      <c r="J1454" t="s">
        <v>27</v>
      </c>
      <c r="K1454" t="s">
        <v>28</v>
      </c>
    </row>
    <row r="1455" spans="1:11" x14ac:dyDescent="0.2">
      <c r="A1455">
        <v>523</v>
      </c>
      <c r="B1455" t="s">
        <v>741</v>
      </c>
      <c r="C1455" t="s">
        <v>86</v>
      </c>
      <c r="D1455" t="s">
        <v>26</v>
      </c>
      <c r="E1455" s="1">
        <v>42667</v>
      </c>
      <c r="F1455">
        <v>2</v>
      </c>
      <c r="G1455">
        <v>2641.98</v>
      </c>
      <c r="H1455" t="s">
        <v>77</v>
      </c>
      <c r="I1455" t="s">
        <v>22</v>
      </c>
      <c r="J1455" t="s">
        <v>27</v>
      </c>
      <c r="K1455" t="s">
        <v>28</v>
      </c>
    </row>
    <row r="1456" spans="1:11" x14ac:dyDescent="0.2">
      <c r="A1456">
        <v>524</v>
      </c>
      <c r="B1456" t="s">
        <v>742</v>
      </c>
      <c r="C1456" t="s">
        <v>194</v>
      </c>
      <c r="D1456" t="s">
        <v>13</v>
      </c>
      <c r="E1456" s="1">
        <v>42668</v>
      </c>
      <c r="F1456">
        <v>1</v>
      </c>
      <c r="G1456">
        <v>599.99</v>
      </c>
      <c r="H1456" t="s">
        <v>14</v>
      </c>
      <c r="I1456" t="s">
        <v>39</v>
      </c>
      <c r="J1456" t="s">
        <v>16</v>
      </c>
      <c r="K1456" t="s">
        <v>17</v>
      </c>
    </row>
    <row r="1457" spans="1:11" x14ac:dyDescent="0.2">
      <c r="A1457">
        <v>524</v>
      </c>
      <c r="B1457" t="s">
        <v>742</v>
      </c>
      <c r="C1457" t="s">
        <v>194</v>
      </c>
      <c r="D1457" t="s">
        <v>13</v>
      </c>
      <c r="E1457" s="1">
        <v>42668</v>
      </c>
      <c r="F1457">
        <v>1</v>
      </c>
      <c r="G1457">
        <v>749.99</v>
      </c>
      <c r="H1457" t="s">
        <v>35</v>
      </c>
      <c r="I1457" t="s">
        <v>22</v>
      </c>
      <c r="J1457" t="s">
        <v>16</v>
      </c>
      <c r="K1457" t="s">
        <v>17</v>
      </c>
    </row>
    <row r="1458" spans="1:11" x14ac:dyDescent="0.2">
      <c r="A1458">
        <v>524</v>
      </c>
      <c r="B1458" t="s">
        <v>742</v>
      </c>
      <c r="C1458" t="s">
        <v>194</v>
      </c>
      <c r="D1458" t="s">
        <v>13</v>
      </c>
      <c r="E1458" s="1">
        <v>42668</v>
      </c>
      <c r="F1458">
        <v>1</v>
      </c>
      <c r="G1458">
        <v>1680.99</v>
      </c>
      <c r="H1458" t="s">
        <v>63</v>
      </c>
      <c r="I1458" t="s">
        <v>20</v>
      </c>
      <c r="J1458" t="s">
        <v>16</v>
      </c>
      <c r="K1458" t="s">
        <v>17</v>
      </c>
    </row>
    <row r="1459" spans="1:11" x14ac:dyDescent="0.2">
      <c r="A1459">
        <v>524</v>
      </c>
      <c r="B1459" t="s">
        <v>742</v>
      </c>
      <c r="C1459" t="s">
        <v>194</v>
      </c>
      <c r="D1459" t="s">
        <v>13</v>
      </c>
      <c r="E1459" s="1">
        <v>42668</v>
      </c>
      <c r="F1459">
        <v>2</v>
      </c>
      <c r="G1459">
        <v>1999.98</v>
      </c>
      <c r="H1459" t="s">
        <v>32</v>
      </c>
      <c r="I1459" t="s">
        <v>22</v>
      </c>
      <c r="J1459" t="s">
        <v>16</v>
      </c>
      <c r="K1459" t="s">
        <v>17</v>
      </c>
    </row>
    <row r="1460" spans="1:11" x14ac:dyDescent="0.2">
      <c r="A1460">
        <v>524</v>
      </c>
      <c r="B1460" t="s">
        <v>742</v>
      </c>
      <c r="C1460" t="s">
        <v>194</v>
      </c>
      <c r="D1460" t="s">
        <v>13</v>
      </c>
      <c r="E1460" s="1">
        <v>42668</v>
      </c>
      <c r="F1460">
        <v>1</v>
      </c>
      <c r="G1460">
        <v>2999.99</v>
      </c>
      <c r="H1460" t="s">
        <v>45</v>
      </c>
      <c r="I1460" t="s">
        <v>46</v>
      </c>
      <c r="J1460" t="s">
        <v>16</v>
      </c>
      <c r="K1460" t="s">
        <v>17</v>
      </c>
    </row>
    <row r="1461" spans="1:11" x14ac:dyDescent="0.2">
      <c r="A1461">
        <v>525</v>
      </c>
      <c r="B1461" t="s">
        <v>743</v>
      </c>
      <c r="C1461" t="s">
        <v>84</v>
      </c>
      <c r="D1461" t="s">
        <v>13</v>
      </c>
      <c r="E1461" s="1">
        <v>42669</v>
      </c>
      <c r="F1461">
        <v>2</v>
      </c>
      <c r="G1461">
        <v>939.98</v>
      </c>
      <c r="H1461" t="s">
        <v>69</v>
      </c>
      <c r="I1461" t="s">
        <v>22</v>
      </c>
      <c r="J1461" t="s">
        <v>16</v>
      </c>
      <c r="K1461" t="s">
        <v>36</v>
      </c>
    </row>
    <row r="1462" spans="1:11" x14ac:dyDescent="0.2">
      <c r="A1462">
        <v>525</v>
      </c>
      <c r="B1462" t="s">
        <v>743</v>
      </c>
      <c r="C1462" t="s">
        <v>84</v>
      </c>
      <c r="D1462" t="s">
        <v>13</v>
      </c>
      <c r="E1462" s="1">
        <v>42669</v>
      </c>
      <c r="F1462">
        <v>1</v>
      </c>
      <c r="G1462">
        <v>1549</v>
      </c>
      <c r="H1462" t="s">
        <v>19</v>
      </c>
      <c r="I1462" t="s">
        <v>20</v>
      </c>
      <c r="J1462" t="s">
        <v>16</v>
      </c>
      <c r="K1462" t="s">
        <v>36</v>
      </c>
    </row>
    <row r="1463" spans="1:11" x14ac:dyDescent="0.2">
      <c r="A1463">
        <v>525</v>
      </c>
      <c r="B1463" t="s">
        <v>743</v>
      </c>
      <c r="C1463" t="s">
        <v>84</v>
      </c>
      <c r="D1463" t="s">
        <v>13</v>
      </c>
      <c r="E1463" s="1">
        <v>42669</v>
      </c>
      <c r="F1463">
        <v>2</v>
      </c>
      <c r="G1463">
        <v>5999.98</v>
      </c>
      <c r="H1463" t="s">
        <v>45</v>
      </c>
      <c r="I1463" t="s">
        <v>46</v>
      </c>
      <c r="J1463" t="s">
        <v>16</v>
      </c>
      <c r="K1463" t="s">
        <v>36</v>
      </c>
    </row>
    <row r="1464" spans="1:11" x14ac:dyDescent="0.2">
      <c r="A1464">
        <v>526</v>
      </c>
      <c r="B1464" t="s">
        <v>744</v>
      </c>
      <c r="C1464" t="s">
        <v>42</v>
      </c>
      <c r="D1464" t="s">
        <v>26</v>
      </c>
      <c r="E1464" s="1">
        <v>42669</v>
      </c>
      <c r="F1464">
        <v>1</v>
      </c>
      <c r="G1464">
        <v>269.99</v>
      </c>
      <c r="H1464" t="s">
        <v>66</v>
      </c>
      <c r="I1464" t="s">
        <v>53</v>
      </c>
      <c r="J1464" t="s">
        <v>27</v>
      </c>
      <c r="K1464" t="s">
        <v>28</v>
      </c>
    </row>
    <row r="1465" spans="1:11" x14ac:dyDescent="0.2">
      <c r="A1465">
        <v>526</v>
      </c>
      <c r="B1465" t="s">
        <v>744</v>
      </c>
      <c r="C1465" t="s">
        <v>42</v>
      </c>
      <c r="D1465" t="s">
        <v>26</v>
      </c>
      <c r="E1465" s="1">
        <v>42669</v>
      </c>
      <c r="F1465">
        <v>1</v>
      </c>
      <c r="G1465">
        <v>529.99</v>
      </c>
      <c r="H1465" t="s">
        <v>49</v>
      </c>
      <c r="I1465" t="s">
        <v>15</v>
      </c>
      <c r="J1465" t="s">
        <v>27</v>
      </c>
      <c r="K1465" t="s">
        <v>28</v>
      </c>
    </row>
    <row r="1466" spans="1:11" x14ac:dyDescent="0.2">
      <c r="A1466">
        <v>526</v>
      </c>
      <c r="B1466" t="s">
        <v>744</v>
      </c>
      <c r="C1466" t="s">
        <v>42</v>
      </c>
      <c r="D1466" t="s">
        <v>26</v>
      </c>
      <c r="E1466" s="1">
        <v>42669</v>
      </c>
      <c r="F1466">
        <v>2</v>
      </c>
      <c r="G1466">
        <v>1999.98</v>
      </c>
      <c r="H1466" t="s">
        <v>32</v>
      </c>
      <c r="I1466" t="s">
        <v>22</v>
      </c>
      <c r="J1466" t="s">
        <v>27</v>
      </c>
      <c r="K1466" t="s">
        <v>28</v>
      </c>
    </row>
    <row r="1467" spans="1:11" x14ac:dyDescent="0.2">
      <c r="A1467">
        <v>526</v>
      </c>
      <c r="B1467" t="s">
        <v>744</v>
      </c>
      <c r="C1467" t="s">
        <v>42</v>
      </c>
      <c r="D1467" t="s">
        <v>26</v>
      </c>
      <c r="E1467" s="1">
        <v>42669</v>
      </c>
      <c r="F1467">
        <v>1</v>
      </c>
      <c r="G1467">
        <v>1799.99</v>
      </c>
      <c r="H1467" t="s">
        <v>23</v>
      </c>
      <c r="I1467" t="s">
        <v>22</v>
      </c>
      <c r="J1467" t="s">
        <v>27</v>
      </c>
      <c r="K1467" t="s">
        <v>28</v>
      </c>
    </row>
    <row r="1468" spans="1:11" x14ac:dyDescent="0.2">
      <c r="A1468">
        <v>527</v>
      </c>
      <c r="B1468" t="s">
        <v>745</v>
      </c>
      <c r="C1468" t="s">
        <v>68</v>
      </c>
      <c r="D1468" t="s">
        <v>13</v>
      </c>
      <c r="E1468" s="1">
        <v>42670</v>
      </c>
      <c r="F1468">
        <v>2</v>
      </c>
      <c r="G1468">
        <v>898</v>
      </c>
      <c r="H1468" t="s">
        <v>44</v>
      </c>
      <c r="I1468" t="s">
        <v>15</v>
      </c>
      <c r="J1468" t="s">
        <v>16</v>
      </c>
      <c r="K1468" t="s">
        <v>17</v>
      </c>
    </row>
    <row r="1469" spans="1:11" x14ac:dyDescent="0.2">
      <c r="A1469">
        <v>527</v>
      </c>
      <c r="B1469" t="s">
        <v>745</v>
      </c>
      <c r="C1469" t="s">
        <v>68</v>
      </c>
      <c r="D1469" t="s">
        <v>13</v>
      </c>
      <c r="E1469" s="1">
        <v>42670</v>
      </c>
      <c r="F1469">
        <v>1</v>
      </c>
      <c r="G1469">
        <v>449</v>
      </c>
      <c r="H1469" t="s">
        <v>99</v>
      </c>
      <c r="I1469" t="s">
        <v>15</v>
      </c>
      <c r="J1469" t="s">
        <v>16</v>
      </c>
      <c r="K1469" t="s">
        <v>17</v>
      </c>
    </row>
    <row r="1470" spans="1:11" x14ac:dyDescent="0.2">
      <c r="A1470">
        <v>527</v>
      </c>
      <c r="B1470" t="s">
        <v>745</v>
      </c>
      <c r="C1470" t="s">
        <v>68</v>
      </c>
      <c r="D1470" t="s">
        <v>13</v>
      </c>
      <c r="E1470" s="1">
        <v>42670</v>
      </c>
      <c r="F1470">
        <v>2</v>
      </c>
      <c r="G1470">
        <v>5999.98</v>
      </c>
      <c r="H1470" t="s">
        <v>45</v>
      </c>
      <c r="I1470" t="s">
        <v>46</v>
      </c>
      <c r="J1470" t="s">
        <v>16</v>
      </c>
      <c r="K1470" t="s">
        <v>17</v>
      </c>
    </row>
    <row r="1471" spans="1:11" x14ac:dyDescent="0.2">
      <c r="A1471">
        <v>527</v>
      </c>
      <c r="B1471" t="s">
        <v>745</v>
      </c>
      <c r="C1471" t="s">
        <v>68</v>
      </c>
      <c r="D1471" t="s">
        <v>13</v>
      </c>
      <c r="E1471" s="1">
        <v>42670</v>
      </c>
      <c r="F1471">
        <v>1</v>
      </c>
      <c r="G1471">
        <v>2899.99</v>
      </c>
      <c r="H1471" t="s">
        <v>21</v>
      </c>
      <c r="I1471" t="s">
        <v>22</v>
      </c>
      <c r="J1471" t="s">
        <v>16</v>
      </c>
      <c r="K1471" t="s">
        <v>17</v>
      </c>
    </row>
    <row r="1472" spans="1:11" x14ac:dyDescent="0.2">
      <c r="A1472">
        <v>528</v>
      </c>
      <c r="B1472" t="s">
        <v>746</v>
      </c>
      <c r="C1472" t="s">
        <v>219</v>
      </c>
      <c r="D1472" t="s">
        <v>26</v>
      </c>
      <c r="E1472" s="1">
        <v>42671</v>
      </c>
      <c r="F1472">
        <v>2</v>
      </c>
      <c r="G1472">
        <v>539.98</v>
      </c>
      <c r="H1472" t="s">
        <v>66</v>
      </c>
      <c r="I1472" t="s">
        <v>53</v>
      </c>
      <c r="J1472" t="s">
        <v>27</v>
      </c>
      <c r="K1472" t="s">
        <v>31</v>
      </c>
    </row>
    <row r="1473" spans="1:11" x14ac:dyDescent="0.2">
      <c r="A1473">
        <v>529</v>
      </c>
      <c r="B1473" t="s">
        <v>747</v>
      </c>
      <c r="C1473" t="s">
        <v>250</v>
      </c>
      <c r="D1473" t="s">
        <v>26</v>
      </c>
      <c r="E1473" s="1">
        <v>42671</v>
      </c>
      <c r="F1473">
        <v>2</v>
      </c>
      <c r="G1473">
        <v>1099.98</v>
      </c>
      <c r="H1473" t="s">
        <v>43</v>
      </c>
      <c r="I1473" t="s">
        <v>15</v>
      </c>
      <c r="J1473" t="s">
        <v>27</v>
      </c>
      <c r="K1473" t="s">
        <v>31</v>
      </c>
    </row>
    <row r="1474" spans="1:11" x14ac:dyDescent="0.2">
      <c r="A1474">
        <v>530</v>
      </c>
      <c r="B1474" t="s">
        <v>748</v>
      </c>
      <c r="C1474" t="s">
        <v>363</v>
      </c>
      <c r="D1474" t="s">
        <v>26</v>
      </c>
      <c r="E1474" s="1">
        <v>42671</v>
      </c>
      <c r="F1474">
        <v>2</v>
      </c>
      <c r="G1474">
        <v>1499.98</v>
      </c>
      <c r="H1474" t="s">
        <v>35</v>
      </c>
      <c r="I1474" t="s">
        <v>22</v>
      </c>
      <c r="J1474" t="s">
        <v>27</v>
      </c>
      <c r="K1474" t="s">
        <v>28</v>
      </c>
    </row>
    <row r="1475" spans="1:11" x14ac:dyDescent="0.2">
      <c r="A1475">
        <v>530</v>
      </c>
      <c r="B1475" t="s">
        <v>748</v>
      </c>
      <c r="C1475" t="s">
        <v>363</v>
      </c>
      <c r="D1475" t="s">
        <v>26</v>
      </c>
      <c r="E1475" s="1">
        <v>42671</v>
      </c>
      <c r="F1475">
        <v>2</v>
      </c>
      <c r="G1475">
        <v>939.98</v>
      </c>
      <c r="H1475" t="s">
        <v>69</v>
      </c>
      <c r="I1475" t="s">
        <v>22</v>
      </c>
      <c r="J1475" t="s">
        <v>27</v>
      </c>
      <c r="K1475" t="s">
        <v>28</v>
      </c>
    </row>
    <row r="1476" spans="1:11" x14ac:dyDescent="0.2">
      <c r="A1476">
        <v>530</v>
      </c>
      <c r="B1476" t="s">
        <v>748</v>
      </c>
      <c r="C1476" t="s">
        <v>363</v>
      </c>
      <c r="D1476" t="s">
        <v>26</v>
      </c>
      <c r="E1476" s="1">
        <v>42671</v>
      </c>
      <c r="F1476">
        <v>1</v>
      </c>
      <c r="G1476">
        <v>2899.99</v>
      </c>
      <c r="H1476" t="s">
        <v>21</v>
      </c>
      <c r="I1476" t="s">
        <v>22</v>
      </c>
      <c r="J1476" t="s">
        <v>27</v>
      </c>
      <c r="K1476" t="s">
        <v>28</v>
      </c>
    </row>
    <row r="1477" spans="1:11" x14ac:dyDescent="0.2">
      <c r="A1477">
        <v>531</v>
      </c>
      <c r="B1477" t="s">
        <v>749</v>
      </c>
      <c r="C1477" t="s">
        <v>271</v>
      </c>
      <c r="D1477" t="s">
        <v>108</v>
      </c>
      <c r="E1477" s="1">
        <v>42671</v>
      </c>
      <c r="F1477">
        <v>2</v>
      </c>
      <c r="G1477">
        <v>1099.98</v>
      </c>
      <c r="H1477" t="s">
        <v>43</v>
      </c>
      <c r="I1477" t="s">
        <v>15</v>
      </c>
      <c r="J1477" t="s">
        <v>109</v>
      </c>
      <c r="K1477" t="s">
        <v>110</v>
      </c>
    </row>
    <row r="1478" spans="1:11" x14ac:dyDescent="0.2">
      <c r="A1478">
        <v>531</v>
      </c>
      <c r="B1478" t="s">
        <v>749</v>
      </c>
      <c r="C1478" t="s">
        <v>271</v>
      </c>
      <c r="D1478" t="s">
        <v>108</v>
      </c>
      <c r="E1478" s="1">
        <v>42671</v>
      </c>
      <c r="F1478">
        <v>1</v>
      </c>
      <c r="G1478">
        <v>499.99</v>
      </c>
      <c r="H1478" t="s">
        <v>80</v>
      </c>
      <c r="I1478" t="s">
        <v>39</v>
      </c>
      <c r="J1478" t="s">
        <v>109</v>
      </c>
      <c r="K1478" t="s">
        <v>110</v>
      </c>
    </row>
    <row r="1479" spans="1:11" x14ac:dyDescent="0.2">
      <c r="A1479">
        <v>531</v>
      </c>
      <c r="B1479" t="s">
        <v>749</v>
      </c>
      <c r="C1479" t="s">
        <v>271</v>
      </c>
      <c r="D1479" t="s">
        <v>108</v>
      </c>
      <c r="E1479" s="1">
        <v>42671</v>
      </c>
      <c r="F1479">
        <v>1</v>
      </c>
      <c r="G1479">
        <v>469.99</v>
      </c>
      <c r="H1479" t="s">
        <v>69</v>
      </c>
      <c r="I1479" t="s">
        <v>22</v>
      </c>
      <c r="J1479" t="s">
        <v>109</v>
      </c>
      <c r="K1479" t="s">
        <v>110</v>
      </c>
    </row>
    <row r="1480" spans="1:11" x14ac:dyDescent="0.2">
      <c r="A1480">
        <v>532</v>
      </c>
      <c r="B1480" t="s">
        <v>750</v>
      </c>
      <c r="C1480" t="s">
        <v>231</v>
      </c>
      <c r="D1480" t="s">
        <v>26</v>
      </c>
      <c r="E1480" s="1">
        <v>42672</v>
      </c>
      <c r="F1480">
        <v>1</v>
      </c>
      <c r="G1480">
        <v>549.99</v>
      </c>
      <c r="H1480" t="s">
        <v>43</v>
      </c>
      <c r="I1480" t="s">
        <v>15</v>
      </c>
      <c r="J1480" t="s">
        <v>27</v>
      </c>
      <c r="K1480" t="s">
        <v>31</v>
      </c>
    </row>
    <row r="1481" spans="1:11" x14ac:dyDescent="0.2">
      <c r="A1481">
        <v>532</v>
      </c>
      <c r="B1481" t="s">
        <v>750</v>
      </c>
      <c r="C1481" t="s">
        <v>231</v>
      </c>
      <c r="D1481" t="s">
        <v>26</v>
      </c>
      <c r="E1481" s="1">
        <v>42672</v>
      </c>
      <c r="F1481">
        <v>2</v>
      </c>
      <c r="G1481">
        <v>1199.98</v>
      </c>
      <c r="H1481" t="s">
        <v>14</v>
      </c>
      <c r="I1481" t="s">
        <v>15</v>
      </c>
      <c r="J1481" t="s">
        <v>27</v>
      </c>
      <c r="K1481" t="s">
        <v>31</v>
      </c>
    </row>
    <row r="1482" spans="1:11" x14ac:dyDescent="0.2">
      <c r="A1482">
        <v>532</v>
      </c>
      <c r="B1482" t="s">
        <v>750</v>
      </c>
      <c r="C1482" t="s">
        <v>231</v>
      </c>
      <c r="D1482" t="s">
        <v>26</v>
      </c>
      <c r="E1482" s="1">
        <v>42672</v>
      </c>
      <c r="F1482">
        <v>2</v>
      </c>
      <c r="G1482">
        <v>858</v>
      </c>
      <c r="H1482" t="s">
        <v>40</v>
      </c>
      <c r="I1482" t="s">
        <v>15</v>
      </c>
      <c r="J1482" t="s">
        <v>27</v>
      </c>
      <c r="K1482" t="s">
        <v>31</v>
      </c>
    </row>
    <row r="1483" spans="1:11" x14ac:dyDescent="0.2">
      <c r="A1483">
        <v>533</v>
      </c>
      <c r="B1483" t="s">
        <v>751</v>
      </c>
      <c r="C1483" t="s">
        <v>517</v>
      </c>
      <c r="D1483" t="s">
        <v>26</v>
      </c>
      <c r="E1483" s="1">
        <v>42672</v>
      </c>
      <c r="F1483">
        <v>2</v>
      </c>
      <c r="G1483">
        <v>1099.98</v>
      </c>
      <c r="H1483" t="s">
        <v>43</v>
      </c>
      <c r="I1483" t="s">
        <v>15</v>
      </c>
      <c r="J1483" t="s">
        <v>27</v>
      </c>
      <c r="K1483" t="s">
        <v>28</v>
      </c>
    </row>
    <row r="1484" spans="1:11" x14ac:dyDescent="0.2">
      <c r="A1484">
        <v>533</v>
      </c>
      <c r="B1484" t="s">
        <v>751</v>
      </c>
      <c r="C1484" t="s">
        <v>517</v>
      </c>
      <c r="D1484" t="s">
        <v>26</v>
      </c>
      <c r="E1484" s="1">
        <v>42672</v>
      </c>
      <c r="F1484">
        <v>1</v>
      </c>
      <c r="G1484">
        <v>499.99</v>
      </c>
      <c r="H1484" t="s">
        <v>80</v>
      </c>
      <c r="I1484" t="s">
        <v>39</v>
      </c>
      <c r="J1484" t="s">
        <v>27</v>
      </c>
      <c r="K1484" t="s">
        <v>28</v>
      </c>
    </row>
    <row r="1485" spans="1:11" x14ac:dyDescent="0.2">
      <c r="A1485">
        <v>533</v>
      </c>
      <c r="B1485" t="s">
        <v>751</v>
      </c>
      <c r="C1485" t="s">
        <v>517</v>
      </c>
      <c r="D1485" t="s">
        <v>26</v>
      </c>
      <c r="E1485" s="1">
        <v>42672</v>
      </c>
      <c r="F1485">
        <v>1</v>
      </c>
      <c r="G1485">
        <v>1549</v>
      </c>
      <c r="H1485" t="s">
        <v>19</v>
      </c>
      <c r="I1485" t="s">
        <v>20</v>
      </c>
      <c r="J1485" t="s">
        <v>27</v>
      </c>
      <c r="K1485" t="s">
        <v>28</v>
      </c>
    </row>
    <row r="1486" spans="1:11" x14ac:dyDescent="0.2">
      <c r="A1486">
        <v>533</v>
      </c>
      <c r="B1486" t="s">
        <v>751</v>
      </c>
      <c r="C1486" t="s">
        <v>517</v>
      </c>
      <c r="D1486" t="s">
        <v>26</v>
      </c>
      <c r="E1486" s="1">
        <v>42672</v>
      </c>
      <c r="F1486">
        <v>1</v>
      </c>
      <c r="G1486">
        <v>2899.99</v>
      </c>
      <c r="H1486" t="s">
        <v>21</v>
      </c>
      <c r="I1486" t="s">
        <v>22</v>
      </c>
      <c r="J1486" t="s">
        <v>27</v>
      </c>
      <c r="K1486" t="s">
        <v>28</v>
      </c>
    </row>
    <row r="1487" spans="1:11" x14ac:dyDescent="0.2">
      <c r="A1487">
        <v>534</v>
      </c>
      <c r="B1487" t="s">
        <v>752</v>
      </c>
      <c r="C1487" t="s">
        <v>261</v>
      </c>
      <c r="D1487" t="s">
        <v>26</v>
      </c>
      <c r="E1487" s="1">
        <v>42672</v>
      </c>
      <c r="F1487">
        <v>2</v>
      </c>
      <c r="G1487">
        <v>539.98</v>
      </c>
      <c r="H1487" t="s">
        <v>66</v>
      </c>
      <c r="I1487" t="s">
        <v>53</v>
      </c>
      <c r="J1487" t="s">
        <v>27</v>
      </c>
      <c r="K1487" t="s">
        <v>31</v>
      </c>
    </row>
    <row r="1488" spans="1:11" x14ac:dyDescent="0.2">
      <c r="A1488">
        <v>534</v>
      </c>
      <c r="B1488" t="s">
        <v>752</v>
      </c>
      <c r="C1488" t="s">
        <v>261</v>
      </c>
      <c r="D1488" t="s">
        <v>26</v>
      </c>
      <c r="E1488" s="1">
        <v>42672</v>
      </c>
      <c r="F1488">
        <v>2</v>
      </c>
      <c r="G1488">
        <v>1099.98</v>
      </c>
      <c r="H1488" t="s">
        <v>43</v>
      </c>
      <c r="I1488" t="s">
        <v>39</v>
      </c>
      <c r="J1488" t="s">
        <v>27</v>
      </c>
      <c r="K1488" t="s">
        <v>31</v>
      </c>
    </row>
    <row r="1489" spans="1:11" x14ac:dyDescent="0.2">
      <c r="A1489">
        <v>534</v>
      </c>
      <c r="B1489" t="s">
        <v>752</v>
      </c>
      <c r="C1489" t="s">
        <v>261</v>
      </c>
      <c r="D1489" t="s">
        <v>26</v>
      </c>
      <c r="E1489" s="1">
        <v>42672</v>
      </c>
      <c r="F1489">
        <v>1</v>
      </c>
      <c r="G1489">
        <v>749.99</v>
      </c>
      <c r="H1489" t="s">
        <v>35</v>
      </c>
      <c r="I1489" t="s">
        <v>22</v>
      </c>
      <c r="J1489" t="s">
        <v>27</v>
      </c>
      <c r="K1489" t="s">
        <v>31</v>
      </c>
    </row>
    <row r="1490" spans="1:11" x14ac:dyDescent="0.2">
      <c r="A1490">
        <v>534</v>
      </c>
      <c r="B1490" t="s">
        <v>752</v>
      </c>
      <c r="C1490" t="s">
        <v>261</v>
      </c>
      <c r="D1490" t="s">
        <v>26</v>
      </c>
      <c r="E1490" s="1">
        <v>42672</v>
      </c>
      <c r="F1490">
        <v>2</v>
      </c>
      <c r="G1490">
        <v>5999.98</v>
      </c>
      <c r="H1490" t="s">
        <v>45</v>
      </c>
      <c r="I1490" t="s">
        <v>46</v>
      </c>
      <c r="J1490" t="s">
        <v>27</v>
      </c>
      <c r="K1490" t="s">
        <v>31</v>
      </c>
    </row>
    <row r="1491" spans="1:11" x14ac:dyDescent="0.2">
      <c r="A1491">
        <v>535</v>
      </c>
      <c r="B1491" t="s">
        <v>753</v>
      </c>
      <c r="C1491" t="s">
        <v>271</v>
      </c>
      <c r="D1491" t="s">
        <v>108</v>
      </c>
      <c r="E1491" s="1">
        <v>42672</v>
      </c>
      <c r="F1491">
        <v>2</v>
      </c>
      <c r="G1491">
        <v>539.98</v>
      </c>
      <c r="H1491" t="s">
        <v>52</v>
      </c>
      <c r="I1491" t="s">
        <v>53</v>
      </c>
      <c r="J1491" t="s">
        <v>109</v>
      </c>
      <c r="K1491" t="s">
        <v>179</v>
      </c>
    </row>
    <row r="1492" spans="1:11" x14ac:dyDescent="0.2">
      <c r="A1492">
        <v>535</v>
      </c>
      <c r="B1492" t="s">
        <v>753</v>
      </c>
      <c r="C1492" t="s">
        <v>271</v>
      </c>
      <c r="D1492" t="s">
        <v>108</v>
      </c>
      <c r="E1492" s="1">
        <v>42672</v>
      </c>
      <c r="F1492">
        <v>1</v>
      </c>
      <c r="G1492">
        <v>529.99</v>
      </c>
      <c r="H1492" t="s">
        <v>49</v>
      </c>
      <c r="I1492" t="s">
        <v>15</v>
      </c>
      <c r="J1492" t="s">
        <v>109</v>
      </c>
      <c r="K1492" t="s">
        <v>179</v>
      </c>
    </row>
    <row r="1493" spans="1:11" x14ac:dyDescent="0.2">
      <c r="A1493">
        <v>535</v>
      </c>
      <c r="B1493" t="s">
        <v>753</v>
      </c>
      <c r="C1493" t="s">
        <v>271</v>
      </c>
      <c r="D1493" t="s">
        <v>108</v>
      </c>
      <c r="E1493" s="1">
        <v>42672</v>
      </c>
      <c r="F1493">
        <v>1</v>
      </c>
      <c r="G1493">
        <v>549.99</v>
      </c>
      <c r="H1493" t="s">
        <v>43</v>
      </c>
      <c r="I1493" t="s">
        <v>39</v>
      </c>
      <c r="J1493" t="s">
        <v>109</v>
      </c>
      <c r="K1493" t="s">
        <v>179</v>
      </c>
    </row>
    <row r="1494" spans="1:11" x14ac:dyDescent="0.2">
      <c r="A1494">
        <v>536</v>
      </c>
      <c r="B1494" t="s">
        <v>754</v>
      </c>
      <c r="C1494" t="s">
        <v>322</v>
      </c>
      <c r="D1494" t="s">
        <v>13</v>
      </c>
      <c r="E1494" s="1">
        <v>42674</v>
      </c>
      <c r="F1494">
        <v>1</v>
      </c>
      <c r="G1494">
        <v>269.99</v>
      </c>
      <c r="H1494" t="s">
        <v>52</v>
      </c>
      <c r="I1494" t="s">
        <v>53</v>
      </c>
      <c r="J1494" t="s">
        <v>16</v>
      </c>
      <c r="K1494" t="s">
        <v>36</v>
      </c>
    </row>
    <row r="1495" spans="1:11" x14ac:dyDescent="0.2">
      <c r="A1495">
        <v>536</v>
      </c>
      <c r="B1495" t="s">
        <v>754</v>
      </c>
      <c r="C1495" t="s">
        <v>322</v>
      </c>
      <c r="D1495" t="s">
        <v>13</v>
      </c>
      <c r="E1495" s="1">
        <v>42674</v>
      </c>
      <c r="F1495">
        <v>1</v>
      </c>
      <c r="G1495">
        <v>269.99</v>
      </c>
      <c r="H1495" t="s">
        <v>52</v>
      </c>
      <c r="I1495" t="s">
        <v>15</v>
      </c>
      <c r="J1495" t="s">
        <v>16</v>
      </c>
      <c r="K1495" t="s">
        <v>36</v>
      </c>
    </row>
    <row r="1496" spans="1:11" x14ac:dyDescent="0.2">
      <c r="A1496">
        <v>536</v>
      </c>
      <c r="B1496" t="s">
        <v>754</v>
      </c>
      <c r="C1496" t="s">
        <v>322</v>
      </c>
      <c r="D1496" t="s">
        <v>13</v>
      </c>
      <c r="E1496" s="1">
        <v>42674</v>
      </c>
      <c r="F1496">
        <v>2</v>
      </c>
      <c r="G1496">
        <v>1099.98</v>
      </c>
      <c r="H1496" t="s">
        <v>43</v>
      </c>
      <c r="I1496" t="s">
        <v>15</v>
      </c>
      <c r="J1496" t="s">
        <v>16</v>
      </c>
      <c r="K1496" t="s">
        <v>36</v>
      </c>
    </row>
    <row r="1497" spans="1:11" x14ac:dyDescent="0.2">
      <c r="A1497">
        <v>536</v>
      </c>
      <c r="B1497" t="s">
        <v>754</v>
      </c>
      <c r="C1497" t="s">
        <v>322</v>
      </c>
      <c r="D1497" t="s">
        <v>13</v>
      </c>
      <c r="E1497" s="1">
        <v>42674</v>
      </c>
      <c r="F1497">
        <v>1</v>
      </c>
      <c r="G1497">
        <v>749.99</v>
      </c>
      <c r="H1497" t="s">
        <v>35</v>
      </c>
      <c r="I1497" t="s">
        <v>22</v>
      </c>
      <c r="J1497" t="s">
        <v>16</v>
      </c>
      <c r="K1497" t="s">
        <v>36</v>
      </c>
    </row>
    <row r="1498" spans="1:11" x14ac:dyDescent="0.2">
      <c r="A1498">
        <v>537</v>
      </c>
      <c r="B1498" t="s">
        <v>755</v>
      </c>
      <c r="C1498" t="s">
        <v>607</v>
      </c>
      <c r="D1498" t="s">
        <v>13</v>
      </c>
      <c r="E1498" s="1">
        <v>42674</v>
      </c>
      <c r="F1498">
        <v>2</v>
      </c>
      <c r="G1498">
        <v>999.98</v>
      </c>
      <c r="H1498" t="s">
        <v>80</v>
      </c>
      <c r="I1498" t="s">
        <v>39</v>
      </c>
      <c r="J1498" t="s">
        <v>16</v>
      </c>
      <c r="K1498" t="s">
        <v>17</v>
      </c>
    </row>
    <row r="1499" spans="1:11" x14ac:dyDescent="0.2">
      <c r="A1499">
        <v>537</v>
      </c>
      <c r="B1499" t="s">
        <v>755</v>
      </c>
      <c r="C1499" t="s">
        <v>607</v>
      </c>
      <c r="D1499" t="s">
        <v>13</v>
      </c>
      <c r="E1499" s="1">
        <v>42674</v>
      </c>
      <c r="F1499">
        <v>1</v>
      </c>
      <c r="G1499">
        <v>599.99</v>
      </c>
      <c r="H1499" t="s">
        <v>14</v>
      </c>
      <c r="I1499" t="s">
        <v>39</v>
      </c>
      <c r="J1499" t="s">
        <v>16</v>
      </c>
      <c r="K1499" t="s">
        <v>17</v>
      </c>
    </row>
    <row r="1500" spans="1:11" x14ac:dyDescent="0.2">
      <c r="A1500">
        <v>537</v>
      </c>
      <c r="B1500" t="s">
        <v>755</v>
      </c>
      <c r="C1500" t="s">
        <v>607</v>
      </c>
      <c r="D1500" t="s">
        <v>13</v>
      </c>
      <c r="E1500" s="1">
        <v>42674</v>
      </c>
      <c r="F1500">
        <v>2</v>
      </c>
      <c r="G1500">
        <v>858</v>
      </c>
      <c r="H1500" t="s">
        <v>40</v>
      </c>
      <c r="I1500" t="s">
        <v>15</v>
      </c>
      <c r="J1500" t="s">
        <v>16</v>
      </c>
      <c r="K1500" t="s">
        <v>17</v>
      </c>
    </row>
    <row r="1501" spans="1:11" x14ac:dyDescent="0.2">
      <c r="A1501">
        <v>537</v>
      </c>
      <c r="B1501" t="s">
        <v>755</v>
      </c>
      <c r="C1501" t="s">
        <v>607</v>
      </c>
      <c r="D1501" t="s">
        <v>13</v>
      </c>
      <c r="E1501" s="1">
        <v>42674</v>
      </c>
      <c r="F1501">
        <v>1</v>
      </c>
      <c r="G1501">
        <v>1549</v>
      </c>
      <c r="H1501" t="s">
        <v>19</v>
      </c>
      <c r="I1501" t="s">
        <v>20</v>
      </c>
      <c r="J1501" t="s">
        <v>16</v>
      </c>
      <c r="K1501" t="s">
        <v>17</v>
      </c>
    </row>
    <row r="1502" spans="1:11" x14ac:dyDescent="0.2">
      <c r="A1502">
        <v>538</v>
      </c>
      <c r="B1502" t="s">
        <v>756</v>
      </c>
      <c r="C1502" t="s">
        <v>86</v>
      </c>
      <c r="D1502" t="s">
        <v>26</v>
      </c>
      <c r="E1502" s="1">
        <v>42676</v>
      </c>
      <c r="F1502">
        <v>2</v>
      </c>
      <c r="G1502">
        <v>1499.98</v>
      </c>
      <c r="H1502" t="s">
        <v>35</v>
      </c>
      <c r="I1502" t="s">
        <v>22</v>
      </c>
      <c r="J1502" t="s">
        <v>27</v>
      </c>
      <c r="K1502" t="s">
        <v>28</v>
      </c>
    </row>
    <row r="1503" spans="1:11" x14ac:dyDescent="0.2">
      <c r="A1503">
        <v>539</v>
      </c>
      <c r="B1503" t="s">
        <v>757</v>
      </c>
      <c r="C1503" t="s">
        <v>682</v>
      </c>
      <c r="D1503" t="s">
        <v>26</v>
      </c>
      <c r="E1503" s="1">
        <v>42676</v>
      </c>
      <c r="F1503">
        <v>2</v>
      </c>
      <c r="G1503">
        <v>539.98</v>
      </c>
      <c r="H1503" t="s">
        <v>66</v>
      </c>
      <c r="I1503" t="s">
        <v>53</v>
      </c>
      <c r="J1503" t="s">
        <v>27</v>
      </c>
      <c r="K1503" t="s">
        <v>31</v>
      </c>
    </row>
    <row r="1504" spans="1:11" x14ac:dyDescent="0.2">
      <c r="A1504">
        <v>539</v>
      </c>
      <c r="B1504" t="s">
        <v>757</v>
      </c>
      <c r="C1504" t="s">
        <v>682</v>
      </c>
      <c r="D1504" t="s">
        <v>26</v>
      </c>
      <c r="E1504" s="1">
        <v>42676</v>
      </c>
      <c r="F1504">
        <v>1</v>
      </c>
      <c r="G1504">
        <v>299.99</v>
      </c>
      <c r="H1504" t="s">
        <v>72</v>
      </c>
      <c r="I1504" t="s">
        <v>53</v>
      </c>
      <c r="J1504" t="s">
        <v>27</v>
      </c>
      <c r="K1504" t="s">
        <v>31</v>
      </c>
    </row>
    <row r="1505" spans="1:11" x14ac:dyDescent="0.2">
      <c r="A1505">
        <v>539</v>
      </c>
      <c r="B1505" t="s">
        <v>757</v>
      </c>
      <c r="C1505" t="s">
        <v>682</v>
      </c>
      <c r="D1505" t="s">
        <v>26</v>
      </c>
      <c r="E1505" s="1">
        <v>42676</v>
      </c>
      <c r="F1505">
        <v>2</v>
      </c>
      <c r="G1505">
        <v>5999.98</v>
      </c>
      <c r="H1505" t="s">
        <v>45</v>
      </c>
      <c r="I1505" t="s">
        <v>46</v>
      </c>
      <c r="J1505" t="s">
        <v>27</v>
      </c>
      <c r="K1505" t="s">
        <v>31</v>
      </c>
    </row>
    <row r="1506" spans="1:11" x14ac:dyDescent="0.2">
      <c r="A1506">
        <v>540</v>
      </c>
      <c r="B1506" t="s">
        <v>758</v>
      </c>
      <c r="C1506" t="s">
        <v>76</v>
      </c>
      <c r="D1506" t="s">
        <v>13</v>
      </c>
      <c r="E1506" s="1">
        <v>42677</v>
      </c>
      <c r="F1506">
        <v>2</v>
      </c>
      <c r="G1506">
        <v>599.98</v>
      </c>
      <c r="H1506" t="s">
        <v>72</v>
      </c>
      <c r="I1506" t="s">
        <v>53</v>
      </c>
      <c r="J1506" t="s">
        <v>16</v>
      </c>
      <c r="K1506" t="s">
        <v>36</v>
      </c>
    </row>
    <row r="1507" spans="1:11" x14ac:dyDescent="0.2">
      <c r="A1507">
        <v>540</v>
      </c>
      <c r="B1507" t="s">
        <v>758</v>
      </c>
      <c r="C1507" t="s">
        <v>76</v>
      </c>
      <c r="D1507" t="s">
        <v>13</v>
      </c>
      <c r="E1507" s="1">
        <v>42677</v>
      </c>
      <c r="F1507">
        <v>2</v>
      </c>
      <c r="G1507">
        <v>1199.98</v>
      </c>
      <c r="H1507" t="s">
        <v>14</v>
      </c>
      <c r="I1507" t="s">
        <v>39</v>
      </c>
      <c r="J1507" t="s">
        <v>16</v>
      </c>
      <c r="K1507" t="s">
        <v>36</v>
      </c>
    </row>
    <row r="1508" spans="1:11" x14ac:dyDescent="0.2">
      <c r="A1508">
        <v>540</v>
      </c>
      <c r="B1508" t="s">
        <v>758</v>
      </c>
      <c r="C1508" t="s">
        <v>76</v>
      </c>
      <c r="D1508" t="s">
        <v>13</v>
      </c>
      <c r="E1508" s="1">
        <v>42677</v>
      </c>
      <c r="F1508">
        <v>1</v>
      </c>
      <c r="G1508">
        <v>449</v>
      </c>
      <c r="H1508" t="s">
        <v>99</v>
      </c>
      <c r="I1508" t="s">
        <v>15</v>
      </c>
      <c r="J1508" t="s">
        <v>16</v>
      </c>
      <c r="K1508" t="s">
        <v>36</v>
      </c>
    </row>
    <row r="1509" spans="1:11" x14ac:dyDescent="0.2">
      <c r="A1509">
        <v>541</v>
      </c>
      <c r="B1509" t="s">
        <v>759</v>
      </c>
      <c r="C1509" t="s">
        <v>322</v>
      </c>
      <c r="D1509" t="s">
        <v>13</v>
      </c>
      <c r="E1509" s="1">
        <v>42678</v>
      </c>
      <c r="F1509">
        <v>2</v>
      </c>
      <c r="G1509">
        <v>539.98</v>
      </c>
      <c r="H1509" t="s">
        <v>52</v>
      </c>
      <c r="I1509" t="s">
        <v>53</v>
      </c>
      <c r="J1509" t="s">
        <v>16</v>
      </c>
      <c r="K1509" t="s">
        <v>36</v>
      </c>
    </row>
    <row r="1510" spans="1:11" x14ac:dyDescent="0.2">
      <c r="A1510">
        <v>542</v>
      </c>
      <c r="B1510" t="s">
        <v>760</v>
      </c>
      <c r="C1510" t="s">
        <v>365</v>
      </c>
      <c r="D1510" t="s">
        <v>26</v>
      </c>
      <c r="E1510" s="1">
        <v>42678</v>
      </c>
      <c r="F1510">
        <v>2</v>
      </c>
      <c r="G1510">
        <v>1199.98</v>
      </c>
      <c r="H1510" t="s">
        <v>14</v>
      </c>
      <c r="I1510" t="s">
        <v>15</v>
      </c>
      <c r="J1510" t="s">
        <v>27</v>
      </c>
      <c r="K1510" t="s">
        <v>31</v>
      </c>
    </row>
    <row r="1511" spans="1:11" x14ac:dyDescent="0.2">
      <c r="A1511">
        <v>542</v>
      </c>
      <c r="B1511" t="s">
        <v>760</v>
      </c>
      <c r="C1511" t="s">
        <v>365</v>
      </c>
      <c r="D1511" t="s">
        <v>26</v>
      </c>
      <c r="E1511" s="1">
        <v>42678</v>
      </c>
      <c r="F1511">
        <v>1</v>
      </c>
      <c r="G1511">
        <v>599.99</v>
      </c>
      <c r="H1511" t="s">
        <v>18</v>
      </c>
      <c r="I1511" t="s">
        <v>15</v>
      </c>
      <c r="J1511" t="s">
        <v>27</v>
      </c>
      <c r="K1511" t="s">
        <v>31</v>
      </c>
    </row>
    <row r="1512" spans="1:11" x14ac:dyDescent="0.2">
      <c r="A1512">
        <v>542</v>
      </c>
      <c r="B1512" t="s">
        <v>760</v>
      </c>
      <c r="C1512" t="s">
        <v>365</v>
      </c>
      <c r="D1512" t="s">
        <v>26</v>
      </c>
      <c r="E1512" s="1">
        <v>42678</v>
      </c>
      <c r="F1512">
        <v>2</v>
      </c>
      <c r="G1512">
        <v>898</v>
      </c>
      <c r="H1512" t="s">
        <v>99</v>
      </c>
      <c r="I1512" t="s">
        <v>15</v>
      </c>
      <c r="J1512" t="s">
        <v>27</v>
      </c>
      <c r="K1512" t="s">
        <v>31</v>
      </c>
    </row>
    <row r="1513" spans="1:11" x14ac:dyDescent="0.2">
      <c r="A1513">
        <v>542</v>
      </c>
      <c r="B1513" t="s">
        <v>760</v>
      </c>
      <c r="C1513" t="s">
        <v>365</v>
      </c>
      <c r="D1513" t="s">
        <v>26</v>
      </c>
      <c r="E1513" s="1">
        <v>42678</v>
      </c>
      <c r="F1513">
        <v>1</v>
      </c>
      <c r="G1513">
        <v>2999.99</v>
      </c>
      <c r="H1513" t="s">
        <v>45</v>
      </c>
      <c r="I1513" t="s">
        <v>46</v>
      </c>
      <c r="J1513" t="s">
        <v>27</v>
      </c>
      <c r="K1513" t="s">
        <v>31</v>
      </c>
    </row>
    <row r="1514" spans="1:11" x14ac:dyDescent="0.2">
      <c r="A1514">
        <v>543</v>
      </c>
      <c r="B1514" t="s">
        <v>761</v>
      </c>
      <c r="C1514" t="s">
        <v>250</v>
      </c>
      <c r="D1514" t="s">
        <v>26</v>
      </c>
      <c r="E1514" s="1">
        <v>42680</v>
      </c>
      <c r="F1514">
        <v>1</v>
      </c>
      <c r="G1514">
        <v>499.99</v>
      </c>
      <c r="H1514" t="s">
        <v>80</v>
      </c>
      <c r="I1514" t="s">
        <v>39</v>
      </c>
      <c r="J1514" t="s">
        <v>27</v>
      </c>
      <c r="K1514" t="s">
        <v>28</v>
      </c>
    </row>
    <row r="1515" spans="1:11" x14ac:dyDescent="0.2">
      <c r="A1515">
        <v>543</v>
      </c>
      <c r="B1515" t="s">
        <v>761</v>
      </c>
      <c r="C1515" t="s">
        <v>250</v>
      </c>
      <c r="D1515" t="s">
        <v>26</v>
      </c>
      <c r="E1515" s="1">
        <v>42680</v>
      </c>
      <c r="F1515">
        <v>2</v>
      </c>
      <c r="G1515">
        <v>1199.98</v>
      </c>
      <c r="H1515" t="s">
        <v>14</v>
      </c>
      <c r="I1515" t="s">
        <v>39</v>
      </c>
      <c r="J1515" t="s">
        <v>27</v>
      </c>
      <c r="K1515" t="s">
        <v>28</v>
      </c>
    </row>
    <row r="1516" spans="1:11" x14ac:dyDescent="0.2">
      <c r="A1516">
        <v>543</v>
      </c>
      <c r="B1516" t="s">
        <v>761</v>
      </c>
      <c r="C1516" t="s">
        <v>250</v>
      </c>
      <c r="D1516" t="s">
        <v>26</v>
      </c>
      <c r="E1516" s="1">
        <v>42680</v>
      </c>
      <c r="F1516">
        <v>1</v>
      </c>
      <c r="G1516">
        <v>449</v>
      </c>
      <c r="H1516" t="s">
        <v>44</v>
      </c>
      <c r="I1516" t="s">
        <v>15</v>
      </c>
      <c r="J1516" t="s">
        <v>27</v>
      </c>
      <c r="K1516" t="s">
        <v>28</v>
      </c>
    </row>
    <row r="1517" spans="1:11" x14ac:dyDescent="0.2">
      <c r="A1517">
        <v>544</v>
      </c>
      <c r="B1517" t="s">
        <v>762</v>
      </c>
      <c r="C1517" t="s">
        <v>205</v>
      </c>
      <c r="D1517" t="s">
        <v>26</v>
      </c>
      <c r="E1517" s="1">
        <v>42680</v>
      </c>
      <c r="F1517">
        <v>1</v>
      </c>
      <c r="G1517">
        <v>269.99</v>
      </c>
      <c r="H1517" t="s">
        <v>66</v>
      </c>
      <c r="I1517" t="s">
        <v>53</v>
      </c>
      <c r="J1517" t="s">
        <v>27</v>
      </c>
      <c r="K1517" t="s">
        <v>31</v>
      </c>
    </row>
    <row r="1518" spans="1:11" x14ac:dyDescent="0.2">
      <c r="A1518">
        <v>544</v>
      </c>
      <c r="B1518" t="s">
        <v>762</v>
      </c>
      <c r="C1518" t="s">
        <v>205</v>
      </c>
      <c r="D1518" t="s">
        <v>26</v>
      </c>
      <c r="E1518" s="1">
        <v>42680</v>
      </c>
      <c r="F1518">
        <v>1</v>
      </c>
      <c r="G1518">
        <v>549.99</v>
      </c>
      <c r="H1518" t="s">
        <v>43</v>
      </c>
      <c r="I1518" t="s">
        <v>15</v>
      </c>
      <c r="J1518" t="s">
        <v>27</v>
      </c>
      <c r="K1518" t="s">
        <v>31</v>
      </c>
    </row>
    <row r="1519" spans="1:11" x14ac:dyDescent="0.2">
      <c r="A1519">
        <v>544</v>
      </c>
      <c r="B1519" t="s">
        <v>762</v>
      </c>
      <c r="C1519" t="s">
        <v>205</v>
      </c>
      <c r="D1519" t="s">
        <v>26</v>
      </c>
      <c r="E1519" s="1">
        <v>42680</v>
      </c>
      <c r="F1519">
        <v>1</v>
      </c>
      <c r="G1519">
        <v>429</v>
      </c>
      <c r="H1519" t="s">
        <v>40</v>
      </c>
      <c r="I1519" t="s">
        <v>15</v>
      </c>
      <c r="J1519" t="s">
        <v>27</v>
      </c>
      <c r="K1519" t="s">
        <v>31</v>
      </c>
    </row>
    <row r="1520" spans="1:11" x14ac:dyDescent="0.2">
      <c r="A1520">
        <v>545</v>
      </c>
      <c r="B1520" t="s">
        <v>763</v>
      </c>
      <c r="C1520" t="s">
        <v>283</v>
      </c>
      <c r="D1520" t="s">
        <v>108</v>
      </c>
      <c r="E1520" s="1">
        <v>42682</v>
      </c>
      <c r="F1520">
        <v>1</v>
      </c>
      <c r="G1520">
        <v>549.99</v>
      </c>
      <c r="H1520" t="s">
        <v>43</v>
      </c>
      <c r="I1520" t="s">
        <v>39</v>
      </c>
      <c r="J1520" t="s">
        <v>109</v>
      </c>
      <c r="K1520" t="s">
        <v>179</v>
      </c>
    </row>
    <row r="1521" spans="1:11" x14ac:dyDescent="0.2">
      <c r="A1521">
        <v>545</v>
      </c>
      <c r="B1521" t="s">
        <v>763</v>
      </c>
      <c r="C1521" t="s">
        <v>283</v>
      </c>
      <c r="D1521" t="s">
        <v>108</v>
      </c>
      <c r="E1521" s="1">
        <v>42682</v>
      </c>
      <c r="F1521">
        <v>2</v>
      </c>
      <c r="G1521">
        <v>999.98</v>
      </c>
      <c r="H1521" t="s">
        <v>80</v>
      </c>
      <c r="I1521" t="s">
        <v>39</v>
      </c>
      <c r="J1521" t="s">
        <v>109</v>
      </c>
      <c r="K1521" t="s">
        <v>179</v>
      </c>
    </row>
    <row r="1522" spans="1:11" x14ac:dyDescent="0.2">
      <c r="A1522">
        <v>545</v>
      </c>
      <c r="B1522" t="s">
        <v>763</v>
      </c>
      <c r="C1522" t="s">
        <v>283</v>
      </c>
      <c r="D1522" t="s">
        <v>108</v>
      </c>
      <c r="E1522" s="1">
        <v>42682</v>
      </c>
      <c r="F1522">
        <v>2</v>
      </c>
      <c r="G1522">
        <v>1199.98</v>
      </c>
      <c r="H1522" t="s">
        <v>18</v>
      </c>
      <c r="I1522" t="s">
        <v>15</v>
      </c>
      <c r="J1522" t="s">
        <v>109</v>
      </c>
      <c r="K1522" t="s">
        <v>179</v>
      </c>
    </row>
    <row r="1523" spans="1:11" x14ac:dyDescent="0.2">
      <c r="A1523">
        <v>545</v>
      </c>
      <c r="B1523" t="s">
        <v>763</v>
      </c>
      <c r="C1523" t="s">
        <v>283</v>
      </c>
      <c r="D1523" t="s">
        <v>108</v>
      </c>
      <c r="E1523" s="1">
        <v>42682</v>
      </c>
      <c r="F1523">
        <v>1</v>
      </c>
      <c r="G1523">
        <v>469.99</v>
      </c>
      <c r="H1523" t="s">
        <v>69</v>
      </c>
      <c r="I1523" t="s">
        <v>22</v>
      </c>
      <c r="J1523" t="s">
        <v>109</v>
      </c>
      <c r="K1523" t="s">
        <v>179</v>
      </c>
    </row>
    <row r="1524" spans="1:11" x14ac:dyDescent="0.2">
      <c r="A1524">
        <v>546</v>
      </c>
      <c r="B1524" t="s">
        <v>764</v>
      </c>
      <c r="C1524" t="s">
        <v>142</v>
      </c>
      <c r="D1524" t="s">
        <v>26</v>
      </c>
      <c r="E1524" s="1">
        <v>42683</v>
      </c>
      <c r="F1524">
        <v>2</v>
      </c>
      <c r="G1524">
        <v>858</v>
      </c>
      <c r="H1524" t="s">
        <v>40</v>
      </c>
      <c r="I1524" t="s">
        <v>15</v>
      </c>
      <c r="J1524" t="s">
        <v>27</v>
      </c>
      <c r="K1524" t="s">
        <v>31</v>
      </c>
    </row>
    <row r="1525" spans="1:11" x14ac:dyDescent="0.2">
      <c r="A1525">
        <v>546</v>
      </c>
      <c r="B1525" t="s">
        <v>764</v>
      </c>
      <c r="C1525" t="s">
        <v>142</v>
      </c>
      <c r="D1525" t="s">
        <v>26</v>
      </c>
      <c r="E1525" s="1">
        <v>42683</v>
      </c>
      <c r="F1525">
        <v>2</v>
      </c>
      <c r="G1525">
        <v>898</v>
      </c>
      <c r="H1525" t="s">
        <v>44</v>
      </c>
      <c r="I1525" t="s">
        <v>15</v>
      </c>
      <c r="J1525" t="s">
        <v>27</v>
      </c>
      <c r="K1525" t="s">
        <v>31</v>
      </c>
    </row>
    <row r="1526" spans="1:11" x14ac:dyDescent="0.2">
      <c r="A1526">
        <v>546</v>
      </c>
      <c r="B1526" t="s">
        <v>764</v>
      </c>
      <c r="C1526" t="s">
        <v>142</v>
      </c>
      <c r="D1526" t="s">
        <v>26</v>
      </c>
      <c r="E1526" s="1">
        <v>42683</v>
      </c>
      <c r="F1526">
        <v>1</v>
      </c>
      <c r="G1526">
        <v>1799.99</v>
      </c>
      <c r="H1526" t="s">
        <v>23</v>
      </c>
      <c r="I1526" t="s">
        <v>22</v>
      </c>
      <c r="J1526" t="s">
        <v>27</v>
      </c>
      <c r="K1526" t="s">
        <v>31</v>
      </c>
    </row>
    <row r="1527" spans="1:11" x14ac:dyDescent="0.2">
      <c r="A1527">
        <v>547</v>
      </c>
      <c r="B1527" t="s">
        <v>765</v>
      </c>
      <c r="C1527" t="s">
        <v>174</v>
      </c>
      <c r="D1527" t="s">
        <v>108</v>
      </c>
      <c r="E1527" s="1">
        <v>42683</v>
      </c>
      <c r="F1527">
        <v>1</v>
      </c>
      <c r="G1527">
        <v>1320.99</v>
      </c>
      <c r="H1527" t="s">
        <v>77</v>
      </c>
      <c r="I1527" t="s">
        <v>22</v>
      </c>
      <c r="J1527" t="s">
        <v>109</v>
      </c>
      <c r="K1527" t="s">
        <v>110</v>
      </c>
    </row>
    <row r="1528" spans="1:11" x14ac:dyDescent="0.2">
      <c r="A1528">
        <v>547</v>
      </c>
      <c r="B1528" t="s">
        <v>765</v>
      </c>
      <c r="C1528" t="s">
        <v>174</v>
      </c>
      <c r="D1528" t="s">
        <v>108</v>
      </c>
      <c r="E1528" s="1">
        <v>42683</v>
      </c>
      <c r="F1528">
        <v>2</v>
      </c>
      <c r="G1528">
        <v>3361.98</v>
      </c>
      <c r="H1528" t="s">
        <v>63</v>
      </c>
      <c r="I1528" t="s">
        <v>20</v>
      </c>
      <c r="J1528" t="s">
        <v>109</v>
      </c>
      <c r="K1528" t="s">
        <v>110</v>
      </c>
    </row>
    <row r="1529" spans="1:11" x14ac:dyDescent="0.2">
      <c r="A1529">
        <v>547</v>
      </c>
      <c r="B1529" t="s">
        <v>765</v>
      </c>
      <c r="C1529" t="s">
        <v>174</v>
      </c>
      <c r="D1529" t="s">
        <v>108</v>
      </c>
      <c r="E1529" s="1">
        <v>42683</v>
      </c>
      <c r="F1529">
        <v>1</v>
      </c>
      <c r="G1529">
        <v>2999.99</v>
      </c>
      <c r="H1529" t="s">
        <v>45</v>
      </c>
      <c r="I1529" t="s">
        <v>46</v>
      </c>
      <c r="J1529" t="s">
        <v>109</v>
      </c>
      <c r="K1529" t="s">
        <v>110</v>
      </c>
    </row>
    <row r="1530" spans="1:11" x14ac:dyDescent="0.2">
      <c r="A1530">
        <v>548</v>
      </c>
      <c r="B1530" t="s">
        <v>766</v>
      </c>
      <c r="C1530" t="s">
        <v>181</v>
      </c>
      <c r="D1530" t="s">
        <v>26</v>
      </c>
      <c r="E1530" s="1">
        <v>42685</v>
      </c>
      <c r="F1530">
        <v>2</v>
      </c>
      <c r="G1530">
        <v>3361.98</v>
      </c>
      <c r="H1530" t="s">
        <v>63</v>
      </c>
      <c r="I1530" t="s">
        <v>20</v>
      </c>
      <c r="J1530" t="s">
        <v>27</v>
      </c>
      <c r="K1530" t="s">
        <v>31</v>
      </c>
    </row>
    <row r="1531" spans="1:11" x14ac:dyDescent="0.2">
      <c r="A1531">
        <v>548</v>
      </c>
      <c r="B1531" t="s">
        <v>766</v>
      </c>
      <c r="C1531" t="s">
        <v>181</v>
      </c>
      <c r="D1531" t="s">
        <v>26</v>
      </c>
      <c r="E1531" s="1">
        <v>42685</v>
      </c>
      <c r="F1531">
        <v>1</v>
      </c>
      <c r="G1531">
        <v>1799.99</v>
      </c>
      <c r="H1531" t="s">
        <v>23</v>
      </c>
      <c r="I1531" t="s">
        <v>22</v>
      </c>
      <c r="J1531" t="s">
        <v>27</v>
      </c>
      <c r="K1531" t="s">
        <v>31</v>
      </c>
    </row>
    <row r="1532" spans="1:11" x14ac:dyDescent="0.2">
      <c r="A1532">
        <v>549</v>
      </c>
      <c r="B1532" t="s">
        <v>767</v>
      </c>
      <c r="C1532" t="s">
        <v>283</v>
      </c>
      <c r="D1532" t="s">
        <v>108</v>
      </c>
      <c r="E1532" s="1">
        <v>42686</v>
      </c>
      <c r="F1532">
        <v>2</v>
      </c>
      <c r="G1532">
        <v>539.98</v>
      </c>
      <c r="H1532" t="s">
        <v>66</v>
      </c>
      <c r="I1532" t="s">
        <v>15</v>
      </c>
      <c r="J1532" t="s">
        <v>109</v>
      </c>
      <c r="K1532" t="s">
        <v>179</v>
      </c>
    </row>
    <row r="1533" spans="1:11" x14ac:dyDescent="0.2">
      <c r="A1533">
        <v>549</v>
      </c>
      <c r="B1533" t="s">
        <v>767</v>
      </c>
      <c r="C1533" t="s">
        <v>283</v>
      </c>
      <c r="D1533" t="s">
        <v>108</v>
      </c>
      <c r="E1533" s="1">
        <v>42686</v>
      </c>
      <c r="F1533">
        <v>1</v>
      </c>
      <c r="G1533">
        <v>529.99</v>
      </c>
      <c r="H1533" t="s">
        <v>49</v>
      </c>
      <c r="I1533" t="s">
        <v>15</v>
      </c>
      <c r="J1533" t="s">
        <v>109</v>
      </c>
      <c r="K1533" t="s">
        <v>179</v>
      </c>
    </row>
    <row r="1534" spans="1:11" x14ac:dyDescent="0.2">
      <c r="A1534">
        <v>549</v>
      </c>
      <c r="B1534" t="s">
        <v>767</v>
      </c>
      <c r="C1534" t="s">
        <v>283</v>
      </c>
      <c r="D1534" t="s">
        <v>108</v>
      </c>
      <c r="E1534" s="1">
        <v>42686</v>
      </c>
      <c r="F1534">
        <v>1</v>
      </c>
      <c r="G1534">
        <v>599.99</v>
      </c>
      <c r="H1534" t="s">
        <v>14</v>
      </c>
      <c r="I1534" t="s">
        <v>15</v>
      </c>
      <c r="J1534" t="s">
        <v>109</v>
      </c>
      <c r="K1534" t="s">
        <v>179</v>
      </c>
    </row>
    <row r="1535" spans="1:11" x14ac:dyDescent="0.2">
      <c r="A1535">
        <v>549</v>
      </c>
      <c r="B1535" t="s">
        <v>767</v>
      </c>
      <c r="C1535" t="s">
        <v>283</v>
      </c>
      <c r="D1535" t="s">
        <v>108</v>
      </c>
      <c r="E1535" s="1">
        <v>42686</v>
      </c>
      <c r="F1535">
        <v>1</v>
      </c>
      <c r="G1535">
        <v>999.99</v>
      </c>
      <c r="H1535" t="s">
        <v>32</v>
      </c>
      <c r="I1535" t="s">
        <v>22</v>
      </c>
      <c r="J1535" t="s">
        <v>109</v>
      </c>
      <c r="K1535" t="s">
        <v>179</v>
      </c>
    </row>
    <row r="1536" spans="1:11" x14ac:dyDescent="0.2">
      <c r="A1536">
        <v>549</v>
      </c>
      <c r="B1536" t="s">
        <v>767</v>
      </c>
      <c r="C1536" t="s">
        <v>283</v>
      </c>
      <c r="D1536" t="s">
        <v>108</v>
      </c>
      <c r="E1536" s="1">
        <v>42686</v>
      </c>
      <c r="F1536">
        <v>1</v>
      </c>
      <c r="G1536">
        <v>3999.99</v>
      </c>
      <c r="H1536" t="s">
        <v>56</v>
      </c>
      <c r="I1536" t="s">
        <v>22</v>
      </c>
      <c r="J1536" t="s">
        <v>109</v>
      </c>
      <c r="K1536" t="s">
        <v>179</v>
      </c>
    </row>
    <row r="1537" spans="1:11" x14ac:dyDescent="0.2">
      <c r="A1537">
        <v>550</v>
      </c>
      <c r="B1537" t="s">
        <v>768</v>
      </c>
      <c r="C1537" t="s">
        <v>139</v>
      </c>
      <c r="D1537" t="s">
        <v>26</v>
      </c>
      <c r="E1537" s="1">
        <v>42686</v>
      </c>
      <c r="F1537">
        <v>1</v>
      </c>
      <c r="G1537">
        <v>2899.99</v>
      </c>
      <c r="H1537" t="s">
        <v>21</v>
      </c>
      <c r="I1537" t="s">
        <v>22</v>
      </c>
      <c r="J1537" t="s">
        <v>27</v>
      </c>
      <c r="K1537" t="s">
        <v>31</v>
      </c>
    </row>
    <row r="1538" spans="1:11" x14ac:dyDescent="0.2">
      <c r="A1538">
        <v>551</v>
      </c>
      <c r="B1538" t="s">
        <v>769</v>
      </c>
      <c r="C1538" t="s">
        <v>487</v>
      </c>
      <c r="D1538" t="s">
        <v>26</v>
      </c>
      <c r="E1538" s="1">
        <v>42686</v>
      </c>
      <c r="F1538">
        <v>2</v>
      </c>
      <c r="G1538">
        <v>1059.98</v>
      </c>
      <c r="H1538" t="s">
        <v>49</v>
      </c>
      <c r="I1538" t="s">
        <v>15</v>
      </c>
      <c r="J1538" t="s">
        <v>27</v>
      </c>
      <c r="K1538" t="s">
        <v>28</v>
      </c>
    </row>
    <row r="1539" spans="1:11" x14ac:dyDescent="0.2">
      <c r="A1539">
        <v>551</v>
      </c>
      <c r="B1539" t="s">
        <v>769</v>
      </c>
      <c r="C1539" t="s">
        <v>487</v>
      </c>
      <c r="D1539" t="s">
        <v>26</v>
      </c>
      <c r="E1539" s="1">
        <v>42686</v>
      </c>
      <c r="F1539">
        <v>1</v>
      </c>
      <c r="G1539">
        <v>599.99</v>
      </c>
      <c r="H1539" t="s">
        <v>14</v>
      </c>
      <c r="I1539" t="s">
        <v>39</v>
      </c>
      <c r="J1539" t="s">
        <v>27</v>
      </c>
      <c r="K1539" t="s">
        <v>28</v>
      </c>
    </row>
    <row r="1540" spans="1:11" x14ac:dyDescent="0.2">
      <c r="A1540">
        <v>551</v>
      </c>
      <c r="B1540" t="s">
        <v>769</v>
      </c>
      <c r="C1540" t="s">
        <v>487</v>
      </c>
      <c r="D1540" t="s">
        <v>26</v>
      </c>
      <c r="E1540" s="1">
        <v>42686</v>
      </c>
      <c r="F1540">
        <v>1</v>
      </c>
      <c r="G1540">
        <v>599.99</v>
      </c>
      <c r="H1540" t="s">
        <v>14</v>
      </c>
      <c r="I1540" t="s">
        <v>15</v>
      </c>
      <c r="J1540" t="s">
        <v>27</v>
      </c>
      <c r="K1540" t="s">
        <v>28</v>
      </c>
    </row>
    <row r="1541" spans="1:11" x14ac:dyDescent="0.2">
      <c r="A1541">
        <v>551</v>
      </c>
      <c r="B1541" t="s">
        <v>769</v>
      </c>
      <c r="C1541" t="s">
        <v>487</v>
      </c>
      <c r="D1541" t="s">
        <v>26</v>
      </c>
      <c r="E1541" s="1">
        <v>42686</v>
      </c>
      <c r="F1541">
        <v>2</v>
      </c>
      <c r="G1541">
        <v>3361.98</v>
      </c>
      <c r="H1541" t="s">
        <v>63</v>
      </c>
      <c r="I1541" t="s">
        <v>20</v>
      </c>
      <c r="J1541" t="s">
        <v>27</v>
      </c>
      <c r="K1541" t="s">
        <v>28</v>
      </c>
    </row>
    <row r="1542" spans="1:11" x14ac:dyDescent="0.2">
      <c r="A1542">
        <v>552</v>
      </c>
      <c r="B1542" t="s">
        <v>770</v>
      </c>
      <c r="C1542" t="s">
        <v>367</v>
      </c>
      <c r="D1542" t="s">
        <v>26</v>
      </c>
      <c r="E1542" s="1">
        <v>42686</v>
      </c>
      <c r="F1542">
        <v>1</v>
      </c>
      <c r="G1542">
        <v>299.99</v>
      </c>
      <c r="H1542" t="s">
        <v>72</v>
      </c>
      <c r="I1542" t="s">
        <v>53</v>
      </c>
      <c r="J1542" t="s">
        <v>27</v>
      </c>
      <c r="K1542" t="s">
        <v>31</v>
      </c>
    </row>
    <row r="1543" spans="1:11" x14ac:dyDescent="0.2">
      <c r="A1543">
        <v>552</v>
      </c>
      <c r="B1543" t="s">
        <v>770</v>
      </c>
      <c r="C1543" t="s">
        <v>367</v>
      </c>
      <c r="D1543" t="s">
        <v>26</v>
      </c>
      <c r="E1543" s="1">
        <v>42686</v>
      </c>
      <c r="F1543">
        <v>1</v>
      </c>
      <c r="G1543">
        <v>549.99</v>
      </c>
      <c r="H1543" t="s">
        <v>43</v>
      </c>
      <c r="I1543" t="s">
        <v>39</v>
      </c>
      <c r="J1543" t="s">
        <v>27</v>
      </c>
      <c r="K1543" t="s">
        <v>31</v>
      </c>
    </row>
    <row r="1544" spans="1:11" x14ac:dyDescent="0.2">
      <c r="A1544">
        <v>552</v>
      </c>
      <c r="B1544" t="s">
        <v>770</v>
      </c>
      <c r="C1544" t="s">
        <v>367</v>
      </c>
      <c r="D1544" t="s">
        <v>26</v>
      </c>
      <c r="E1544" s="1">
        <v>42686</v>
      </c>
      <c r="F1544">
        <v>1</v>
      </c>
      <c r="G1544">
        <v>449</v>
      </c>
      <c r="H1544" t="s">
        <v>44</v>
      </c>
      <c r="I1544" t="s">
        <v>15</v>
      </c>
      <c r="J1544" t="s">
        <v>27</v>
      </c>
      <c r="K1544" t="s">
        <v>31</v>
      </c>
    </row>
    <row r="1545" spans="1:11" x14ac:dyDescent="0.2">
      <c r="A1545">
        <v>552</v>
      </c>
      <c r="B1545" t="s">
        <v>770</v>
      </c>
      <c r="C1545" t="s">
        <v>367</v>
      </c>
      <c r="D1545" t="s">
        <v>26</v>
      </c>
      <c r="E1545" s="1">
        <v>42686</v>
      </c>
      <c r="F1545">
        <v>2</v>
      </c>
      <c r="G1545">
        <v>898</v>
      </c>
      <c r="H1545" t="s">
        <v>99</v>
      </c>
      <c r="I1545" t="s">
        <v>15</v>
      </c>
      <c r="J1545" t="s">
        <v>27</v>
      </c>
      <c r="K1545" t="s">
        <v>31</v>
      </c>
    </row>
    <row r="1546" spans="1:11" x14ac:dyDescent="0.2">
      <c r="A1546">
        <v>552</v>
      </c>
      <c r="B1546" t="s">
        <v>770</v>
      </c>
      <c r="C1546" t="s">
        <v>367</v>
      </c>
      <c r="D1546" t="s">
        <v>26</v>
      </c>
      <c r="E1546" s="1">
        <v>42686</v>
      </c>
      <c r="F1546">
        <v>1</v>
      </c>
      <c r="G1546">
        <v>749.99</v>
      </c>
      <c r="H1546" t="s">
        <v>35</v>
      </c>
      <c r="I1546" t="s">
        <v>22</v>
      </c>
      <c r="J1546" t="s">
        <v>27</v>
      </c>
      <c r="K1546" t="s">
        <v>31</v>
      </c>
    </row>
    <row r="1547" spans="1:11" x14ac:dyDescent="0.2">
      <c r="A1547">
        <v>553</v>
      </c>
      <c r="B1547" t="s">
        <v>771</v>
      </c>
      <c r="C1547" t="s">
        <v>283</v>
      </c>
      <c r="D1547" t="s">
        <v>108</v>
      </c>
      <c r="E1547" s="1">
        <v>42686</v>
      </c>
      <c r="F1547">
        <v>1</v>
      </c>
      <c r="G1547">
        <v>549.99</v>
      </c>
      <c r="H1547" t="s">
        <v>43</v>
      </c>
      <c r="I1547" t="s">
        <v>39</v>
      </c>
      <c r="J1547" t="s">
        <v>109</v>
      </c>
      <c r="K1547" t="s">
        <v>179</v>
      </c>
    </row>
    <row r="1548" spans="1:11" x14ac:dyDescent="0.2">
      <c r="A1548">
        <v>553</v>
      </c>
      <c r="B1548" t="s">
        <v>771</v>
      </c>
      <c r="C1548" t="s">
        <v>283</v>
      </c>
      <c r="D1548" t="s">
        <v>108</v>
      </c>
      <c r="E1548" s="1">
        <v>42686</v>
      </c>
      <c r="F1548">
        <v>1</v>
      </c>
      <c r="G1548">
        <v>549.99</v>
      </c>
      <c r="H1548" t="s">
        <v>43</v>
      </c>
      <c r="I1548" t="s">
        <v>15</v>
      </c>
      <c r="J1548" t="s">
        <v>109</v>
      </c>
      <c r="K1548" t="s">
        <v>179</v>
      </c>
    </row>
    <row r="1549" spans="1:11" x14ac:dyDescent="0.2">
      <c r="A1549">
        <v>553</v>
      </c>
      <c r="B1549" t="s">
        <v>771</v>
      </c>
      <c r="C1549" t="s">
        <v>283</v>
      </c>
      <c r="D1549" t="s">
        <v>108</v>
      </c>
      <c r="E1549" s="1">
        <v>42686</v>
      </c>
      <c r="F1549">
        <v>2</v>
      </c>
      <c r="G1549">
        <v>898</v>
      </c>
      <c r="H1549" t="s">
        <v>44</v>
      </c>
      <c r="I1549" t="s">
        <v>15</v>
      </c>
      <c r="J1549" t="s">
        <v>109</v>
      </c>
      <c r="K1549" t="s">
        <v>179</v>
      </c>
    </row>
    <row r="1550" spans="1:11" x14ac:dyDescent="0.2">
      <c r="A1550">
        <v>554</v>
      </c>
      <c r="B1550" t="s">
        <v>772</v>
      </c>
      <c r="C1550" t="s">
        <v>88</v>
      </c>
      <c r="D1550" t="s">
        <v>13</v>
      </c>
      <c r="E1550" s="1">
        <v>42687</v>
      </c>
      <c r="F1550">
        <v>1</v>
      </c>
      <c r="G1550">
        <v>269.99</v>
      </c>
      <c r="H1550" t="s">
        <v>52</v>
      </c>
      <c r="I1550" t="s">
        <v>53</v>
      </c>
      <c r="J1550" t="s">
        <v>16</v>
      </c>
      <c r="K1550" t="s">
        <v>36</v>
      </c>
    </row>
    <row r="1551" spans="1:11" x14ac:dyDescent="0.2">
      <c r="A1551">
        <v>554</v>
      </c>
      <c r="B1551" t="s">
        <v>772</v>
      </c>
      <c r="C1551" t="s">
        <v>88</v>
      </c>
      <c r="D1551" t="s">
        <v>13</v>
      </c>
      <c r="E1551" s="1">
        <v>42687</v>
      </c>
      <c r="F1551">
        <v>2</v>
      </c>
      <c r="G1551">
        <v>1999.98</v>
      </c>
      <c r="H1551" t="s">
        <v>32</v>
      </c>
      <c r="I1551" t="s">
        <v>22</v>
      </c>
      <c r="J1551" t="s">
        <v>16</v>
      </c>
      <c r="K1551" t="s">
        <v>36</v>
      </c>
    </row>
    <row r="1552" spans="1:11" x14ac:dyDescent="0.2">
      <c r="A1552">
        <v>554</v>
      </c>
      <c r="B1552" t="s">
        <v>772</v>
      </c>
      <c r="C1552" t="s">
        <v>88</v>
      </c>
      <c r="D1552" t="s">
        <v>13</v>
      </c>
      <c r="E1552" s="1">
        <v>42687</v>
      </c>
      <c r="F1552">
        <v>2</v>
      </c>
      <c r="G1552">
        <v>5799.98</v>
      </c>
      <c r="H1552" t="s">
        <v>21</v>
      </c>
      <c r="I1552" t="s">
        <v>22</v>
      </c>
      <c r="J1552" t="s">
        <v>16</v>
      </c>
      <c r="K1552" t="s">
        <v>36</v>
      </c>
    </row>
    <row r="1553" spans="1:11" x14ac:dyDescent="0.2">
      <c r="A1553">
        <v>555</v>
      </c>
      <c r="B1553" t="s">
        <v>773</v>
      </c>
      <c r="C1553" t="s">
        <v>468</v>
      </c>
      <c r="D1553" t="s">
        <v>26</v>
      </c>
      <c r="E1553" s="1">
        <v>42687</v>
      </c>
      <c r="F1553">
        <v>2</v>
      </c>
      <c r="G1553">
        <v>1199.98</v>
      </c>
      <c r="H1553" t="s">
        <v>18</v>
      </c>
      <c r="I1553" t="s">
        <v>15</v>
      </c>
      <c r="J1553" t="s">
        <v>27</v>
      </c>
      <c r="K1553" t="s">
        <v>31</v>
      </c>
    </row>
    <row r="1554" spans="1:11" x14ac:dyDescent="0.2">
      <c r="A1554">
        <v>555</v>
      </c>
      <c r="B1554" t="s">
        <v>773</v>
      </c>
      <c r="C1554" t="s">
        <v>468</v>
      </c>
      <c r="D1554" t="s">
        <v>26</v>
      </c>
      <c r="E1554" s="1">
        <v>42687</v>
      </c>
      <c r="F1554">
        <v>1</v>
      </c>
      <c r="G1554">
        <v>1799.99</v>
      </c>
      <c r="H1554" t="s">
        <v>23</v>
      </c>
      <c r="I1554" t="s">
        <v>22</v>
      </c>
      <c r="J1554" t="s">
        <v>27</v>
      </c>
      <c r="K1554" t="s">
        <v>31</v>
      </c>
    </row>
    <row r="1555" spans="1:11" x14ac:dyDescent="0.2">
      <c r="A1555">
        <v>555</v>
      </c>
      <c r="B1555" t="s">
        <v>773</v>
      </c>
      <c r="C1555" t="s">
        <v>468</v>
      </c>
      <c r="D1555" t="s">
        <v>26</v>
      </c>
      <c r="E1555" s="1">
        <v>42687</v>
      </c>
      <c r="F1555">
        <v>1</v>
      </c>
      <c r="G1555">
        <v>3999.99</v>
      </c>
      <c r="H1555" t="s">
        <v>56</v>
      </c>
      <c r="I1555" t="s">
        <v>22</v>
      </c>
      <c r="J1555" t="s">
        <v>27</v>
      </c>
      <c r="K1555" t="s">
        <v>31</v>
      </c>
    </row>
    <row r="1556" spans="1:11" x14ac:dyDescent="0.2">
      <c r="A1556">
        <v>556</v>
      </c>
      <c r="B1556" t="s">
        <v>605</v>
      </c>
      <c r="C1556" t="s">
        <v>371</v>
      </c>
      <c r="D1556" t="s">
        <v>108</v>
      </c>
      <c r="E1556" s="1">
        <v>42687</v>
      </c>
      <c r="F1556">
        <v>1</v>
      </c>
      <c r="G1556">
        <v>599.99</v>
      </c>
      <c r="H1556" t="s">
        <v>14</v>
      </c>
      <c r="I1556" t="s">
        <v>15</v>
      </c>
      <c r="J1556" t="s">
        <v>109</v>
      </c>
      <c r="K1556" t="s">
        <v>179</v>
      </c>
    </row>
    <row r="1557" spans="1:11" x14ac:dyDescent="0.2">
      <c r="A1557">
        <v>556</v>
      </c>
      <c r="B1557" t="s">
        <v>605</v>
      </c>
      <c r="C1557" t="s">
        <v>371</v>
      </c>
      <c r="D1557" t="s">
        <v>108</v>
      </c>
      <c r="E1557" s="1">
        <v>42687</v>
      </c>
      <c r="F1557">
        <v>2</v>
      </c>
      <c r="G1557">
        <v>5799.98</v>
      </c>
      <c r="H1557" t="s">
        <v>21</v>
      </c>
      <c r="I1557" t="s">
        <v>22</v>
      </c>
      <c r="J1557" t="s">
        <v>109</v>
      </c>
      <c r="K1557" t="s">
        <v>179</v>
      </c>
    </row>
    <row r="1558" spans="1:11" x14ac:dyDescent="0.2">
      <c r="A1558">
        <v>557</v>
      </c>
      <c r="B1558" t="s">
        <v>774</v>
      </c>
      <c r="C1558" t="s">
        <v>305</v>
      </c>
      <c r="D1558" t="s">
        <v>26</v>
      </c>
      <c r="E1558" s="1">
        <v>42688</v>
      </c>
      <c r="F1558">
        <v>1</v>
      </c>
      <c r="G1558">
        <v>1549</v>
      </c>
      <c r="H1558" t="s">
        <v>19</v>
      </c>
      <c r="I1558" t="s">
        <v>20</v>
      </c>
      <c r="J1558" t="s">
        <v>27</v>
      </c>
      <c r="K1558" t="s">
        <v>28</v>
      </c>
    </row>
    <row r="1559" spans="1:11" x14ac:dyDescent="0.2">
      <c r="A1559">
        <v>557</v>
      </c>
      <c r="B1559" t="s">
        <v>774</v>
      </c>
      <c r="C1559" t="s">
        <v>305</v>
      </c>
      <c r="D1559" t="s">
        <v>26</v>
      </c>
      <c r="E1559" s="1">
        <v>42688</v>
      </c>
      <c r="F1559">
        <v>2</v>
      </c>
      <c r="G1559">
        <v>5999.98</v>
      </c>
      <c r="H1559" t="s">
        <v>45</v>
      </c>
      <c r="I1559" t="s">
        <v>46</v>
      </c>
      <c r="J1559" t="s">
        <v>27</v>
      </c>
      <c r="K1559" t="s">
        <v>28</v>
      </c>
    </row>
    <row r="1560" spans="1:11" x14ac:dyDescent="0.2">
      <c r="A1560">
        <v>558</v>
      </c>
      <c r="B1560" t="s">
        <v>775</v>
      </c>
      <c r="C1560" t="s">
        <v>137</v>
      </c>
      <c r="D1560" t="s">
        <v>26</v>
      </c>
      <c r="E1560" s="1">
        <v>42689</v>
      </c>
      <c r="F1560">
        <v>2</v>
      </c>
      <c r="G1560">
        <v>539.98</v>
      </c>
      <c r="H1560" t="s">
        <v>66</v>
      </c>
      <c r="I1560" t="s">
        <v>53</v>
      </c>
      <c r="J1560" t="s">
        <v>27</v>
      </c>
      <c r="K1560" t="s">
        <v>31</v>
      </c>
    </row>
    <row r="1561" spans="1:11" x14ac:dyDescent="0.2">
      <c r="A1561">
        <v>558</v>
      </c>
      <c r="B1561" t="s">
        <v>775</v>
      </c>
      <c r="C1561" t="s">
        <v>137</v>
      </c>
      <c r="D1561" t="s">
        <v>26</v>
      </c>
      <c r="E1561" s="1">
        <v>42689</v>
      </c>
      <c r="F1561">
        <v>1</v>
      </c>
      <c r="G1561">
        <v>599.99</v>
      </c>
      <c r="H1561" t="s">
        <v>14</v>
      </c>
      <c r="I1561" t="s">
        <v>15</v>
      </c>
      <c r="J1561" t="s">
        <v>27</v>
      </c>
      <c r="K1561" t="s">
        <v>31</v>
      </c>
    </row>
    <row r="1562" spans="1:11" x14ac:dyDescent="0.2">
      <c r="A1562">
        <v>558</v>
      </c>
      <c r="B1562" t="s">
        <v>775</v>
      </c>
      <c r="C1562" t="s">
        <v>137</v>
      </c>
      <c r="D1562" t="s">
        <v>26</v>
      </c>
      <c r="E1562" s="1">
        <v>42689</v>
      </c>
      <c r="F1562">
        <v>2</v>
      </c>
      <c r="G1562">
        <v>3098</v>
      </c>
      <c r="H1562" t="s">
        <v>19</v>
      </c>
      <c r="I1562" t="s">
        <v>20</v>
      </c>
      <c r="J1562" t="s">
        <v>27</v>
      </c>
      <c r="K1562" t="s">
        <v>31</v>
      </c>
    </row>
    <row r="1563" spans="1:11" x14ac:dyDescent="0.2">
      <c r="A1563">
        <v>558</v>
      </c>
      <c r="B1563" t="s">
        <v>775</v>
      </c>
      <c r="C1563" t="s">
        <v>137</v>
      </c>
      <c r="D1563" t="s">
        <v>26</v>
      </c>
      <c r="E1563" s="1">
        <v>42689</v>
      </c>
      <c r="F1563">
        <v>1</v>
      </c>
      <c r="G1563">
        <v>2999.99</v>
      </c>
      <c r="H1563" t="s">
        <v>45</v>
      </c>
      <c r="I1563" t="s">
        <v>46</v>
      </c>
      <c r="J1563" t="s">
        <v>27</v>
      </c>
      <c r="K1563" t="s">
        <v>31</v>
      </c>
    </row>
    <row r="1564" spans="1:11" x14ac:dyDescent="0.2">
      <c r="A1564">
        <v>558</v>
      </c>
      <c r="B1564" t="s">
        <v>775</v>
      </c>
      <c r="C1564" t="s">
        <v>137</v>
      </c>
      <c r="D1564" t="s">
        <v>26</v>
      </c>
      <c r="E1564" s="1">
        <v>42689</v>
      </c>
      <c r="F1564">
        <v>1</v>
      </c>
      <c r="G1564">
        <v>3999.99</v>
      </c>
      <c r="H1564" t="s">
        <v>56</v>
      </c>
      <c r="I1564" t="s">
        <v>22</v>
      </c>
      <c r="J1564" t="s">
        <v>27</v>
      </c>
      <c r="K1564" t="s">
        <v>31</v>
      </c>
    </row>
    <row r="1565" spans="1:11" x14ac:dyDescent="0.2">
      <c r="A1565">
        <v>559</v>
      </c>
      <c r="B1565" t="s">
        <v>776</v>
      </c>
      <c r="C1565" t="s">
        <v>452</v>
      </c>
      <c r="D1565" t="s">
        <v>13</v>
      </c>
      <c r="E1565" s="1">
        <v>42690</v>
      </c>
      <c r="F1565">
        <v>2</v>
      </c>
      <c r="G1565">
        <v>1059.98</v>
      </c>
      <c r="H1565" t="s">
        <v>49</v>
      </c>
      <c r="I1565" t="s">
        <v>15</v>
      </c>
      <c r="J1565" t="s">
        <v>16</v>
      </c>
      <c r="K1565" t="s">
        <v>17</v>
      </c>
    </row>
    <row r="1566" spans="1:11" x14ac:dyDescent="0.2">
      <c r="A1566">
        <v>559</v>
      </c>
      <c r="B1566" t="s">
        <v>776</v>
      </c>
      <c r="C1566" t="s">
        <v>452</v>
      </c>
      <c r="D1566" t="s">
        <v>13</v>
      </c>
      <c r="E1566" s="1">
        <v>42690</v>
      </c>
      <c r="F1566">
        <v>1</v>
      </c>
      <c r="G1566">
        <v>469.99</v>
      </c>
      <c r="H1566" t="s">
        <v>69</v>
      </c>
      <c r="I1566" t="s">
        <v>22</v>
      </c>
      <c r="J1566" t="s">
        <v>16</v>
      </c>
      <c r="K1566" t="s">
        <v>17</v>
      </c>
    </row>
    <row r="1567" spans="1:11" x14ac:dyDescent="0.2">
      <c r="A1567">
        <v>559</v>
      </c>
      <c r="B1567" t="s">
        <v>776</v>
      </c>
      <c r="C1567" t="s">
        <v>452</v>
      </c>
      <c r="D1567" t="s">
        <v>13</v>
      </c>
      <c r="E1567" s="1">
        <v>42690</v>
      </c>
      <c r="F1567">
        <v>2</v>
      </c>
      <c r="G1567">
        <v>7999.98</v>
      </c>
      <c r="H1567" t="s">
        <v>56</v>
      </c>
      <c r="I1567" t="s">
        <v>22</v>
      </c>
      <c r="J1567" t="s">
        <v>16</v>
      </c>
      <c r="K1567" t="s">
        <v>17</v>
      </c>
    </row>
    <row r="1568" spans="1:11" x14ac:dyDescent="0.2">
      <c r="A1568">
        <v>560</v>
      </c>
      <c r="B1568" t="s">
        <v>777</v>
      </c>
      <c r="C1568" t="s">
        <v>86</v>
      </c>
      <c r="D1568" t="s">
        <v>26</v>
      </c>
      <c r="E1568" s="1">
        <v>42692</v>
      </c>
      <c r="F1568">
        <v>2</v>
      </c>
      <c r="G1568">
        <v>1199.98</v>
      </c>
      <c r="H1568" t="s">
        <v>14</v>
      </c>
      <c r="I1568" t="s">
        <v>39</v>
      </c>
      <c r="J1568" t="s">
        <v>27</v>
      </c>
      <c r="K1568" t="s">
        <v>28</v>
      </c>
    </row>
    <row r="1569" spans="1:11" x14ac:dyDescent="0.2">
      <c r="A1569">
        <v>560</v>
      </c>
      <c r="B1569" t="s">
        <v>777</v>
      </c>
      <c r="C1569" t="s">
        <v>86</v>
      </c>
      <c r="D1569" t="s">
        <v>26</v>
      </c>
      <c r="E1569" s="1">
        <v>42692</v>
      </c>
      <c r="F1569">
        <v>1</v>
      </c>
      <c r="G1569">
        <v>599.99</v>
      </c>
      <c r="H1569" t="s">
        <v>14</v>
      </c>
      <c r="I1569" t="s">
        <v>15</v>
      </c>
      <c r="J1569" t="s">
        <v>27</v>
      </c>
      <c r="K1569" t="s">
        <v>28</v>
      </c>
    </row>
    <row r="1570" spans="1:11" x14ac:dyDescent="0.2">
      <c r="A1570">
        <v>561</v>
      </c>
      <c r="B1570" t="s">
        <v>778</v>
      </c>
      <c r="C1570" t="s">
        <v>159</v>
      </c>
      <c r="D1570" t="s">
        <v>26</v>
      </c>
      <c r="E1570" s="1">
        <v>42693</v>
      </c>
      <c r="F1570">
        <v>2</v>
      </c>
      <c r="G1570">
        <v>1059.98</v>
      </c>
      <c r="H1570" t="s">
        <v>49</v>
      </c>
      <c r="I1570" t="s">
        <v>15</v>
      </c>
      <c r="J1570" t="s">
        <v>27</v>
      </c>
      <c r="K1570" t="s">
        <v>28</v>
      </c>
    </row>
    <row r="1571" spans="1:11" x14ac:dyDescent="0.2">
      <c r="A1571">
        <v>561</v>
      </c>
      <c r="B1571" t="s">
        <v>778</v>
      </c>
      <c r="C1571" t="s">
        <v>159</v>
      </c>
      <c r="D1571" t="s">
        <v>26</v>
      </c>
      <c r="E1571" s="1">
        <v>42693</v>
      </c>
      <c r="F1571">
        <v>1</v>
      </c>
      <c r="G1571">
        <v>1320.99</v>
      </c>
      <c r="H1571" t="s">
        <v>77</v>
      </c>
      <c r="I1571" t="s">
        <v>22</v>
      </c>
      <c r="J1571" t="s">
        <v>27</v>
      </c>
      <c r="K1571" t="s">
        <v>28</v>
      </c>
    </row>
    <row r="1572" spans="1:11" x14ac:dyDescent="0.2">
      <c r="A1572">
        <v>561</v>
      </c>
      <c r="B1572" t="s">
        <v>778</v>
      </c>
      <c r="C1572" t="s">
        <v>159</v>
      </c>
      <c r="D1572" t="s">
        <v>26</v>
      </c>
      <c r="E1572" s="1">
        <v>42693</v>
      </c>
      <c r="F1572">
        <v>2</v>
      </c>
      <c r="G1572">
        <v>858</v>
      </c>
      <c r="H1572" t="s">
        <v>40</v>
      </c>
      <c r="I1572" t="s">
        <v>15</v>
      </c>
      <c r="J1572" t="s">
        <v>27</v>
      </c>
      <c r="K1572" t="s">
        <v>28</v>
      </c>
    </row>
    <row r="1573" spans="1:11" x14ac:dyDescent="0.2">
      <c r="A1573">
        <v>561</v>
      </c>
      <c r="B1573" t="s">
        <v>778</v>
      </c>
      <c r="C1573" t="s">
        <v>159</v>
      </c>
      <c r="D1573" t="s">
        <v>26</v>
      </c>
      <c r="E1573" s="1">
        <v>42693</v>
      </c>
      <c r="F1573">
        <v>1</v>
      </c>
      <c r="G1573">
        <v>449</v>
      </c>
      <c r="H1573" t="s">
        <v>44</v>
      </c>
      <c r="I1573" t="s">
        <v>15</v>
      </c>
      <c r="J1573" t="s">
        <v>27</v>
      </c>
      <c r="K1573" t="s">
        <v>28</v>
      </c>
    </row>
    <row r="1574" spans="1:11" x14ac:dyDescent="0.2">
      <c r="A1574">
        <v>562</v>
      </c>
      <c r="B1574" t="s">
        <v>779</v>
      </c>
      <c r="C1574" t="s">
        <v>231</v>
      </c>
      <c r="D1574" t="s">
        <v>26</v>
      </c>
      <c r="E1574" s="1">
        <v>42693</v>
      </c>
      <c r="F1574">
        <v>2</v>
      </c>
      <c r="G1574">
        <v>999.98</v>
      </c>
      <c r="H1574" t="s">
        <v>80</v>
      </c>
      <c r="I1574" t="s">
        <v>39</v>
      </c>
      <c r="J1574" t="s">
        <v>27</v>
      </c>
      <c r="K1574" t="s">
        <v>31</v>
      </c>
    </row>
    <row r="1575" spans="1:11" x14ac:dyDescent="0.2">
      <c r="A1575">
        <v>562</v>
      </c>
      <c r="B1575" t="s">
        <v>779</v>
      </c>
      <c r="C1575" t="s">
        <v>231</v>
      </c>
      <c r="D1575" t="s">
        <v>26</v>
      </c>
      <c r="E1575" s="1">
        <v>42693</v>
      </c>
      <c r="F1575">
        <v>1</v>
      </c>
      <c r="G1575">
        <v>599.99</v>
      </c>
      <c r="H1575" t="s">
        <v>14</v>
      </c>
      <c r="I1575" t="s">
        <v>39</v>
      </c>
      <c r="J1575" t="s">
        <v>27</v>
      </c>
      <c r="K1575" t="s">
        <v>31</v>
      </c>
    </row>
    <row r="1576" spans="1:11" x14ac:dyDescent="0.2">
      <c r="A1576">
        <v>563</v>
      </c>
      <c r="B1576" t="s">
        <v>780</v>
      </c>
      <c r="C1576" t="s">
        <v>181</v>
      </c>
      <c r="D1576" t="s">
        <v>26</v>
      </c>
      <c r="E1576" s="1">
        <v>42694</v>
      </c>
      <c r="F1576">
        <v>2</v>
      </c>
      <c r="G1576">
        <v>539.98</v>
      </c>
      <c r="H1576" t="s">
        <v>66</v>
      </c>
      <c r="I1576" t="s">
        <v>15</v>
      </c>
      <c r="J1576" t="s">
        <v>27</v>
      </c>
      <c r="K1576" t="s">
        <v>28</v>
      </c>
    </row>
    <row r="1577" spans="1:11" x14ac:dyDescent="0.2">
      <c r="A1577">
        <v>563</v>
      </c>
      <c r="B1577" t="s">
        <v>780</v>
      </c>
      <c r="C1577" t="s">
        <v>181</v>
      </c>
      <c r="D1577" t="s">
        <v>26</v>
      </c>
      <c r="E1577" s="1">
        <v>42694</v>
      </c>
      <c r="F1577">
        <v>1</v>
      </c>
      <c r="G1577">
        <v>449</v>
      </c>
      <c r="H1577" t="s">
        <v>99</v>
      </c>
      <c r="I1577" t="s">
        <v>15</v>
      </c>
      <c r="J1577" t="s">
        <v>27</v>
      </c>
      <c r="K1577" t="s">
        <v>28</v>
      </c>
    </row>
    <row r="1578" spans="1:11" x14ac:dyDescent="0.2">
      <c r="A1578">
        <v>563</v>
      </c>
      <c r="B1578" t="s">
        <v>780</v>
      </c>
      <c r="C1578" t="s">
        <v>181</v>
      </c>
      <c r="D1578" t="s">
        <v>26</v>
      </c>
      <c r="E1578" s="1">
        <v>42694</v>
      </c>
      <c r="F1578">
        <v>2</v>
      </c>
      <c r="G1578">
        <v>939.98</v>
      </c>
      <c r="H1578" t="s">
        <v>69</v>
      </c>
      <c r="I1578" t="s">
        <v>22</v>
      </c>
      <c r="J1578" t="s">
        <v>27</v>
      </c>
      <c r="K1578" t="s">
        <v>28</v>
      </c>
    </row>
    <row r="1579" spans="1:11" x14ac:dyDescent="0.2">
      <c r="A1579">
        <v>564</v>
      </c>
      <c r="B1579" t="s">
        <v>781</v>
      </c>
      <c r="C1579" t="s">
        <v>410</v>
      </c>
      <c r="D1579" t="s">
        <v>26</v>
      </c>
      <c r="E1579" s="1">
        <v>42694</v>
      </c>
      <c r="F1579">
        <v>1</v>
      </c>
      <c r="G1579">
        <v>529.99</v>
      </c>
      <c r="H1579" t="s">
        <v>49</v>
      </c>
      <c r="I1579" t="s">
        <v>15</v>
      </c>
      <c r="J1579" t="s">
        <v>27</v>
      </c>
      <c r="K1579" t="s">
        <v>31</v>
      </c>
    </row>
    <row r="1580" spans="1:11" x14ac:dyDescent="0.2">
      <c r="A1580">
        <v>564</v>
      </c>
      <c r="B1580" t="s">
        <v>781</v>
      </c>
      <c r="C1580" t="s">
        <v>410</v>
      </c>
      <c r="D1580" t="s">
        <v>26</v>
      </c>
      <c r="E1580" s="1">
        <v>42694</v>
      </c>
      <c r="F1580">
        <v>1</v>
      </c>
      <c r="G1580">
        <v>2899.99</v>
      </c>
      <c r="H1580" t="s">
        <v>21</v>
      </c>
      <c r="I1580" t="s">
        <v>22</v>
      </c>
      <c r="J1580" t="s">
        <v>27</v>
      </c>
      <c r="K1580" t="s">
        <v>31</v>
      </c>
    </row>
    <row r="1581" spans="1:11" x14ac:dyDescent="0.2">
      <c r="A1581">
        <v>565</v>
      </c>
      <c r="B1581" t="s">
        <v>782</v>
      </c>
      <c r="C1581" t="s">
        <v>177</v>
      </c>
      <c r="D1581" t="s">
        <v>26</v>
      </c>
      <c r="E1581" s="1">
        <v>42695</v>
      </c>
      <c r="F1581">
        <v>2</v>
      </c>
      <c r="G1581">
        <v>999.98</v>
      </c>
      <c r="H1581" t="s">
        <v>80</v>
      </c>
      <c r="I1581" t="s">
        <v>39</v>
      </c>
      <c r="J1581" t="s">
        <v>27</v>
      </c>
      <c r="K1581" t="s">
        <v>31</v>
      </c>
    </row>
    <row r="1582" spans="1:11" x14ac:dyDescent="0.2">
      <c r="A1582">
        <v>565</v>
      </c>
      <c r="B1582" t="s">
        <v>782</v>
      </c>
      <c r="C1582" t="s">
        <v>177</v>
      </c>
      <c r="D1582" t="s">
        <v>26</v>
      </c>
      <c r="E1582" s="1">
        <v>42695</v>
      </c>
      <c r="F1582">
        <v>1</v>
      </c>
      <c r="G1582">
        <v>429</v>
      </c>
      <c r="H1582" t="s">
        <v>40</v>
      </c>
      <c r="I1582" t="s">
        <v>15</v>
      </c>
      <c r="J1582" t="s">
        <v>27</v>
      </c>
      <c r="K1582" t="s">
        <v>31</v>
      </c>
    </row>
    <row r="1583" spans="1:11" x14ac:dyDescent="0.2">
      <c r="A1583">
        <v>565</v>
      </c>
      <c r="B1583" t="s">
        <v>782</v>
      </c>
      <c r="C1583" t="s">
        <v>177</v>
      </c>
      <c r="D1583" t="s">
        <v>26</v>
      </c>
      <c r="E1583" s="1">
        <v>42695</v>
      </c>
      <c r="F1583">
        <v>1</v>
      </c>
      <c r="G1583">
        <v>449</v>
      </c>
      <c r="H1583" t="s">
        <v>44</v>
      </c>
      <c r="I1583" t="s">
        <v>15</v>
      </c>
      <c r="J1583" t="s">
        <v>27</v>
      </c>
      <c r="K1583" t="s">
        <v>31</v>
      </c>
    </row>
    <row r="1584" spans="1:11" x14ac:dyDescent="0.2">
      <c r="A1584">
        <v>565</v>
      </c>
      <c r="B1584" t="s">
        <v>782</v>
      </c>
      <c r="C1584" t="s">
        <v>177</v>
      </c>
      <c r="D1584" t="s">
        <v>26</v>
      </c>
      <c r="E1584" s="1">
        <v>42695</v>
      </c>
      <c r="F1584">
        <v>1</v>
      </c>
      <c r="G1584">
        <v>2999.99</v>
      </c>
      <c r="H1584" t="s">
        <v>45</v>
      </c>
      <c r="I1584" t="s">
        <v>46</v>
      </c>
      <c r="J1584" t="s">
        <v>27</v>
      </c>
      <c r="K1584" t="s">
        <v>31</v>
      </c>
    </row>
    <row r="1585" spans="1:11" x14ac:dyDescent="0.2">
      <c r="A1585">
        <v>566</v>
      </c>
      <c r="B1585" t="s">
        <v>783</v>
      </c>
      <c r="C1585" t="s">
        <v>200</v>
      </c>
      <c r="D1585" t="s">
        <v>13</v>
      </c>
      <c r="E1585" s="1">
        <v>42696</v>
      </c>
      <c r="F1585">
        <v>2</v>
      </c>
      <c r="G1585">
        <v>539.98</v>
      </c>
      <c r="H1585" t="s">
        <v>66</v>
      </c>
      <c r="I1585" t="s">
        <v>53</v>
      </c>
      <c r="J1585" t="s">
        <v>16</v>
      </c>
      <c r="K1585" t="s">
        <v>36</v>
      </c>
    </row>
    <row r="1586" spans="1:11" x14ac:dyDescent="0.2">
      <c r="A1586">
        <v>566</v>
      </c>
      <c r="B1586" t="s">
        <v>783</v>
      </c>
      <c r="C1586" t="s">
        <v>200</v>
      </c>
      <c r="D1586" t="s">
        <v>13</v>
      </c>
      <c r="E1586" s="1">
        <v>42696</v>
      </c>
      <c r="F1586">
        <v>2</v>
      </c>
      <c r="G1586">
        <v>1099.98</v>
      </c>
      <c r="H1586" t="s">
        <v>43</v>
      </c>
      <c r="I1586" t="s">
        <v>39</v>
      </c>
      <c r="J1586" t="s">
        <v>16</v>
      </c>
      <c r="K1586" t="s">
        <v>36</v>
      </c>
    </row>
    <row r="1587" spans="1:11" x14ac:dyDescent="0.2">
      <c r="A1587">
        <v>566</v>
      </c>
      <c r="B1587" t="s">
        <v>783</v>
      </c>
      <c r="C1587" t="s">
        <v>200</v>
      </c>
      <c r="D1587" t="s">
        <v>13</v>
      </c>
      <c r="E1587" s="1">
        <v>42696</v>
      </c>
      <c r="F1587">
        <v>1</v>
      </c>
      <c r="G1587">
        <v>1799.99</v>
      </c>
      <c r="H1587" t="s">
        <v>23</v>
      </c>
      <c r="I1587" t="s">
        <v>22</v>
      </c>
      <c r="J1587" t="s">
        <v>16</v>
      </c>
      <c r="K1587" t="s">
        <v>36</v>
      </c>
    </row>
    <row r="1588" spans="1:11" x14ac:dyDescent="0.2">
      <c r="A1588">
        <v>566</v>
      </c>
      <c r="B1588" t="s">
        <v>783</v>
      </c>
      <c r="C1588" t="s">
        <v>200</v>
      </c>
      <c r="D1588" t="s">
        <v>13</v>
      </c>
      <c r="E1588" s="1">
        <v>42696</v>
      </c>
      <c r="F1588">
        <v>2</v>
      </c>
      <c r="G1588">
        <v>7999.98</v>
      </c>
      <c r="H1588" t="s">
        <v>56</v>
      </c>
      <c r="I1588" t="s">
        <v>22</v>
      </c>
      <c r="J1588" t="s">
        <v>16</v>
      </c>
      <c r="K1588" t="s">
        <v>36</v>
      </c>
    </row>
    <row r="1589" spans="1:11" x14ac:dyDescent="0.2">
      <c r="A1589">
        <v>567</v>
      </c>
      <c r="B1589" t="s">
        <v>784</v>
      </c>
      <c r="C1589" t="s">
        <v>303</v>
      </c>
      <c r="D1589" t="s">
        <v>13</v>
      </c>
      <c r="E1589" s="1">
        <v>42696</v>
      </c>
      <c r="F1589">
        <v>1</v>
      </c>
      <c r="G1589">
        <v>1320.99</v>
      </c>
      <c r="H1589" t="s">
        <v>77</v>
      </c>
      <c r="I1589" t="s">
        <v>22</v>
      </c>
      <c r="J1589" t="s">
        <v>16</v>
      </c>
      <c r="K1589" t="s">
        <v>17</v>
      </c>
    </row>
    <row r="1590" spans="1:11" x14ac:dyDescent="0.2">
      <c r="A1590">
        <v>567</v>
      </c>
      <c r="B1590" t="s">
        <v>784</v>
      </c>
      <c r="C1590" t="s">
        <v>303</v>
      </c>
      <c r="D1590" t="s">
        <v>13</v>
      </c>
      <c r="E1590" s="1">
        <v>42696</v>
      </c>
      <c r="F1590">
        <v>1</v>
      </c>
      <c r="G1590">
        <v>2999.99</v>
      </c>
      <c r="H1590" t="s">
        <v>45</v>
      </c>
      <c r="I1590" t="s">
        <v>46</v>
      </c>
      <c r="J1590" t="s">
        <v>16</v>
      </c>
      <c r="K1590" t="s">
        <v>17</v>
      </c>
    </row>
    <row r="1591" spans="1:11" x14ac:dyDescent="0.2">
      <c r="A1591">
        <v>568</v>
      </c>
      <c r="B1591" t="s">
        <v>785</v>
      </c>
      <c r="C1591" t="s">
        <v>558</v>
      </c>
      <c r="D1591" t="s">
        <v>13</v>
      </c>
      <c r="E1591" s="1">
        <v>42697</v>
      </c>
      <c r="F1591">
        <v>1</v>
      </c>
      <c r="G1591">
        <v>1320.99</v>
      </c>
      <c r="H1591" t="s">
        <v>77</v>
      </c>
      <c r="I1591" t="s">
        <v>22</v>
      </c>
      <c r="J1591" t="s">
        <v>16</v>
      </c>
      <c r="K1591" t="s">
        <v>36</v>
      </c>
    </row>
    <row r="1592" spans="1:11" x14ac:dyDescent="0.2">
      <c r="A1592">
        <v>568</v>
      </c>
      <c r="B1592" t="s">
        <v>785</v>
      </c>
      <c r="C1592" t="s">
        <v>558</v>
      </c>
      <c r="D1592" t="s">
        <v>13</v>
      </c>
      <c r="E1592" s="1">
        <v>42697</v>
      </c>
      <c r="F1592">
        <v>1</v>
      </c>
      <c r="G1592">
        <v>1549</v>
      </c>
      <c r="H1592" t="s">
        <v>19</v>
      </c>
      <c r="I1592" t="s">
        <v>20</v>
      </c>
      <c r="J1592" t="s">
        <v>16</v>
      </c>
      <c r="K1592" t="s">
        <v>36</v>
      </c>
    </row>
    <row r="1593" spans="1:11" x14ac:dyDescent="0.2">
      <c r="A1593">
        <v>569</v>
      </c>
      <c r="B1593" t="s">
        <v>786</v>
      </c>
      <c r="C1593" t="s">
        <v>121</v>
      </c>
      <c r="D1593" t="s">
        <v>26</v>
      </c>
      <c r="E1593" s="1">
        <v>42697</v>
      </c>
      <c r="F1593">
        <v>2</v>
      </c>
      <c r="G1593">
        <v>1099.98</v>
      </c>
      <c r="H1593" t="s">
        <v>43</v>
      </c>
      <c r="I1593" t="s">
        <v>39</v>
      </c>
      <c r="J1593" t="s">
        <v>27</v>
      </c>
      <c r="K1593" t="s">
        <v>28</v>
      </c>
    </row>
    <row r="1594" spans="1:11" x14ac:dyDescent="0.2">
      <c r="A1594">
        <v>569</v>
      </c>
      <c r="B1594" t="s">
        <v>786</v>
      </c>
      <c r="C1594" t="s">
        <v>121</v>
      </c>
      <c r="D1594" t="s">
        <v>26</v>
      </c>
      <c r="E1594" s="1">
        <v>42697</v>
      </c>
      <c r="F1594">
        <v>1</v>
      </c>
      <c r="G1594">
        <v>599.99</v>
      </c>
      <c r="H1594" t="s">
        <v>14</v>
      </c>
      <c r="I1594" t="s">
        <v>15</v>
      </c>
      <c r="J1594" t="s">
        <v>27</v>
      </c>
      <c r="K1594" t="s">
        <v>28</v>
      </c>
    </row>
    <row r="1595" spans="1:11" x14ac:dyDescent="0.2">
      <c r="A1595">
        <v>570</v>
      </c>
      <c r="B1595" t="s">
        <v>787</v>
      </c>
      <c r="C1595" t="s">
        <v>538</v>
      </c>
      <c r="D1595" t="s">
        <v>26</v>
      </c>
      <c r="E1595" s="1">
        <v>42697</v>
      </c>
      <c r="F1595">
        <v>2</v>
      </c>
      <c r="G1595">
        <v>1099.98</v>
      </c>
      <c r="H1595" t="s">
        <v>43</v>
      </c>
      <c r="I1595" t="s">
        <v>39</v>
      </c>
      <c r="J1595" t="s">
        <v>27</v>
      </c>
      <c r="K1595" t="s">
        <v>28</v>
      </c>
    </row>
    <row r="1596" spans="1:11" x14ac:dyDescent="0.2">
      <c r="A1596">
        <v>570</v>
      </c>
      <c r="B1596" t="s">
        <v>787</v>
      </c>
      <c r="C1596" t="s">
        <v>538</v>
      </c>
      <c r="D1596" t="s">
        <v>26</v>
      </c>
      <c r="E1596" s="1">
        <v>42697</v>
      </c>
      <c r="F1596">
        <v>1</v>
      </c>
      <c r="G1596">
        <v>599.99</v>
      </c>
      <c r="H1596" t="s">
        <v>14</v>
      </c>
      <c r="I1596" t="s">
        <v>15</v>
      </c>
      <c r="J1596" t="s">
        <v>27</v>
      </c>
      <c r="K1596" t="s">
        <v>28</v>
      </c>
    </row>
    <row r="1597" spans="1:11" x14ac:dyDescent="0.2">
      <c r="A1597">
        <v>570</v>
      </c>
      <c r="B1597" t="s">
        <v>787</v>
      </c>
      <c r="C1597" t="s">
        <v>538</v>
      </c>
      <c r="D1597" t="s">
        <v>26</v>
      </c>
      <c r="E1597" s="1">
        <v>42697</v>
      </c>
      <c r="F1597">
        <v>1</v>
      </c>
      <c r="G1597">
        <v>449</v>
      </c>
      <c r="H1597" t="s">
        <v>44</v>
      </c>
      <c r="I1597" t="s">
        <v>15</v>
      </c>
      <c r="J1597" t="s">
        <v>27</v>
      </c>
      <c r="K1597" t="s">
        <v>28</v>
      </c>
    </row>
    <row r="1598" spans="1:11" x14ac:dyDescent="0.2">
      <c r="A1598">
        <v>570</v>
      </c>
      <c r="B1598" t="s">
        <v>787</v>
      </c>
      <c r="C1598" t="s">
        <v>538</v>
      </c>
      <c r="D1598" t="s">
        <v>26</v>
      </c>
      <c r="E1598" s="1">
        <v>42697</v>
      </c>
      <c r="F1598">
        <v>1</v>
      </c>
      <c r="G1598">
        <v>1680.99</v>
      </c>
      <c r="H1598" t="s">
        <v>63</v>
      </c>
      <c r="I1598" t="s">
        <v>20</v>
      </c>
      <c r="J1598" t="s">
        <v>27</v>
      </c>
      <c r="K1598" t="s">
        <v>28</v>
      </c>
    </row>
    <row r="1599" spans="1:11" x14ac:dyDescent="0.2">
      <c r="A1599">
        <v>570</v>
      </c>
      <c r="B1599" t="s">
        <v>787</v>
      </c>
      <c r="C1599" t="s">
        <v>538</v>
      </c>
      <c r="D1599" t="s">
        <v>26</v>
      </c>
      <c r="E1599" s="1">
        <v>42697</v>
      </c>
      <c r="F1599">
        <v>2</v>
      </c>
      <c r="G1599">
        <v>1999.98</v>
      </c>
      <c r="H1599" t="s">
        <v>32</v>
      </c>
      <c r="I1599" t="s">
        <v>22</v>
      </c>
      <c r="J1599" t="s">
        <v>27</v>
      </c>
      <c r="K1599" t="s">
        <v>28</v>
      </c>
    </row>
    <row r="1600" spans="1:11" x14ac:dyDescent="0.2">
      <c r="A1600">
        <v>571</v>
      </c>
      <c r="B1600" t="s">
        <v>451</v>
      </c>
      <c r="C1600" t="s">
        <v>452</v>
      </c>
      <c r="D1600" t="s">
        <v>13</v>
      </c>
      <c r="E1600" s="1">
        <v>42698</v>
      </c>
      <c r="F1600">
        <v>1</v>
      </c>
      <c r="G1600">
        <v>2999.99</v>
      </c>
      <c r="H1600" t="s">
        <v>45</v>
      </c>
      <c r="I1600" t="s">
        <v>46</v>
      </c>
      <c r="J1600" t="s">
        <v>16</v>
      </c>
      <c r="K1600" t="s">
        <v>17</v>
      </c>
    </row>
    <row r="1601" spans="1:11" x14ac:dyDescent="0.2">
      <c r="A1601">
        <v>571</v>
      </c>
      <c r="B1601" t="s">
        <v>451</v>
      </c>
      <c r="C1601" t="s">
        <v>452</v>
      </c>
      <c r="D1601" t="s">
        <v>13</v>
      </c>
      <c r="E1601" s="1">
        <v>42698</v>
      </c>
      <c r="F1601">
        <v>1</v>
      </c>
      <c r="G1601">
        <v>2899.99</v>
      </c>
      <c r="H1601" t="s">
        <v>21</v>
      </c>
      <c r="I1601" t="s">
        <v>22</v>
      </c>
      <c r="J1601" t="s">
        <v>16</v>
      </c>
      <c r="K1601" t="s">
        <v>17</v>
      </c>
    </row>
    <row r="1602" spans="1:11" x14ac:dyDescent="0.2">
      <c r="A1602">
        <v>572</v>
      </c>
      <c r="B1602" t="s">
        <v>788</v>
      </c>
      <c r="C1602" t="s">
        <v>259</v>
      </c>
      <c r="D1602" t="s">
        <v>26</v>
      </c>
      <c r="E1602" s="1">
        <v>42698</v>
      </c>
      <c r="F1602">
        <v>2</v>
      </c>
      <c r="G1602">
        <v>539.98</v>
      </c>
      <c r="H1602" t="s">
        <v>66</v>
      </c>
      <c r="I1602" t="s">
        <v>15</v>
      </c>
      <c r="J1602" t="s">
        <v>27</v>
      </c>
      <c r="K1602" t="s">
        <v>28</v>
      </c>
    </row>
    <row r="1603" spans="1:11" x14ac:dyDescent="0.2">
      <c r="A1603">
        <v>572</v>
      </c>
      <c r="B1603" t="s">
        <v>788</v>
      </c>
      <c r="C1603" t="s">
        <v>259</v>
      </c>
      <c r="D1603" t="s">
        <v>26</v>
      </c>
      <c r="E1603" s="1">
        <v>42698</v>
      </c>
      <c r="F1603">
        <v>2</v>
      </c>
      <c r="G1603">
        <v>3361.98</v>
      </c>
      <c r="H1603" t="s">
        <v>63</v>
      </c>
      <c r="I1603" t="s">
        <v>20</v>
      </c>
      <c r="J1603" t="s">
        <v>27</v>
      </c>
      <c r="K1603" t="s">
        <v>28</v>
      </c>
    </row>
    <row r="1604" spans="1:11" x14ac:dyDescent="0.2">
      <c r="A1604">
        <v>572</v>
      </c>
      <c r="B1604" t="s">
        <v>788</v>
      </c>
      <c r="C1604" t="s">
        <v>259</v>
      </c>
      <c r="D1604" t="s">
        <v>26</v>
      </c>
      <c r="E1604" s="1">
        <v>42698</v>
      </c>
      <c r="F1604">
        <v>1</v>
      </c>
      <c r="G1604">
        <v>999.99</v>
      </c>
      <c r="H1604" t="s">
        <v>32</v>
      </c>
      <c r="I1604" t="s">
        <v>22</v>
      </c>
      <c r="J1604" t="s">
        <v>27</v>
      </c>
      <c r="K1604" t="s">
        <v>28</v>
      </c>
    </row>
    <row r="1605" spans="1:11" x14ac:dyDescent="0.2">
      <c r="A1605">
        <v>573</v>
      </c>
      <c r="B1605" t="s">
        <v>789</v>
      </c>
      <c r="C1605" t="s">
        <v>502</v>
      </c>
      <c r="D1605" t="s">
        <v>26</v>
      </c>
      <c r="E1605" s="1">
        <v>42698</v>
      </c>
      <c r="F1605">
        <v>1</v>
      </c>
      <c r="G1605">
        <v>749.99</v>
      </c>
      <c r="H1605" t="s">
        <v>35</v>
      </c>
      <c r="I1605" t="s">
        <v>22</v>
      </c>
      <c r="J1605" t="s">
        <v>27</v>
      </c>
      <c r="K1605" t="s">
        <v>28</v>
      </c>
    </row>
    <row r="1606" spans="1:11" x14ac:dyDescent="0.2">
      <c r="A1606">
        <v>574</v>
      </c>
      <c r="B1606" t="s">
        <v>790</v>
      </c>
      <c r="C1606" t="s">
        <v>464</v>
      </c>
      <c r="D1606" t="s">
        <v>26</v>
      </c>
      <c r="E1606" s="1">
        <v>42700</v>
      </c>
      <c r="F1606">
        <v>2</v>
      </c>
      <c r="G1606">
        <v>539.98</v>
      </c>
      <c r="H1606" t="s">
        <v>66</v>
      </c>
      <c r="I1606" t="s">
        <v>15</v>
      </c>
      <c r="J1606" t="s">
        <v>27</v>
      </c>
      <c r="K1606" t="s">
        <v>31</v>
      </c>
    </row>
    <row r="1607" spans="1:11" x14ac:dyDescent="0.2">
      <c r="A1607">
        <v>574</v>
      </c>
      <c r="B1607" t="s">
        <v>790</v>
      </c>
      <c r="C1607" t="s">
        <v>464</v>
      </c>
      <c r="D1607" t="s">
        <v>26</v>
      </c>
      <c r="E1607" s="1">
        <v>42700</v>
      </c>
      <c r="F1607">
        <v>2</v>
      </c>
      <c r="G1607">
        <v>599.98</v>
      </c>
      <c r="H1607" t="s">
        <v>72</v>
      </c>
      <c r="I1607" t="s">
        <v>53</v>
      </c>
      <c r="J1607" t="s">
        <v>27</v>
      </c>
      <c r="K1607" t="s">
        <v>31</v>
      </c>
    </row>
    <row r="1608" spans="1:11" x14ac:dyDescent="0.2">
      <c r="A1608">
        <v>574</v>
      </c>
      <c r="B1608" t="s">
        <v>790</v>
      </c>
      <c r="C1608" t="s">
        <v>464</v>
      </c>
      <c r="D1608" t="s">
        <v>26</v>
      </c>
      <c r="E1608" s="1">
        <v>42700</v>
      </c>
      <c r="F1608">
        <v>2</v>
      </c>
      <c r="G1608">
        <v>1099.98</v>
      </c>
      <c r="H1608" t="s">
        <v>43</v>
      </c>
      <c r="I1608" t="s">
        <v>15</v>
      </c>
      <c r="J1608" t="s">
        <v>27</v>
      </c>
      <c r="K1608" t="s">
        <v>31</v>
      </c>
    </row>
    <row r="1609" spans="1:11" x14ac:dyDescent="0.2">
      <c r="A1609">
        <v>574</v>
      </c>
      <c r="B1609" t="s">
        <v>790</v>
      </c>
      <c r="C1609" t="s">
        <v>464</v>
      </c>
      <c r="D1609" t="s">
        <v>26</v>
      </c>
      <c r="E1609" s="1">
        <v>42700</v>
      </c>
      <c r="F1609">
        <v>1</v>
      </c>
      <c r="G1609">
        <v>599.99</v>
      </c>
      <c r="H1609" t="s">
        <v>14</v>
      </c>
      <c r="I1609" t="s">
        <v>39</v>
      </c>
      <c r="J1609" t="s">
        <v>27</v>
      </c>
      <c r="K1609" t="s">
        <v>31</v>
      </c>
    </row>
    <row r="1610" spans="1:11" x14ac:dyDescent="0.2">
      <c r="A1610">
        <v>574</v>
      </c>
      <c r="B1610" t="s">
        <v>790</v>
      </c>
      <c r="C1610" t="s">
        <v>464</v>
      </c>
      <c r="D1610" t="s">
        <v>26</v>
      </c>
      <c r="E1610" s="1">
        <v>42700</v>
      </c>
      <c r="F1610">
        <v>2</v>
      </c>
      <c r="G1610">
        <v>3361.98</v>
      </c>
      <c r="H1610" t="s">
        <v>63</v>
      </c>
      <c r="I1610" t="s">
        <v>20</v>
      </c>
      <c r="J1610" t="s">
        <v>27</v>
      </c>
      <c r="K1610" t="s">
        <v>31</v>
      </c>
    </row>
    <row r="1611" spans="1:11" x14ac:dyDescent="0.2">
      <c r="A1611">
        <v>575</v>
      </c>
      <c r="B1611" t="s">
        <v>791</v>
      </c>
      <c r="C1611" t="s">
        <v>340</v>
      </c>
      <c r="D1611" t="s">
        <v>13</v>
      </c>
      <c r="E1611" s="1">
        <v>42701</v>
      </c>
      <c r="F1611">
        <v>1</v>
      </c>
      <c r="G1611">
        <v>549.99</v>
      </c>
      <c r="H1611" t="s">
        <v>43</v>
      </c>
      <c r="I1611" t="s">
        <v>15</v>
      </c>
      <c r="J1611" t="s">
        <v>16</v>
      </c>
      <c r="K1611" t="s">
        <v>36</v>
      </c>
    </row>
    <row r="1612" spans="1:11" x14ac:dyDescent="0.2">
      <c r="A1612">
        <v>575</v>
      </c>
      <c r="B1612" t="s">
        <v>791</v>
      </c>
      <c r="C1612" t="s">
        <v>340</v>
      </c>
      <c r="D1612" t="s">
        <v>13</v>
      </c>
      <c r="E1612" s="1">
        <v>42701</v>
      </c>
      <c r="F1612">
        <v>2</v>
      </c>
      <c r="G1612">
        <v>5799.98</v>
      </c>
      <c r="H1612" t="s">
        <v>21</v>
      </c>
      <c r="I1612" t="s">
        <v>22</v>
      </c>
      <c r="J1612" t="s">
        <v>16</v>
      </c>
      <c r="K1612" t="s">
        <v>36</v>
      </c>
    </row>
    <row r="1613" spans="1:11" x14ac:dyDescent="0.2">
      <c r="A1613">
        <v>576</v>
      </c>
      <c r="B1613" t="s">
        <v>792</v>
      </c>
      <c r="C1613" t="s">
        <v>317</v>
      </c>
      <c r="D1613" t="s">
        <v>13</v>
      </c>
      <c r="E1613" s="1">
        <v>42701</v>
      </c>
      <c r="F1613">
        <v>1</v>
      </c>
      <c r="G1613">
        <v>2999.99</v>
      </c>
      <c r="H1613" t="s">
        <v>45</v>
      </c>
      <c r="I1613" t="s">
        <v>46</v>
      </c>
      <c r="J1613" t="s">
        <v>16</v>
      </c>
      <c r="K1613" t="s">
        <v>36</v>
      </c>
    </row>
    <row r="1614" spans="1:11" x14ac:dyDescent="0.2">
      <c r="A1614">
        <v>577</v>
      </c>
      <c r="B1614" t="s">
        <v>793</v>
      </c>
      <c r="C1614" t="s">
        <v>86</v>
      </c>
      <c r="D1614" t="s">
        <v>26</v>
      </c>
      <c r="E1614" s="1">
        <v>42701</v>
      </c>
      <c r="F1614">
        <v>2</v>
      </c>
      <c r="G1614">
        <v>1999.98</v>
      </c>
      <c r="H1614" t="s">
        <v>32</v>
      </c>
      <c r="I1614" t="s">
        <v>22</v>
      </c>
      <c r="J1614" t="s">
        <v>27</v>
      </c>
      <c r="K1614" t="s">
        <v>28</v>
      </c>
    </row>
    <row r="1615" spans="1:11" x14ac:dyDescent="0.2">
      <c r="A1615">
        <v>578</v>
      </c>
      <c r="B1615" t="s">
        <v>794</v>
      </c>
      <c r="C1615" t="s">
        <v>632</v>
      </c>
      <c r="D1615" t="s">
        <v>26</v>
      </c>
      <c r="E1615" s="1">
        <v>42701</v>
      </c>
      <c r="F1615">
        <v>1</v>
      </c>
      <c r="G1615">
        <v>269.99</v>
      </c>
      <c r="H1615" t="s">
        <v>66</v>
      </c>
      <c r="I1615" t="s">
        <v>53</v>
      </c>
      <c r="J1615" t="s">
        <v>27</v>
      </c>
      <c r="K1615" t="s">
        <v>31</v>
      </c>
    </row>
    <row r="1616" spans="1:11" x14ac:dyDescent="0.2">
      <c r="A1616">
        <v>578</v>
      </c>
      <c r="B1616" t="s">
        <v>794</v>
      </c>
      <c r="C1616" t="s">
        <v>632</v>
      </c>
      <c r="D1616" t="s">
        <v>26</v>
      </c>
      <c r="E1616" s="1">
        <v>42701</v>
      </c>
      <c r="F1616">
        <v>2</v>
      </c>
      <c r="G1616">
        <v>999.98</v>
      </c>
      <c r="H1616" t="s">
        <v>80</v>
      </c>
      <c r="I1616" t="s">
        <v>39</v>
      </c>
      <c r="J1616" t="s">
        <v>27</v>
      </c>
      <c r="K1616" t="s">
        <v>31</v>
      </c>
    </row>
    <row r="1617" spans="1:11" x14ac:dyDescent="0.2">
      <c r="A1617">
        <v>578</v>
      </c>
      <c r="B1617" t="s">
        <v>794</v>
      </c>
      <c r="C1617" t="s">
        <v>632</v>
      </c>
      <c r="D1617" t="s">
        <v>26</v>
      </c>
      <c r="E1617" s="1">
        <v>42701</v>
      </c>
      <c r="F1617">
        <v>2</v>
      </c>
      <c r="G1617">
        <v>898</v>
      </c>
      <c r="H1617" t="s">
        <v>44</v>
      </c>
      <c r="I1617" t="s">
        <v>15</v>
      </c>
      <c r="J1617" t="s">
        <v>27</v>
      </c>
      <c r="K1617" t="s">
        <v>31</v>
      </c>
    </row>
    <row r="1618" spans="1:11" x14ac:dyDescent="0.2">
      <c r="A1618">
        <v>578</v>
      </c>
      <c r="B1618" t="s">
        <v>794</v>
      </c>
      <c r="C1618" t="s">
        <v>632</v>
      </c>
      <c r="D1618" t="s">
        <v>26</v>
      </c>
      <c r="E1618" s="1">
        <v>42701</v>
      </c>
      <c r="F1618">
        <v>2</v>
      </c>
      <c r="G1618">
        <v>3599.98</v>
      </c>
      <c r="H1618" t="s">
        <v>23</v>
      </c>
      <c r="I1618" t="s">
        <v>22</v>
      </c>
      <c r="J1618" t="s">
        <v>27</v>
      </c>
      <c r="K1618" t="s">
        <v>31</v>
      </c>
    </row>
    <row r="1619" spans="1:11" x14ac:dyDescent="0.2">
      <c r="A1619">
        <v>579</v>
      </c>
      <c r="B1619" t="s">
        <v>795</v>
      </c>
      <c r="C1619" t="s">
        <v>601</v>
      </c>
      <c r="D1619" t="s">
        <v>108</v>
      </c>
      <c r="E1619" s="1">
        <v>42701</v>
      </c>
      <c r="F1619">
        <v>1</v>
      </c>
      <c r="G1619">
        <v>469.99</v>
      </c>
      <c r="H1619" t="s">
        <v>69</v>
      </c>
      <c r="I1619" t="s">
        <v>22</v>
      </c>
      <c r="J1619" t="s">
        <v>109</v>
      </c>
      <c r="K1619" t="s">
        <v>110</v>
      </c>
    </row>
    <row r="1620" spans="1:11" x14ac:dyDescent="0.2">
      <c r="A1620">
        <v>579</v>
      </c>
      <c r="B1620" t="s">
        <v>795</v>
      </c>
      <c r="C1620" t="s">
        <v>601</v>
      </c>
      <c r="D1620" t="s">
        <v>108</v>
      </c>
      <c r="E1620" s="1">
        <v>42701</v>
      </c>
      <c r="F1620">
        <v>2</v>
      </c>
      <c r="G1620">
        <v>7999.98</v>
      </c>
      <c r="H1620" t="s">
        <v>56</v>
      </c>
      <c r="I1620" t="s">
        <v>22</v>
      </c>
      <c r="J1620" t="s">
        <v>109</v>
      </c>
      <c r="K1620" t="s">
        <v>110</v>
      </c>
    </row>
    <row r="1621" spans="1:11" x14ac:dyDescent="0.2">
      <c r="A1621">
        <v>580</v>
      </c>
      <c r="B1621" t="s">
        <v>796</v>
      </c>
      <c r="C1621" t="s">
        <v>90</v>
      </c>
      <c r="D1621" t="s">
        <v>13</v>
      </c>
      <c r="E1621" s="1">
        <v>42704</v>
      </c>
      <c r="F1621">
        <v>2</v>
      </c>
      <c r="G1621">
        <v>539.98</v>
      </c>
      <c r="H1621" t="s">
        <v>66</v>
      </c>
      <c r="I1621" t="s">
        <v>53</v>
      </c>
      <c r="J1621" t="s">
        <v>16</v>
      </c>
      <c r="K1621" t="s">
        <v>36</v>
      </c>
    </row>
    <row r="1622" spans="1:11" x14ac:dyDescent="0.2">
      <c r="A1622">
        <v>580</v>
      </c>
      <c r="B1622" t="s">
        <v>796</v>
      </c>
      <c r="C1622" t="s">
        <v>90</v>
      </c>
      <c r="D1622" t="s">
        <v>13</v>
      </c>
      <c r="E1622" s="1">
        <v>42704</v>
      </c>
      <c r="F1622">
        <v>1</v>
      </c>
      <c r="G1622">
        <v>529.99</v>
      </c>
      <c r="H1622" t="s">
        <v>49</v>
      </c>
      <c r="I1622" t="s">
        <v>15</v>
      </c>
      <c r="J1622" t="s">
        <v>16</v>
      </c>
      <c r="K1622" t="s">
        <v>36</v>
      </c>
    </row>
    <row r="1623" spans="1:11" x14ac:dyDescent="0.2">
      <c r="A1623">
        <v>580</v>
      </c>
      <c r="B1623" t="s">
        <v>796</v>
      </c>
      <c r="C1623" t="s">
        <v>90</v>
      </c>
      <c r="D1623" t="s">
        <v>13</v>
      </c>
      <c r="E1623" s="1">
        <v>42704</v>
      </c>
      <c r="F1623">
        <v>2</v>
      </c>
      <c r="G1623">
        <v>1199.98</v>
      </c>
      <c r="H1623" t="s">
        <v>14</v>
      </c>
      <c r="I1623" t="s">
        <v>15</v>
      </c>
      <c r="J1623" t="s">
        <v>16</v>
      </c>
      <c r="K1623" t="s">
        <v>36</v>
      </c>
    </row>
    <row r="1624" spans="1:11" x14ac:dyDescent="0.2">
      <c r="A1624">
        <v>580</v>
      </c>
      <c r="B1624" t="s">
        <v>796</v>
      </c>
      <c r="C1624" t="s">
        <v>90</v>
      </c>
      <c r="D1624" t="s">
        <v>13</v>
      </c>
      <c r="E1624" s="1">
        <v>42704</v>
      </c>
      <c r="F1624">
        <v>1</v>
      </c>
      <c r="G1624">
        <v>449</v>
      </c>
      <c r="H1624" t="s">
        <v>99</v>
      </c>
      <c r="I1624" t="s">
        <v>15</v>
      </c>
      <c r="J1624" t="s">
        <v>16</v>
      </c>
      <c r="K1624" t="s">
        <v>36</v>
      </c>
    </row>
    <row r="1625" spans="1:11" x14ac:dyDescent="0.2">
      <c r="A1625">
        <v>580</v>
      </c>
      <c r="B1625" t="s">
        <v>796</v>
      </c>
      <c r="C1625" t="s">
        <v>90</v>
      </c>
      <c r="D1625" t="s">
        <v>13</v>
      </c>
      <c r="E1625" s="1">
        <v>42704</v>
      </c>
      <c r="F1625">
        <v>2</v>
      </c>
      <c r="G1625">
        <v>5999.98</v>
      </c>
      <c r="H1625" t="s">
        <v>45</v>
      </c>
      <c r="I1625" t="s">
        <v>46</v>
      </c>
      <c r="J1625" t="s">
        <v>16</v>
      </c>
      <c r="K1625" t="s">
        <v>36</v>
      </c>
    </row>
    <row r="1626" spans="1:11" x14ac:dyDescent="0.2">
      <c r="A1626">
        <v>581</v>
      </c>
      <c r="B1626" t="s">
        <v>797</v>
      </c>
      <c r="C1626" t="s">
        <v>88</v>
      </c>
      <c r="D1626" t="s">
        <v>13</v>
      </c>
      <c r="E1626" s="1">
        <v>42707</v>
      </c>
      <c r="F1626">
        <v>2</v>
      </c>
      <c r="G1626">
        <v>3599.98</v>
      </c>
      <c r="H1626" t="s">
        <v>23</v>
      </c>
      <c r="I1626" t="s">
        <v>22</v>
      </c>
      <c r="J1626" t="s">
        <v>16</v>
      </c>
      <c r="K1626" t="s">
        <v>36</v>
      </c>
    </row>
    <row r="1627" spans="1:11" x14ac:dyDescent="0.2">
      <c r="A1627">
        <v>582</v>
      </c>
      <c r="B1627" t="s">
        <v>316</v>
      </c>
      <c r="C1627" t="s">
        <v>317</v>
      </c>
      <c r="D1627" t="s">
        <v>13</v>
      </c>
      <c r="E1627" s="1">
        <v>42708</v>
      </c>
      <c r="F1627">
        <v>2</v>
      </c>
      <c r="G1627">
        <v>858</v>
      </c>
      <c r="H1627" t="s">
        <v>40</v>
      </c>
      <c r="I1627" t="s">
        <v>15</v>
      </c>
      <c r="J1627" t="s">
        <v>16</v>
      </c>
      <c r="K1627" t="s">
        <v>17</v>
      </c>
    </row>
    <row r="1628" spans="1:11" x14ac:dyDescent="0.2">
      <c r="A1628">
        <v>582</v>
      </c>
      <c r="B1628" t="s">
        <v>316</v>
      </c>
      <c r="C1628" t="s">
        <v>317</v>
      </c>
      <c r="D1628" t="s">
        <v>13</v>
      </c>
      <c r="E1628" s="1">
        <v>42708</v>
      </c>
      <c r="F1628">
        <v>2</v>
      </c>
      <c r="G1628">
        <v>3098</v>
      </c>
      <c r="H1628" t="s">
        <v>19</v>
      </c>
      <c r="I1628" t="s">
        <v>20</v>
      </c>
      <c r="J1628" t="s">
        <v>16</v>
      </c>
      <c r="K1628" t="s">
        <v>17</v>
      </c>
    </row>
    <row r="1629" spans="1:11" x14ac:dyDescent="0.2">
      <c r="A1629">
        <v>583</v>
      </c>
      <c r="B1629" t="s">
        <v>798</v>
      </c>
      <c r="C1629" t="s">
        <v>280</v>
      </c>
      <c r="D1629" t="s">
        <v>26</v>
      </c>
      <c r="E1629" s="1">
        <v>42708</v>
      </c>
      <c r="F1629">
        <v>2</v>
      </c>
      <c r="G1629">
        <v>1059.98</v>
      </c>
      <c r="H1629" t="s">
        <v>49</v>
      </c>
      <c r="I1629" t="s">
        <v>15</v>
      </c>
      <c r="J1629" t="s">
        <v>27</v>
      </c>
      <c r="K1629" t="s">
        <v>31</v>
      </c>
    </row>
    <row r="1630" spans="1:11" x14ac:dyDescent="0.2">
      <c r="A1630">
        <v>584</v>
      </c>
      <c r="B1630" t="s">
        <v>799</v>
      </c>
      <c r="C1630" t="s">
        <v>434</v>
      </c>
      <c r="D1630" t="s">
        <v>26</v>
      </c>
      <c r="E1630" s="1">
        <v>42708</v>
      </c>
      <c r="F1630">
        <v>1</v>
      </c>
      <c r="G1630">
        <v>269.99</v>
      </c>
      <c r="H1630" t="s">
        <v>52</v>
      </c>
      <c r="I1630" t="s">
        <v>53</v>
      </c>
      <c r="J1630" t="s">
        <v>27</v>
      </c>
      <c r="K1630" t="s">
        <v>31</v>
      </c>
    </row>
    <row r="1631" spans="1:11" x14ac:dyDescent="0.2">
      <c r="A1631">
        <v>584</v>
      </c>
      <c r="B1631" t="s">
        <v>799</v>
      </c>
      <c r="C1631" t="s">
        <v>434</v>
      </c>
      <c r="D1631" t="s">
        <v>26</v>
      </c>
      <c r="E1631" s="1">
        <v>42708</v>
      </c>
      <c r="F1631">
        <v>1</v>
      </c>
      <c r="G1631">
        <v>299.99</v>
      </c>
      <c r="H1631" t="s">
        <v>72</v>
      </c>
      <c r="I1631" t="s">
        <v>53</v>
      </c>
      <c r="J1631" t="s">
        <v>27</v>
      </c>
      <c r="K1631" t="s">
        <v>31</v>
      </c>
    </row>
    <row r="1632" spans="1:11" x14ac:dyDescent="0.2">
      <c r="A1632">
        <v>584</v>
      </c>
      <c r="B1632" t="s">
        <v>799</v>
      </c>
      <c r="C1632" t="s">
        <v>434</v>
      </c>
      <c r="D1632" t="s">
        <v>26</v>
      </c>
      <c r="E1632" s="1">
        <v>42708</v>
      </c>
      <c r="F1632">
        <v>1</v>
      </c>
      <c r="G1632">
        <v>529.99</v>
      </c>
      <c r="H1632" t="s">
        <v>49</v>
      </c>
      <c r="I1632" t="s">
        <v>15</v>
      </c>
      <c r="J1632" t="s">
        <v>27</v>
      </c>
      <c r="K1632" t="s">
        <v>31</v>
      </c>
    </row>
    <row r="1633" spans="1:11" x14ac:dyDescent="0.2">
      <c r="A1633">
        <v>584</v>
      </c>
      <c r="B1633" t="s">
        <v>799</v>
      </c>
      <c r="C1633" t="s">
        <v>434</v>
      </c>
      <c r="D1633" t="s">
        <v>26</v>
      </c>
      <c r="E1633" s="1">
        <v>42708</v>
      </c>
      <c r="F1633">
        <v>1</v>
      </c>
      <c r="G1633">
        <v>449</v>
      </c>
      <c r="H1633" t="s">
        <v>99</v>
      </c>
      <c r="I1633" t="s">
        <v>15</v>
      </c>
      <c r="J1633" t="s">
        <v>27</v>
      </c>
      <c r="K1633" t="s">
        <v>31</v>
      </c>
    </row>
    <row r="1634" spans="1:11" x14ac:dyDescent="0.2">
      <c r="A1634">
        <v>584</v>
      </c>
      <c r="B1634" t="s">
        <v>799</v>
      </c>
      <c r="C1634" t="s">
        <v>434</v>
      </c>
      <c r="D1634" t="s">
        <v>26</v>
      </c>
      <c r="E1634" s="1">
        <v>42708</v>
      </c>
      <c r="F1634">
        <v>2</v>
      </c>
      <c r="G1634">
        <v>3599.98</v>
      </c>
      <c r="H1634" t="s">
        <v>23</v>
      </c>
      <c r="I1634" t="s">
        <v>22</v>
      </c>
      <c r="J1634" t="s">
        <v>27</v>
      </c>
      <c r="K1634" t="s">
        <v>31</v>
      </c>
    </row>
    <row r="1635" spans="1:11" x14ac:dyDescent="0.2">
      <c r="A1635">
        <v>585</v>
      </c>
      <c r="B1635" t="s">
        <v>800</v>
      </c>
      <c r="C1635" t="s">
        <v>142</v>
      </c>
      <c r="D1635" t="s">
        <v>26</v>
      </c>
      <c r="E1635" s="1">
        <v>42708</v>
      </c>
      <c r="F1635">
        <v>1</v>
      </c>
      <c r="G1635">
        <v>529.99</v>
      </c>
      <c r="H1635" t="s">
        <v>49</v>
      </c>
      <c r="I1635" t="s">
        <v>15</v>
      </c>
      <c r="J1635" t="s">
        <v>27</v>
      </c>
      <c r="K1635" t="s">
        <v>31</v>
      </c>
    </row>
    <row r="1636" spans="1:11" x14ac:dyDescent="0.2">
      <c r="A1636">
        <v>585</v>
      </c>
      <c r="B1636" t="s">
        <v>800</v>
      </c>
      <c r="C1636" t="s">
        <v>142</v>
      </c>
      <c r="D1636" t="s">
        <v>26</v>
      </c>
      <c r="E1636" s="1">
        <v>42708</v>
      </c>
      <c r="F1636">
        <v>2</v>
      </c>
      <c r="G1636">
        <v>1099.98</v>
      </c>
      <c r="H1636" t="s">
        <v>43</v>
      </c>
      <c r="I1636" t="s">
        <v>15</v>
      </c>
      <c r="J1636" t="s">
        <v>27</v>
      </c>
      <c r="K1636" t="s">
        <v>31</v>
      </c>
    </row>
    <row r="1637" spans="1:11" x14ac:dyDescent="0.2">
      <c r="A1637">
        <v>585</v>
      </c>
      <c r="B1637" t="s">
        <v>800</v>
      </c>
      <c r="C1637" t="s">
        <v>142</v>
      </c>
      <c r="D1637" t="s">
        <v>26</v>
      </c>
      <c r="E1637" s="1">
        <v>42708</v>
      </c>
      <c r="F1637">
        <v>2</v>
      </c>
      <c r="G1637">
        <v>898</v>
      </c>
      <c r="H1637" t="s">
        <v>44</v>
      </c>
      <c r="I1637" t="s">
        <v>15</v>
      </c>
      <c r="J1637" t="s">
        <v>27</v>
      </c>
      <c r="K1637" t="s">
        <v>31</v>
      </c>
    </row>
    <row r="1638" spans="1:11" x14ac:dyDescent="0.2">
      <c r="A1638">
        <v>585</v>
      </c>
      <c r="B1638" t="s">
        <v>800</v>
      </c>
      <c r="C1638" t="s">
        <v>142</v>
      </c>
      <c r="D1638" t="s">
        <v>26</v>
      </c>
      <c r="E1638" s="1">
        <v>42708</v>
      </c>
      <c r="F1638">
        <v>1</v>
      </c>
      <c r="G1638">
        <v>1549</v>
      </c>
      <c r="H1638" t="s">
        <v>19</v>
      </c>
      <c r="I1638" t="s">
        <v>20</v>
      </c>
      <c r="J1638" t="s">
        <v>27</v>
      </c>
      <c r="K1638" t="s">
        <v>31</v>
      </c>
    </row>
    <row r="1639" spans="1:11" x14ac:dyDescent="0.2">
      <c r="A1639">
        <v>586</v>
      </c>
      <c r="B1639" t="s">
        <v>801</v>
      </c>
      <c r="C1639" t="s">
        <v>410</v>
      </c>
      <c r="D1639" t="s">
        <v>26</v>
      </c>
      <c r="E1639" s="1">
        <v>42708</v>
      </c>
      <c r="F1639">
        <v>2</v>
      </c>
      <c r="G1639">
        <v>599.98</v>
      </c>
      <c r="H1639" t="s">
        <v>72</v>
      </c>
      <c r="I1639" t="s">
        <v>53</v>
      </c>
      <c r="J1639" t="s">
        <v>27</v>
      </c>
      <c r="K1639" t="s">
        <v>28</v>
      </c>
    </row>
    <row r="1640" spans="1:11" x14ac:dyDescent="0.2">
      <c r="A1640">
        <v>586</v>
      </c>
      <c r="B1640" t="s">
        <v>801</v>
      </c>
      <c r="C1640" t="s">
        <v>410</v>
      </c>
      <c r="D1640" t="s">
        <v>26</v>
      </c>
      <c r="E1640" s="1">
        <v>42708</v>
      </c>
      <c r="F1640">
        <v>2</v>
      </c>
      <c r="G1640">
        <v>3361.98</v>
      </c>
      <c r="H1640" t="s">
        <v>63</v>
      </c>
      <c r="I1640" t="s">
        <v>20</v>
      </c>
      <c r="J1640" t="s">
        <v>27</v>
      </c>
      <c r="K1640" t="s">
        <v>28</v>
      </c>
    </row>
    <row r="1641" spans="1:11" x14ac:dyDescent="0.2">
      <c r="A1641">
        <v>587</v>
      </c>
      <c r="B1641" t="s">
        <v>802</v>
      </c>
      <c r="C1641" t="s">
        <v>211</v>
      </c>
      <c r="D1641" t="s">
        <v>13</v>
      </c>
      <c r="E1641" s="1">
        <v>42710</v>
      </c>
      <c r="F1641">
        <v>1</v>
      </c>
      <c r="G1641">
        <v>269.99</v>
      </c>
      <c r="H1641" t="s">
        <v>66</v>
      </c>
      <c r="I1641" t="s">
        <v>53</v>
      </c>
      <c r="J1641" t="s">
        <v>16</v>
      </c>
      <c r="K1641" t="s">
        <v>17</v>
      </c>
    </row>
    <row r="1642" spans="1:11" x14ac:dyDescent="0.2">
      <c r="A1642">
        <v>587</v>
      </c>
      <c r="B1642" t="s">
        <v>802</v>
      </c>
      <c r="C1642" t="s">
        <v>211</v>
      </c>
      <c r="D1642" t="s">
        <v>13</v>
      </c>
      <c r="E1642" s="1">
        <v>42710</v>
      </c>
      <c r="F1642">
        <v>1</v>
      </c>
      <c r="G1642">
        <v>299.99</v>
      </c>
      <c r="H1642" t="s">
        <v>72</v>
      </c>
      <c r="I1642" t="s">
        <v>53</v>
      </c>
      <c r="J1642" t="s">
        <v>16</v>
      </c>
      <c r="K1642" t="s">
        <v>17</v>
      </c>
    </row>
    <row r="1643" spans="1:11" x14ac:dyDescent="0.2">
      <c r="A1643">
        <v>587</v>
      </c>
      <c r="B1643" t="s">
        <v>802</v>
      </c>
      <c r="C1643" t="s">
        <v>211</v>
      </c>
      <c r="D1643" t="s">
        <v>13</v>
      </c>
      <c r="E1643" s="1">
        <v>42710</v>
      </c>
      <c r="F1643">
        <v>1</v>
      </c>
      <c r="G1643">
        <v>549.99</v>
      </c>
      <c r="H1643" t="s">
        <v>43</v>
      </c>
      <c r="I1643" t="s">
        <v>39</v>
      </c>
      <c r="J1643" t="s">
        <v>16</v>
      </c>
      <c r="K1643" t="s">
        <v>17</v>
      </c>
    </row>
    <row r="1644" spans="1:11" x14ac:dyDescent="0.2">
      <c r="A1644">
        <v>587</v>
      </c>
      <c r="B1644" t="s">
        <v>802</v>
      </c>
      <c r="C1644" t="s">
        <v>211</v>
      </c>
      <c r="D1644" t="s">
        <v>13</v>
      </c>
      <c r="E1644" s="1">
        <v>42710</v>
      </c>
      <c r="F1644">
        <v>1</v>
      </c>
      <c r="G1644">
        <v>449</v>
      </c>
      <c r="H1644" t="s">
        <v>44</v>
      </c>
      <c r="I1644" t="s">
        <v>15</v>
      </c>
      <c r="J1644" t="s">
        <v>16</v>
      </c>
      <c r="K1644" t="s">
        <v>17</v>
      </c>
    </row>
    <row r="1645" spans="1:11" x14ac:dyDescent="0.2">
      <c r="A1645">
        <v>588</v>
      </c>
      <c r="B1645" t="s">
        <v>803</v>
      </c>
      <c r="C1645" t="s">
        <v>561</v>
      </c>
      <c r="D1645" t="s">
        <v>26</v>
      </c>
      <c r="E1645" s="1">
        <v>42710</v>
      </c>
      <c r="F1645">
        <v>1</v>
      </c>
      <c r="G1645">
        <v>299.99</v>
      </c>
      <c r="H1645" t="s">
        <v>72</v>
      </c>
      <c r="I1645" t="s">
        <v>53</v>
      </c>
      <c r="J1645" t="s">
        <v>27</v>
      </c>
      <c r="K1645" t="s">
        <v>31</v>
      </c>
    </row>
    <row r="1646" spans="1:11" x14ac:dyDescent="0.2">
      <c r="A1646">
        <v>588</v>
      </c>
      <c r="B1646" t="s">
        <v>803</v>
      </c>
      <c r="C1646" t="s">
        <v>561</v>
      </c>
      <c r="D1646" t="s">
        <v>26</v>
      </c>
      <c r="E1646" s="1">
        <v>42710</v>
      </c>
      <c r="F1646">
        <v>2</v>
      </c>
      <c r="G1646">
        <v>3098</v>
      </c>
      <c r="H1646" t="s">
        <v>19</v>
      </c>
      <c r="I1646" t="s">
        <v>20</v>
      </c>
      <c r="J1646" t="s">
        <v>27</v>
      </c>
      <c r="K1646" t="s">
        <v>31</v>
      </c>
    </row>
    <row r="1647" spans="1:11" x14ac:dyDescent="0.2">
      <c r="A1647">
        <v>589</v>
      </c>
      <c r="B1647" t="s">
        <v>804</v>
      </c>
      <c r="C1647" t="s">
        <v>632</v>
      </c>
      <c r="D1647" t="s">
        <v>26</v>
      </c>
      <c r="E1647" s="1">
        <v>42710</v>
      </c>
      <c r="F1647">
        <v>2</v>
      </c>
      <c r="G1647">
        <v>1059.98</v>
      </c>
      <c r="H1647" t="s">
        <v>49</v>
      </c>
      <c r="I1647" t="s">
        <v>15</v>
      </c>
      <c r="J1647" t="s">
        <v>27</v>
      </c>
      <c r="K1647" t="s">
        <v>31</v>
      </c>
    </row>
    <row r="1648" spans="1:11" x14ac:dyDescent="0.2">
      <c r="A1648">
        <v>590</v>
      </c>
      <c r="B1648" t="s">
        <v>805</v>
      </c>
      <c r="C1648" t="s">
        <v>164</v>
      </c>
      <c r="D1648" t="s">
        <v>26</v>
      </c>
      <c r="E1648" s="1">
        <v>42710</v>
      </c>
      <c r="F1648">
        <v>1</v>
      </c>
      <c r="G1648">
        <v>549.99</v>
      </c>
      <c r="H1648" t="s">
        <v>43</v>
      </c>
      <c r="I1648" t="s">
        <v>39</v>
      </c>
      <c r="J1648" t="s">
        <v>27</v>
      </c>
      <c r="K1648" t="s">
        <v>31</v>
      </c>
    </row>
    <row r="1649" spans="1:11" x14ac:dyDescent="0.2">
      <c r="A1649">
        <v>590</v>
      </c>
      <c r="B1649" t="s">
        <v>805</v>
      </c>
      <c r="C1649" t="s">
        <v>164</v>
      </c>
      <c r="D1649" t="s">
        <v>26</v>
      </c>
      <c r="E1649" s="1">
        <v>42710</v>
      </c>
      <c r="F1649">
        <v>1</v>
      </c>
      <c r="G1649">
        <v>599.99</v>
      </c>
      <c r="H1649" t="s">
        <v>18</v>
      </c>
      <c r="I1649" t="s">
        <v>15</v>
      </c>
      <c r="J1649" t="s">
        <v>27</v>
      </c>
      <c r="K1649" t="s">
        <v>31</v>
      </c>
    </row>
    <row r="1650" spans="1:11" x14ac:dyDescent="0.2">
      <c r="A1650">
        <v>590</v>
      </c>
      <c r="B1650" t="s">
        <v>805</v>
      </c>
      <c r="C1650" t="s">
        <v>164</v>
      </c>
      <c r="D1650" t="s">
        <v>26</v>
      </c>
      <c r="E1650" s="1">
        <v>42710</v>
      </c>
      <c r="F1650">
        <v>2</v>
      </c>
      <c r="G1650">
        <v>2641.98</v>
      </c>
      <c r="H1650" t="s">
        <v>77</v>
      </c>
      <c r="I1650" t="s">
        <v>22</v>
      </c>
      <c r="J1650" t="s">
        <v>27</v>
      </c>
      <c r="K1650" t="s">
        <v>31</v>
      </c>
    </row>
    <row r="1651" spans="1:11" x14ac:dyDescent="0.2">
      <c r="A1651">
        <v>590</v>
      </c>
      <c r="B1651" t="s">
        <v>805</v>
      </c>
      <c r="C1651" t="s">
        <v>164</v>
      </c>
      <c r="D1651" t="s">
        <v>26</v>
      </c>
      <c r="E1651" s="1">
        <v>42710</v>
      </c>
      <c r="F1651">
        <v>2</v>
      </c>
      <c r="G1651">
        <v>1499.98</v>
      </c>
      <c r="H1651" t="s">
        <v>35</v>
      </c>
      <c r="I1651" t="s">
        <v>22</v>
      </c>
      <c r="J1651" t="s">
        <v>27</v>
      </c>
      <c r="K1651" t="s">
        <v>31</v>
      </c>
    </row>
    <row r="1652" spans="1:11" x14ac:dyDescent="0.2">
      <c r="A1652">
        <v>590</v>
      </c>
      <c r="B1652" t="s">
        <v>805</v>
      </c>
      <c r="C1652" t="s">
        <v>164</v>
      </c>
      <c r="D1652" t="s">
        <v>26</v>
      </c>
      <c r="E1652" s="1">
        <v>42710</v>
      </c>
      <c r="F1652">
        <v>2</v>
      </c>
      <c r="G1652">
        <v>3599.98</v>
      </c>
      <c r="H1652" t="s">
        <v>23</v>
      </c>
      <c r="I1652" t="s">
        <v>22</v>
      </c>
      <c r="J1652" t="s">
        <v>27</v>
      </c>
      <c r="K1652" t="s">
        <v>31</v>
      </c>
    </row>
    <row r="1653" spans="1:11" x14ac:dyDescent="0.2">
      <c r="A1653">
        <v>591</v>
      </c>
      <c r="B1653" t="s">
        <v>806</v>
      </c>
      <c r="C1653" t="s">
        <v>65</v>
      </c>
      <c r="D1653" t="s">
        <v>26</v>
      </c>
      <c r="E1653" s="1">
        <v>42710</v>
      </c>
      <c r="F1653">
        <v>2</v>
      </c>
      <c r="G1653">
        <v>999.98</v>
      </c>
      <c r="H1653" t="s">
        <v>80</v>
      </c>
      <c r="I1653" t="s">
        <v>39</v>
      </c>
      <c r="J1653" t="s">
        <v>27</v>
      </c>
      <c r="K1653" t="s">
        <v>31</v>
      </c>
    </row>
    <row r="1654" spans="1:11" x14ac:dyDescent="0.2">
      <c r="A1654">
        <v>591</v>
      </c>
      <c r="B1654" t="s">
        <v>806</v>
      </c>
      <c r="C1654" t="s">
        <v>65</v>
      </c>
      <c r="D1654" t="s">
        <v>26</v>
      </c>
      <c r="E1654" s="1">
        <v>42710</v>
      </c>
      <c r="F1654">
        <v>2</v>
      </c>
      <c r="G1654">
        <v>1199.98</v>
      </c>
      <c r="H1654" t="s">
        <v>14</v>
      </c>
      <c r="I1654" t="s">
        <v>15</v>
      </c>
      <c r="J1654" t="s">
        <v>27</v>
      </c>
      <c r="K1654" t="s">
        <v>31</v>
      </c>
    </row>
    <row r="1655" spans="1:11" x14ac:dyDescent="0.2">
      <c r="A1655">
        <v>591</v>
      </c>
      <c r="B1655" t="s">
        <v>806</v>
      </c>
      <c r="C1655" t="s">
        <v>65</v>
      </c>
      <c r="D1655" t="s">
        <v>26</v>
      </c>
      <c r="E1655" s="1">
        <v>42710</v>
      </c>
      <c r="F1655">
        <v>2</v>
      </c>
      <c r="G1655">
        <v>1499.98</v>
      </c>
      <c r="H1655" t="s">
        <v>35</v>
      </c>
      <c r="I1655" t="s">
        <v>22</v>
      </c>
      <c r="J1655" t="s">
        <v>27</v>
      </c>
      <c r="K1655" t="s">
        <v>31</v>
      </c>
    </row>
    <row r="1656" spans="1:11" x14ac:dyDescent="0.2">
      <c r="A1656">
        <v>592</v>
      </c>
      <c r="B1656" t="s">
        <v>807</v>
      </c>
      <c r="C1656" t="s">
        <v>227</v>
      </c>
      <c r="D1656" t="s">
        <v>26</v>
      </c>
      <c r="E1656" s="1">
        <v>42710</v>
      </c>
      <c r="F1656">
        <v>2</v>
      </c>
      <c r="G1656">
        <v>539.98</v>
      </c>
      <c r="H1656" t="s">
        <v>66</v>
      </c>
      <c r="I1656" t="s">
        <v>53</v>
      </c>
      <c r="J1656" t="s">
        <v>27</v>
      </c>
      <c r="K1656" t="s">
        <v>31</v>
      </c>
    </row>
    <row r="1657" spans="1:11" x14ac:dyDescent="0.2">
      <c r="A1657">
        <v>592</v>
      </c>
      <c r="B1657" t="s">
        <v>807</v>
      </c>
      <c r="C1657" t="s">
        <v>227</v>
      </c>
      <c r="D1657" t="s">
        <v>26</v>
      </c>
      <c r="E1657" s="1">
        <v>42710</v>
      </c>
      <c r="F1657">
        <v>1</v>
      </c>
      <c r="G1657">
        <v>599.99</v>
      </c>
      <c r="H1657" t="s">
        <v>14</v>
      </c>
      <c r="I1657" t="s">
        <v>15</v>
      </c>
      <c r="J1657" t="s">
        <v>27</v>
      </c>
      <c r="K1657" t="s">
        <v>31</v>
      </c>
    </row>
    <row r="1658" spans="1:11" x14ac:dyDescent="0.2">
      <c r="A1658">
        <v>592</v>
      </c>
      <c r="B1658" t="s">
        <v>807</v>
      </c>
      <c r="C1658" t="s">
        <v>227</v>
      </c>
      <c r="D1658" t="s">
        <v>26</v>
      </c>
      <c r="E1658" s="1">
        <v>42710</v>
      </c>
      <c r="F1658">
        <v>2</v>
      </c>
      <c r="G1658">
        <v>898</v>
      </c>
      <c r="H1658" t="s">
        <v>44</v>
      </c>
      <c r="I1658" t="s">
        <v>15</v>
      </c>
      <c r="J1658" t="s">
        <v>27</v>
      </c>
      <c r="K1658" t="s">
        <v>31</v>
      </c>
    </row>
    <row r="1659" spans="1:11" x14ac:dyDescent="0.2">
      <c r="A1659">
        <v>593</v>
      </c>
      <c r="B1659" t="s">
        <v>178</v>
      </c>
      <c r="C1659" t="s">
        <v>174</v>
      </c>
      <c r="D1659" t="s">
        <v>108</v>
      </c>
      <c r="E1659" s="1">
        <v>42711</v>
      </c>
      <c r="F1659">
        <v>1</v>
      </c>
      <c r="G1659">
        <v>499.99</v>
      </c>
      <c r="H1659" t="s">
        <v>80</v>
      </c>
      <c r="I1659" t="s">
        <v>39</v>
      </c>
      <c r="J1659" t="s">
        <v>109</v>
      </c>
      <c r="K1659" t="s">
        <v>110</v>
      </c>
    </row>
    <row r="1660" spans="1:11" x14ac:dyDescent="0.2">
      <c r="A1660">
        <v>593</v>
      </c>
      <c r="B1660" t="s">
        <v>178</v>
      </c>
      <c r="C1660" t="s">
        <v>174</v>
      </c>
      <c r="D1660" t="s">
        <v>108</v>
      </c>
      <c r="E1660" s="1">
        <v>42711</v>
      </c>
      <c r="F1660">
        <v>2</v>
      </c>
      <c r="G1660">
        <v>1999.98</v>
      </c>
      <c r="H1660" t="s">
        <v>32</v>
      </c>
      <c r="I1660" t="s">
        <v>22</v>
      </c>
      <c r="J1660" t="s">
        <v>109</v>
      </c>
      <c r="K1660" t="s">
        <v>110</v>
      </c>
    </row>
    <row r="1661" spans="1:11" x14ac:dyDescent="0.2">
      <c r="A1661">
        <v>594</v>
      </c>
      <c r="B1661" t="s">
        <v>808</v>
      </c>
      <c r="C1661" t="s">
        <v>809</v>
      </c>
      <c r="D1661" t="s">
        <v>108</v>
      </c>
      <c r="E1661" s="1">
        <v>42711</v>
      </c>
      <c r="F1661">
        <v>2</v>
      </c>
      <c r="G1661">
        <v>539.98</v>
      </c>
      <c r="H1661" t="s">
        <v>66</v>
      </c>
      <c r="I1661" t="s">
        <v>53</v>
      </c>
      <c r="J1661" t="s">
        <v>109</v>
      </c>
      <c r="K1661" t="s">
        <v>110</v>
      </c>
    </row>
    <row r="1662" spans="1:11" x14ac:dyDescent="0.2">
      <c r="A1662">
        <v>594</v>
      </c>
      <c r="B1662" t="s">
        <v>808</v>
      </c>
      <c r="C1662" t="s">
        <v>809</v>
      </c>
      <c r="D1662" t="s">
        <v>108</v>
      </c>
      <c r="E1662" s="1">
        <v>42711</v>
      </c>
      <c r="F1662">
        <v>1</v>
      </c>
      <c r="G1662">
        <v>599.99</v>
      </c>
      <c r="H1662" t="s">
        <v>14</v>
      </c>
      <c r="I1662" t="s">
        <v>39</v>
      </c>
      <c r="J1662" t="s">
        <v>109</v>
      </c>
      <c r="K1662" t="s">
        <v>110</v>
      </c>
    </row>
    <row r="1663" spans="1:11" x14ac:dyDescent="0.2">
      <c r="A1663">
        <v>595</v>
      </c>
      <c r="B1663" t="s">
        <v>810</v>
      </c>
      <c r="C1663" t="s">
        <v>607</v>
      </c>
      <c r="D1663" t="s">
        <v>13</v>
      </c>
      <c r="E1663" s="1">
        <v>42712</v>
      </c>
      <c r="F1663">
        <v>2</v>
      </c>
      <c r="G1663">
        <v>1199.98</v>
      </c>
      <c r="H1663" t="s">
        <v>14</v>
      </c>
      <c r="I1663" t="s">
        <v>39</v>
      </c>
      <c r="J1663" t="s">
        <v>16</v>
      </c>
      <c r="K1663" t="s">
        <v>17</v>
      </c>
    </row>
    <row r="1664" spans="1:11" x14ac:dyDescent="0.2">
      <c r="A1664">
        <v>595</v>
      </c>
      <c r="B1664" t="s">
        <v>810</v>
      </c>
      <c r="C1664" t="s">
        <v>607</v>
      </c>
      <c r="D1664" t="s">
        <v>13</v>
      </c>
      <c r="E1664" s="1">
        <v>42712</v>
      </c>
      <c r="F1664">
        <v>2</v>
      </c>
      <c r="G1664">
        <v>898</v>
      </c>
      <c r="H1664" t="s">
        <v>99</v>
      </c>
      <c r="I1664" t="s">
        <v>15</v>
      </c>
      <c r="J1664" t="s">
        <v>16</v>
      </c>
      <c r="K1664" t="s">
        <v>17</v>
      </c>
    </row>
    <row r="1665" spans="1:11" x14ac:dyDescent="0.2">
      <c r="A1665">
        <v>595</v>
      </c>
      <c r="B1665" t="s">
        <v>810</v>
      </c>
      <c r="C1665" t="s">
        <v>607</v>
      </c>
      <c r="D1665" t="s">
        <v>13</v>
      </c>
      <c r="E1665" s="1">
        <v>42712</v>
      </c>
      <c r="F1665">
        <v>1</v>
      </c>
      <c r="G1665">
        <v>1549</v>
      </c>
      <c r="H1665" t="s">
        <v>19</v>
      </c>
      <c r="I1665" t="s">
        <v>20</v>
      </c>
      <c r="J1665" t="s">
        <v>16</v>
      </c>
      <c r="K1665" t="s">
        <v>17</v>
      </c>
    </row>
    <row r="1666" spans="1:11" x14ac:dyDescent="0.2">
      <c r="A1666">
        <v>595</v>
      </c>
      <c r="B1666" t="s">
        <v>810</v>
      </c>
      <c r="C1666" t="s">
        <v>607</v>
      </c>
      <c r="D1666" t="s">
        <v>13</v>
      </c>
      <c r="E1666" s="1">
        <v>42712</v>
      </c>
      <c r="F1666">
        <v>1</v>
      </c>
      <c r="G1666">
        <v>999.99</v>
      </c>
      <c r="H1666" t="s">
        <v>32</v>
      </c>
      <c r="I1666" t="s">
        <v>22</v>
      </c>
      <c r="J1666" t="s">
        <v>16</v>
      </c>
      <c r="K1666" t="s">
        <v>17</v>
      </c>
    </row>
    <row r="1667" spans="1:11" x14ac:dyDescent="0.2">
      <c r="A1667">
        <v>595</v>
      </c>
      <c r="B1667" t="s">
        <v>810</v>
      </c>
      <c r="C1667" t="s">
        <v>607</v>
      </c>
      <c r="D1667" t="s">
        <v>13</v>
      </c>
      <c r="E1667" s="1">
        <v>42712</v>
      </c>
      <c r="F1667">
        <v>1</v>
      </c>
      <c r="G1667">
        <v>2899.99</v>
      </c>
      <c r="H1667" t="s">
        <v>21</v>
      </c>
      <c r="I1667" t="s">
        <v>22</v>
      </c>
      <c r="J1667" t="s">
        <v>16</v>
      </c>
      <c r="K1667" t="s">
        <v>17</v>
      </c>
    </row>
    <row r="1668" spans="1:11" x14ac:dyDescent="0.2">
      <c r="A1668">
        <v>596</v>
      </c>
      <c r="B1668" t="s">
        <v>811</v>
      </c>
      <c r="C1668" t="s">
        <v>68</v>
      </c>
      <c r="D1668" t="s">
        <v>13</v>
      </c>
      <c r="E1668" s="1">
        <v>42712</v>
      </c>
      <c r="F1668">
        <v>2</v>
      </c>
      <c r="G1668">
        <v>599.98</v>
      </c>
      <c r="H1668" t="s">
        <v>72</v>
      </c>
      <c r="I1668" t="s">
        <v>53</v>
      </c>
      <c r="J1668" t="s">
        <v>16</v>
      </c>
      <c r="K1668" t="s">
        <v>36</v>
      </c>
    </row>
    <row r="1669" spans="1:11" x14ac:dyDescent="0.2">
      <c r="A1669">
        <v>596</v>
      </c>
      <c r="B1669" t="s">
        <v>811</v>
      </c>
      <c r="C1669" t="s">
        <v>68</v>
      </c>
      <c r="D1669" t="s">
        <v>13</v>
      </c>
      <c r="E1669" s="1">
        <v>42712</v>
      </c>
      <c r="F1669">
        <v>1</v>
      </c>
      <c r="G1669">
        <v>1320.99</v>
      </c>
      <c r="H1669" t="s">
        <v>77</v>
      </c>
      <c r="I1669" t="s">
        <v>22</v>
      </c>
      <c r="J1669" t="s">
        <v>16</v>
      </c>
      <c r="K1669" t="s">
        <v>36</v>
      </c>
    </row>
    <row r="1670" spans="1:11" x14ac:dyDescent="0.2">
      <c r="A1670">
        <v>596</v>
      </c>
      <c r="B1670" t="s">
        <v>811</v>
      </c>
      <c r="C1670" t="s">
        <v>68</v>
      </c>
      <c r="D1670" t="s">
        <v>13</v>
      </c>
      <c r="E1670" s="1">
        <v>42712</v>
      </c>
      <c r="F1670">
        <v>1</v>
      </c>
      <c r="G1670">
        <v>2999.99</v>
      </c>
      <c r="H1670" t="s">
        <v>45</v>
      </c>
      <c r="I1670" t="s">
        <v>46</v>
      </c>
      <c r="J1670" t="s">
        <v>16</v>
      </c>
      <c r="K1670" t="s">
        <v>36</v>
      </c>
    </row>
    <row r="1671" spans="1:11" x14ac:dyDescent="0.2">
      <c r="A1671">
        <v>597</v>
      </c>
      <c r="B1671" t="s">
        <v>812</v>
      </c>
      <c r="C1671" t="s">
        <v>551</v>
      </c>
      <c r="D1671" t="s">
        <v>26</v>
      </c>
      <c r="E1671" s="1">
        <v>42712</v>
      </c>
      <c r="F1671">
        <v>2</v>
      </c>
      <c r="G1671">
        <v>858</v>
      </c>
      <c r="H1671" t="s">
        <v>40</v>
      </c>
      <c r="I1671" t="s">
        <v>15</v>
      </c>
      <c r="J1671" t="s">
        <v>27</v>
      </c>
      <c r="K1671" t="s">
        <v>28</v>
      </c>
    </row>
    <row r="1672" spans="1:11" x14ac:dyDescent="0.2">
      <c r="A1672">
        <v>597</v>
      </c>
      <c r="B1672" t="s">
        <v>812</v>
      </c>
      <c r="C1672" t="s">
        <v>551</v>
      </c>
      <c r="D1672" t="s">
        <v>26</v>
      </c>
      <c r="E1672" s="1">
        <v>42712</v>
      </c>
      <c r="F1672">
        <v>1</v>
      </c>
      <c r="G1672">
        <v>1799.99</v>
      </c>
      <c r="H1672" t="s">
        <v>23</v>
      </c>
      <c r="I1672" t="s">
        <v>22</v>
      </c>
      <c r="J1672" t="s">
        <v>27</v>
      </c>
      <c r="K1672" t="s">
        <v>28</v>
      </c>
    </row>
    <row r="1673" spans="1:11" x14ac:dyDescent="0.2">
      <c r="A1673">
        <v>598</v>
      </c>
      <c r="B1673" t="s">
        <v>813</v>
      </c>
      <c r="C1673" t="s">
        <v>82</v>
      </c>
      <c r="D1673" t="s">
        <v>13</v>
      </c>
      <c r="E1673" s="1">
        <v>42713</v>
      </c>
      <c r="F1673">
        <v>1</v>
      </c>
      <c r="G1673">
        <v>269.99</v>
      </c>
      <c r="H1673" t="s">
        <v>52</v>
      </c>
      <c r="I1673" t="s">
        <v>15</v>
      </c>
      <c r="J1673" t="s">
        <v>16</v>
      </c>
      <c r="K1673" t="s">
        <v>36</v>
      </c>
    </row>
    <row r="1674" spans="1:11" x14ac:dyDescent="0.2">
      <c r="A1674">
        <v>598</v>
      </c>
      <c r="B1674" t="s">
        <v>813</v>
      </c>
      <c r="C1674" t="s">
        <v>82</v>
      </c>
      <c r="D1674" t="s">
        <v>13</v>
      </c>
      <c r="E1674" s="1">
        <v>42713</v>
      </c>
      <c r="F1674">
        <v>2</v>
      </c>
      <c r="G1674">
        <v>1199.98</v>
      </c>
      <c r="H1674" t="s">
        <v>14</v>
      </c>
      <c r="I1674" t="s">
        <v>15</v>
      </c>
      <c r="J1674" t="s">
        <v>16</v>
      </c>
      <c r="K1674" t="s">
        <v>36</v>
      </c>
    </row>
    <row r="1675" spans="1:11" x14ac:dyDescent="0.2">
      <c r="A1675">
        <v>598</v>
      </c>
      <c r="B1675" t="s">
        <v>813</v>
      </c>
      <c r="C1675" t="s">
        <v>82</v>
      </c>
      <c r="D1675" t="s">
        <v>13</v>
      </c>
      <c r="E1675" s="1">
        <v>42713</v>
      </c>
      <c r="F1675">
        <v>2</v>
      </c>
      <c r="G1675">
        <v>5799.98</v>
      </c>
      <c r="H1675" t="s">
        <v>21</v>
      </c>
      <c r="I1675" t="s">
        <v>22</v>
      </c>
      <c r="J1675" t="s">
        <v>16</v>
      </c>
      <c r="K1675" t="s">
        <v>36</v>
      </c>
    </row>
    <row r="1676" spans="1:11" x14ac:dyDescent="0.2">
      <c r="A1676">
        <v>599</v>
      </c>
      <c r="B1676" t="s">
        <v>814</v>
      </c>
      <c r="C1676" t="s">
        <v>103</v>
      </c>
      <c r="D1676" t="s">
        <v>26</v>
      </c>
      <c r="E1676" s="1">
        <v>42713</v>
      </c>
      <c r="F1676">
        <v>2</v>
      </c>
      <c r="G1676">
        <v>539.98</v>
      </c>
      <c r="H1676" t="s">
        <v>52</v>
      </c>
      <c r="I1676" t="s">
        <v>53</v>
      </c>
      <c r="J1676" t="s">
        <v>27</v>
      </c>
      <c r="K1676" t="s">
        <v>28</v>
      </c>
    </row>
    <row r="1677" spans="1:11" x14ac:dyDescent="0.2">
      <c r="A1677">
        <v>599</v>
      </c>
      <c r="B1677" t="s">
        <v>814</v>
      </c>
      <c r="C1677" t="s">
        <v>103</v>
      </c>
      <c r="D1677" t="s">
        <v>26</v>
      </c>
      <c r="E1677" s="1">
        <v>42713</v>
      </c>
      <c r="F1677">
        <v>1</v>
      </c>
      <c r="G1677">
        <v>299.99</v>
      </c>
      <c r="H1677" t="s">
        <v>72</v>
      </c>
      <c r="I1677" t="s">
        <v>53</v>
      </c>
      <c r="J1677" t="s">
        <v>27</v>
      </c>
      <c r="K1677" t="s">
        <v>28</v>
      </c>
    </row>
    <row r="1678" spans="1:11" x14ac:dyDescent="0.2">
      <c r="A1678">
        <v>599</v>
      </c>
      <c r="B1678" t="s">
        <v>814</v>
      </c>
      <c r="C1678" t="s">
        <v>103</v>
      </c>
      <c r="D1678" t="s">
        <v>26</v>
      </c>
      <c r="E1678" s="1">
        <v>42713</v>
      </c>
      <c r="F1678">
        <v>2</v>
      </c>
      <c r="G1678">
        <v>3098</v>
      </c>
      <c r="H1678" t="s">
        <v>19</v>
      </c>
      <c r="I1678" t="s">
        <v>20</v>
      </c>
      <c r="J1678" t="s">
        <v>27</v>
      </c>
      <c r="K1678" t="s">
        <v>28</v>
      </c>
    </row>
    <row r="1679" spans="1:11" x14ac:dyDescent="0.2">
      <c r="A1679">
        <v>599</v>
      </c>
      <c r="B1679" t="s">
        <v>814</v>
      </c>
      <c r="C1679" t="s">
        <v>103</v>
      </c>
      <c r="D1679" t="s">
        <v>26</v>
      </c>
      <c r="E1679" s="1">
        <v>42713</v>
      </c>
      <c r="F1679">
        <v>2</v>
      </c>
      <c r="G1679">
        <v>5999.98</v>
      </c>
      <c r="H1679" t="s">
        <v>45</v>
      </c>
      <c r="I1679" t="s">
        <v>46</v>
      </c>
      <c r="J1679" t="s">
        <v>27</v>
      </c>
      <c r="K1679" t="s">
        <v>28</v>
      </c>
    </row>
    <row r="1680" spans="1:11" x14ac:dyDescent="0.2">
      <c r="A1680">
        <v>600</v>
      </c>
      <c r="B1680" t="s">
        <v>815</v>
      </c>
      <c r="C1680" t="s">
        <v>123</v>
      </c>
      <c r="D1680" t="s">
        <v>26</v>
      </c>
      <c r="E1680" s="1">
        <v>42713</v>
      </c>
      <c r="F1680">
        <v>2</v>
      </c>
      <c r="G1680">
        <v>1199.98</v>
      </c>
      <c r="H1680" t="s">
        <v>14</v>
      </c>
      <c r="I1680" t="s">
        <v>39</v>
      </c>
      <c r="J1680" t="s">
        <v>27</v>
      </c>
      <c r="K1680" t="s">
        <v>31</v>
      </c>
    </row>
    <row r="1681" spans="1:11" x14ac:dyDescent="0.2">
      <c r="A1681">
        <v>600</v>
      </c>
      <c r="B1681" t="s">
        <v>815</v>
      </c>
      <c r="C1681" t="s">
        <v>123</v>
      </c>
      <c r="D1681" t="s">
        <v>26</v>
      </c>
      <c r="E1681" s="1">
        <v>42713</v>
      </c>
      <c r="F1681">
        <v>2</v>
      </c>
      <c r="G1681">
        <v>898</v>
      </c>
      <c r="H1681" t="s">
        <v>44</v>
      </c>
      <c r="I1681" t="s">
        <v>15</v>
      </c>
      <c r="J1681" t="s">
        <v>27</v>
      </c>
      <c r="K1681" t="s">
        <v>31</v>
      </c>
    </row>
    <row r="1682" spans="1:11" x14ac:dyDescent="0.2">
      <c r="A1682">
        <v>600</v>
      </c>
      <c r="B1682" t="s">
        <v>815</v>
      </c>
      <c r="C1682" t="s">
        <v>123</v>
      </c>
      <c r="D1682" t="s">
        <v>26</v>
      </c>
      <c r="E1682" s="1">
        <v>42713</v>
      </c>
      <c r="F1682">
        <v>1</v>
      </c>
      <c r="G1682">
        <v>2899.99</v>
      </c>
      <c r="H1682" t="s">
        <v>21</v>
      </c>
      <c r="I1682" t="s">
        <v>22</v>
      </c>
      <c r="J1682" t="s">
        <v>27</v>
      </c>
      <c r="K1682" t="s">
        <v>31</v>
      </c>
    </row>
    <row r="1683" spans="1:11" x14ac:dyDescent="0.2">
      <c r="A1683">
        <v>601</v>
      </c>
      <c r="B1683" t="s">
        <v>816</v>
      </c>
      <c r="C1683" t="s">
        <v>105</v>
      </c>
      <c r="D1683" t="s">
        <v>26</v>
      </c>
      <c r="E1683" s="1">
        <v>42713</v>
      </c>
      <c r="F1683">
        <v>2</v>
      </c>
      <c r="G1683">
        <v>1099.98</v>
      </c>
      <c r="H1683" t="s">
        <v>43</v>
      </c>
      <c r="I1683" t="s">
        <v>15</v>
      </c>
      <c r="J1683" t="s">
        <v>27</v>
      </c>
      <c r="K1683" t="s">
        <v>28</v>
      </c>
    </row>
    <row r="1684" spans="1:11" x14ac:dyDescent="0.2">
      <c r="A1684">
        <v>602</v>
      </c>
      <c r="B1684" t="s">
        <v>817</v>
      </c>
      <c r="C1684" t="s">
        <v>365</v>
      </c>
      <c r="D1684" t="s">
        <v>26</v>
      </c>
      <c r="E1684" s="1">
        <v>42713</v>
      </c>
      <c r="F1684">
        <v>2</v>
      </c>
      <c r="G1684">
        <v>1059.98</v>
      </c>
      <c r="H1684" t="s">
        <v>49</v>
      </c>
      <c r="I1684" t="s">
        <v>15</v>
      </c>
      <c r="J1684" t="s">
        <v>27</v>
      </c>
      <c r="K1684" t="s">
        <v>28</v>
      </c>
    </row>
    <row r="1685" spans="1:11" x14ac:dyDescent="0.2">
      <c r="A1685">
        <v>602</v>
      </c>
      <c r="B1685" t="s">
        <v>817</v>
      </c>
      <c r="C1685" t="s">
        <v>365</v>
      </c>
      <c r="D1685" t="s">
        <v>26</v>
      </c>
      <c r="E1685" s="1">
        <v>42713</v>
      </c>
      <c r="F1685">
        <v>2</v>
      </c>
      <c r="G1685">
        <v>2641.98</v>
      </c>
      <c r="H1685" t="s">
        <v>77</v>
      </c>
      <c r="I1685" t="s">
        <v>22</v>
      </c>
      <c r="J1685" t="s">
        <v>27</v>
      </c>
      <c r="K1685" t="s">
        <v>28</v>
      </c>
    </row>
    <row r="1686" spans="1:11" x14ac:dyDescent="0.2">
      <c r="A1686">
        <v>603</v>
      </c>
      <c r="B1686" t="s">
        <v>818</v>
      </c>
      <c r="C1686" t="s">
        <v>25</v>
      </c>
      <c r="D1686" t="s">
        <v>26</v>
      </c>
      <c r="E1686" s="1">
        <v>42713</v>
      </c>
      <c r="F1686">
        <v>1</v>
      </c>
      <c r="G1686">
        <v>549.99</v>
      </c>
      <c r="H1686" t="s">
        <v>43</v>
      </c>
      <c r="I1686" t="s">
        <v>15</v>
      </c>
      <c r="J1686" t="s">
        <v>27</v>
      </c>
      <c r="K1686" t="s">
        <v>31</v>
      </c>
    </row>
    <row r="1687" spans="1:11" x14ac:dyDescent="0.2">
      <c r="A1687">
        <v>603</v>
      </c>
      <c r="B1687" t="s">
        <v>818</v>
      </c>
      <c r="C1687" t="s">
        <v>25</v>
      </c>
      <c r="D1687" t="s">
        <v>26</v>
      </c>
      <c r="E1687" s="1">
        <v>42713</v>
      </c>
      <c r="F1687">
        <v>1</v>
      </c>
      <c r="G1687">
        <v>2899.99</v>
      </c>
      <c r="H1687" t="s">
        <v>21</v>
      </c>
      <c r="I1687" t="s">
        <v>22</v>
      </c>
      <c r="J1687" t="s">
        <v>27</v>
      </c>
      <c r="K1687" t="s">
        <v>31</v>
      </c>
    </row>
    <row r="1688" spans="1:11" x14ac:dyDescent="0.2">
      <c r="A1688">
        <v>604</v>
      </c>
      <c r="B1688" t="s">
        <v>819</v>
      </c>
      <c r="C1688" t="s">
        <v>181</v>
      </c>
      <c r="D1688" t="s">
        <v>26</v>
      </c>
      <c r="E1688" s="1">
        <v>42714</v>
      </c>
      <c r="F1688">
        <v>2</v>
      </c>
      <c r="G1688">
        <v>3098</v>
      </c>
      <c r="H1688" t="s">
        <v>19</v>
      </c>
      <c r="I1688" t="s">
        <v>20</v>
      </c>
      <c r="J1688" t="s">
        <v>27</v>
      </c>
      <c r="K1688" t="s">
        <v>31</v>
      </c>
    </row>
    <row r="1689" spans="1:11" x14ac:dyDescent="0.2">
      <c r="A1689">
        <v>604</v>
      </c>
      <c r="B1689" t="s">
        <v>819</v>
      </c>
      <c r="C1689" t="s">
        <v>181</v>
      </c>
      <c r="D1689" t="s">
        <v>26</v>
      </c>
      <c r="E1689" s="1">
        <v>42714</v>
      </c>
      <c r="F1689">
        <v>2</v>
      </c>
      <c r="G1689">
        <v>5999.98</v>
      </c>
      <c r="H1689" t="s">
        <v>45</v>
      </c>
      <c r="I1689" t="s">
        <v>46</v>
      </c>
      <c r="J1689" t="s">
        <v>27</v>
      </c>
      <c r="K1689" t="s">
        <v>31</v>
      </c>
    </row>
    <row r="1690" spans="1:11" x14ac:dyDescent="0.2">
      <c r="A1690">
        <v>605</v>
      </c>
      <c r="B1690" t="s">
        <v>820</v>
      </c>
      <c r="C1690" t="s">
        <v>71</v>
      </c>
      <c r="D1690" t="s">
        <v>26</v>
      </c>
      <c r="E1690" s="1">
        <v>42714</v>
      </c>
      <c r="F1690">
        <v>2</v>
      </c>
      <c r="G1690">
        <v>539.98</v>
      </c>
      <c r="H1690" t="s">
        <v>66</v>
      </c>
      <c r="I1690" t="s">
        <v>15</v>
      </c>
      <c r="J1690" t="s">
        <v>27</v>
      </c>
      <c r="K1690" t="s">
        <v>28</v>
      </c>
    </row>
    <row r="1691" spans="1:11" x14ac:dyDescent="0.2">
      <c r="A1691">
        <v>605</v>
      </c>
      <c r="B1691" t="s">
        <v>820</v>
      </c>
      <c r="C1691" t="s">
        <v>71</v>
      </c>
      <c r="D1691" t="s">
        <v>26</v>
      </c>
      <c r="E1691" s="1">
        <v>42714</v>
      </c>
      <c r="F1691">
        <v>2</v>
      </c>
      <c r="G1691">
        <v>999.98</v>
      </c>
      <c r="H1691" t="s">
        <v>80</v>
      </c>
      <c r="I1691" t="s">
        <v>39</v>
      </c>
      <c r="J1691" t="s">
        <v>27</v>
      </c>
      <c r="K1691" t="s">
        <v>28</v>
      </c>
    </row>
    <row r="1692" spans="1:11" x14ac:dyDescent="0.2">
      <c r="A1692">
        <v>605</v>
      </c>
      <c r="B1692" t="s">
        <v>820</v>
      </c>
      <c r="C1692" t="s">
        <v>71</v>
      </c>
      <c r="D1692" t="s">
        <v>26</v>
      </c>
      <c r="E1692" s="1">
        <v>42714</v>
      </c>
      <c r="F1692">
        <v>1</v>
      </c>
      <c r="G1692">
        <v>449</v>
      </c>
      <c r="H1692" t="s">
        <v>99</v>
      </c>
      <c r="I1692" t="s">
        <v>15</v>
      </c>
      <c r="J1692" t="s">
        <v>27</v>
      </c>
      <c r="K1692" t="s">
        <v>28</v>
      </c>
    </row>
    <row r="1693" spans="1:11" x14ac:dyDescent="0.2">
      <c r="A1693">
        <v>605</v>
      </c>
      <c r="B1693" t="s">
        <v>820</v>
      </c>
      <c r="C1693" t="s">
        <v>71</v>
      </c>
      <c r="D1693" t="s">
        <v>26</v>
      </c>
      <c r="E1693" s="1">
        <v>42714</v>
      </c>
      <c r="F1693">
        <v>1</v>
      </c>
      <c r="G1693">
        <v>1680.99</v>
      </c>
      <c r="H1693" t="s">
        <v>63</v>
      </c>
      <c r="I1693" t="s">
        <v>20</v>
      </c>
      <c r="J1693" t="s">
        <v>27</v>
      </c>
      <c r="K1693" t="s">
        <v>28</v>
      </c>
    </row>
    <row r="1694" spans="1:11" x14ac:dyDescent="0.2">
      <c r="A1694">
        <v>606</v>
      </c>
      <c r="B1694" t="s">
        <v>821</v>
      </c>
      <c r="C1694" t="s">
        <v>561</v>
      </c>
      <c r="D1694" t="s">
        <v>26</v>
      </c>
      <c r="E1694" s="1">
        <v>42715</v>
      </c>
      <c r="F1694">
        <v>2</v>
      </c>
      <c r="G1694">
        <v>898</v>
      </c>
      <c r="H1694" t="s">
        <v>44</v>
      </c>
      <c r="I1694" t="s">
        <v>15</v>
      </c>
      <c r="J1694" t="s">
        <v>27</v>
      </c>
      <c r="K1694" t="s">
        <v>31</v>
      </c>
    </row>
    <row r="1695" spans="1:11" x14ac:dyDescent="0.2">
      <c r="A1695">
        <v>606</v>
      </c>
      <c r="B1695" t="s">
        <v>821</v>
      </c>
      <c r="C1695" t="s">
        <v>561</v>
      </c>
      <c r="D1695" t="s">
        <v>26</v>
      </c>
      <c r="E1695" s="1">
        <v>42715</v>
      </c>
      <c r="F1695">
        <v>2</v>
      </c>
      <c r="G1695">
        <v>939.98</v>
      </c>
      <c r="H1695" t="s">
        <v>69</v>
      </c>
      <c r="I1695" t="s">
        <v>22</v>
      </c>
      <c r="J1695" t="s">
        <v>27</v>
      </c>
      <c r="K1695" t="s">
        <v>31</v>
      </c>
    </row>
    <row r="1696" spans="1:11" x14ac:dyDescent="0.2">
      <c r="A1696">
        <v>607</v>
      </c>
      <c r="B1696" t="s">
        <v>822</v>
      </c>
      <c r="C1696" t="s">
        <v>561</v>
      </c>
      <c r="D1696" t="s">
        <v>26</v>
      </c>
      <c r="E1696" s="1">
        <v>42715</v>
      </c>
      <c r="F1696">
        <v>1</v>
      </c>
      <c r="G1696">
        <v>269.99</v>
      </c>
      <c r="H1696" t="s">
        <v>52</v>
      </c>
      <c r="I1696" t="s">
        <v>15</v>
      </c>
      <c r="J1696" t="s">
        <v>27</v>
      </c>
      <c r="K1696" t="s">
        <v>28</v>
      </c>
    </row>
    <row r="1697" spans="1:11" x14ac:dyDescent="0.2">
      <c r="A1697">
        <v>607</v>
      </c>
      <c r="B1697" t="s">
        <v>822</v>
      </c>
      <c r="C1697" t="s">
        <v>561</v>
      </c>
      <c r="D1697" t="s">
        <v>26</v>
      </c>
      <c r="E1697" s="1">
        <v>42715</v>
      </c>
      <c r="F1697">
        <v>2</v>
      </c>
      <c r="G1697">
        <v>1199.98</v>
      </c>
      <c r="H1697" t="s">
        <v>14</v>
      </c>
      <c r="I1697" t="s">
        <v>39</v>
      </c>
      <c r="J1697" t="s">
        <v>27</v>
      </c>
      <c r="K1697" t="s">
        <v>28</v>
      </c>
    </row>
    <row r="1698" spans="1:11" x14ac:dyDescent="0.2">
      <c r="A1698">
        <v>607</v>
      </c>
      <c r="B1698" t="s">
        <v>822</v>
      </c>
      <c r="C1698" t="s">
        <v>561</v>
      </c>
      <c r="D1698" t="s">
        <v>26</v>
      </c>
      <c r="E1698" s="1">
        <v>42715</v>
      </c>
      <c r="F1698">
        <v>2</v>
      </c>
      <c r="G1698">
        <v>3361.98</v>
      </c>
      <c r="H1698" t="s">
        <v>63</v>
      </c>
      <c r="I1698" t="s">
        <v>20</v>
      </c>
      <c r="J1698" t="s">
        <v>27</v>
      </c>
      <c r="K1698" t="s">
        <v>28</v>
      </c>
    </row>
    <row r="1699" spans="1:11" x14ac:dyDescent="0.2">
      <c r="A1699">
        <v>608</v>
      </c>
      <c r="B1699" t="s">
        <v>823</v>
      </c>
      <c r="C1699" t="s">
        <v>84</v>
      </c>
      <c r="D1699" t="s">
        <v>13</v>
      </c>
      <c r="E1699" s="1">
        <v>42716</v>
      </c>
      <c r="F1699">
        <v>1</v>
      </c>
      <c r="G1699">
        <v>549.99</v>
      </c>
      <c r="H1699" t="s">
        <v>43</v>
      </c>
      <c r="I1699" t="s">
        <v>39</v>
      </c>
      <c r="J1699" t="s">
        <v>16</v>
      </c>
      <c r="K1699" t="s">
        <v>36</v>
      </c>
    </row>
    <row r="1700" spans="1:11" x14ac:dyDescent="0.2">
      <c r="A1700">
        <v>608</v>
      </c>
      <c r="B1700" t="s">
        <v>823</v>
      </c>
      <c r="C1700" t="s">
        <v>84</v>
      </c>
      <c r="D1700" t="s">
        <v>13</v>
      </c>
      <c r="E1700" s="1">
        <v>42716</v>
      </c>
      <c r="F1700">
        <v>2</v>
      </c>
      <c r="G1700">
        <v>5799.98</v>
      </c>
      <c r="H1700" t="s">
        <v>21</v>
      </c>
      <c r="I1700" t="s">
        <v>22</v>
      </c>
      <c r="J1700" t="s">
        <v>16</v>
      </c>
      <c r="K1700" t="s">
        <v>36</v>
      </c>
    </row>
    <row r="1701" spans="1:11" x14ac:dyDescent="0.2">
      <c r="A1701">
        <v>608</v>
      </c>
      <c r="B1701" t="s">
        <v>823</v>
      </c>
      <c r="C1701" t="s">
        <v>84</v>
      </c>
      <c r="D1701" t="s">
        <v>13</v>
      </c>
      <c r="E1701" s="1">
        <v>42716</v>
      </c>
      <c r="F1701">
        <v>2</v>
      </c>
      <c r="G1701">
        <v>7999.98</v>
      </c>
      <c r="H1701" t="s">
        <v>56</v>
      </c>
      <c r="I1701" t="s">
        <v>22</v>
      </c>
      <c r="J1701" t="s">
        <v>16</v>
      </c>
      <c r="K1701" t="s">
        <v>36</v>
      </c>
    </row>
    <row r="1702" spans="1:11" x14ac:dyDescent="0.2">
      <c r="A1702">
        <v>609</v>
      </c>
      <c r="B1702" t="s">
        <v>824</v>
      </c>
      <c r="C1702" t="s">
        <v>367</v>
      </c>
      <c r="D1702" t="s">
        <v>26</v>
      </c>
      <c r="E1702" s="1">
        <v>42716</v>
      </c>
      <c r="F1702">
        <v>2</v>
      </c>
      <c r="G1702">
        <v>539.98</v>
      </c>
      <c r="H1702" t="s">
        <v>52</v>
      </c>
      <c r="I1702" t="s">
        <v>53</v>
      </c>
      <c r="J1702" t="s">
        <v>27</v>
      </c>
      <c r="K1702" t="s">
        <v>31</v>
      </c>
    </row>
    <row r="1703" spans="1:11" x14ac:dyDescent="0.2">
      <c r="A1703">
        <v>609</v>
      </c>
      <c r="B1703" t="s">
        <v>824</v>
      </c>
      <c r="C1703" t="s">
        <v>367</v>
      </c>
      <c r="D1703" t="s">
        <v>26</v>
      </c>
      <c r="E1703" s="1">
        <v>42716</v>
      </c>
      <c r="F1703">
        <v>1</v>
      </c>
      <c r="G1703">
        <v>1320.99</v>
      </c>
      <c r="H1703" t="s">
        <v>77</v>
      </c>
      <c r="I1703" t="s">
        <v>22</v>
      </c>
      <c r="J1703" t="s">
        <v>27</v>
      </c>
      <c r="K1703" t="s">
        <v>31</v>
      </c>
    </row>
    <row r="1704" spans="1:11" x14ac:dyDescent="0.2">
      <c r="A1704">
        <v>609</v>
      </c>
      <c r="B1704" t="s">
        <v>824</v>
      </c>
      <c r="C1704" t="s">
        <v>367</v>
      </c>
      <c r="D1704" t="s">
        <v>26</v>
      </c>
      <c r="E1704" s="1">
        <v>42716</v>
      </c>
      <c r="F1704">
        <v>1</v>
      </c>
      <c r="G1704">
        <v>1549</v>
      </c>
      <c r="H1704" t="s">
        <v>19</v>
      </c>
      <c r="I1704" t="s">
        <v>20</v>
      </c>
      <c r="J1704" t="s">
        <v>27</v>
      </c>
      <c r="K1704" t="s">
        <v>31</v>
      </c>
    </row>
    <row r="1705" spans="1:11" x14ac:dyDescent="0.2">
      <c r="A1705">
        <v>609</v>
      </c>
      <c r="B1705" t="s">
        <v>824</v>
      </c>
      <c r="C1705" t="s">
        <v>367</v>
      </c>
      <c r="D1705" t="s">
        <v>26</v>
      </c>
      <c r="E1705" s="1">
        <v>42716</v>
      </c>
      <c r="F1705">
        <v>1</v>
      </c>
      <c r="G1705">
        <v>3999.99</v>
      </c>
      <c r="H1705" t="s">
        <v>56</v>
      </c>
      <c r="I1705" t="s">
        <v>22</v>
      </c>
      <c r="J1705" t="s">
        <v>27</v>
      </c>
      <c r="K1705" t="s">
        <v>31</v>
      </c>
    </row>
    <row r="1706" spans="1:11" x14ac:dyDescent="0.2">
      <c r="A1706">
        <v>610</v>
      </c>
      <c r="B1706" t="s">
        <v>825</v>
      </c>
      <c r="C1706" t="s">
        <v>432</v>
      </c>
      <c r="D1706" t="s">
        <v>26</v>
      </c>
      <c r="E1706" s="1">
        <v>42717</v>
      </c>
      <c r="F1706">
        <v>1</v>
      </c>
      <c r="G1706">
        <v>549.99</v>
      </c>
      <c r="H1706" t="s">
        <v>43</v>
      </c>
      <c r="I1706" t="s">
        <v>39</v>
      </c>
      <c r="J1706" t="s">
        <v>27</v>
      </c>
      <c r="K1706" t="s">
        <v>28</v>
      </c>
    </row>
    <row r="1707" spans="1:11" x14ac:dyDescent="0.2">
      <c r="A1707">
        <v>610</v>
      </c>
      <c r="B1707" t="s">
        <v>825</v>
      </c>
      <c r="C1707" t="s">
        <v>432</v>
      </c>
      <c r="D1707" t="s">
        <v>26</v>
      </c>
      <c r="E1707" s="1">
        <v>42717</v>
      </c>
      <c r="F1707">
        <v>1</v>
      </c>
      <c r="G1707">
        <v>599.99</v>
      </c>
      <c r="H1707" t="s">
        <v>14</v>
      </c>
      <c r="I1707" t="s">
        <v>39</v>
      </c>
      <c r="J1707" t="s">
        <v>27</v>
      </c>
      <c r="K1707" t="s">
        <v>28</v>
      </c>
    </row>
    <row r="1708" spans="1:11" x14ac:dyDescent="0.2">
      <c r="A1708">
        <v>610</v>
      </c>
      <c r="B1708" t="s">
        <v>825</v>
      </c>
      <c r="C1708" t="s">
        <v>432</v>
      </c>
      <c r="D1708" t="s">
        <v>26</v>
      </c>
      <c r="E1708" s="1">
        <v>42717</v>
      </c>
      <c r="F1708">
        <v>2</v>
      </c>
      <c r="G1708">
        <v>898</v>
      </c>
      <c r="H1708" t="s">
        <v>44</v>
      </c>
      <c r="I1708" t="s">
        <v>15</v>
      </c>
      <c r="J1708" t="s">
        <v>27</v>
      </c>
      <c r="K1708" t="s">
        <v>28</v>
      </c>
    </row>
    <row r="1709" spans="1:11" x14ac:dyDescent="0.2">
      <c r="A1709">
        <v>610</v>
      </c>
      <c r="B1709" t="s">
        <v>825</v>
      </c>
      <c r="C1709" t="s">
        <v>432</v>
      </c>
      <c r="D1709" t="s">
        <v>26</v>
      </c>
      <c r="E1709" s="1">
        <v>42717</v>
      </c>
      <c r="F1709">
        <v>1</v>
      </c>
      <c r="G1709">
        <v>999.99</v>
      </c>
      <c r="H1709" t="s">
        <v>32</v>
      </c>
      <c r="I1709" t="s">
        <v>22</v>
      </c>
      <c r="J1709" t="s">
        <v>27</v>
      </c>
      <c r="K1709" t="s">
        <v>28</v>
      </c>
    </row>
    <row r="1710" spans="1:11" x14ac:dyDescent="0.2">
      <c r="A1710">
        <v>610</v>
      </c>
      <c r="B1710" t="s">
        <v>825</v>
      </c>
      <c r="C1710" t="s">
        <v>432</v>
      </c>
      <c r="D1710" t="s">
        <v>26</v>
      </c>
      <c r="E1710" s="1">
        <v>42717</v>
      </c>
      <c r="F1710">
        <v>1</v>
      </c>
      <c r="G1710">
        <v>1799.99</v>
      </c>
      <c r="H1710" t="s">
        <v>23</v>
      </c>
      <c r="I1710" t="s">
        <v>22</v>
      </c>
      <c r="J1710" t="s">
        <v>27</v>
      </c>
      <c r="K1710" t="s">
        <v>28</v>
      </c>
    </row>
    <row r="1711" spans="1:11" x14ac:dyDescent="0.2">
      <c r="A1711">
        <v>611</v>
      </c>
      <c r="B1711" t="s">
        <v>826</v>
      </c>
      <c r="C1711" t="s">
        <v>181</v>
      </c>
      <c r="D1711" t="s">
        <v>26</v>
      </c>
      <c r="E1711" s="1">
        <v>42719</v>
      </c>
      <c r="F1711">
        <v>2</v>
      </c>
      <c r="G1711">
        <v>1199.98</v>
      </c>
      <c r="H1711" t="s">
        <v>14</v>
      </c>
      <c r="I1711" t="s">
        <v>15</v>
      </c>
      <c r="J1711" t="s">
        <v>27</v>
      </c>
      <c r="K1711" t="s">
        <v>31</v>
      </c>
    </row>
    <row r="1712" spans="1:11" x14ac:dyDescent="0.2">
      <c r="A1712">
        <v>612</v>
      </c>
      <c r="B1712" t="s">
        <v>827</v>
      </c>
      <c r="C1712" t="s">
        <v>71</v>
      </c>
      <c r="D1712" t="s">
        <v>26</v>
      </c>
      <c r="E1712" s="1">
        <v>42720</v>
      </c>
      <c r="F1712">
        <v>1</v>
      </c>
      <c r="G1712">
        <v>269.99</v>
      </c>
      <c r="H1712" t="s">
        <v>66</v>
      </c>
      <c r="I1712" t="s">
        <v>15</v>
      </c>
      <c r="J1712" t="s">
        <v>27</v>
      </c>
      <c r="K1712" t="s">
        <v>31</v>
      </c>
    </row>
    <row r="1713" spans="1:11" x14ac:dyDescent="0.2">
      <c r="A1713">
        <v>612</v>
      </c>
      <c r="B1713" t="s">
        <v>827</v>
      </c>
      <c r="C1713" t="s">
        <v>71</v>
      </c>
      <c r="D1713" t="s">
        <v>26</v>
      </c>
      <c r="E1713" s="1">
        <v>42720</v>
      </c>
      <c r="F1713">
        <v>1</v>
      </c>
      <c r="G1713">
        <v>269.99</v>
      </c>
      <c r="H1713" t="s">
        <v>52</v>
      </c>
      <c r="I1713" t="s">
        <v>15</v>
      </c>
      <c r="J1713" t="s">
        <v>27</v>
      </c>
      <c r="K1713" t="s">
        <v>31</v>
      </c>
    </row>
    <row r="1714" spans="1:11" x14ac:dyDescent="0.2">
      <c r="A1714">
        <v>612</v>
      </c>
      <c r="B1714" t="s">
        <v>827</v>
      </c>
      <c r="C1714" t="s">
        <v>71</v>
      </c>
      <c r="D1714" t="s">
        <v>26</v>
      </c>
      <c r="E1714" s="1">
        <v>42720</v>
      </c>
      <c r="F1714">
        <v>1</v>
      </c>
      <c r="G1714">
        <v>599.99</v>
      </c>
      <c r="H1714" t="s">
        <v>18</v>
      </c>
      <c r="I1714" t="s">
        <v>15</v>
      </c>
      <c r="J1714" t="s">
        <v>27</v>
      </c>
      <c r="K1714" t="s">
        <v>31</v>
      </c>
    </row>
    <row r="1715" spans="1:11" x14ac:dyDescent="0.2">
      <c r="A1715">
        <v>612</v>
      </c>
      <c r="B1715" t="s">
        <v>827</v>
      </c>
      <c r="C1715" t="s">
        <v>71</v>
      </c>
      <c r="D1715" t="s">
        <v>26</v>
      </c>
      <c r="E1715" s="1">
        <v>42720</v>
      </c>
      <c r="F1715">
        <v>1</v>
      </c>
      <c r="G1715">
        <v>429</v>
      </c>
      <c r="H1715" t="s">
        <v>40</v>
      </c>
      <c r="I1715" t="s">
        <v>15</v>
      </c>
      <c r="J1715" t="s">
        <v>27</v>
      </c>
      <c r="K1715" t="s">
        <v>31</v>
      </c>
    </row>
    <row r="1716" spans="1:11" x14ac:dyDescent="0.2">
      <c r="A1716">
        <v>613</v>
      </c>
      <c r="B1716" t="s">
        <v>828</v>
      </c>
      <c r="C1716" t="s">
        <v>484</v>
      </c>
      <c r="D1716" t="s">
        <v>26</v>
      </c>
      <c r="E1716" s="1">
        <v>42721</v>
      </c>
      <c r="F1716">
        <v>1</v>
      </c>
      <c r="G1716">
        <v>549.99</v>
      </c>
      <c r="H1716" t="s">
        <v>43</v>
      </c>
      <c r="I1716" t="s">
        <v>15</v>
      </c>
      <c r="J1716" t="s">
        <v>27</v>
      </c>
      <c r="K1716" t="s">
        <v>31</v>
      </c>
    </row>
    <row r="1717" spans="1:11" x14ac:dyDescent="0.2">
      <c r="A1717">
        <v>613</v>
      </c>
      <c r="B1717" t="s">
        <v>828</v>
      </c>
      <c r="C1717" t="s">
        <v>484</v>
      </c>
      <c r="D1717" t="s">
        <v>26</v>
      </c>
      <c r="E1717" s="1">
        <v>42721</v>
      </c>
      <c r="F1717">
        <v>2</v>
      </c>
      <c r="G1717">
        <v>898</v>
      </c>
      <c r="H1717" t="s">
        <v>44</v>
      </c>
      <c r="I1717" t="s">
        <v>15</v>
      </c>
      <c r="J1717" t="s">
        <v>27</v>
      </c>
      <c r="K1717" t="s">
        <v>31</v>
      </c>
    </row>
    <row r="1718" spans="1:11" x14ac:dyDescent="0.2">
      <c r="A1718">
        <v>613</v>
      </c>
      <c r="B1718" t="s">
        <v>828</v>
      </c>
      <c r="C1718" t="s">
        <v>484</v>
      </c>
      <c r="D1718" t="s">
        <v>26</v>
      </c>
      <c r="E1718" s="1">
        <v>42721</v>
      </c>
      <c r="F1718">
        <v>2</v>
      </c>
      <c r="G1718">
        <v>5999.98</v>
      </c>
      <c r="H1718" t="s">
        <v>45</v>
      </c>
      <c r="I1718" t="s">
        <v>46</v>
      </c>
      <c r="J1718" t="s">
        <v>27</v>
      </c>
      <c r="K1718" t="s">
        <v>31</v>
      </c>
    </row>
    <row r="1719" spans="1:11" x14ac:dyDescent="0.2">
      <c r="A1719">
        <v>614</v>
      </c>
      <c r="B1719" t="s">
        <v>829</v>
      </c>
      <c r="C1719" t="s">
        <v>62</v>
      </c>
      <c r="D1719" t="s">
        <v>13</v>
      </c>
      <c r="E1719" s="1">
        <v>42722</v>
      </c>
      <c r="F1719">
        <v>1</v>
      </c>
      <c r="G1719">
        <v>269.99</v>
      </c>
      <c r="H1719" t="s">
        <v>66</v>
      </c>
      <c r="I1719" t="s">
        <v>53</v>
      </c>
      <c r="J1719" t="s">
        <v>16</v>
      </c>
      <c r="K1719" t="s">
        <v>17</v>
      </c>
    </row>
    <row r="1720" spans="1:11" x14ac:dyDescent="0.2">
      <c r="A1720">
        <v>614</v>
      </c>
      <c r="B1720" t="s">
        <v>829</v>
      </c>
      <c r="C1720" t="s">
        <v>62</v>
      </c>
      <c r="D1720" t="s">
        <v>13</v>
      </c>
      <c r="E1720" s="1">
        <v>42722</v>
      </c>
      <c r="F1720">
        <v>1</v>
      </c>
      <c r="G1720">
        <v>449</v>
      </c>
      <c r="H1720" t="s">
        <v>44</v>
      </c>
      <c r="I1720" t="s">
        <v>15</v>
      </c>
      <c r="J1720" t="s">
        <v>16</v>
      </c>
      <c r="K1720" t="s">
        <v>17</v>
      </c>
    </row>
    <row r="1721" spans="1:11" x14ac:dyDescent="0.2">
      <c r="A1721">
        <v>615</v>
      </c>
      <c r="B1721" t="s">
        <v>830</v>
      </c>
      <c r="C1721" t="s">
        <v>567</v>
      </c>
      <c r="D1721" t="s">
        <v>108</v>
      </c>
      <c r="E1721" s="1">
        <v>42723</v>
      </c>
      <c r="F1721">
        <v>1</v>
      </c>
      <c r="G1721">
        <v>299.99</v>
      </c>
      <c r="H1721" t="s">
        <v>72</v>
      </c>
      <c r="I1721" t="s">
        <v>53</v>
      </c>
      <c r="J1721" t="s">
        <v>109</v>
      </c>
      <c r="K1721" t="s">
        <v>179</v>
      </c>
    </row>
    <row r="1722" spans="1:11" x14ac:dyDescent="0.2">
      <c r="A1722">
        <v>615</v>
      </c>
      <c r="B1722" t="s">
        <v>830</v>
      </c>
      <c r="C1722" t="s">
        <v>567</v>
      </c>
      <c r="D1722" t="s">
        <v>108</v>
      </c>
      <c r="E1722" s="1">
        <v>42723</v>
      </c>
      <c r="F1722">
        <v>2</v>
      </c>
      <c r="G1722">
        <v>898</v>
      </c>
      <c r="H1722" t="s">
        <v>99</v>
      </c>
      <c r="I1722" t="s">
        <v>15</v>
      </c>
      <c r="J1722" t="s">
        <v>109</v>
      </c>
      <c r="K1722" t="s">
        <v>179</v>
      </c>
    </row>
    <row r="1723" spans="1:11" x14ac:dyDescent="0.2">
      <c r="A1723">
        <v>615</v>
      </c>
      <c r="B1723" t="s">
        <v>830</v>
      </c>
      <c r="C1723" t="s">
        <v>567</v>
      </c>
      <c r="D1723" t="s">
        <v>108</v>
      </c>
      <c r="E1723" s="1">
        <v>42723</v>
      </c>
      <c r="F1723">
        <v>2</v>
      </c>
      <c r="G1723">
        <v>939.98</v>
      </c>
      <c r="H1723" t="s">
        <v>69</v>
      </c>
      <c r="I1723" t="s">
        <v>22</v>
      </c>
      <c r="J1723" t="s">
        <v>109</v>
      </c>
      <c r="K1723" t="s">
        <v>179</v>
      </c>
    </row>
    <row r="1724" spans="1:11" x14ac:dyDescent="0.2">
      <c r="A1724">
        <v>615</v>
      </c>
      <c r="B1724" t="s">
        <v>830</v>
      </c>
      <c r="C1724" t="s">
        <v>567</v>
      </c>
      <c r="D1724" t="s">
        <v>108</v>
      </c>
      <c r="E1724" s="1">
        <v>42723</v>
      </c>
      <c r="F1724">
        <v>1</v>
      </c>
      <c r="G1724">
        <v>1680.99</v>
      </c>
      <c r="H1724" t="s">
        <v>63</v>
      </c>
      <c r="I1724" t="s">
        <v>20</v>
      </c>
      <c r="J1724" t="s">
        <v>109</v>
      </c>
      <c r="K1724" t="s">
        <v>179</v>
      </c>
    </row>
    <row r="1725" spans="1:11" x14ac:dyDescent="0.2">
      <c r="A1725">
        <v>616</v>
      </c>
      <c r="B1725" t="s">
        <v>831</v>
      </c>
      <c r="C1725" t="s">
        <v>561</v>
      </c>
      <c r="D1725" t="s">
        <v>26</v>
      </c>
      <c r="E1725" s="1">
        <v>42724</v>
      </c>
      <c r="F1725">
        <v>1</v>
      </c>
      <c r="G1725">
        <v>549.99</v>
      </c>
      <c r="H1725" t="s">
        <v>43</v>
      </c>
      <c r="I1725" t="s">
        <v>39</v>
      </c>
      <c r="J1725" t="s">
        <v>27</v>
      </c>
      <c r="K1725" t="s">
        <v>28</v>
      </c>
    </row>
    <row r="1726" spans="1:11" x14ac:dyDescent="0.2">
      <c r="A1726">
        <v>616</v>
      </c>
      <c r="B1726" t="s">
        <v>831</v>
      </c>
      <c r="C1726" t="s">
        <v>561</v>
      </c>
      <c r="D1726" t="s">
        <v>26</v>
      </c>
      <c r="E1726" s="1">
        <v>42724</v>
      </c>
      <c r="F1726">
        <v>2</v>
      </c>
      <c r="G1726">
        <v>1199.98</v>
      </c>
      <c r="H1726" t="s">
        <v>14</v>
      </c>
      <c r="I1726" t="s">
        <v>15</v>
      </c>
      <c r="J1726" t="s">
        <v>27</v>
      </c>
      <c r="K1726" t="s">
        <v>28</v>
      </c>
    </row>
    <row r="1727" spans="1:11" x14ac:dyDescent="0.2">
      <c r="A1727">
        <v>617</v>
      </c>
      <c r="B1727" t="s">
        <v>832</v>
      </c>
      <c r="C1727" t="s">
        <v>223</v>
      </c>
      <c r="D1727" t="s">
        <v>26</v>
      </c>
      <c r="E1727" s="1">
        <v>42725</v>
      </c>
      <c r="F1727">
        <v>2</v>
      </c>
      <c r="G1727">
        <v>1059.98</v>
      </c>
      <c r="H1727" t="s">
        <v>49</v>
      </c>
      <c r="I1727" t="s">
        <v>15</v>
      </c>
      <c r="J1727" t="s">
        <v>27</v>
      </c>
      <c r="K1727" t="s">
        <v>31</v>
      </c>
    </row>
    <row r="1728" spans="1:11" x14ac:dyDescent="0.2">
      <c r="A1728">
        <v>617</v>
      </c>
      <c r="B1728" t="s">
        <v>832</v>
      </c>
      <c r="C1728" t="s">
        <v>223</v>
      </c>
      <c r="D1728" t="s">
        <v>26</v>
      </c>
      <c r="E1728" s="1">
        <v>42725</v>
      </c>
      <c r="F1728">
        <v>2</v>
      </c>
      <c r="G1728">
        <v>3361.98</v>
      </c>
      <c r="H1728" t="s">
        <v>63</v>
      </c>
      <c r="I1728" t="s">
        <v>20</v>
      </c>
      <c r="J1728" t="s">
        <v>27</v>
      </c>
      <c r="K1728" t="s">
        <v>31</v>
      </c>
    </row>
    <row r="1729" spans="1:11" x14ac:dyDescent="0.2">
      <c r="A1729">
        <v>618</v>
      </c>
      <c r="B1729" t="s">
        <v>833</v>
      </c>
      <c r="C1729" t="s">
        <v>484</v>
      </c>
      <c r="D1729" t="s">
        <v>26</v>
      </c>
      <c r="E1729" s="1">
        <v>42725</v>
      </c>
      <c r="F1729">
        <v>2</v>
      </c>
      <c r="G1729">
        <v>858</v>
      </c>
      <c r="H1729" t="s">
        <v>40</v>
      </c>
      <c r="I1729" t="s">
        <v>15</v>
      </c>
      <c r="J1729" t="s">
        <v>27</v>
      </c>
      <c r="K1729" t="s">
        <v>28</v>
      </c>
    </row>
    <row r="1730" spans="1:11" x14ac:dyDescent="0.2">
      <c r="A1730">
        <v>618</v>
      </c>
      <c r="B1730" t="s">
        <v>833</v>
      </c>
      <c r="C1730" t="s">
        <v>484</v>
      </c>
      <c r="D1730" t="s">
        <v>26</v>
      </c>
      <c r="E1730" s="1">
        <v>42725</v>
      </c>
      <c r="F1730">
        <v>1</v>
      </c>
      <c r="G1730">
        <v>1680.99</v>
      </c>
      <c r="H1730" t="s">
        <v>63</v>
      </c>
      <c r="I1730" t="s">
        <v>20</v>
      </c>
      <c r="J1730" t="s">
        <v>27</v>
      </c>
      <c r="K1730" t="s">
        <v>28</v>
      </c>
    </row>
    <row r="1731" spans="1:11" x14ac:dyDescent="0.2">
      <c r="A1731">
        <v>619</v>
      </c>
      <c r="B1731" t="s">
        <v>834</v>
      </c>
      <c r="C1731" t="s">
        <v>461</v>
      </c>
      <c r="D1731" t="s">
        <v>26</v>
      </c>
      <c r="E1731" s="1">
        <v>42726</v>
      </c>
      <c r="F1731">
        <v>1</v>
      </c>
      <c r="G1731">
        <v>499.99</v>
      </c>
      <c r="H1731" t="s">
        <v>80</v>
      </c>
      <c r="I1731" t="s">
        <v>39</v>
      </c>
      <c r="J1731" t="s">
        <v>27</v>
      </c>
      <c r="K1731" t="s">
        <v>31</v>
      </c>
    </row>
    <row r="1732" spans="1:11" x14ac:dyDescent="0.2">
      <c r="A1732">
        <v>620</v>
      </c>
      <c r="B1732" t="s">
        <v>835</v>
      </c>
      <c r="C1732" t="s">
        <v>344</v>
      </c>
      <c r="D1732" t="s">
        <v>26</v>
      </c>
      <c r="E1732" s="1">
        <v>42726</v>
      </c>
      <c r="F1732">
        <v>2</v>
      </c>
      <c r="G1732">
        <v>2641.98</v>
      </c>
      <c r="H1732" t="s">
        <v>77</v>
      </c>
      <c r="I1732" t="s">
        <v>22</v>
      </c>
      <c r="J1732" t="s">
        <v>27</v>
      </c>
      <c r="K1732" t="s">
        <v>28</v>
      </c>
    </row>
    <row r="1733" spans="1:11" x14ac:dyDescent="0.2">
      <c r="A1733">
        <v>621</v>
      </c>
      <c r="B1733" t="s">
        <v>836</v>
      </c>
      <c r="C1733" t="s">
        <v>115</v>
      </c>
      <c r="D1733" t="s">
        <v>26</v>
      </c>
      <c r="E1733" s="1">
        <v>42727</v>
      </c>
      <c r="F1733">
        <v>2</v>
      </c>
      <c r="G1733">
        <v>858</v>
      </c>
      <c r="H1733" t="s">
        <v>40</v>
      </c>
      <c r="I1733" t="s">
        <v>15</v>
      </c>
      <c r="J1733" t="s">
        <v>27</v>
      </c>
      <c r="K1733" t="s">
        <v>28</v>
      </c>
    </row>
    <row r="1734" spans="1:11" x14ac:dyDescent="0.2">
      <c r="A1734">
        <v>622</v>
      </c>
      <c r="B1734" t="s">
        <v>837</v>
      </c>
      <c r="C1734" t="s">
        <v>134</v>
      </c>
      <c r="D1734" t="s">
        <v>26</v>
      </c>
      <c r="E1734" s="1">
        <v>42727</v>
      </c>
      <c r="F1734">
        <v>1</v>
      </c>
      <c r="G1734">
        <v>499.99</v>
      </c>
      <c r="H1734" t="s">
        <v>80</v>
      </c>
      <c r="I1734" t="s">
        <v>39</v>
      </c>
      <c r="J1734" t="s">
        <v>27</v>
      </c>
      <c r="K1734" t="s">
        <v>31</v>
      </c>
    </row>
    <row r="1735" spans="1:11" x14ac:dyDescent="0.2">
      <c r="A1735">
        <v>622</v>
      </c>
      <c r="B1735" t="s">
        <v>837</v>
      </c>
      <c r="C1735" t="s">
        <v>134</v>
      </c>
      <c r="D1735" t="s">
        <v>26</v>
      </c>
      <c r="E1735" s="1">
        <v>42727</v>
      </c>
      <c r="F1735">
        <v>1</v>
      </c>
      <c r="G1735">
        <v>449</v>
      </c>
      <c r="H1735" t="s">
        <v>44</v>
      </c>
      <c r="I1735" t="s">
        <v>15</v>
      </c>
      <c r="J1735" t="s">
        <v>27</v>
      </c>
      <c r="K1735" t="s">
        <v>31</v>
      </c>
    </row>
    <row r="1736" spans="1:11" x14ac:dyDescent="0.2">
      <c r="A1736">
        <v>622</v>
      </c>
      <c r="B1736" t="s">
        <v>837</v>
      </c>
      <c r="C1736" t="s">
        <v>134</v>
      </c>
      <c r="D1736" t="s">
        <v>26</v>
      </c>
      <c r="E1736" s="1">
        <v>42727</v>
      </c>
      <c r="F1736">
        <v>1</v>
      </c>
      <c r="G1736">
        <v>1549</v>
      </c>
      <c r="H1736" t="s">
        <v>19</v>
      </c>
      <c r="I1736" t="s">
        <v>20</v>
      </c>
      <c r="J1736" t="s">
        <v>27</v>
      </c>
      <c r="K1736" t="s">
        <v>31</v>
      </c>
    </row>
    <row r="1737" spans="1:11" x14ac:dyDescent="0.2">
      <c r="A1737">
        <v>622</v>
      </c>
      <c r="B1737" t="s">
        <v>837</v>
      </c>
      <c r="C1737" t="s">
        <v>134</v>
      </c>
      <c r="D1737" t="s">
        <v>26</v>
      </c>
      <c r="E1737" s="1">
        <v>42727</v>
      </c>
      <c r="F1737">
        <v>2</v>
      </c>
      <c r="G1737">
        <v>5999.98</v>
      </c>
      <c r="H1737" t="s">
        <v>45</v>
      </c>
      <c r="I1737" t="s">
        <v>46</v>
      </c>
      <c r="J1737" t="s">
        <v>27</v>
      </c>
      <c r="K1737" t="s">
        <v>31</v>
      </c>
    </row>
    <row r="1738" spans="1:11" x14ac:dyDescent="0.2">
      <c r="A1738">
        <v>623</v>
      </c>
      <c r="B1738" t="s">
        <v>838</v>
      </c>
      <c r="C1738" t="s">
        <v>464</v>
      </c>
      <c r="D1738" t="s">
        <v>26</v>
      </c>
      <c r="E1738" s="1">
        <v>42728</v>
      </c>
      <c r="F1738">
        <v>1</v>
      </c>
      <c r="G1738">
        <v>1799.99</v>
      </c>
      <c r="H1738" t="s">
        <v>23</v>
      </c>
      <c r="I1738" t="s">
        <v>22</v>
      </c>
      <c r="J1738" t="s">
        <v>27</v>
      </c>
      <c r="K1738" t="s">
        <v>28</v>
      </c>
    </row>
    <row r="1739" spans="1:11" x14ac:dyDescent="0.2">
      <c r="A1739">
        <v>624</v>
      </c>
      <c r="B1739" t="s">
        <v>839</v>
      </c>
      <c r="C1739" t="s">
        <v>219</v>
      </c>
      <c r="D1739" t="s">
        <v>26</v>
      </c>
      <c r="E1739" s="1">
        <v>42728</v>
      </c>
      <c r="F1739">
        <v>2</v>
      </c>
      <c r="G1739">
        <v>539.98</v>
      </c>
      <c r="H1739" t="s">
        <v>66</v>
      </c>
      <c r="I1739" t="s">
        <v>53</v>
      </c>
      <c r="J1739" t="s">
        <v>27</v>
      </c>
      <c r="K1739" t="s">
        <v>28</v>
      </c>
    </row>
    <row r="1740" spans="1:11" x14ac:dyDescent="0.2">
      <c r="A1740">
        <v>624</v>
      </c>
      <c r="B1740" t="s">
        <v>839</v>
      </c>
      <c r="C1740" t="s">
        <v>219</v>
      </c>
      <c r="D1740" t="s">
        <v>26</v>
      </c>
      <c r="E1740" s="1">
        <v>42728</v>
      </c>
      <c r="F1740">
        <v>1</v>
      </c>
      <c r="G1740">
        <v>269.99</v>
      </c>
      <c r="H1740" t="s">
        <v>52</v>
      </c>
      <c r="I1740" t="s">
        <v>53</v>
      </c>
      <c r="J1740" t="s">
        <v>27</v>
      </c>
      <c r="K1740" t="s">
        <v>28</v>
      </c>
    </row>
    <row r="1741" spans="1:11" x14ac:dyDescent="0.2">
      <c r="A1741">
        <v>624</v>
      </c>
      <c r="B1741" t="s">
        <v>839</v>
      </c>
      <c r="C1741" t="s">
        <v>219</v>
      </c>
      <c r="D1741" t="s">
        <v>26</v>
      </c>
      <c r="E1741" s="1">
        <v>42728</v>
      </c>
      <c r="F1741">
        <v>2</v>
      </c>
      <c r="G1741">
        <v>539.98</v>
      </c>
      <c r="H1741" t="s">
        <v>52</v>
      </c>
      <c r="I1741" t="s">
        <v>15</v>
      </c>
      <c r="J1741" t="s">
        <v>27</v>
      </c>
      <c r="K1741" t="s">
        <v>28</v>
      </c>
    </row>
    <row r="1742" spans="1:11" x14ac:dyDescent="0.2">
      <c r="A1742">
        <v>624</v>
      </c>
      <c r="B1742" t="s">
        <v>839</v>
      </c>
      <c r="C1742" t="s">
        <v>219</v>
      </c>
      <c r="D1742" t="s">
        <v>26</v>
      </c>
      <c r="E1742" s="1">
        <v>42728</v>
      </c>
      <c r="F1742">
        <v>1</v>
      </c>
      <c r="G1742">
        <v>599.99</v>
      </c>
      <c r="H1742" t="s">
        <v>14</v>
      </c>
      <c r="I1742" t="s">
        <v>15</v>
      </c>
      <c r="J1742" t="s">
        <v>27</v>
      </c>
      <c r="K1742" t="s">
        <v>28</v>
      </c>
    </row>
    <row r="1743" spans="1:11" x14ac:dyDescent="0.2">
      <c r="A1743">
        <v>625</v>
      </c>
      <c r="B1743" t="s">
        <v>840</v>
      </c>
      <c r="C1743" t="s">
        <v>215</v>
      </c>
      <c r="D1743" t="s">
        <v>13</v>
      </c>
      <c r="E1743" s="1">
        <v>42729</v>
      </c>
      <c r="F1743">
        <v>2</v>
      </c>
      <c r="G1743">
        <v>599.98</v>
      </c>
      <c r="H1743" t="s">
        <v>72</v>
      </c>
      <c r="I1743" t="s">
        <v>53</v>
      </c>
      <c r="J1743" t="s">
        <v>16</v>
      </c>
      <c r="K1743" t="s">
        <v>17</v>
      </c>
    </row>
    <row r="1744" spans="1:11" x14ac:dyDescent="0.2">
      <c r="A1744">
        <v>625</v>
      </c>
      <c r="B1744" t="s">
        <v>840</v>
      </c>
      <c r="C1744" t="s">
        <v>215</v>
      </c>
      <c r="D1744" t="s">
        <v>13</v>
      </c>
      <c r="E1744" s="1">
        <v>42729</v>
      </c>
      <c r="F1744">
        <v>1</v>
      </c>
      <c r="G1744">
        <v>599.99</v>
      </c>
      <c r="H1744" t="s">
        <v>14</v>
      </c>
      <c r="I1744" t="s">
        <v>39</v>
      </c>
      <c r="J1744" t="s">
        <v>16</v>
      </c>
      <c r="K1744" t="s">
        <v>17</v>
      </c>
    </row>
    <row r="1745" spans="1:11" x14ac:dyDescent="0.2">
      <c r="A1745">
        <v>625</v>
      </c>
      <c r="B1745" t="s">
        <v>840</v>
      </c>
      <c r="C1745" t="s">
        <v>215</v>
      </c>
      <c r="D1745" t="s">
        <v>13</v>
      </c>
      <c r="E1745" s="1">
        <v>42729</v>
      </c>
      <c r="F1745">
        <v>1</v>
      </c>
      <c r="G1745">
        <v>429</v>
      </c>
      <c r="H1745" t="s">
        <v>40</v>
      </c>
      <c r="I1745" t="s">
        <v>15</v>
      </c>
      <c r="J1745" t="s">
        <v>16</v>
      </c>
      <c r="K1745" t="s">
        <v>17</v>
      </c>
    </row>
    <row r="1746" spans="1:11" x14ac:dyDescent="0.2">
      <c r="A1746">
        <v>625</v>
      </c>
      <c r="B1746" t="s">
        <v>840</v>
      </c>
      <c r="C1746" t="s">
        <v>215</v>
      </c>
      <c r="D1746" t="s">
        <v>13</v>
      </c>
      <c r="E1746" s="1">
        <v>42729</v>
      </c>
      <c r="F1746">
        <v>2</v>
      </c>
      <c r="G1746">
        <v>3361.98</v>
      </c>
      <c r="H1746" t="s">
        <v>63</v>
      </c>
      <c r="I1746" t="s">
        <v>20</v>
      </c>
      <c r="J1746" t="s">
        <v>16</v>
      </c>
      <c r="K1746" t="s">
        <v>17</v>
      </c>
    </row>
    <row r="1747" spans="1:11" x14ac:dyDescent="0.2">
      <c r="A1747">
        <v>626</v>
      </c>
      <c r="B1747" t="s">
        <v>841</v>
      </c>
      <c r="C1747" t="s">
        <v>468</v>
      </c>
      <c r="D1747" t="s">
        <v>26</v>
      </c>
      <c r="E1747" s="1">
        <v>42729</v>
      </c>
      <c r="F1747">
        <v>1</v>
      </c>
      <c r="G1747">
        <v>529.99</v>
      </c>
      <c r="H1747" t="s">
        <v>49</v>
      </c>
      <c r="I1747" t="s">
        <v>15</v>
      </c>
      <c r="J1747" t="s">
        <v>27</v>
      </c>
      <c r="K1747" t="s">
        <v>31</v>
      </c>
    </row>
    <row r="1748" spans="1:11" x14ac:dyDescent="0.2">
      <c r="A1748">
        <v>627</v>
      </c>
      <c r="B1748" t="s">
        <v>842</v>
      </c>
      <c r="C1748" t="s">
        <v>549</v>
      </c>
      <c r="D1748" t="s">
        <v>26</v>
      </c>
      <c r="E1748" s="1">
        <v>42729</v>
      </c>
      <c r="F1748">
        <v>1</v>
      </c>
      <c r="G1748">
        <v>599.99</v>
      </c>
      <c r="H1748" t="s">
        <v>14</v>
      </c>
      <c r="I1748" t="s">
        <v>39</v>
      </c>
      <c r="J1748" t="s">
        <v>27</v>
      </c>
      <c r="K1748" t="s">
        <v>28</v>
      </c>
    </row>
    <row r="1749" spans="1:11" x14ac:dyDescent="0.2">
      <c r="A1749">
        <v>627</v>
      </c>
      <c r="B1749" t="s">
        <v>842</v>
      </c>
      <c r="C1749" t="s">
        <v>549</v>
      </c>
      <c r="D1749" t="s">
        <v>26</v>
      </c>
      <c r="E1749" s="1">
        <v>42729</v>
      </c>
      <c r="F1749">
        <v>1</v>
      </c>
      <c r="G1749">
        <v>449</v>
      </c>
      <c r="H1749" t="s">
        <v>99</v>
      </c>
      <c r="I1749" t="s">
        <v>15</v>
      </c>
      <c r="J1749" t="s">
        <v>27</v>
      </c>
      <c r="K1749" t="s">
        <v>28</v>
      </c>
    </row>
    <row r="1750" spans="1:11" x14ac:dyDescent="0.2">
      <c r="A1750">
        <v>627</v>
      </c>
      <c r="B1750" t="s">
        <v>842</v>
      </c>
      <c r="C1750" t="s">
        <v>549</v>
      </c>
      <c r="D1750" t="s">
        <v>26</v>
      </c>
      <c r="E1750" s="1">
        <v>42729</v>
      </c>
      <c r="F1750">
        <v>2</v>
      </c>
      <c r="G1750">
        <v>5999.98</v>
      </c>
      <c r="H1750" t="s">
        <v>45</v>
      </c>
      <c r="I1750" t="s">
        <v>46</v>
      </c>
      <c r="J1750" t="s">
        <v>27</v>
      </c>
      <c r="K1750" t="s">
        <v>28</v>
      </c>
    </row>
    <row r="1751" spans="1:11" x14ac:dyDescent="0.2">
      <c r="A1751">
        <v>628</v>
      </c>
      <c r="B1751" t="s">
        <v>843</v>
      </c>
      <c r="C1751" t="s">
        <v>456</v>
      </c>
      <c r="D1751" t="s">
        <v>13</v>
      </c>
      <c r="E1751" s="1">
        <v>42730</v>
      </c>
      <c r="F1751">
        <v>2</v>
      </c>
      <c r="G1751">
        <v>1059.98</v>
      </c>
      <c r="H1751" t="s">
        <v>49</v>
      </c>
      <c r="I1751" t="s">
        <v>15</v>
      </c>
      <c r="J1751" t="s">
        <v>16</v>
      </c>
      <c r="K1751" t="s">
        <v>36</v>
      </c>
    </row>
    <row r="1752" spans="1:11" x14ac:dyDescent="0.2">
      <c r="A1752">
        <v>629</v>
      </c>
      <c r="B1752" t="s">
        <v>844</v>
      </c>
      <c r="C1752" t="s">
        <v>166</v>
      </c>
      <c r="D1752" t="s">
        <v>13</v>
      </c>
      <c r="E1752" s="1">
        <v>42730</v>
      </c>
      <c r="F1752">
        <v>2</v>
      </c>
      <c r="G1752">
        <v>539.98</v>
      </c>
      <c r="H1752" t="s">
        <v>52</v>
      </c>
      <c r="I1752" t="s">
        <v>15</v>
      </c>
      <c r="J1752" t="s">
        <v>16</v>
      </c>
      <c r="K1752" t="s">
        <v>17</v>
      </c>
    </row>
    <row r="1753" spans="1:11" x14ac:dyDescent="0.2">
      <c r="A1753">
        <v>629</v>
      </c>
      <c r="B1753" t="s">
        <v>844</v>
      </c>
      <c r="C1753" t="s">
        <v>166</v>
      </c>
      <c r="D1753" t="s">
        <v>13</v>
      </c>
      <c r="E1753" s="1">
        <v>42730</v>
      </c>
      <c r="F1753">
        <v>2</v>
      </c>
      <c r="G1753">
        <v>599.98</v>
      </c>
      <c r="H1753" t="s">
        <v>72</v>
      </c>
      <c r="I1753" t="s">
        <v>53</v>
      </c>
      <c r="J1753" t="s">
        <v>16</v>
      </c>
      <c r="K1753" t="s">
        <v>17</v>
      </c>
    </row>
    <row r="1754" spans="1:11" x14ac:dyDescent="0.2">
      <c r="A1754">
        <v>629</v>
      </c>
      <c r="B1754" t="s">
        <v>844</v>
      </c>
      <c r="C1754" t="s">
        <v>166</v>
      </c>
      <c r="D1754" t="s">
        <v>13</v>
      </c>
      <c r="E1754" s="1">
        <v>42730</v>
      </c>
      <c r="F1754">
        <v>2</v>
      </c>
      <c r="G1754">
        <v>2641.98</v>
      </c>
      <c r="H1754" t="s">
        <v>77</v>
      </c>
      <c r="I1754" t="s">
        <v>22</v>
      </c>
      <c r="J1754" t="s">
        <v>16</v>
      </c>
      <c r="K1754" t="s">
        <v>17</v>
      </c>
    </row>
    <row r="1755" spans="1:11" x14ac:dyDescent="0.2">
      <c r="A1755">
        <v>629</v>
      </c>
      <c r="B1755" t="s">
        <v>844</v>
      </c>
      <c r="C1755" t="s">
        <v>166</v>
      </c>
      <c r="D1755" t="s">
        <v>13</v>
      </c>
      <c r="E1755" s="1">
        <v>42730</v>
      </c>
      <c r="F1755">
        <v>1</v>
      </c>
      <c r="G1755">
        <v>449</v>
      </c>
      <c r="H1755" t="s">
        <v>99</v>
      </c>
      <c r="I1755" t="s">
        <v>15</v>
      </c>
      <c r="J1755" t="s">
        <v>16</v>
      </c>
      <c r="K1755" t="s">
        <v>17</v>
      </c>
    </row>
    <row r="1756" spans="1:11" x14ac:dyDescent="0.2">
      <c r="A1756">
        <v>629</v>
      </c>
      <c r="B1756" t="s">
        <v>844</v>
      </c>
      <c r="C1756" t="s">
        <v>166</v>
      </c>
      <c r="D1756" t="s">
        <v>13</v>
      </c>
      <c r="E1756" s="1">
        <v>42730</v>
      </c>
      <c r="F1756">
        <v>2</v>
      </c>
      <c r="G1756">
        <v>939.98</v>
      </c>
      <c r="H1756" t="s">
        <v>69</v>
      </c>
      <c r="I1756" t="s">
        <v>22</v>
      </c>
      <c r="J1756" t="s">
        <v>16</v>
      </c>
      <c r="K1756" t="s">
        <v>17</v>
      </c>
    </row>
    <row r="1757" spans="1:11" x14ac:dyDescent="0.2">
      <c r="A1757">
        <v>630</v>
      </c>
      <c r="B1757" t="s">
        <v>845</v>
      </c>
      <c r="C1757" t="s">
        <v>137</v>
      </c>
      <c r="D1757" t="s">
        <v>26</v>
      </c>
      <c r="E1757" s="1">
        <v>42730</v>
      </c>
      <c r="F1757">
        <v>2</v>
      </c>
      <c r="G1757">
        <v>539.98</v>
      </c>
      <c r="H1757" t="s">
        <v>66</v>
      </c>
      <c r="I1757" t="s">
        <v>53</v>
      </c>
      <c r="J1757" t="s">
        <v>27</v>
      </c>
      <c r="K1757" t="s">
        <v>28</v>
      </c>
    </row>
    <row r="1758" spans="1:11" x14ac:dyDescent="0.2">
      <c r="A1758">
        <v>630</v>
      </c>
      <c r="B1758" t="s">
        <v>845</v>
      </c>
      <c r="C1758" t="s">
        <v>137</v>
      </c>
      <c r="D1758" t="s">
        <v>26</v>
      </c>
      <c r="E1758" s="1">
        <v>42730</v>
      </c>
      <c r="F1758">
        <v>1</v>
      </c>
      <c r="G1758">
        <v>499.99</v>
      </c>
      <c r="H1758" t="s">
        <v>80</v>
      </c>
      <c r="I1758" t="s">
        <v>39</v>
      </c>
      <c r="J1758" t="s">
        <v>27</v>
      </c>
      <c r="K1758" t="s">
        <v>28</v>
      </c>
    </row>
    <row r="1759" spans="1:11" x14ac:dyDescent="0.2">
      <c r="A1759">
        <v>630</v>
      </c>
      <c r="B1759" t="s">
        <v>845</v>
      </c>
      <c r="C1759" t="s">
        <v>137</v>
      </c>
      <c r="D1759" t="s">
        <v>26</v>
      </c>
      <c r="E1759" s="1">
        <v>42730</v>
      </c>
      <c r="F1759">
        <v>1</v>
      </c>
      <c r="G1759">
        <v>1320.99</v>
      </c>
      <c r="H1759" t="s">
        <v>77</v>
      </c>
      <c r="I1759" t="s">
        <v>22</v>
      </c>
      <c r="J1759" t="s">
        <v>27</v>
      </c>
      <c r="K1759" t="s">
        <v>28</v>
      </c>
    </row>
    <row r="1760" spans="1:11" x14ac:dyDescent="0.2">
      <c r="A1760">
        <v>630</v>
      </c>
      <c r="B1760" t="s">
        <v>845</v>
      </c>
      <c r="C1760" t="s">
        <v>137</v>
      </c>
      <c r="D1760" t="s">
        <v>26</v>
      </c>
      <c r="E1760" s="1">
        <v>42730</v>
      </c>
      <c r="F1760">
        <v>2</v>
      </c>
      <c r="G1760">
        <v>898</v>
      </c>
      <c r="H1760" t="s">
        <v>44</v>
      </c>
      <c r="I1760" t="s">
        <v>15</v>
      </c>
      <c r="J1760" t="s">
        <v>27</v>
      </c>
      <c r="K1760" t="s">
        <v>28</v>
      </c>
    </row>
    <row r="1761" spans="1:11" x14ac:dyDescent="0.2">
      <c r="A1761">
        <v>631</v>
      </c>
      <c r="B1761" t="s">
        <v>846</v>
      </c>
      <c r="C1761" t="s">
        <v>200</v>
      </c>
      <c r="D1761" t="s">
        <v>13</v>
      </c>
      <c r="E1761" s="1">
        <v>42731</v>
      </c>
      <c r="F1761">
        <v>2</v>
      </c>
      <c r="G1761">
        <v>1059.98</v>
      </c>
      <c r="H1761" t="s">
        <v>49</v>
      </c>
      <c r="I1761" t="s">
        <v>15</v>
      </c>
      <c r="J1761" t="s">
        <v>16</v>
      </c>
      <c r="K1761" t="s">
        <v>36</v>
      </c>
    </row>
    <row r="1762" spans="1:11" x14ac:dyDescent="0.2">
      <c r="A1762">
        <v>631</v>
      </c>
      <c r="B1762" t="s">
        <v>846</v>
      </c>
      <c r="C1762" t="s">
        <v>200</v>
      </c>
      <c r="D1762" t="s">
        <v>13</v>
      </c>
      <c r="E1762" s="1">
        <v>42731</v>
      </c>
      <c r="F1762">
        <v>2</v>
      </c>
      <c r="G1762">
        <v>1099.98</v>
      </c>
      <c r="H1762" t="s">
        <v>43</v>
      </c>
      <c r="I1762" t="s">
        <v>39</v>
      </c>
      <c r="J1762" t="s">
        <v>16</v>
      </c>
      <c r="K1762" t="s">
        <v>36</v>
      </c>
    </row>
    <row r="1763" spans="1:11" x14ac:dyDescent="0.2">
      <c r="A1763">
        <v>632</v>
      </c>
      <c r="B1763" t="s">
        <v>847</v>
      </c>
      <c r="C1763" t="s">
        <v>155</v>
      </c>
      <c r="D1763" t="s">
        <v>26</v>
      </c>
      <c r="E1763" s="1">
        <v>42731</v>
      </c>
      <c r="F1763">
        <v>2</v>
      </c>
      <c r="G1763">
        <v>539.98</v>
      </c>
      <c r="H1763" t="s">
        <v>52</v>
      </c>
      <c r="I1763" t="s">
        <v>53</v>
      </c>
      <c r="J1763" t="s">
        <v>27</v>
      </c>
      <c r="K1763" t="s">
        <v>31</v>
      </c>
    </row>
    <row r="1764" spans="1:11" x14ac:dyDescent="0.2">
      <c r="A1764">
        <v>632</v>
      </c>
      <c r="B1764" t="s">
        <v>847</v>
      </c>
      <c r="C1764" t="s">
        <v>155</v>
      </c>
      <c r="D1764" t="s">
        <v>26</v>
      </c>
      <c r="E1764" s="1">
        <v>42731</v>
      </c>
      <c r="F1764">
        <v>1</v>
      </c>
      <c r="G1764">
        <v>529.99</v>
      </c>
      <c r="H1764" t="s">
        <v>49</v>
      </c>
      <c r="I1764" t="s">
        <v>15</v>
      </c>
      <c r="J1764" t="s">
        <v>27</v>
      </c>
      <c r="K1764" t="s">
        <v>31</v>
      </c>
    </row>
    <row r="1765" spans="1:11" x14ac:dyDescent="0.2">
      <c r="A1765">
        <v>632</v>
      </c>
      <c r="B1765" t="s">
        <v>847</v>
      </c>
      <c r="C1765" t="s">
        <v>155</v>
      </c>
      <c r="D1765" t="s">
        <v>26</v>
      </c>
      <c r="E1765" s="1">
        <v>42731</v>
      </c>
      <c r="F1765">
        <v>1</v>
      </c>
      <c r="G1765">
        <v>499.99</v>
      </c>
      <c r="H1765" t="s">
        <v>80</v>
      </c>
      <c r="I1765" t="s">
        <v>39</v>
      </c>
      <c r="J1765" t="s">
        <v>27</v>
      </c>
      <c r="K1765" t="s">
        <v>31</v>
      </c>
    </row>
    <row r="1766" spans="1:11" x14ac:dyDescent="0.2">
      <c r="A1766">
        <v>632</v>
      </c>
      <c r="B1766" t="s">
        <v>847</v>
      </c>
      <c r="C1766" t="s">
        <v>155</v>
      </c>
      <c r="D1766" t="s">
        <v>26</v>
      </c>
      <c r="E1766" s="1">
        <v>42731</v>
      </c>
      <c r="F1766">
        <v>1</v>
      </c>
      <c r="G1766">
        <v>469.99</v>
      </c>
      <c r="H1766" t="s">
        <v>69</v>
      </c>
      <c r="I1766" t="s">
        <v>22</v>
      </c>
      <c r="J1766" t="s">
        <v>27</v>
      </c>
      <c r="K1766" t="s">
        <v>31</v>
      </c>
    </row>
    <row r="1767" spans="1:11" x14ac:dyDescent="0.2">
      <c r="A1767">
        <v>632</v>
      </c>
      <c r="B1767" t="s">
        <v>847</v>
      </c>
      <c r="C1767" t="s">
        <v>155</v>
      </c>
      <c r="D1767" t="s">
        <v>26</v>
      </c>
      <c r="E1767" s="1">
        <v>42731</v>
      </c>
      <c r="F1767">
        <v>2</v>
      </c>
      <c r="G1767">
        <v>3361.98</v>
      </c>
      <c r="H1767" t="s">
        <v>63</v>
      </c>
      <c r="I1767" t="s">
        <v>20</v>
      </c>
      <c r="J1767" t="s">
        <v>27</v>
      </c>
      <c r="K1767" t="s">
        <v>31</v>
      </c>
    </row>
    <row r="1768" spans="1:11" x14ac:dyDescent="0.2">
      <c r="A1768">
        <v>633</v>
      </c>
      <c r="B1768" t="s">
        <v>848</v>
      </c>
      <c r="C1768" t="s">
        <v>237</v>
      </c>
      <c r="D1768" t="s">
        <v>108</v>
      </c>
      <c r="E1768" s="1">
        <v>42732</v>
      </c>
      <c r="F1768">
        <v>2</v>
      </c>
      <c r="G1768">
        <v>539.98</v>
      </c>
      <c r="H1768" t="s">
        <v>66</v>
      </c>
      <c r="I1768" t="s">
        <v>15</v>
      </c>
      <c r="J1768" t="s">
        <v>109</v>
      </c>
      <c r="K1768" t="s">
        <v>110</v>
      </c>
    </row>
    <row r="1769" spans="1:11" x14ac:dyDescent="0.2">
      <c r="A1769">
        <v>633</v>
      </c>
      <c r="B1769" t="s">
        <v>848</v>
      </c>
      <c r="C1769" t="s">
        <v>237</v>
      </c>
      <c r="D1769" t="s">
        <v>108</v>
      </c>
      <c r="E1769" s="1">
        <v>42732</v>
      </c>
      <c r="F1769">
        <v>2</v>
      </c>
      <c r="G1769">
        <v>1099.98</v>
      </c>
      <c r="H1769" t="s">
        <v>43</v>
      </c>
      <c r="I1769" t="s">
        <v>15</v>
      </c>
      <c r="J1769" t="s">
        <v>109</v>
      </c>
      <c r="K1769" t="s">
        <v>110</v>
      </c>
    </row>
    <row r="1770" spans="1:11" x14ac:dyDescent="0.2">
      <c r="A1770">
        <v>633</v>
      </c>
      <c r="B1770" t="s">
        <v>848</v>
      </c>
      <c r="C1770" t="s">
        <v>237</v>
      </c>
      <c r="D1770" t="s">
        <v>108</v>
      </c>
      <c r="E1770" s="1">
        <v>42732</v>
      </c>
      <c r="F1770">
        <v>2</v>
      </c>
      <c r="G1770">
        <v>2641.98</v>
      </c>
      <c r="H1770" t="s">
        <v>77</v>
      </c>
      <c r="I1770" t="s">
        <v>22</v>
      </c>
      <c r="J1770" t="s">
        <v>109</v>
      </c>
      <c r="K1770" t="s">
        <v>110</v>
      </c>
    </row>
    <row r="1771" spans="1:11" x14ac:dyDescent="0.2">
      <c r="A1771">
        <v>633</v>
      </c>
      <c r="B1771" t="s">
        <v>848</v>
      </c>
      <c r="C1771" t="s">
        <v>237</v>
      </c>
      <c r="D1771" t="s">
        <v>108</v>
      </c>
      <c r="E1771" s="1">
        <v>42732</v>
      </c>
      <c r="F1771">
        <v>2</v>
      </c>
      <c r="G1771">
        <v>3098</v>
      </c>
      <c r="H1771" t="s">
        <v>19</v>
      </c>
      <c r="I1771" t="s">
        <v>20</v>
      </c>
      <c r="J1771" t="s">
        <v>109</v>
      </c>
      <c r="K1771" t="s">
        <v>110</v>
      </c>
    </row>
    <row r="1772" spans="1:11" x14ac:dyDescent="0.2">
      <c r="A1772">
        <v>634</v>
      </c>
      <c r="B1772" t="s">
        <v>849</v>
      </c>
      <c r="C1772" t="s">
        <v>423</v>
      </c>
      <c r="D1772" t="s">
        <v>26</v>
      </c>
      <c r="E1772" s="1">
        <v>42733</v>
      </c>
      <c r="F1772">
        <v>1</v>
      </c>
      <c r="G1772">
        <v>549.99</v>
      </c>
      <c r="H1772" t="s">
        <v>43</v>
      </c>
      <c r="I1772" t="s">
        <v>15</v>
      </c>
      <c r="J1772" t="s">
        <v>27</v>
      </c>
      <c r="K1772" t="s">
        <v>28</v>
      </c>
    </row>
    <row r="1773" spans="1:11" x14ac:dyDescent="0.2">
      <c r="A1773">
        <v>634</v>
      </c>
      <c r="B1773" t="s">
        <v>849</v>
      </c>
      <c r="C1773" t="s">
        <v>423</v>
      </c>
      <c r="D1773" t="s">
        <v>26</v>
      </c>
      <c r="E1773" s="1">
        <v>42733</v>
      </c>
      <c r="F1773">
        <v>2</v>
      </c>
      <c r="G1773">
        <v>5799.98</v>
      </c>
      <c r="H1773" t="s">
        <v>21</v>
      </c>
      <c r="I1773" t="s">
        <v>22</v>
      </c>
      <c r="J1773" t="s">
        <v>27</v>
      </c>
      <c r="K1773" t="s">
        <v>28</v>
      </c>
    </row>
    <row r="1774" spans="1:11" x14ac:dyDescent="0.2">
      <c r="A1774">
        <v>635</v>
      </c>
      <c r="B1774" t="s">
        <v>850</v>
      </c>
      <c r="C1774" t="s">
        <v>86</v>
      </c>
      <c r="D1774" t="s">
        <v>26</v>
      </c>
      <c r="E1774" s="1">
        <v>42734</v>
      </c>
      <c r="F1774">
        <v>1</v>
      </c>
      <c r="G1774">
        <v>2899.99</v>
      </c>
      <c r="H1774" t="s">
        <v>21</v>
      </c>
      <c r="I1774" t="s">
        <v>22</v>
      </c>
      <c r="J1774" t="s">
        <v>27</v>
      </c>
      <c r="K1774" t="s">
        <v>28</v>
      </c>
    </row>
    <row r="1775" spans="1:11" x14ac:dyDescent="0.2">
      <c r="A1775">
        <v>636</v>
      </c>
      <c r="B1775" t="s">
        <v>851</v>
      </c>
      <c r="C1775" t="s">
        <v>79</v>
      </c>
      <c r="D1775" t="s">
        <v>13</v>
      </c>
      <c r="E1775" s="1">
        <v>42738</v>
      </c>
      <c r="F1775">
        <v>2</v>
      </c>
      <c r="G1775">
        <v>659.98</v>
      </c>
      <c r="H1775" t="s">
        <v>852</v>
      </c>
      <c r="I1775" t="s">
        <v>53</v>
      </c>
      <c r="J1775" t="s">
        <v>16</v>
      </c>
      <c r="K1775" t="s">
        <v>17</v>
      </c>
    </row>
    <row r="1776" spans="1:11" x14ac:dyDescent="0.2">
      <c r="A1776">
        <v>637</v>
      </c>
      <c r="B1776" t="s">
        <v>853</v>
      </c>
      <c r="C1776" t="s">
        <v>113</v>
      </c>
      <c r="D1776" t="s">
        <v>26</v>
      </c>
      <c r="E1776" s="1">
        <v>42738</v>
      </c>
      <c r="F1776">
        <v>2</v>
      </c>
      <c r="G1776">
        <v>899.98</v>
      </c>
      <c r="H1776" t="s">
        <v>854</v>
      </c>
      <c r="I1776" t="s">
        <v>39</v>
      </c>
      <c r="J1776" t="s">
        <v>27</v>
      </c>
      <c r="K1776" t="s">
        <v>28</v>
      </c>
    </row>
    <row r="1777" spans="1:11" x14ac:dyDescent="0.2">
      <c r="A1777">
        <v>637</v>
      </c>
      <c r="B1777" t="s">
        <v>853</v>
      </c>
      <c r="C1777" t="s">
        <v>113</v>
      </c>
      <c r="D1777" t="s">
        <v>26</v>
      </c>
      <c r="E1777" s="1">
        <v>42738</v>
      </c>
      <c r="F1777">
        <v>1</v>
      </c>
      <c r="G1777">
        <v>2999.99</v>
      </c>
      <c r="H1777" t="s">
        <v>45</v>
      </c>
      <c r="I1777" t="s">
        <v>46</v>
      </c>
      <c r="J1777" t="s">
        <v>27</v>
      </c>
      <c r="K1777" t="s">
        <v>28</v>
      </c>
    </row>
    <row r="1778" spans="1:11" x14ac:dyDescent="0.2">
      <c r="A1778">
        <v>638</v>
      </c>
      <c r="B1778" t="s">
        <v>855</v>
      </c>
      <c r="C1778" t="s">
        <v>348</v>
      </c>
      <c r="D1778" t="s">
        <v>26</v>
      </c>
      <c r="E1778" s="1">
        <v>42739</v>
      </c>
      <c r="F1778">
        <v>1</v>
      </c>
      <c r="G1778">
        <v>551.99</v>
      </c>
      <c r="H1778" t="s">
        <v>856</v>
      </c>
      <c r="I1778" t="s">
        <v>39</v>
      </c>
      <c r="J1778" t="s">
        <v>27</v>
      </c>
      <c r="K1778" t="s">
        <v>31</v>
      </c>
    </row>
    <row r="1779" spans="1:11" x14ac:dyDescent="0.2">
      <c r="A1779">
        <v>638</v>
      </c>
      <c r="B1779" t="s">
        <v>855</v>
      </c>
      <c r="C1779" t="s">
        <v>348</v>
      </c>
      <c r="D1779" t="s">
        <v>26</v>
      </c>
      <c r="E1779" s="1">
        <v>42739</v>
      </c>
      <c r="F1779">
        <v>2</v>
      </c>
      <c r="G1779">
        <v>1499.98</v>
      </c>
      <c r="H1779" t="s">
        <v>857</v>
      </c>
      <c r="I1779" t="s">
        <v>858</v>
      </c>
      <c r="J1779" t="s">
        <v>27</v>
      </c>
      <c r="K1779" t="s">
        <v>31</v>
      </c>
    </row>
    <row r="1780" spans="1:11" x14ac:dyDescent="0.2">
      <c r="A1780">
        <v>638</v>
      </c>
      <c r="B1780" t="s">
        <v>855</v>
      </c>
      <c r="C1780" t="s">
        <v>348</v>
      </c>
      <c r="D1780" t="s">
        <v>26</v>
      </c>
      <c r="E1780" s="1">
        <v>42739</v>
      </c>
      <c r="F1780">
        <v>1</v>
      </c>
      <c r="G1780">
        <v>5499.99</v>
      </c>
      <c r="H1780" t="s">
        <v>859</v>
      </c>
      <c r="I1780" t="s">
        <v>858</v>
      </c>
      <c r="J1780" t="s">
        <v>27</v>
      </c>
      <c r="K1780" t="s">
        <v>31</v>
      </c>
    </row>
    <row r="1781" spans="1:11" x14ac:dyDescent="0.2">
      <c r="A1781">
        <v>639</v>
      </c>
      <c r="B1781" t="s">
        <v>860</v>
      </c>
      <c r="C1781" t="s">
        <v>861</v>
      </c>
      <c r="D1781" t="s">
        <v>26</v>
      </c>
      <c r="E1781" s="1">
        <v>42741</v>
      </c>
      <c r="F1781">
        <v>1</v>
      </c>
      <c r="G1781">
        <v>529.99</v>
      </c>
      <c r="H1781" t="s">
        <v>49</v>
      </c>
      <c r="I1781" t="s">
        <v>15</v>
      </c>
      <c r="J1781" t="s">
        <v>27</v>
      </c>
      <c r="K1781" t="s">
        <v>28</v>
      </c>
    </row>
    <row r="1782" spans="1:11" x14ac:dyDescent="0.2">
      <c r="A1782">
        <v>639</v>
      </c>
      <c r="B1782" t="s">
        <v>860</v>
      </c>
      <c r="C1782" t="s">
        <v>861</v>
      </c>
      <c r="D1782" t="s">
        <v>26</v>
      </c>
      <c r="E1782" s="1">
        <v>42741</v>
      </c>
      <c r="F1782">
        <v>1</v>
      </c>
      <c r="G1782">
        <v>619.99</v>
      </c>
      <c r="H1782" t="s">
        <v>862</v>
      </c>
      <c r="I1782" t="s">
        <v>15</v>
      </c>
      <c r="J1782" t="s">
        <v>27</v>
      </c>
      <c r="K1782" t="s">
        <v>28</v>
      </c>
    </row>
    <row r="1783" spans="1:11" x14ac:dyDescent="0.2">
      <c r="A1783">
        <v>639</v>
      </c>
      <c r="B1783" t="s">
        <v>860</v>
      </c>
      <c r="C1783" t="s">
        <v>861</v>
      </c>
      <c r="D1783" t="s">
        <v>26</v>
      </c>
      <c r="E1783" s="1">
        <v>42741</v>
      </c>
      <c r="F1783">
        <v>1</v>
      </c>
      <c r="G1783">
        <v>749.99</v>
      </c>
      <c r="H1783" t="s">
        <v>863</v>
      </c>
      <c r="I1783" t="s">
        <v>15</v>
      </c>
      <c r="J1783" t="s">
        <v>27</v>
      </c>
      <c r="K1783" t="s">
        <v>28</v>
      </c>
    </row>
    <row r="1784" spans="1:11" x14ac:dyDescent="0.2">
      <c r="A1784">
        <v>639</v>
      </c>
      <c r="B1784" t="s">
        <v>860</v>
      </c>
      <c r="C1784" t="s">
        <v>861</v>
      </c>
      <c r="D1784" t="s">
        <v>26</v>
      </c>
      <c r="E1784" s="1">
        <v>42741</v>
      </c>
      <c r="F1784">
        <v>2</v>
      </c>
      <c r="G1784">
        <v>9999.98</v>
      </c>
      <c r="H1784" t="s">
        <v>864</v>
      </c>
      <c r="I1784" t="s">
        <v>46</v>
      </c>
      <c r="J1784" t="s">
        <v>27</v>
      </c>
      <c r="K1784" t="s">
        <v>28</v>
      </c>
    </row>
    <row r="1785" spans="1:11" x14ac:dyDescent="0.2">
      <c r="A1785">
        <v>640</v>
      </c>
      <c r="B1785" t="s">
        <v>865</v>
      </c>
      <c r="C1785" t="s">
        <v>502</v>
      </c>
      <c r="D1785" t="s">
        <v>26</v>
      </c>
      <c r="E1785" s="1">
        <v>42741</v>
      </c>
      <c r="F1785">
        <v>2</v>
      </c>
      <c r="G1785">
        <v>599.98</v>
      </c>
      <c r="H1785" t="s">
        <v>866</v>
      </c>
      <c r="I1785" t="s">
        <v>15</v>
      </c>
      <c r="J1785" t="s">
        <v>27</v>
      </c>
      <c r="K1785" t="s">
        <v>28</v>
      </c>
    </row>
    <row r="1786" spans="1:11" x14ac:dyDescent="0.2">
      <c r="A1786">
        <v>640</v>
      </c>
      <c r="B1786" t="s">
        <v>865</v>
      </c>
      <c r="C1786" t="s">
        <v>502</v>
      </c>
      <c r="D1786" t="s">
        <v>26</v>
      </c>
      <c r="E1786" s="1">
        <v>42741</v>
      </c>
      <c r="F1786">
        <v>2</v>
      </c>
      <c r="G1786">
        <v>899.98</v>
      </c>
      <c r="H1786" t="s">
        <v>854</v>
      </c>
      <c r="I1786" t="s">
        <v>39</v>
      </c>
      <c r="J1786" t="s">
        <v>27</v>
      </c>
      <c r="K1786" t="s">
        <v>28</v>
      </c>
    </row>
    <row r="1787" spans="1:11" x14ac:dyDescent="0.2">
      <c r="A1787">
        <v>640</v>
      </c>
      <c r="B1787" t="s">
        <v>865</v>
      </c>
      <c r="C1787" t="s">
        <v>502</v>
      </c>
      <c r="D1787" t="s">
        <v>26</v>
      </c>
      <c r="E1787" s="1">
        <v>42741</v>
      </c>
      <c r="F1787">
        <v>2</v>
      </c>
      <c r="G1787">
        <v>833.98</v>
      </c>
      <c r="H1787" t="s">
        <v>867</v>
      </c>
      <c r="I1787" t="s">
        <v>39</v>
      </c>
      <c r="J1787" t="s">
        <v>27</v>
      </c>
      <c r="K1787" t="s">
        <v>28</v>
      </c>
    </row>
    <row r="1788" spans="1:11" x14ac:dyDescent="0.2">
      <c r="A1788">
        <v>640</v>
      </c>
      <c r="B1788" t="s">
        <v>865</v>
      </c>
      <c r="C1788" t="s">
        <v>502</v>
      </c>
      <c r="D1788" t="s">
        <v>26</v>
      </c>
      <c r="E1788" s="1">
        <v>42741</v>
      </c>
      <c r="F1788">
        <v>1</v>
      </c>
      <c r="G1788">
        <v>999.99</v>
      </c>
      <c r="H1788" t="s">
        <v>868</v>
      </c>
      <c r="I1788" t="s">
        <v>22</v>
      </c>
      <c r="J1788" t="s">
        <v>27</v>
      </c>
      <c r="K1788" t="s">
        <v>28</v>
      </c>
    </row>
    <row r="1789" spans="1:11" x14ac:dyDescent="0.2">
      <c r="A1789">
        <v>640</v>
      </c>
      <c r="B1789" t="s">
        <v>865</v>
      </c>
      <c r="C1789" t="s">
        <v>502</v>
      </c>
      <c r="D1789" t="s">
        <v>26</v>
      </c>
      <c r="E1789" s="1">
        <v>42741</v>
      </c>
      <c r="F1789">
        <v>1</v>
      </c>
      <c r="G1789">
        <v>469.99</v>
      </c>
      <c r="H1789" t="s">
        <v>869</v>
      </c>
      <c r="I1789" t="s">
        <v>22</v>
      </c>
      <c r="J1789" t="s">
        <v>27</v>
      </c>
      <c r="K1789" t="s">
        <v>28</v>
      </c>
    </row>
    <row r="1790" spans="1:11" x14ac:dyDescent="0.2">
      <c r="A1790">
        <v>641</v>
      </c>
      <c r="B1790" t="s">
        <v>870</v>
      </c>
      <c r="C1790" t="s">
        <v>558</v>
      </c>
      <c r="D1790" t="s">
        <v>13</v>
      </c>
      <c r="E1790" s="1">
        <v>42742</v>
      </c>
      <c r="F1790">
        <v>1</v>
      </c>
      <c r="G1790">
        <v>529.99</v>
      </c>
      <c r="H1790" t="s">
        <v>49</v>
      </c>
      <c r="I1790" t="s">
        <v>15</v>
      </c>
      <c r="J1790" t="s">
        <v>16</v>
      </c>
      <c r="K1790" t="s">
        <v>36</v>
      </c>
    </row>
    <row r="1791" spans="1:11" x14ac:dyDescent="0.2">
      <c r="A1791">
        <v>641</v>
      </c>
      <c r="B1791" t="s">
        <v>870</v>
      </c>
      <c r="C1791" t="s">
        <v>558</v>
      </c>
      <c r="D1791" t="s">
        <v>13</v>
      </c>
      <c r="E1791" s="1">
        <v>42742</v>
      </c>
      <c r="F1791">
        <v>1</v>
      </c>
      <c r="G1791">
        <v>489.99</v>
      </c>
      <c r="H1791" t="s">
        <v>871</v>
      </c>
      <c r="I1791" t="s">
        <v>15</v>
      </c>
      <c r="J1791" t="s">
        <v>16</v>
      </c>
      <c r="K1791" t="s">
        <v>36</v>
      </c>
    </row>
    <row r="1792" spans="1:11" x14ac:dyDescent="0.2">
      <c r="A1792">
        <v>641</v>
      </c>
      <c r="B1792" t="s">
        <v>870</v>
      </c>
      <c r="C1792" t="s">
        <v>558</v>
      </c>
      <c r="D1792" t="s">
        <v>13</v>
      </c>
      <c r="E1792" s="1">
        <v>42742</v>
      </c>
      <c r="F1792">
        <v>1</v>
      </c>
      <c r="G1792">
        <v>3499.99</v>
      </c>
      <c r="H1792" t="s">
        <v>872</v>
      </c>
      <c r="I1792" t="s">
        <v>20</v>
      </c>
      <c r="J1792" t="s">
        <v>16</v>
      </c>
      <c r="K1792" t="s">
        <v>36</v>
      </c>
    </row>
    <row r="1793" spans="1:11" x14ac:dyDescent="0.2">
      <c r="A1793">
        <v>642</v>
      </c>
      <c r="B1793" t="s">
        <v>873</v>
      </c>
      <c r="C1793" t="s">
        <v>188</v>
      </c>
      <c r="D1793" t="s">
        <v>26</v>
      </c>
      <c r="E1793" s="1">
        <v>42742</v>
      </c>
      <c r="F1793">
        <v>2</v>
      </c>
      <c r="G1793">
        <v>899.98</v>
      </c>
      <c r="H1793" t="s">
        <v>854</v>
      </c>
      <c r="I1793" t="s">
        <v>15</v>
      </c>
      <c r="J1793" t="s">
        <v>27</v>
      </c>
      <c r="K1793" t="s">
        <v>31</v>
      </c>
    </row>
    <row r="1794" spans="1:11" x14ac:dyDescent="0.2">
      <c r="A1794">
        <v>643</v>
      </c>
      <c r="B1794" t="s">
        <v>874</v>
      </c>
      <c r="C1794" t="s">
        <v>443</v>
      </c>
      <c r="D1794" t="s">
        <v>13</v>
      </c>
      <c r="E1794" s="1">
        <v>42743</v>
      </c>
      <c r="F1794">
        <v>1</v>
      </c>
      <c r="G1794">
        <v>749.99</v>
      </c>
      <c r="H1794" t="s">
        <v>857</v>
      </c>
      <c r="I1794" t="s">
        <v>858</v>
      </c>
      <c r="J1794" t="s">
        <v>16</v>
      </c>
      <c r="K1794" t="s">
        <v>36</v>
      </c>
    </row>
    <row r="1795" spans="1:11" x14ac:dyDescent="0.2">
      <c r="A1795">
        <v>644</v>
      </c>
      <c r="B1795" t="s">
        <v>875</v>
      </c>
      <c r="C1795" t="s">
        <v>319</v>
      </c>
      <c r="D1795" t="s">
        <v>26</v>
      </c>
      <c r="E1795" s="1">
        <v>42743</v>
      </c>
      <c r="F1795">
        <v>1</v>
      </c>
      <c r="G1795">
        <v>2999.99</v>
      </c>
      <c r="H1795" t="s">
        <v>45</v>
      </c>
      <c r="I1795" t="s">
        <v>46</v>
      </c>
      <c r="J1795" t="s">
        <v>27</v>
      </c>
      <c r="K1795" t="s">
        <v>28</v>
      </c>
    </row>
    <row r="1796" spans="1:11" x14ac:dyDescent="0.2">
      <c r="A1796">
        <v>645</v>
      </c>
      <c r="B1796" t="s">
        <v>876</v>
      </c>
      <c r="C1796" t="s">
        <v>307</v>
      </c>
      <c r="D1796" t="s">
        <v>26</v>
      </c>
      <c r="E1796" s="1">
        <v>42743</v>
      </c>
      <c r="F1796">
        <v>2</v>
      </c>
      <c r="G1796">
        <v>539.98</v>
      </c>
      <c r="H1796" t="s">
        <v>66</v>
      </c>
      <c r="I1796" t="s">
        <v>53</v>
      </c>
      <c r="J1796" t="s">
        <v>27</v>
      </c>
      <c r="K1796" t="s">
        <v>28</v>
      </c>
    </row>
    <row r="1797" spans="1:11" x14ac:dyDescent="0.2">
      <c r="A1797">
        <v>645</v>
      </c>
      <c r="B1797" t="s">
        <v>876</v>
      </c>
      <c r="C1797" t="s">
        <v>307</v>
      </c>
      <c r="D1797" t="s">
        <v>26</v>
      </c>
      <c r="E1797" s="1">
        <v>42743</v>
      </c>
      <c r="F1797">
        <v>1</v>
      </c>
      <c r="G1797">
        <v>299.99</v>
      </c>
      <c r="H1797" t="s">
        <v>877</v>
      </c>
      <c r="I1797" t="s">
        <v>53</v>
      </c>
      <c r="J1797" t="s">
        <v>27</v>
      </c>
      <c r="K1797" t="s">
        <v>28</v>
      </c>
    </row>
    <row r="1798" spans="1:11" x14ac:dyDescent="0.2">
      <c r="A1798">
        <v>645</v>
      </c>
      <c r="B1798" t="s">
        <v>876</v>
      </c>
      <c r="C1798" t="s">
        <v>307</v>
      </c>
      <c r="D1798" t="s">
        <v>26</v>
      </c>
      <c r="E1798" s="1">
        <v>42743</v>
      </c>
      <c r="F1798">
        <v>1</v>
      </c>
      <c r="G1798">
        <v>469.99</v>
      </c>
      <c r="H1798" t="s">
        <v>69</v>
      </c>
      <c r="I1798" t="s">
        <v>22</v>
      </c>
      <c r="J1798" t="s">
        <v>27</v>
      </c>
      <c r="K1798" t="s">
        <v>28</v>
      </c>
    </row>
    <row r="1799" spans="1:11" x14ac:dyDescent="0.2">
      <c r="A1799">
        <v>645</v>
      </c>
      <c r="B1799" t="s">
        <v>876</v>
      </c>
      <c r="C1799" t="s">
        <v>307</v>
      </c>
      <c r="D1799" t="s">
        <v>26</v>
      </c>
      <c r="E1799" s="1">
        <v>42743</v>
      </c>
      <c r="F1799">
        <v>2</v>
      </c>
      <c r="G1799">
        <v>4599.9799999999996</v>
      </c>
      <c r="H1799" t="s">
        <v>878</v>
      </c>
      <c r="I1799" t="s">
        <v>22</v>
      </c>
      <c r="J1799" t="s">
        <v>27</v>
      </c>
      <c r="K1799" t="s">
        <v>28</v>
      </c>
    </row>
    <row r="1800" spans="1:11" x14ac:dyDescent="0.2">
      <c r="A1800">
        <v>645</v>
      </c>
      <c r="B1800" t="s">
        <v>876</v>
      </c>
      <c r="C1800" t="s">
        <v>307</v>
      </c>
      <c r="D1800" t="s">
        <v>26</v>
      </c>
      <c r="E1800" s="1">
        <v>42743</v>
      </c>
      <c r="F1800">
        <v>2</v>
      </c>
      <c r="G1800">
        <v>10599.98</v>
      </c>
      <c r="H1800" t="s">
        <v>879</v>
      </c>
      <c r="I1800" t="s">
        <v>22</v>
      </c>
      <c r="J1800" t="s">
        <v>27</v>
      </c>
      <c r="K1800" t="s">
        <v>28</v>
      </c>
    </row>
    <row r="1801" spans="1:11" x14ac:dyDescent="0.2">
      <c r="A1801">
        <v>646</v>
      </c>
      <c r="B1801" t="s">
        <v>880</v>
      </c>
      <c r="C1801" t="s">
        <v>881</v>
      </c>
      <c r="D1801" t="s">
        <v>13</v>
      </c>
      <c r="E1801" s="1">
        <v>42744</v>
      </c>
      <c r="F1801">
        <v>1</v>
      </c>
      <c r="G1801">
        <v>299.99</v>
      </c>
      <c r="H1801" t="s">
        <v>866</v>
      </c>
      <c r="I1801" t="s">
        <v>53</v>
      </c>
      <c r="J1801" t="s">
        <v>16</v>
      </c>
      <c r="K1801" t="s">
        <v>17</v>
      </c>
    </row>
    <row r="1802" spans="1:11" x14ac:dyDescent="0.2">
      <c r="A1802">
        <v>646</v>
      </c>
      <c r="B1802" t="s">
        <v>880</v>
      </c>
      <c r="C1802" t="s">
        <v>881</v>
      </c>
      <c r="D1802" t="s">
        <v>13</v>
      </c>
      <c r="E1802" s="1">
        <v>42744</v>
      </c>
      <c r="F1802">
        <v>2</v>
      </c>
      <c r="G1802">
        <v>1059.98</v>
      </c>
      <c r="H1802" t="s">
        <v>49</v>
      </c>
      <c r="I1802" t="s">
        <v>15</v>
      </c>
      <c r="J1802" t="s">
        <v>16</v>
      </c>
      <c r="K1802" t="s">
        <v>17</v>
      </c>
    </row>
    <row r="1803" spans="1:11" x14ac:dyDescent="0.2">
      <c r="A1803">
        <v>646</v>
      </c>
      <c r="B1803" t="s">
        <v>880</v>
      </c>
      <c r="C1803" t="s">
        <v>881</v>
      </c>
      <c r="D1803" t="s">
        <v>13</v>
      </c>
      <c r="E1803" s="1">
        <v>42744</v>
      </c>
      <c r="F1803">
        <v>1</v>
      </c>
      <c r="G1803">
        <v>549.99</v>
      </c>
      <c r="H1803" t="s">
        <v>43</v>
      </c>
      <c r="I1803" t="s">
        <v>15</v>
      </c>
      <c r="J1803" t="s">
        <v>16</v>
      </c>
      <c r="K1803" t="s">
        <v>17</v>
      </c>
    </row>
    <row r="1804" spans="1:11" x14ac:dyDescent="0.2">
      <c r="A1804">
        <v>646</v>
      </c>
      <c r="B1804" t="s">
        <v>880</v>
      </c>
      <c r="C1804" t="s">
        <v>881</v>
      </c>
      <c r="D1804" t="s">
        <v>13</v>
      </c>
      <c r="E1804" s="1">
        <v>42744</v>
      </c>
      <c r="F1804">
        <v>1</v>
      </c>
      <c r="G1804">
        <v>2899.99</v>
      </c>
      <c r="H1804" t="s">
        <v>21</v>
      </c>
      <c r="I1804" t="s">
        <v>22</v>
      </c>
      <c r="J1804" t="s">
        <v>16</v>
      </c>
      <c r="K1804" t="s">
        <v>17</v>
      </c>
    </row>
    <row r="1805" spans="1:11" x14ac:dyDescent="0.2">
      <c r="A1805">
        <v>647</v>
      </c>
      <c r="B1805" t="s">
        <v>882</v>
      </c>
      <c r="C1805" t="s">
        <v>473</v>
      </c>
      <c r="D1805" t="s">
        <v>26</v>
      </c>
      <c r="E1805" s="1">
        <v>42744</v>
      </c>
      <c r="F1805">
        <v>1</v>
      </c>
      <c r="G1805">
        <v>269.99</v>
      </c>
      <c r="H1805" t="s">
        <v>66</v>
      </c>
      <c r="I1805" t="s">
        <v>15</v>
      </c>
      <c r="J1805" t="s">
        <v>27</v>
      </c>
      <c r="K1805" t="s">
        <v>31</v>
      </c>
    </row>
    <row r="1806" spans="1:11" x14ac:dyDescent="0.2">
      <c r="A1806">
        <v>647</v>
      </c>
      <c r="B1806" t="s">
        <v>882</v>
      </c>
      <c r="C1806" t="s">
        <v>473</v>
      </c>
      <c r="D1806" t="s">
        <v>26</v>
      </c>
      <c r="E1806" s="1">
        <v>42744</v>
      </c>
      <c r="F1806">
        <v>2</v>
      </c>
      <c r="G1806">
        <v>999.98</v>
      </c>
      <c r="H1806" t="s">
        <v>80</v>
      </c>
      <c r="I1806" t="s">
        <v>39</v>
      </c>
      <c r="J1806" t="s">
        <v>27</v>
      </c>
      <c r="K1806" t="s">
        <v>31</v>
      </c>
    </row>
    <row r="1807" spans="1:11" x14ac:dyDescent="0.2">
      <c r="A1807">
        <v>648</v>
      </c>
      <c r="B1807" t="s">
        <v>883</v>
      </c>
      <c r="C1807" t="s">
        <v>65</v>
      </c>
      <c r="D1807" t="s">
        <v>26</v>
      </c>
      <c r="E1807" s="1">
        <v>42744</v>
      </c>
      <c r="F1807">
        <v>1</v>
      </c>
      <c r="G1807">
        <v>549.99</v>
      </c>
      <c r="H1807" t="s">
        <v>43</v>
      </c>
      <c r="I1807" t="s">
        <v>39</v>
      </c>
      <c r="J1807" t="s">
        <v>27</v>
      </c>
      <c r="K1807" t="s">
        <v>28</v>
      </c>
    </row>
    <row r="1808" spans="1:11" x14ac:dyDescent="0.2">
      <c r="A1808">
        <v>649</v>
      </c>
      <c r="B1808" t="s">
        <v>884</v>
      </c>
      <c r="C1808" t="s">
        <v>55</v>
      </c>
      <c r="D1808" t="s">
        <v>13</v>
      </c>
      <c r="E1808" s="1">
        <v>42745</v>
      </c>
      <c r="F1808">
        <v>2</v>
      </c>
      <c r="G1808">
        <v>699.98</v>
      </c>
      <c r="H1808" t="s">
        <v>885</v>
      </c>
      <c r="I1808" t="s">
        <v>53</v>
      </c>
      <c r="J1808" t="s">
        <v>16</v>
      </c>
      <c r="K1808" t="s">
        <v>36</v>
      </c>
    </row>
    <row r="1809" spans="1:11" x14ac:dyDescent="0.2">
      <c r="A1809">
        <v>649</v>
      </c>
      <c r="B1809" t="s">
        <v>884</v>
      </c>
      <c r="C1809" t="s">
        <v>55</v>
      </c>
      <c r="D1809" t="s">
        <v>13</v>
      </c>
      <c r="E1809" s="1">
        <v>42745</v>
      </c>
      <c r="F1809">
        <v>1</v>
      </c>
      <c r="G1809">
        <v>647.99</v>
      </c>
      <c r="H1809" t="s">
        <v>886</v>
      </c>
      <c r="I1809" t="s">
        <v>15</v>
      </c>
      <c r="J1809" t="s">
        <v>16</v>
      </c>
      <c r="K1809" t="s">
        <v>36</v>
      </c>
    </row>
    <row r="1810" spans="1:11" x14ac:dyDescent="0.2">
      <c r="A1810">
        <v>649</v>
      </c>
      <c r="B1810" t="s">
        <v>884</v>
      </c>
      <c r="C1810" t="s">
        <v>55</v>
      </c>
      <c r="D1810" t="s">
        <v>13</v>
      </c>
      <c r="E1810" s="1">
        <v>42745</v>
      </c>
      <c r="F1810">
        <v>2</v>
      </c>
      <c r="G1810">
        <v>3361.98</v>
      </c>
      <c r="H1810" t="s">
        <v>63</v>
      </c>
      <c r="I1810" t="s">
        <v>20</v>
      </c>
      <c r="J1810" t="s">
        <v>16</v>
      </c>
      <c r="K1810" t="s">
        <v>36</v>
      </c>
    </row>
    <row r="1811" spans="1:11" x14ac:dyDescent="0.2">
      <c r="A1811">
        <v>649</v>
      </c>
      <c r="B1811" t="s">
        <v>884</v>
      </c>
      <c r="C1811" t="s">
        <v>55</v>
      </c>
      <c r="D1811" t="s">
        <v>13</v>
      </c>
      <c r="E1811" s="1">
        <v>42745</v>
      </c>
      <c r="F1811">
        <v>1</v>
      </c>
      <c r="G1811">
        <v>209.99</v>
      </c>
      <c r="H1811" t="s">
        <v>887</v>
      </c>
      <c r="I1811" t="s">
        <v>53</v>
      </c>
      <c r="J1811" t="s">
        <v>16</v>
      </c>
      <c r="K1811" t="s">
        <v>36</v>
      </c>
    </row>
    <row r="1812" spans="1:11" x14ac:dyDescent="0.2">
      <c r="A1812">
        <v>650</v>
      </c>
      <c r="B1812" t="s">
        <v>888</v>
      </c>
      <c r="C1812" t="s">
        <v>391</v>
      </c>
      <c r="D1812" t="s">
        <v>13</v>
      </c>
      <c r="E1812" s="1">
        <v>42746</v>
      </c>
      <c r="F1812">
        <v>1</v>
      </c>
      <c r="G1812">
        <v>999.99</v>
      </c>
      <c r="H1812" t="s">
        <v>32</v>
      </c>
      <c r="I1812" t="s">
        <v>22</v>
      </c>
      <c r="J1812" t="s">
        <v>16</v>
      </c>
      <c r="K1812" t="s">
        <v>17</v>
      </c>
    </row>
    <row r="1813" spans="1:11" x14ac:dyDescent="0.2">
      <c r="A1813">
        <v>651</v>
      </c>
      <c r="B1813" t="s">
        <v>889</v>
      </c>
      <c r="C1813" t="s">
        <v>123</v>
      </c>
      <c r="D1813" t="s">
        <v>26</v>
      </c>
      <c r="E1813" s="1">
        <v>42746</v>
      </c>
      <c r="F1813">
        <v>2</v>
      </c>
      <c r="G1813">
        <v>979.98</v>
      </c>
      <c r="H1813" t="s">
        <v>871</v>
      </c>
      <c r="I1813" t="s">
        <v>39</v>
      </c>
      <c r="J1813" t="s">
        <v>27</v>
      </c>
      <c r="K1813" t="s">
        <v>31</v>
      </c>
    </row>
    <row r="1814" spans="1:11" x14ac:dyDescent="0.2">
      <c r="A1814">
        <v>651</v>
      </c>
      <c r="B1814" t="s">
        <v>889</v>
      </c>
      <c r="C1814" t="s">
        <v>123</v>
      </c>
      <c r="D1814" t="s">
        <v>26</v>
      </c>
      <c r="E1814" s="1">
        <v>42746</v>
      </c>
      <c r="F1814">
        <v>1</v>
      </c>
      <c r="G1814">
        <v>329.99</v>
      </c>
      <c r="H1814" t="s">
        <v>852</v>
      </c>
      <c r="I1814" t="s">
        <v>53</v>
      </c>
      <c r="J1814" t="s">
        <v>27</v>
      </c>
      <c r="K1814" t="s">
        <v>31</v>
      </c>
    </row>
    <row r="1815" spans="1:11" x14ac:dyDescent="0.2">
      <c r="A1815">
        <v>651</v>
      </c>
      <c r="B1815" t="s">
        <v>889</v>
      </c>
      <c r="C1815" t="s">
        <v>123</v>
      </c>
      <c r="D1815" t="s">
        <v>26</v>
      </c>
      <c r="E1815" s="1">
        <v>42746</v>
      </c>
      <c r="F1815">
        <v>2</v>
      </c>
      <c r="G1815">
        <v>499.98</v>
      </c>
      <c r="H1815" t="s">
        <v>890</v>
      </c>
      <c r="I1815" t="s">
        <v>53</v>
      </c>
      <c r="J1815" t="s">
        <v>27</v>
      </c>
      <c r="K1815" t="s">
        <v>31</v>
      </c>
    </row>
    <row r="1816" spans="1:11" x14ac:dyDescent="0.2">
      <c r="A1816">
        <v>651</v>
      </c>
      <c r="B1816" t="s">
        <v>889</v>
      </c>
      <c r="C1816" t="s">
        <v>123</v>
      </c>
      <c r="D1816" t="s">
        <v>26</v>
      </c>
      <c r="E1816" s="1">
        <v>42746</v>
      </c>
      <c r="F1816">
        <v>1</v>
      </c>
      <c r="G1816">
        <v>402.99</v>
      </c>
      <c r="H1816" t="s">
        <v>891</v>
      </c>
      <c r="I1816" t="s">
        <v>15</v>
      </c>
      <c r="J1816" t="s">
        <v>27</v>
      </c>
      <c r="K1816" t="s">
        <v>31</v>
      </c>
    </row>
    <row r="1817" spans="1:11" x14ac:dyDescent="0.2">
      <c r="A1817">
        <v>652</v>
      </c>
      <c r="B1817" t="s">
        <v>892</v>
      </c>
      <c r="C1817" t="s">
        <v>107</v>
      </c>
      <c r="D1817" t="s">
        <v>108</v>
      </c>
      <c r="E1817" s="1">
        <v>42747</v>
      </c>
      <c r="F1817">
        <v>1</v>
      </c>
      <c r="G1817">
        <v>439.99</v>
      </c>
      <c r="H1817" t="s">
        <v>893</v>
      </c>
      <c r="I1817" t="s">
        <v>15</v>
      </c>
      <c r="J1817" t="s">
        <v>109</v>
      </c>
      <c r="K1817" t="s">
        <v>179</v>
      </c>
    </row>
    <row r="1818" spans="1:11" x14ac:dyDescent="0.2">
      <c r="A1818">
        <v>652</v>
      </c>
      <c r="B1818" t="s">
        <v>892</v>
      </c>
      <c r="C1818" t="s">
        <v>107</v>
      </c>
      <c r="D1818" t="s">
        <v>108</v>
      </c>
      <c r="E1818" s="1">
        <v>42747</v>
      </c>
      <c r="F1818">
        <v>1</v>
      </c>
      <c r="G1818">
        <v>299.99</v>
      </c>
      <c r="H1818" t="s">
        <v>72</v>
      </c>
      <c r="I1818" t="s">
        <v>53</v>
      </c>
      <c r="J1818" t="s">
        <v>109</v>
      </c>
      <c r="K1818" t="s">
        <v>179</v>
      </c>
    </row>
    <row r="1819" spans="1:11" x14ac:dyDescent="0.2">
      <c r="A1819">
        <v>652</v>
      </c>
      <c r="B1819" t="s">
        <v>892</v>
      </c>
      <c r="C1819" t="s">
        <v>107</v>
      </c>
      <c r="D1819" t="s">
        <v>108</v>
      </c>
      <c r="E1819" s="1">
        <v>42747</v>
      </c>
      <c r="F1819">
        <v>1</v>
      </c>
      <c r="G1819">
        <v>489.99</v>
      </c>
      <c r="H1819" t="s">
        <v>871</v>
      </c>
      <c r="I1819" t="s">
        <v>39</v>
      </c>
      <c r="J1819" t="s">
        <v>109</v>
      </c>
      <c r="K1819" t="s">
        <v>179</v>
      </c>
    </row>
    <row r="1820" spans="1:11" x14ac:dyDescent="0.2">
      <c r="A1820">
        <v>652</v>
      </c>
      <c r="B1820" t="s">
        <v>892</v>
      </c>
      <c r="C1820" t="s">
        <v>107</v>
      </c>
      <c r="D1820" t="s">
        <v>108</v>
      </c>
      <c r="E1820" s="1">
        <v>42747</v>
      </c>
      <c r="F1820">
        <v>2</v>
      </c>
      <c r="G1820">
        <v>501.98</v>
      </c>
      <c r="H1820" t="s">
        <v>894</v>
      </c>
      <c r="I1820" t="s">
        <v>15</v>
      </c>
      <c r="J1820" t="s">
        <v>109</v>
      </c>
      <c r="K1820" t="s">
        <v>179</v>
      </c>
    </row>
    <row r="1821" spans="1:11" x14ac:dyDescent="0.2">
      <c r="A1821">
        <v>652</v>
      </c>
      <c r="B1821" t="s">
        <v>892</v>
      </c>
      <c r="C1821" t="s">
        <v>107</v>
      </c>
      <c r="D1821" t="s">
        <v>108</v>
      </c>
      <c r="E1821" s="1">
        <v>42747</v>
      </c>
      <c r="F1821">
        <v>2</v>
      </c>
      <c r="G1821">
        <v>6999.98</v>
      </c>
      <c r="H1821" t="s">
        <v>872</v>
      </c>
      <c r="I1821" t="s">
        <v>20</v>
      </c>
      <c r="J1821" t="s">
        <v>109</v>
      </c>
      <c r="K1821" t="s">
        <v>179</v>
      </c>
    </row>
    <row r="1822" spans="1:11" x14ac:dyDescent="0.2">
      <c r="A1822">
        <v>653</v>
      </c>
      <c r="B1822" t="s">
        <v>895</v>
      </c>
      <c r="C1822" t="s">
        <v>166</v>
      </c>
      <c r="D1822" t="s">
        <v>13</v>
      </c>
      <c r="E1822" s="1">
        <v>42749</v>
      </c>
      <c r="F1822">
        <v>2</v>
      </c>
      <c r="G1822">
        <v>1499.98</v>
      </c>
      <c r="H1822" t="s">
        <v>35</v>
      </c>
      <c r="I1822" t="s">
        <v>22</v>
      </c>
      <c r="J1822" t="s">
        <v>16</v>
      </c>
      <c r="K1822" t="s">
        <v>17</v>
      </c>
    </row>
    <row r="1823" spans="1:11" x14ac:dyDescent="0.2">
      <c r="A1823">
        <v>653</v>
      </c>
      <c r="B1823" t="s">
        <v>895</v>
      </c>
      <c r="C1823" t="s">
        <v>166</v>
      </c>
      <c r="D1823" t="s">
        <v>13</v>
      </c>
      <c r="E1823" s="1">
        <v>42749</v>
      </c>
      <c r="F1823">
        <v>1</v>
      </c>
      <c r="G1823">
        <v>761.99</v>
      </c>
      <c r="H1823" t="s">
        <v>896</v>
      </c>
      <c r="I1823" t="s">
        <v>15</v>
      </c>
      <c r="J1823" t="s">
        <v>16</v>
      </c>
      <c r="K1823" t="s">
        <v>17</v>
      </c>
    </row>
    <row r="1824" spans="1:11" x14ac:dyDescent="0.2">
      <c r="A1824">
        <v>653</v>
      </c>
      <c r="B1824" t="s">
        <v>895</v>
      </c>
      <c r="C1824" t="s">
        <v>166</v>
      </c>
      <c r="D1824" t="s">
        <v>13</v>
      </c>
      <c r="E1824" s="1">
        <v>42749</v>
      </c>
      <c r="F1824">
        <v>1</v>
      </c>
      <c r="G1824">
        <v>469.99</v>
      </c>
      <c r="H1824" t="s">
        <v>69</v>
      </c>
      <c r="I1824" t="s">
        <v>22</v>
      </c>
      <c r="J1824" t="s">
        <v>16</v>
      </c>
      <c r="K1824" t="s">
        <v>17</v>
      </c>
    </row>
    <row r="1825" spans="1:11" x14ac:dyDescent="0.2">
      <c r="A1825">
        <v>653</v>
      </c>
      <c r="B1825" t="s">
        <v>895</v>
      </c>
      <c r="C1825" t="s">
        <v>166</v>
      </c>
      <c r="D1825" t="s">
        <v>13</v>
      </c>
      <c r="E1825" s="1">
        <v>42749</v>
      </c>
      <c r="F1825">
        <v>1</v>
      </c>
      <c r="G1825">
        <v>5299.99</v>
      </c>
      <c r="H1825" t="s">
        <v>897</v>
      </c>
      <c r="I1825" t="s">
        <v>22</v>
      </c>
      <c r="J1825" t="s">
        <v>16</v>
      </c>
      <c r="K1825" t="s">
        <v>17</v>
      </c>
    </row>
    <row r="1826" spans="1:11" x14ac:dyDescent="0.2">
      <c r="A1826">
        <v>653</v>
      </c>
      <c r="B1826" t="s">
        <v>895</v>
      </c>
      <c r="C1826" t="s">
        <v>166</v>
      </c>
      <c r="D1826" t="s">
        <v>13</v>
      </c>
      <c r="E1826" s="1">
        <v>42749</v>
      </c>
      <c r="F1826">
        <v>2</v>
      </c>
      <c r="G1826">
        <v>379.98</v>
      </c>
      <c r="H1826" t="s">
        <v>898</v>
      </c>
      <c r="I1826" t="s">
        <v>53</v>
      </c>
      <c r="J1826" t="s">
        <v>16</v>
      </c>
      <c r="K1826" t="s">
        <v>17</v>
      </c>
    </row>
    <row r="1827" spans="1:11" x14ac:dyDescent="0.2">
      <c r="A1827">
        <v>654</v>
      </c>
      <c r="B1827" t="s">
        <v>899</v>
      </c>
      <c r="C1827" t="s">
        <v>121</v>
      </c>
      <c r="D1827" t="s">
        <v>26</v>
      </c>
      <c r="E1827" s="1">
        <v>42749</v>
      </c>
      <c r="F1827">
        <v>1</v>
      </c>
      <c r="G1827">
        <v>299.99</v>
      </c>
      <c r="H1827" t="s">
        <v>866</v>
      </c>
      <c r="I1827" t="s">
        <v>53</v>
      </c>
      <c r="J1827" t="s">
        <v>27</v>
      </c>
      <c r="K1827" t="s">
        <v>31</v>
      </c>
    </row>
    <row r="1828" spans="1:11" x14ac:dyDescent="0.2">
      <c r="A1828">
        <v>654</v>
      </c>
      <c r="B1828" t="s">
        <v>899</v>
      </c>
      <c r="C1828" t="s">
        <v>121</v>
      </c>
      <c r="D1828" t="s">
        <v>26</v>
      </c>
      <c r="E1828" s="1">
        <v>42749</v>
      </c>
      <c r="F1828">
        <v>2</v>
      </c>
      <c r="G1828">
        <v>699.98</v>
      </c>
      <c r="H1828" t="s">
        <v>885</v>
      </c>
      <c r="I1828" t="s">
        <v>53</v>
      </c>
      <c r="J1828" t="s">
        <v>27</v>
      </c>
      <c r="K1828" t="s">
        <v>31</v>
      </c>
    </row>
    <row r="1829" spans="1:11" x14ac:dyDescent="0.2">
      <c r="A1829">
        <v>654</v>
      </c>
      <c r="B1829" t="s">
        <v>899</v>
      </c>
      <c r="C1829" t="s">
        <v>121</v>
      </c>
      <c r="D1829" t="s">
        <v>26</v>
      </c>
      <c r="E1829" s="1">
        <v>42749</v>
      </c>
      <c r="F1829">
        <v>2</v>
      </c>
      <c r="G1829">
        <v>941.98</v>
      </c>
      <c r="H1829" t="s">
        <v>900</v>
      </c>
      <c r="I1829" t="s">
        <v>39</v>
      </c>
      <c r="J1829" t="s">
        <v>27</v>
      </c>
      <c r="K1829" t="s">
        <v>31</v>
      </c>
    </row>
    <row r="1830" spans="1:11" x14ac:dyDescent="0.2">
      <c r="A1830">
        <v>654</v>
      </c>
      <c r="B1830" t="s">
        <v>899</v>
      </c>
      <c r="C1830" t="s">
        <v>121</v>
      </c>
      <c r="D1830" t="s">
        <v>26</v>
      </c>
      <c r="E1830" s="1">
        <v>42749</v>
      </c>
      <c r="F1830">
        <v>1</v>
      </c>
      <c r="G1830">
        <v>2999.99</v>
      </c>
      <c r="H1830" t="s">
        <v>45</v>
      </c>
      <c r="I1830" t="s">
        <v>46</v>
      </c>
      <c r="J1830" t="s">
        <v>27</v>
      </c>
      <c r="K1830" t="s">
        <v>31</v>
      </c>
    </row>
    <row r="1831" spans="1:11" x14ac:dyDescent="0.2">
      <c r="A1831">
        <v>655</v>
      </c>
      <c r="B1831" t="s">
        <v>901</v>
      </c>
      <c r="C1831" t="s">
        <v>322</v>
      </c>
      <c r="D1831" t="s">
        <v>13</v>
      </c>
      <c r="E1831" s="1">
        <v>42751</v>
      </c>
      <c r="F1831">
        <v>1</v>
      </c>
      <c r="G1831">
        <v>250.99</v>
      </c>
      <c r="H1831" t="s">
        <v>894</v>
      </c>
      <c r="I1831" t="s">
        <v>15</v>
      </c>
      <c r="J1831" t="s">
        <v>16</v>
      </c>
      <c r="K1831" t="s">
        <v>36</v>
      </c>
    </row>
    <row r="1832" spans="1:11" x14ac:dyDescent="0.2">
      <c r="A1832">
        <v>656</v>
      </c>
      <c r="B1832" t="s">
        <v>902</v>
      </c>
      <c r="C1832" t="s">
        <v>337</v>
      </c>
      <c r="D1832" t="s">
        <v>26</v>
      </c>
      <c r="E1832" s="1">
        <v>42751</v>
      </c>
      <c r="F1832">
        <v>1</v>
      </c>
      <c r="G1832">
        <v>269.99</v>
      </c>
      <c r="H1832" t="s">
        <v>52</v>
      </c>
      <c r="I1832" t="s">
        <v>53</v>
      </c>
      <c r="J1832" t="s">
        <v>27</v>
      </c>
      <c r="K1832" t="s">
        <v>31</v>
      </c>
    </row>
    <row r="1833" spans="1:11" x14ac:dyDescent="0.2">
      <c r="A1833">
        <v>656</v>
      </c>
      <c r="B1833" t="s">
        <v>902</v>
      </c>
      <c r="C1833" t="s">
        <v>337</v>
      </c>
      <c r="D1833" t="s">
        <v>26</v>
      </c>
      <c r="E1833" s="1">
        <v>42751</v>
      </c>
      <c r="F1833">
        <v>2</v>
      </c>
      <c r="G1833">
        <v>939.98</v>
      </c>
      <c r="H1833" t="s">
        <v>903</v>
      </c>
      <c r="I1833" t="s">
        <v>22</v>
      </c>
      <c r="J1833" t="s">
        <v>27</v>
      </c>
      <c r="K1833" t="s">
        <v>31</v>
      </c>
    </row>
    <row r="1834" spans="1:11" x14ac:dyDescent="0.2">
      <c r="A1834">
        <v>656</v>
      </c>
      <c r="B1834" t="s">
        <v>902</v>
      </c>
      <c r="C1834" t="s">
        <v>337</v>
      </c>
      <c r="D1834" t="s">
        <v>26</v>
      </c>
      <c r="E1834" s="1">
        <v>42751</v>
      </c>
      <c r="F1834">
        <v>1</v>
      </c>
      <c r="G1834">
        <v>149.99</v>
      </c>
      <c r="H1834" t="s">
        <v>904</v>
      </c>
      <c r="I1834" t="s">
        <v>53</v>
      </c>
      <c r="J1834" t="s">
        <v>27</v>
      </c>
      <c r="K1834" t="s">
        <v>31</v>
      </c>
    </row>
    <row r="1835" spans="1:11" x14ac:dyDescent="0.2">
      <c r="A1835">
        <v>657</v>
      </c>
      <c r="B1835" t="s">
        <v>905</v>
      </c>
      <c r="C1835" t="s">
        <v>79</v>
      </c>
      <c r="D1835" t="s">
        <v>13</v>
      </c>
      <c r="E1835" s="1">
        <v>42752</v>
      </c>
      <c r="F1835">
        <v>1</v>
      </c>
      <c r="G1835">
        <v>875.99</v>
      </c>
      <c r="H1835" t="s">
        <v>906</v>
      </c>
      <c r="I1835" t="s">
        <v>858</v>
      </c>
      <c r="J1835" t="s">
        <v>16</v>
      </c>
      <c r="K1835" t="s">
        <v>17</v>
      </c>
    </row>
    <row r="1836" spans="1:11" x14ac:dyDescent="0.2">
      <c r="A1836">
        <v>657</v>
      </c>
      <c r="B1836" t="s">
        <v>905</v>
      </c>
      <c r="C1836" t="s">
        <v>79</v>
      </c>
      <c r="D1836" t="s">
        <v>13</v>
      </c>
      <c r="E1836" s="1">
        <v>42752</v>
      </c>
      <c r="F1836">
        <v>2</v>
      </c>
      <c r="G1836">
        <v>6399.98</v>
      </c>
      <c r="H1836" t="s">
        <v>907</v>
      </c>
      <c r="I1836" t="s">
        <v>858</v>
      </c>
      <c r="J1836" t="s">
        <v>16</v>
      </c>
      <c r="K1836" t="s">
        <v>17</v>
      </c>
    </row>
    <row r="1837" spans="1:11" x14ac:dyDescent="0.2">
      <c r="A1837">
        <v>658</v>
      </c>
      <c r="B1837" t="s">
        <v>908</v>
      </c>
      <c r="C1837" t="s">
        <v>25</v>
      </c>
      <c r="D1837" t="s">
        <v>26</v>
      </c>
      <c r="E1837" s="1">
        <v>42752</v>
      </c>
      <c r="F1837">
        <v>1</v>
      </c>
      <c r="G1837">
        <v>2999.99</v>
      </c>
      <c r="H1837" t="s">
        <v>45</v>
      </c>
      <c r="I1837" t="s">
        <v>46</v>
      </c>
      <c r="J1837" t="s">
        <v>27</v>
      </c>
      <c r="K1837" t="s">
        <v>31</v>
      </c>
    </row>
    <row r="1838" spans="1:11" x14ac:dyDescent="0.2">
      <c r="A1838">
        <v>658</v>
      </c>
      <c r="B1838" t="s">
        <v>908</v>
      </c>
      <c r="C1838" t="s">
        <v>25</v>
      </c>
      <c r="D1838" t="s">
        <v>26</v>
      </c>
      <c r="E1838" s="1">
        <v>42752</v>
      </c>
      <c r="F1838">
        <v>2</v>
      </c>
      <c r="G1838">
        <v>6999.98</v>
      </c>
      <c r="H1838" t="s">
        <v>909</v>
      </c>
      <c r="I1838" t="s">
        <v>858</v>
      </c>
      <c r="J1838" t="s">
        <v>27</v>
      </c>
      <c r="K1838" t="s">
        <v>31</v>
      </c>
    </row>
    <row r="1839" spans="1:11" x14ac:dyDescent="0.2">
      <c r="A1839">
        <v>658</v>
      </c>
      <c r="B1839" t="s">
        <v>908</v>
      </c>
      <c r="C1839" t="s">
        <v>25</v>
      </c>
      <c r="D1839" t="s">
        <v>26</v>
      </c>
      <c r="E1839" s="1">
        <v>42752</v>
      </c>
      <c r="F1839">
        <v>1</v>
      </c>
      <c r="G1839">
        <v>999.99</v>
      </c>
      <c r="H1839" t="s">
        <v>910</v>
      </c>
      <c r="I1839" t="s">
        <v>22</v>
      </c>
      <c r="J1839" t="s">
        <v>27</v>
      </c>
      <c r="K1839" t="s">
        <v>31</v>
      </c>
    </row>
    <row r="1840" spans="1:11" x14ac:dyDescent="0.2">
      <c r="A1840">
        <v>659</v>
      </c>
      <c r="B1840" t="s">
        <v>911</v>
      </c>
      <c r="C1840" t="s">
        <v>92</v>
      </c>
      <c r="D1840" t="s">
        <v>26</v>
      </c>
      <c r="E1840" s="1">
        <v>42752</v>
      </c>
      <c r="F1840">
        <v>1</v>
      </c>
      <c r="G1840">
        <v>659.99</v>
      </c>
      <c r="H1840" t="s">
        <v>912</v>
      </c>
      <c r="I1840" t="s">
        <v>15</v>
      </c>
      <c r="J1840" t="s">
        <v>27</v>
      </c>
      <c r="K1840" t="s">
        <v>31</v>
      </c>
    </row>
    <row r="1841" spans="1:11" x14ac:dyDescent="0.2">
      <c r="A1841">
        <v>659</v>
      </c>
      <c r="B1841" t="s">
        <v>911</v>
      </c>
      <c r="C1841" t="s">
        <v>92</v>
      </c>
      <c r="D1841" t="s">
        <v>26</v>
      </c>
      <c r="E1841" s="1">
        <v>42752</v>
      </c>
      <c r="F1841">
        <v>2</v>
      </c>
      <c r="G1841">
        <v>4599.9799999999996</v>
      </c>
      <c r="H1841" t="s">
        <v>878</v>
      </c>
      <c r="I1841" t="s">
        <v>22</v>
      </c>
      <c r="J1841" t="s">
        <v>27</v>
      </c>
      <c r="K1841" t="s">
        <v>31</v>
      </c>
    </row>
    <row r="1842" spans="1:11" x14ac:dyDescent="0.2">
      <c r="A1842">
        <v>659</v>
      </c>
      <c r="B1842" t="s">
        <v>911</v>
      </c>
      <c r="C1842" t="s">
        <v>92</v>
      </c>
      <c r="D1842" t="s">
        <v>26</v>
      </c>
      <c r="E1842" s="1">
        <v>42752</v>
      </c>
      <c r="F1842">
        <v>2</v>
      </c>
      <c r="G1842">
        <v>9999.98</v>
      </c>
      <c r="H1842" t="s">
        <v>864</v>
      </c>
      <c r="I1842" t="s">
        <v>46</v>
      </c>
      <c r="J1842" t="s">
        <v>27</v>
      </c>
      <c r="K1842" t="s">
        <v>31</v>
      </c>
    </row>
    <row r="1843" spans="1:11" x14ac:dyDescent="0.2">
      <c r="A1843">
        <v>659</v>
      </c>
      <c r="B1843" t="s">
        <v>911</v>
      </c>
      <c r="C1843" t="s">
        <v>92</v>
      </c>
      <c r="D1843" t="s">
        <v>26</v>
      </c>
      <c r="E1843" s="1">
        <v>42752</v>
      </c>
      <c r="F1843">
        <v>2</v>
      </c>
      <c r="G1843">
        <v>2999.98</v>
      </c>
      <c r="H1843" t="s">
        <v>913</v>
      </c>
      <c r="I1843" t="s">
        <v>22</v>
      </c>
      <c r="J1843" t="s">
        <v>27</v>
      </c>
      <c r="K1843" t="s">
        <v>31</v>
      </c>
    </row>
    <row r="1844" spans="1:11" x14ac:dyDescent="0.2">
      <c r="A1844">
        <v>660</v>
      </c>
      <c r="B1844" t="s">
        <v>914</v>
      </c>
      <c r="C1844" t="s">
        <v>464</v>
      </c>
      <c r="D1844" t="s">
        <v>26</v>
      </c>
      <c r="E1844" s="1">
        <v>42753</v>
      </c>
      <c r="F1844">
        <v>1</v>
      </c>
      <c r="G1844">
        <v>999.99</v>
      </c>
      <c r="H1844" t="s">
        <v>868</v>
      </c>
      <c r="I1844" t="s">
        <v>22</v>
      </c>
      <c r="J1844" t="s">
        <v>27</v>
      </c>
      <c r="K1844" t="s">
        <v>31</v>
      </c>
    </row>
    <row r="1845" spans="1:11" x14ac:dyDescent="0.2">
      <c r="A1845">
        <v>660</v>
      </c>
      <c r="B1845" t="s">
        <v>914</v>
      </c>
      <c r="C1845" t="s">
        <v>464</v>
      </c>
      <c r="D1845" t="s">
        <v>26</v>
      </c>
      <c r="E1845" s="1">
        <v>42753</v>
      </c>
      <c r="F1845">
        <v>2</v>
      </c>
      <c r="G1845">
        <v>5199.9799999999996</v>
      </c>
      <c r="H1845" t="s">
        <v>915</v>
      </c>
      <c r="I1845" t="s">
        <v>858</v>
      </c>
      <c r="J1845" t="s">
        <v>27</v>
      </c>
      <c r="K1845" t="s">
        <v>31</v>
      </c>
    </row>
    <row r="1846" spans="1:11" x14ac:dyDescent="0.2">
      <c r="A1846">
        <v>660</v>
      </c>
      <c r="B1846" t="s">
        <v>914</v>
      </c>
      <c r="C1846" t="s">
        <v>464</v>
      </c>
      <c r="D1846" t="s">
        <v>26</v>
      </c>
      <c r="E1846" s="1">
        <v>42753</v>
      </c>
      <c r="F1846">
        <v>2</v>
      </c>
      <c r="G1846">
        <v>10599.98</v>
      </c>
      <c r="H1846" t="s">
        <v>879</v>
      </c>
      <c r="I1846" t="s">
        <v>22</v>
      </c>
      <c r="J1846" t="s">
        <v>27</v>
      </c>
      <c r="K1846" t="s">
        <v>31</v>
      </c>
    </row>
    <row r="1847" spans="1:11" x14ac:dyDescent="0.2">
      <c r="A1847">
        <v>660</v>
      </c>
      <c r="B1847" t="s">
        <v>914</v>
      </c>
      <c r="C1847" t="s">
        <v>464</v>
      </c>
      <c r="D1847" t="s">
        <v>26</v>
      </c>
      <c r="E1847" s="1">
        <v>42753</v>
      </c>
      <c r="F1847">
        <v>2</v>
      </c>
      <c r="G1847">
        <v>1999.98</v>
      </c>
      <c r="H1847" t="s">
        <v>910</v>
      </c>
      <c r="I1847" t="s">
        <v>22</v>
      </c>
      <c r="J1847" t="s">
        <v>27</v>
      </c>
      <c r="K1847" t="s">
        <v>31</v>
      </c>
    </row>
    <row r="1848" spans="1:11" x14ac:dyDescent="0.2">
      <c r="A1848">
        <v>661</v>
      </c>
      <c r="B1848" t="s">
        <v>916</v>
      </c>
      <c r="C1848" t="s">
        <v>265</v>
      </c>
      <c r="D1848" t="s">
        <v>26</v>
      </c>
      <c r="E1848" s="1">
        <v>42753</v>
      </c>
      <c r="F1848">
        <v>2</v>
      </c>
      <c r="G1848">
        <v>539.98</v>
      </c>
      <c r="H1848" t="s">
        <v>52</v>
      </c>
      <c r="I1848" t="s">
        <v>53</v>
      </c>
      <c r="J1848" t="s">
        <v>27</v>
      </c>
      <c r="K1848" t="s">
        <v>28</v>
      </c>
    </row>
    <row r="1849" spans="1:11" x14ac:dyDescent="0.2">
      <c r="A1849">
        <v>661</v>
      </c>
      <c r="B1849" t="s">
        <v>916</v>
      </c>
      <c r="C1849" t="s">
        <v>265</v>
      </c>
      <c r="D1849" t="s">
        <v>26</v>
      </c>
      <c r="E1849" s="1">
        <v>42753</v>
      </c>
      <c r="F1849">
        <v>2</v>
      </c>
      <c r="G1849">
        <v>6999.98</v>
      </c>
      <c r="H1849" t="s">
        <v>917</v>
      </c>
      <c r="I1849" t="s">
        <v>20</v>
      </c>
      <c r="J1849" t="s">
        <v>27</v>
      </c>
      <c r="K1849" t="s">
        <v>28</v>
      </c>
    </row>
    <row r="1850" spans="1:11" x14ac:dyDescent="0.2">
      <c r="A1850">
        <v>662</v>
      </c>
      <c r="B1850" t="s">
        <v>918</v>
      </c>
      <c r="C1850" t="s">
        <v>12</v>
      </c>
      <c r="D1850" t="s">
        <v>13</v>
      </c>
      <c r="E1850" s="1">
        <v>42754</v>
      </c>
      <c r="F1850">
        <v>1</v>
      </c>
      <c r="G1850">
        <v>269.99</v>
      </c>
      <c r="H1850" t="s">
        <v>52</v>
      </c>
      <c r="I1850" t="s">
        <v>53</v>
      </c>
      <c r="J1850" t="s">
        <v>16</v>
      </c>
      <c r="K1850" t="s">
        <v>36</v>
      </c>
    </row>
    <row r="1851" spans="1:11" x14ac:dyDescent="0.2">
      <c r="A1851">
        <v>662</v>
      </c>
      <c r="B1851" t="s">
        <v>918</v>
      </c>
      <c r="C1851" t="s">
        <v>12</v>
      </c>
      <c r="D1851" t="s">
        <v>13</v>
      </c>
      <c r="E1851" s="1">
        <v>42754</v>
      </c>
      <c r="F1851">
        <v>2</v>
      </c>
      <c r="G1851">
        <v>599.98</v>
      </c>
      <c r="H1851" t="s">
        <v>866</v>
      </c>
      <c r="I1851" t="s">
        <v>53</v>
      </c>
      <c r="J1851" t="s">
        <v>16</v>
      </c>
      <c r="K1851" t="s">
        <v>36</v>
      </c>
    </row>
    <row r="1852" spans="1:11" x14ac:dyDescent="0.2">
      <c r="A1852">
        <v>662</v>
      </c>
      <c r="B1852" t="s">
        <v>918</v>
      </c>
      <c r="C1852" t="s">
        <v>12</v>
      </c>
      <c r="D1852" t="s">
        <v>13</v>
      </c>
      <c r="E1852" s="1">
        <v>42754</v>
      </c>
      <c r="F1852">
        <v>2</v>
      </c>
      <c r="G1852">
        <v>979.98</v>
      </c>
      <c r="H1852" t="s">
        <v>871</v>
      </c>
      <c r="I1852" t="s">
        <v>39</v>
      </c>
      <c r="J1852" t="s">
        <v>16</v>
      </c>
      <c r="K1852" t="s">
        <v>36</v>
      </c>
    </row>
    <row r="1853" spans="1:11" x14ac:dyDescent="0.2">
      <c r="A1853">
        <v>662</v>
      </c>
      <c r="B1853" t="s">
        <v>918</v>
      </c>
      <c r="C1853" t="s">
        <v>12</v>
      </c>
      <c r="D1853" t="s">
        <v>13</v>
      </c>
      <c r="E1853" s="1">
        <v>42754</v>
      </c>
      <c r="F1853">
        <v>2</v>
      </c>
      <c r="G1853">
        <v>899.98</v>
      </c>
      <c r="H1853" t="s">
        <v>854</v>
      </c>
      <c r="I1853" t="s">
        <v>39</v>
      </c>
      <c r="J1853" t="s">
        <v>16</v>
      </c>
      <c r="K1853" t="s">
        <v>36</v>
      </c>
    </row>
    <row r="1854" spans="1:11" x14ac:dyDescent="0.2">
      <c r="A1854">
        <v>662</v>
      </c>
      <c r="B1854" t="s">
        <v>918</v>
      </c>
      <c r="C1854" t="s">
        <v>12</v>
      </c>
      <c r="D1854" t="s">
        <v>13</v>
      </c>
      <c r="E1854" s="1">
        <v>42754</v>
      </c>
      <c r="F1854">
        <v>2</v>
      </c>
      <c r="G1854">
        <v>5399.98</v>
      </c>
      <c r="H1854" t="s">
        <v>919</v>
      </c>
      <c r="I1854" t="s">
        <v>858</v>
      </c>
      <c r="J1854" t="s">
        <v>16</v>
      </c>
      <c r="K1854" t="s">
        <v>36</v>
      </c>
    </row>
    <row r="1855" spans="1:11" x14ac:dyDescent="0.2">
      <c r="A1855">
        <v>663</v>
      </c>
      <c r="B1855" t="s">
        <v>920</v>
      </c>
      <c r="C1855" t="s">
        <v>921</v>
      </c>
      <c r="D1855" t="s">
        <v>13</v>
      </c>
      <c r="E1855" s="1">
        <v>42755</v>
      </c>
      <c r="F1855">
        <v>2</v>
      </c>
      <c r="G1855">
        <v>2939.98</v>
      </c>
      <c r="H1855" t="s">
        <v>922</v>
      </c>
      <c r="I1855" t="s">
        <v>22</v>
      </c>
      <c r="J1855" t="s">
        <v>16</v>
      </c>
      <c r="K1855" t="s">
        <v>36</v>
      </c>
    </row>
    <row r="1856" spans="1:11" x14ac:dyDescent="0.2">
      <c r="A1856">
        <v>663</v>
      </c>
      <c r="B1856" t="s">
        <v>920</v>
      </c>
      <c r="C1856" t="s">
        <v>921</v>
      </c>
      <c r="D1856" t="s">
        <v>13</v>
      </c>
      <c r="E1856" s="1">
        <v>42755</v>
      </c>
      <c r="F1856">
        <v>1</v>
      </c>
      <c r="G1856">
        <v>249.99</v>
      </c>
      <c r="H1856" t="s">
        <v>890</v>
      </c>
      <c r="I1856" t="s">
        <v>53</v>
      </c>
      <c r="J1856" t="s">
        <v>16</v>
      </c>
      <c r="K1856" t="s">
        <v>36</v>
      </c>
    </row>
    <row r="1857" spans="1:11" x14ac:dyDescent="0.2">
      <c r="A1857">
        <v>663</v>
      </c>
      <c r="B1857" t="s">
        <v>920</v>
      </c>
      <c r="C1857" t="s">
        <v>921</v>
      </c>
      <c r="D1857" t="s">
        <v>13</v>
      </c>
      <c r="E1857" s="1">
        <v>42755</v>
      </c>
      <c r="F1857">
        <v>2</v>
      </c>
      <c r="G1857">
        <v>858</v>
      </c>
      <c r="H1857" t="s">
        <v>40</v>
      </c>
      <c r="I1857" t="s">
        <v>15</v>
      </c>
      <c r="J1857" t="s">
        <v>16</v>
      </c>
      <c r="K1857" t="s">
        <v>36</v>
      </c>
    </row>
    <row r="1858" spans="1:11" x14ac:dyDescent="0.2">
      <c r="A1858">
        <v>663</v>
      </c>
      <c r="B1858" t="s">
        <v>920</v>
      </c>
      <c r="C1858" t="s">
        <v>921</v>
      </c>
      <c r="D1858" t="s">
        <v>13</v>
      </c>
      <c r="E1858" s="1">
        <v>42755</v>
      </c>
      <c r="F1858">
        <v>1</v>
      </c>
      <c r="G1858">
        <v>416.99</v>
      </c>
      <c r="H1858" t="s">
        <v>923</v>
      </c>
      <c r="I1858" t="s">
        <v>15</v>
      </c>
      <c r="J1858" t="s">
        <v>16</v>
      </c>
      <c r="K1858" t="s">
        <v>36</v>
      </c>
    </row>
    <row r="1859" spans="1:11" x14ac:dyDescent="0.2">
      <c r="A1859">
        <v>663</v>
      </c>
      <c r="B1859" t="s">
        <v>920</v>
      </c>
      <c r="C1859" t="s">
        <v>921</v>
      </c>
      <c r="D1859" t="s">
        <v>13</v>
      </c>
      <c r="E1859" s="1">
        <v>42755</v>
      </c>
      <c r="F1859">
        <v>1</v>
      </c>
      <c r="G1859">
        <v>449.99</v>
      </c>
      <c r="H1859" t="s">
        <v>854</v>
      </c>
      <c r="I1859" t="s">
        <v>39</v>
      </c>
      <c r="J1859" t="s">
        <v>16</v>
      </c>
      <c r="K1859" t="s">
        <v>36</v>
      </c>
    </row>
    <row r="1860" spans="1:11" x14ac:dyDescent="0.2">
      <c r="A1860">
        <v>664</v>
      </c>
      <c r="B1860" t="s">
        <v>924</v>
      </c>
      <c r="C1860" t="s">
        <v>925</v>
      </c>
      <c r="D1860" t="s">
        <v>26</v>
      </c>
      <c r="E1860" s="1">
        <v>42755</v>
      </c>
      <c r="F1860">
        <v>2</v>
      </c>
      <c r="G1860">
        <v>679.98</v>
      </c>
      <c r="H1860" t="s">
        <v>926</v>
      </c>
      <c r="I1860" t="s">
        <v>53</v>
      </c>
      <c r="J1860" t="s">
        <v>27</v>
      </c>
      <c r="K1860" t="s">
        <v>31</v>
      </c>
    </row>
    <row r="1861" spans="1:11" x14ac:dyDescent="0.2">
      <c r="A1861">
        <v>664</v>
      </c>
      <c r="B1861" t="s">
        <v>924</v>
      </c>
      <c r="C1861" t="s">
        <v>925</v>
      </c>
      <c r="D1861" t="s">
        <v>26</v>
      </c>
      <c r="E1861" s="1">
        <v>42755</v>
      </c>
      <c r="F1861">
        <v>1</v>
      </c>
      <c r="G1861">
        <v>1320.99</v>
      </c>
      <c r="H1861" t="s">
        <v>77</v>
      </c>
      <c r="I1861" t="s">
        <v>22</v>
      </c>
      <c r="J1861" t="s">
        <v>27</v>
      </c>
      <c r="K1861" t="s">
        <v>31</v>
      </c>
    </row>
    <row r="1862" spans="1:11" x14ac:dyDescent="0.2">
      <c r="A1862">
        <v>664</v>
      </c>
      <c r="B1862" t="s">
        <v>924</v>
      </c>
      <c r="C1862" t="s">
        <v>925</v>
      </c>
      <c r="D1862" t="s">
        <v>26</v>
      </c>
      <c r="E1862" s="1">
        <v>42755</v>
      </c>
      <c r="F1862">
        <v>2</v>
      </c>
      <c r="G1862">
        <v>1751.98</v>
      </c>
      <c r="H1862" t="s">
        <v>906</v>
      </c>
      <c r="I1862" t="s">
        <v>858</v>
      </c>
      <c r="J1862" t="s">
        <v>27</v>
      </c>
      <c r="K1862" t="s">
        <v>31</v>
      </c>
    </row>
    <row r="1863" spans="1:11" x14ac:dyDescent="0.2">
      <c r="A1863">
        <v>664</v>
      </c>
      <c r="B1863" t="s">
        <v>924</v>
      </c>
      <c r="C1863" t="s">
        <v>925</v>
      </c>
      <c r="D1863" t="s">
        <v>26</v>
      </c>
      <c r="E1863" s="1">
        <v>42755</v>
      </c>
      <c r="F1863">
        <v>1</v>
      </c>
      <c r="G1863">
        <v>5299.99</v>
      </c>
      <c r="H1863" t="s">
        <v>879</v>
      </c>
      <c r="I1863" t="s">
        <v>22</v>
      </c>
      <c r="J1863" t="s">
        <v>27</v>
      </c>
      <c r="K1863" t="s">
        <v>31</v>
      </c>
    </row>
    <row r="1864" spans="1:11" x14ac:dyDescent="0.2">
      <c r="A1864">
        <v>664</v>
      </c>
      <c r="B1864" t="s">
        <v>924</v>
      </c>
      <c r="C1864" t="s">
        <v>925</v>
      </c>
      <c r="D1864" t="s">
        <v>26</v>
      </c>
      <c r="E1864" s="1">
        <v>42755</v>
      </c>
      <c r="F1864">
        <v>1</v>
      </c>
      <c r="G1864">
        <v>5999.99</v>
      </c>
      <c r="H1864" t="s">
        <v>927</v>
      </c>
      <c r="I1864" t="s">
        <v>858</v>
      </c>
      <c r="J1864" t="s">
        <v>27</v>
      </c>
      <c r="K1864" t="s">
        <v>31</v>
      </c>
    </row>
    <row r="1865" spans="1:11" x14ac:dyDescent="0.2">
      <c r="A1865">
        <v>665</v>
      </c>
      <c r="B1865" t="s">
        <v>928</v>
      </c>
      <c r="C1865" t="s">
        <v>929</v>
      </c>
      <c r="D1865" t="s">
        <v>26</v>
      </c>
      <c r="E1865" s="1">
        <v>42756</v>
      </c>
      <c r="F1865">
        <v>2</v>
      </c>
      <c r="G1865">
        <v>999.98</v>
      </c>
      <c r="H1865" t="s">
        <v>80</v>
      </c>
      <c r="I1865" t="s">
        <v>39</v>
      </c>
      <c r="J1865" t="s">
        <v>27</v>
      </c>
      <c r="K1865" t="s">
        <v>28</v>
      </c>
    </row>
    <row r="1866" spans="1:11" x14ac:dyDescent="0.2">
      <c r="A1866">
        <v>665</v>
      </c>
      <c r="B1866" t="s">
        <v>928</v>
      </c>
      <c r="C1866" t="s">
        <v>929</v>
      </c>
      <c r="D1866" t="s">
        <v>26</v>
      </c>
      <c r="E1866" s="1">
        <v>42756</v>
      </c>
      <c r="F1866">
        <v>2</v>
      </c>
      <c r="G1866">
        <v>4599.9799999999996</v>
      </c>
      <c r="H1866" t="s">
        <v>878</v>
      </c>
      <c r="I1866" t="s">
        <v>22</v>
      </c>
      <c r="J1866" t="s">
        <v>27</v>
      </c>
      <c r="K1866" t="s">
        <v>28</v>
      </c>
    </row>
    <row r="1867" spans="1:11" x14ac:dyDescent="0.2">
      <c r="A1867">
        <v>665</v>
      </c>
      <c r="B1867" t="s">
        <v>928</v>
      </c>
      <c r="C1867" t="s">
        <v>929</v>
      </c>
      <c r="D1867" t="s">
        <v>26</v>
      </c>
      <c r="E1867" s="1">
        <v>42756</v>
      </c>
      <c r="F1867">
        <v>1</v>
      </c>
      <c r="G1867">
        <v>4999.99</v>
      </c>
      <c r="H1867" t="s">
        <v>930</v>
      </c>
      <c r="I1867" t="s">
        <v>858</v>
      </c>
      <c r="J1867" t="s">
        <v>27</v>
      </c>
      <c r="K1867" t="s">
        <v>28</v>
      </c>
    </row>
    <row r="1868" spans="1:11" x14ac:dyDescent="0.2">
      <c r="A1868">
        <v>666</v>
      </c>
      <c r="B1868" t="s">
        <v>931</v>
      </c>
      <c r="C1868" t="s">
        <v>461</v>
      </c>
      <c r="D1868" t="s">
        <v>26</v>
      </c>
      <c r="E1868" s="1">
        <v>42756</v>
      </c>
      <c r="F1868">
        <v>2</v>
      </c>
      <c r="G1868">
        <v>979.98</v>
      </c>
      <c r="H1868" t="s">
        <v>932</v>
      </c>
      <c r="I1868" t="s">
        <v>53</v>
      </c>
      <c r="J1868" t="s">
        <v>27</v>
      </c>
      <c r="K1868" t="s">
        <v>31</v>
      </c>
    </row>
    <row r="1869" spans="1:11" x14ac:dyDescent="0.2">
      <c r="A1869">
        <v>666</v>
      </c>
      <c r="B1869" t="s">
        <v>931</v>
      </c>
      <c r="C1869" t="s">
        <v>461</v>
      </c>
      <c r="D1869" t="s">
        <v>26</v>
      </c>
      <c r="E1869" s="1">
        <v>42756</v>
      </c>
      <c r="F1869">
        <v>1</v>
      </c>
      <c r="G1869">
        <v>1499.99</v>
      </c>
      <c r="H1869" t="s">
        <v>913</v>
      </c>
      <c r="I1869" t="s">
        <v>22</v>
      </c>
      <c r="J1869" t="s">
        <v>27</v>
      </c>
      <c r="K1869" t="s">
        <v>31</v>
      </c>
    </row>
    <row r="1870" spans="1:11" x14ac:dyDescent="0.2">
      <c r="A1870">
        <v>667</v>
      </c>
      <c r="B1870" t="s">
        <v>933</v>
      </c>
      <c r="C1870" t="s">
        <v>155</v>
      </c>
      <c r="D1870" t="s">
        <v>26</v>
      </c>
      <c r="E1870" s="1">
        <v>42757</v>
      </c>
      <c r="F1870">
        <v>1</v>
      </c>
      <c r="G1870">
        <v>299.99</v>
      </c>
      <c r="H1870" t="s">
        <v>877</v>
      </c>
      <c r="I1870" t="s">
        <v>53</v>
      </c>
      <c r="J1870" t="s">
        <v>27</v>
      </c>
      <c r="K1870" t="s">
        <v>31</v>
      </c>
    </row>
    <row r="1871" spans="1:11" x14ac:dyDescent="0.2">
      <c r="A1871">
        <v>667</v>
      </c>
      <c r="B1871" t="s">
        <v>933</v>
      </c>
      <c r="C1871" t="s">
        <v>155</v>
      </c>
      <c r="D1871" t="s">
        <v>26</v>
      </c>
      <c r="E1871" s="1">
        <v>42757</v>
      </c>
      <c r="F1871">
        <v>1</v>
      </c>
      <c r="G1871">
        <v>329.99</v>
      </c>
      <c r="H1871" t="s">
        <v>852</v>
      </c>
      <c r="I1871" t="s">
        <v>53</v>
      </c>
      <c r="J1871" t="s">
        <v>27</v>
      </c>
      <c r="K1871" t="s">
        <v>31</v>
      </c>
    </row>
    <row r="1872" spans="1:11" x14ac:dyDescent="0.2">
      <c r="A1872">
        <v>667</v>
      </c>
      <c r="B1872" t="s">
        <v>933</v>
      </c>
      <c r="C1872" t="s">
        <v>155</v>
      </c>
      <c r="D1872" t="s">
        <v>26</v>
      </c>
      <c r="E1872" s="1">
        <v>42757</v>
      </c>
      <c r="F1872">
        <v>1</v>
      </c>
      <c r="G1872">
        <v>402.99</v>
      </c>
      <c r="H1872" t="s">
        <v>891</v>
      </c>
      <c r="I1872" t="s">
        <v>15</v>
      </c>
      <c r="J1872" t="s">
        <v>27</v>
      </c>
      <c r="K1872" t="s">
        <v>31</v>
      </c>
    </row>
    <row r="1873" spans="1:11" x14ac:dyDescent="0.2">
      <c r="A1873">
        <v>667</v>
      </c>
      <c r="B1873" t="s">
        <v>933</v>
      </c>
      <c r="C1873" t="s">
        <v>155</v>
      </c>
      <c r="D1873" t="s">
        <v>26</v>
      </c>
      <c r="E1873" s="1">
        <v>42757</v>
      </c>
      <c r="F1873">
        <v>1</v>
      </c>
      <c r="G1873">
        <v>109.99</v>
      </c>
      <c r="H1873" t="s">
        <v>934</v>
      </c>
      <c r="I1873" t="s">
        <v>53</v>
      </c>
      <c r="J1873" t="s">
        <v>27</v>
      </c>
      <c r="K1873" t="s">
        <v>31</v>
      </c>
    </row>
    <row r="1874" spans="1:11" x14ac:dyDescent="0.2">
      <c r="A1874">
        <v>667</v>
      </c>
      <c r="B1874" t="s">
        <v>933</v>
      </c>
      <c r="C1874" t="s">
        <v>155</v>
      </c>
      <c r="D1874" t="s">
        <v>26</v>
      </c>
      <c r="E1874" s="1">
        <v>42757</v>
      </c>
      <c r="F1874">
        <v>1</v>
      </c>
      <c r="G1874">
        <v>999.99</v>
      </c>
      <c r="H1874" t="s">
        <v>32</v>
      </c>
      <c r="I1874" t="s">
        <v>22</v>
      </c>
      <c r="J1874" t="s">
        <v>27</v>
      </c>
      <c r="K1874" t="s">
        <v>31</v>
      </c>
    </row>
    <row r="1875" spans="1:11" x14ac:dyDescent="0.2">
      <c r="A1875">
        <v>668</v>
      </c>
      <c r="B1875" t="s">
        <v>935</v>
      </c>
      <c r="C1875" t="s">
        <v>243</v>
      </c>
      <c r="D1875" t="s">
        <v>108</v>
      </c>
      <c r="E1875" s="1">
        <v>42757</v>
      </c>
      <c r="F1875">
        <v>2</v>
      </c>
      <c r="G1875">
        <v>898</v>
      </c>
      <c r="H1875" t="s">
        <v>99</v>
      </c>
      <c r="I1875" t="s">
        <v>15</v>
      </c>
      <c r="J1875" t="s">
        <v>109</v>
      </c>
      <c r="K1875" t="s">
        <v>110</v>
      </c>
    </row>
    <row r="1876" spans="1:11" x14ac:dyDescent="0.2">
      <c r="A1876">
        <v>668</v>
      </c>
      <c r="B1876" t="s">
        <v>935</v>
      </c>
      <c r="C1876" t="s">
        <v>243</v>
      </c>
      <c r="D1876" t="s">
        <v>108</v>
      </c>
      <c r="E1876" s="1">
        <v>42757</v>
      </c>
      <c r="F1876">
        <v>2</v>
      </c>
      <c r="G1876">
        <v>2999.98</v>
      </c>
      <c r="H1876" t="s">
        <v>936</v>
      </c>
      <c r="I1876" t="s">
        <v>858</v>
      </c>
      <c r="J1876" t="s">
        <v>109</v>
      </c>
      <c r="K1876" t="s">
        <v>110</v>
      </c>
    </row>
    <row r="1877" spans="1:11" x14ac:dyDescent="0.2">
      <c r="A1877">
        <v>669</v>
      </c>
      <c r="B1877" t="s">
        <v>937</v>
      </c>
      <c r="C1877" t="s">
        <v>92</v>
      </c>
      <c r="D1877" t="s">
        <v>26</v>
      </c>
      <c r="E1877" s="1">
        <v>42758</v>
      </c>
      <c r="F1877">
        <v>2</v>
      </c>
      <c r="G1877">
        <v>1199.98</v>
      </c>
      <c r="H1877" t="s">
        <v>14</v>
      </c>
      <c r="I1877" t="s">
        <v>15</v>
      </c>
      <c r="J1877" t="s">
        <v>27</v>
      </c>
      <c r="K1877" t="s">
        <v>31</v>
      </c>
    </row>
    <row r="1878" spans="1:11" x14ac:dyDescent="0.2">
      <c r="A1878">
        <v>669</v>
      </c>
      <c r="B1878" t="s">
        <v>937</v>
      </c>
      <c r="C1878" t="s">
        <v>92</v>
      </c>
      <c r="D1878" t="s">
        <v>26</v>
      </c>
      <c r="E1878" s="1">
        <v>42758</v>
      </c>
      <c r="F1878">
        <v>1</v>
      </c>
      <c r="G1878">
        <v>619.99</v>
      </c>
      <c r="H1878" t="s">
        <v>862</v>
      </c>
      <c r="I1878" t="s">
        <v>15</v>
      </c>
      <c r="J1878" t="s">
        <v>27</v>
      </c>
      <c r="K1878" t="s">
        <v>31</v>
      </c>
    </row>
    <row r="1879" spans="1:11" x14ac:dyDescent="0.2">
      <c r="A1879">
        <v>670</v>
      </c>
      <c r="B1879" t="s">
        <v>938</v>
      </c>
      <c r="C1879" t="s">
        <v>939</v>
      </c>
      <c r="D1879" t="s">
        <v>26</v>
      </c>
      <c r="E1879" s="1">
        <v>42759</v>
      </c>
      <c r="F1879">
        <v>2</v>
      </c>
      <c r="G1879">
        <v>1739.98</v>
      </c>
      <c r="H1879" t="s">
        <v>940</v>
      </c>
      <c r="I1879" t="s">
        <v>22</v>
      </c>
      <c r="J1879" t="s">
        <v>27</v>
      </c>
      <c r="K1879" t="s">
        <v>28</v>
      </c>
    </row>
    <row r="1880" spans="1:11" x14ac:dyDescent="0.2">
      <c r="A1880">
        <v>670</v>
      </c>
      <c r="B1880" t="s">
        <v>938</v>
      </c>
      <c r="C1880" t="s">
        <v>939</v>
      </c>
      <c r="D1880" t="s">
        <v>26</v>
      </c>
      <c r="E1880" s="1">
        <v>42759</v>
      </c>
      <c r="F1880">
        <v>1</v>
      </c>
      <c r="G1880">
        <v>449.99</v>
      </c>
      <c r="H1880" t="s">
        <v>941</v>
      </c>
      <c r="I1880" t="s">
        <v>39</v>
      </c>
      <c r="J1880" t="s">
        <v>27</v>
      </c>
      <c r="K1880" t="s">
        <v>28</v>
      </c>
    </row>
    <row r="1881" spans="1:11" x14ac:dyDescent="0.2">
      <c r="A1881">
        <v>670</v>
      </c>
      <c r="B1881" t="s">
        <v>938</v>
      </c>
      <c r="C1881" t="s">
        <v>939</v>
      </c>
      <c r="D1881" t="s">
        <v>26</v>
      </c>
      <c r="E1881" s="1">
        <v>42759</v>
      </c>
      <c r="F1881">
        <v>2</v>
      </c>
      <c r="G1881">
        <v>963.98</v>
      </c>
      <c r="H1881" t="s">
        <v>942</v>
      </c>
      <c r="I1881" t="s">
        <v>39</v>
      </c>
      <c r="J1881" t="s">
        <v>27</v>
      </c>
      <c r="K1881" t="s">
        <v>28</v>
      </c>
    </row>
    <row r="1882" spans="1:11" x14ac:dyDescent="0.2">
      <c r="A1882">
        <v>670</v>
      </c>
      <c r="B1882" t="s">
        <v>938</v>
      </c>
      <c r="C1882" t="s">
        <v>939</v>
      </c>
      <c r="D1882" t="s">
        <v>26</v>
      </c>
      <c r="E1882" s="1">
        <v>42759</v>
      </c>
      <c r="F1882">
        <v>1</v>
      </c>
      <c r="G1882">
        <v>2499.9899999999998</v>
      </c>
      <c r="H1882" t="s">
        <v>943</v>
      </c>
      <c r="I1882" t="s">
        <v>22</v>
      </c>
      <c r="J1882" t="s">
        <v>27</v>
      </c>
      <c r="K1882" t="s">
        <v>28</v>
      </c>
    </row>
    <row r="1883" spans="1:11" x14ac:dyDescent="0.2">
      <c r="A1883">
        <v>671</v>
      </c>
      <c r="B1883" t="s">
        <v>944</v>
      </c>
      <c r="C1883" t="s">
        <v>363</v>
      </c>
      <c r="D1883" t="s">
        <v>26</v>
      </c>
      <c r="E1883" s="1">
        <v>42760</v>
      </c>
      <c r="F1883">
        <v>1</v>
      </c>
      <c r="G1883">
        <v>416.99</v>
      </c>
      <c r="H1883" t="s">
        <v>945</v>
      </c>
      <c r="I1883" t="s">
        <v>15</v>
      </c>
      <c r="J1883" t="s">
        <v>27</v>
      </c>
      <c r="K1883" t="s">
        <v>31</v>
      </c>
    </row>
    <row r="1884" spans="1:11" x14ac:dyDescent="0.2">
      <c r="A1884">
        <v>671</v>
      </c>
      <c r="B1884" t="s">
        <v>944</v>
      </c>
      <c r="C1884" t="s">
        <v>363</v>
      </c>
      <c r="D1884" t="s">
        <v>26</v>
      </c>
      <c r="E1884" s="1">
        <v>42760</v>
      </c>
      <c r="F1884">
        <v>2</v>
      </c>
      <c r="G1884">
        <v>833.98</v>
      </c>
      <c r="H1884" t="s">
        <v>867</v>
      </c>
      <c r="I1884" t="s">
        <v>39</v>
      </c>
      <c r="J1884" t="s">
        <v>27</v>
      </c>
      <c r="K1884" t="s">
        <v>31</v>
      </c>
    </row>
    <row r="1885" spans="1:11" x14ac:dyDescent="0.2">
      <c r="A1885">
        <v>671</v>
      </c>
      <c r="B1885" t="s">
        <v>944</v>
      </c>
      <c r="C1885" t="s">
        <v>363</v>
      </c>
      <c r="D1885" t="s">
        <v>26</v>
      </c>
      <c r="E1885" s="1">
        <v>42760</v>
      </c>
      <c r="F1885">
        <v>1</v>
      </c>
      <c r="G1885">
        <v>999.99</v>
      </c>
      <c r="H1885" t="s">
        <v>868</v>
      </c>
      <c r="I1885" t="s">
        <v>22</v>
      </c>
      <c r="J1885" t="s">
        <v>27</v>
      </c>
      <c r="K1885" t="s">
        <v>31</v>
      </c>
    </row>
    <row r="1886" spans="1:11" x14ac:dyDescent="0.2">
      <c r="A1886">
        <v>671</v>
      </c>
      <c r="B1886" t="s">
        <v>944</v>
      </c>
      <c r="C1886" t="s">
        <v>363</v>
      </c>
      <c r="D1886" t="s">
        <v>26</v>
      </c>
      <c r="E1886" s="1">
        <v>42760</v>
      </c>
      <c r="F1886">
        <v>1</v>
      </c>
      <c r="G1886">
        <v>2699.99</v>
      </c>
      <c r="H1886" t="s">
        <v>919</v>
      </c>
      <c r="I1886" t="s">
        <v>858</v>
      </c>
      <c r="J1886" t="s">
        <v>27</v>
      </c>
      <c r="K1886" t="s">
        <v>31</v>
      </c>
    </row>
    <row r="1887" spans="1:11" x14ac:dyDescent="0.2">
      <c r="A1887">
        <v>671</v>
      </c>
      <c r="B1887" t="s">
        <v>944</v>
      </c>
      <c r="C1887" t="s">
        <v>363</v>
      </c>
      <c r="D1887" t="s">
        <v>26</v>
      </c>
      <c r="E1887" s="1">
        <v>42760</v>
      </c>
      <c r="F1887">
        <v>1</v>
      </c>
      <c r="G1887">
        <v>2899.99</v>
      </c>
      <c r="H1887" t="s">
        <v>21</v>
      </c>
      <c r="I1887" t="s">
        <v>22</v>
      </c>
      <c r="J1887" t="s">
        <v>27</v>
      </c>
      <c r="K1887" t="s">
        <v>31</v>
      </c>
    </row>
    <row r="1888" spans="1:11" x14ac:dyDescent="0.2">
      <c r="A1888">
        <v>672</v>
      </c>
      <c r="B1888" t="s">
        <v>946</v>
      </c>
      <c r="C1888" t="s">
        <v>861</v>
      </c>
      <c r="D1888" t="s">
        <v>26</v>
      </c>
      <c r="E1888" s="1">
        <v>42761</v>
      </c>
      <c r="F1888">
        <v>2</v>
      </c>
      <c r="G1888">
        <v>699.98</v>
      </c>
      <c r="H1888" t="s">
        <v>947</v>
      </c>
      <c r="I1888" t="s">
        <v>53</v>
      </c>
      <c r="J1888" t="s">
        <v>27</v>
      </c>
      <c r="K1888" t="s">
        <v>28</v>
      </c>
    </row>
    <row r="1889" spans="1:11" x14ac:dyDescent="0.2">
      <c r="A1889">
        <v>672</v>
      </c>
      <c r="B1889" t="s">
        <v>946</v>
      </c>
      <c r="C1889" t="s">
        <v>861</v>
      </c>
      <c r="D1889" t="s">
        <v>26</v>
      </c>
      <c r="E1889" s="1">
        <v>42761</v>
      </c>
      <c r="F1889">
        <v>2</v>
      </c>
      <c r="G1889">
        <v>2999.98</v>
      </c>
      <c r="H1889" t="s">
        <v>936</v>
      </c>
      <c r="I1889" t="s">
        <v>858</v>
      </c>
      <c r="J1889" t="s">
        <v>27</v>
      </c>
      <c r="K1889" t="s">
        <v>28</v>
      </c>
    </row>
    <row r="1890" spans="1:11" x14ac:dyDescent="0.2">
      <c r="A1890">
        <v>672</v>
      </c>
      <c r="B1890" t="s">
        <v>946</v>
      </c>
      <c r="C1890" t="s">
        <v>861</v>
      </c>
      <c r="D1890" t="s">
        <v>26</v>
      </c>
      <c r="E1890" s="1">
        <v>42761</v>
      </c>
      <c r="F1890">
        <v>2</v>
      </c>
      <c r="G1890">
        <v>12999.98</v>
      </c>
      <c r="H1890" t="s">
        <v>948</v>
      </c>
      <c r="I1890" t="s">
        <v>858</v>
      </c>
      <c r="J1890" t="s">
        <v>27</v>
      </c>
      <c r="K1890" t="s">
        <v>28</v>
      </c>
    </row>
    <row r="1891" spans="1:11" x14ac:dyDescent="0.2">
      <c r="A1891">
        <v>673</v>
      </c>
      <c r="B1891" t="s">
        <v>767</v>
      </c>
      <c r="C1891" t="s">
        <v>283</v>
      </c>
      <c r="D1891" t="s">
        <v>108</v>
      </c>
      <c r="E1891" s="1">
        <v>42761</v>
      </c>
      <c r="F1891">
        <v>1</v>
      </c>
      <c r="G1891">
        <v>269.99</v>
      </c>
      <c r="H1891" t="s">
        <v>66</v>
      </c>
      <c r="I1891" t="s">
        <v>15</v>
      </c>
      <c r="J1891" t="s">
        <v>109</v>
      </c>
      <c r="K1891" t="s">
        <v>179</v>
      </c>
    </row>
    <row r="1892" spans="1:11" x14ac:dyDescent="0.2">
      <c r="A1892">
        <v>673</v>
      </c>
      <c r="B1892" t="s">
        <v>767</v>
      </c>
      <c r="C1892" t="s">
        <v>283</v>
      </c>
      <c r="D1892" t="s">
        <v>108</v>
      </c>
      <c r="E1892" s="1">
        <v>42761</v>
      </c>
      <c r="F1892">
        <v>1</v>
      </c>
      <c r="G1892">
        <v>549.99</v>
      </c>
      <c r="H1892" t="s">
        <v>949</v>
      </c>
      <c r="I1892" t="s">
        <v>22</v>
      </c>
      <c r="J1892" t="s">
        <v>109</v>
      </c>
      <c r="K1892" t="s">
        <v>179</v>
      </c>
    </row>
    <row r="1893" spans="1:11" x14ac:dyDescent="0.2">
      <c r="A1893">
        <v>673</v>
      </c>
      <c r="B1893" t="s">
        <v>767</v>
      </c>
      <c r="C1893" t="s">
        <v>283</v>
      </c>
      <c r="D1893" t="s">
        <v>108</v>
      </c>
      <c r="E1893" s="1">
        <v>42761</v>
      </c>
      <c r="F1893">
        <v>1</v>
      </c>
      <c r="G1893">
        <v>1320.99</v>
      </c>
      <c r="H1893" t="s">
        <v>77</v>
      </c>
      <c r="I1893" t="s">
        <v>22</v>
      </c>
      <c r="J1893" t="s">
        <v>109</v>
      </c>
      <c r="K1893" t="s">
        <v>179</v>
      </c>
    </row>
    <row r="1894" spans="1:11" x14ac:dyDescent="0.2">
      <c r="A1894">
        <v>673</v>
      </c>
      <c r="B1894" t="s">
        <v>767</v>
      </c>
      <c r="C1894" t="s">
        <v>283</v>
      </c>
      <c r="D1894" t="s">
        <v>108</v>
      </c>
      <c r="E1894" s="1">
        <v>42761</v>
      </c>
      <c r="F1894">
        <v>1</v>
      </c>
      <c r="G1894">
        <v>250.99</v>
      </c>
      <c r="H1894" t="s">
        <v>950</v>
      </c>
      <c r="I1894" t="s">
        <v>15</v>
      </c>
      <c r="J1894" t="s">
        <v>109</v>
      </c>
      <c r="K1894" t="s">
        <v>179</v>
      </c>
    </row>
    <row r="1895" spans="1:11" x14ac:dyDescent="0.2">
      <c r="A1895">
        <v>674</v>
      </c>
      <c r="B1895" t="s">
        <v>951</v>
      </c>
      <c r="C1895" t="s">
        <v>434</v>
      </c>
      <c r="D1895" t="s">
        <v>26</v>
      </c>
      <c r="E1895" s="1">
        <v>42762</v>
      </c>
      <c r="F1895">
        <v>2</v>
      </c>
      <c r="G1895">
        <v>1199.98</v>
      </c>
      <c r="H1895" t="s">
        <v>14</v>
      </c>
      <c r="I1895" t="s">
        <v>39</v>
      </c>
      <c r="J1895" t="s">
        <v>27</v>
      </c>
      <c r="K1895" t="s">
        <v>28</v>
      </c>
    </row>
    <row r="1896" spans="1:11" x14ac:dyDescent="0.2">
      <c r="A1896">
        <v>675</v>
      </c>
      <c r="B1896" t="s">
        <v>952</v>
      </c>
      <c r="C1896" t="s">
        <v>423</v>
      </c>
      <c r="D1896" t="s">
        <v>26</v>
      </c>
      <c r="E1896" s="1">
        <v>42763</v>
      </c>
      <c r="F1896">
        <v>1</v>
      </c>
      <c r="G1896">
        <v>429</v>
      </c>
      <c r="H1896" t="s">
        <v>40</v>
      </c>
      <c r="I1896" t="s">
        <v>15</v>
      </c>
      <c r="J1896" t="s">
        <v>27</v>
      </c>
      <c r="K1896" t="s">
        <v>31</v>
      </c>
    </row>
    <row r="1897" spans="1:11" x14ac:dyDescent="0.2">
      <c r="A1897">
        <v>675</v>
      </c>
      <c r="B1897" t="s">
        <v>952</v>
      </c>
      <c r="C1897" t="s">
        <v>423</v>
      </c>
      <c r="D1897" t="s">
        <v>26</v>
      </c>
      <c r="E1897" s="1">
        <v>42763</v>
      </c>
      <c r="F1897">
        <v>1</v>
      </c>
      <c r="G1897">
        <v>449</v>
      </c>
      <c r="H1897" t="s">
        <v>99</v>
      </c>
      <c r="I1897" t="s">
        <v>15</v>
      </c>
      <c r="J1897" t="s">
        <v>27</v>
      </c>
      <c r="K1897" t="s">
        <v>31</v>
      </c>
    </row>
    <row r="1898" spans="1:11" x14ac:dyDescent="0.2">
      <c r="A1898">
        <v>675</v>
      </c>
      <c r="B1898" t="s">
        <v>952</v>
      </c>
      <c r="C1898" t="s">
        <v>423</v>
      </c>
      <c r="D1898" t="s">
        <v>26</v>
      </c>
      <c r="E1898" s="1">
        <v>42763</v>
      </c>
      <c r="F1898">
        <v>1</v>
      </c>
      <c r="G1898">
        <v>469.99</v>
      </c>
      <c r="H1898" t="s">
        <v>869</v>
      </c>
      <c r="I1898" t="s">
        <v>22</v>
      </c>
      <c r="J1898" t="s">
        <v>27</v>
      </c>
      <c r="K1898" t="s">
        <v>31</v>
      </c>
    </row>
    <row r="1899" spans="1:11" x14ac:dyDescent="0.2">
      <c r="A1899">
        <v>675</v>
      </c>
      <c r="B1899" t="s">
        <v>952</v>
      </c>
      <c r="C1899" t="s">
        <v>423</v>
      </c>
      <c r="D1899" t="s">
        <v>26</v>
      </c>
      <c r="E1899" s="1">
        <v>42763</v>
      </c>
      <c r="F1899">
        <v>2</v>
      </c>
      <c r="G1899">
        <v>419.98</v>
      </c>
      <c r="H1899" t="s">
        <v>953</v>
      </c>
      <c r="I1899" t="s">
        <v>53</v>
      </c>
      <c r="J1899" t="s">
        <v>27</v>
      </c>
      <c r="K1899" t="s">
        <v>31</v>
      </c>
    </row>
    <row r="1900" spans="1:11" x14ac:dyDescent="0.2">
      <c r="A1900">
        <v>676</v>
      </c>
      <c r="B1900" t="s">
        <v>954</v>
      </c>
      <c r="C1900" t="s">
        <v>285</v>
      </c>
      <c r="D1900" t="s">
        <v>26</v>
      </c>
      <c r="E1900" s="1">
        <v>42763</v>
      </c>
      <c r="F1900">
        <v>1</v>
      </c>
      <c r="G1900">
        <v>659.99</v>
      </c>
      <c r="H1900" t="s">
        <v>912</v>
      </c>
      <c r="I1900" t="s">
        <v>15</v>
      </c>
      <c r="J1900" t="s">
        <v>27</v>
      </c>
      <c r="K1900" t="s">
        <v>31</v>
      </c>
    </row>
    <row r="1901" spans="1:11" x14ac:dyDescent="0.2">
      <c r="A1901">
        <v>676</v>
      </c>
      <c r="B1901" t="s">
        <v>954</v>
      </c>
      <c r="C1901" t="s">
        <v>285</v>
      </c>
      <c r="D1901" t="s">
        <v>26</v>
      </c>
      <c r="E1901" s="1">
        <v>42763</v>
      </c>
      <c r="F1901">
        <v>1</v>
      </c>
      <c r="G1901">
        <v>549.99</v>
      </c>
      <c r="H1901" t="s">
        <v>43</v>
      </c>
      <c r="I1901" t="s">
        <v>39</v>
      </c>
      <c r="J1901" t="s">
        <v>27</v>
      </c>
      <c r="K1901" t="s">
        <v>31</v>
      </c>
    </row>
    <row r="1902" spans="1:11" x14ac:dyDescent="0.2">
      <c r="A1902">
        <v>676</v>
      </c>
      <c r="B1902" t="s">
        <v>954</v>
      </c>
      <c r="C1902" t="s">
        <v>285</v>
      </c>
      <c r="D1902" t="s">
        <v>26</v>
      </c>
      <c r="E1902" s="1">
        <v>42763</v>
      </c>
      <c r="F1902">
        <v>2</v>
      </c>
      <c r="G1902">
        <v>963.98</v>
      </c>
      <c r="H1902" t="s">
        <v>942</v>
      </c>
      <c r="I1902" t="s">
        <v>39</v>
      </c>
      <c r="J1902" t="s">
        <v>27</v>
      </c>
      <c r="K1902" t="s">
        <v>31</v>
      </c>
    </row>
    <row r="1903" spans="1:11" x14ac:dyDescent="0.2">
      <c r="A1903">
        <v>676</v>
      </c>
      <c r="B1903" t="s">
        <v>954</v>
      </c>
      <c r="C1903" t="s">
        <v>285</v>
      </c>
      <c r="D1903" t="s">
        <v>26</v>
      </c>
      <c r="E1903" s="1">
        <v>42763</v>
      </c>
      <c r="F1903">
        <v>1</v>
      </c>
      <c r="G1903">
        <v>999.99</v>
      </c>
      <c r="H1903" t="s">
        <v>910</v>
      </c>
      <c r="I1903" t="s">
        <v>22</v>
      </c>
      <c r="J1903" t="s">
        <v>27</v>
      </c>
      <c r="K1903" t="s">
        <v>31</v>
      </c>
    </row>
    <row r="1904" spans="1:11" x14ac:dyDescent="0.2">
      <c r="A1904">
        <v>677</v>
      </c>
      <c r="B1904" t="s">
        <v>955</v>
      </c>
      <c r="C1904" t="s">
        <v>48</v>
      </c>
      <c r="D1904" t="s">
        <v>26</v>
      </c>
      <c r="E1904" s="1">
        <v>42763</v>
      </c>
      <c r="F1904">
        <v>1</v>
      </c>
      <c r="G1904">
        <v>599.99</v>
      </c>
      <c r="H1904" t="s">
        <v>956</v>
      </c>
      <c r="I1904" t="s">
        <v>15</v>
      </c>
      <c r="J1904" t="s">
        <v>27</v>
      </c>
      <c r="K1904" t="s">
        <v>31</v>
      </c>
    </row>
    <row r="1905" spans="1:11" x14ac:dyDescent="0.2">
      <c r="A1905">
        <v>677</v>
      </c>
      <c r="B1905" t="s">
        <v>955</v>
      </c>
      <c r="C1905" t="s">
        <v>48</v>
      </c>
      <c r="D1905" t="s">
        <v>26</v>
      </c>
      <c r="E1905" s="1">
        <v>42763</v>
      </c>
      <c r="F1905">
        <v>2</v>
      </c>
      <c r="G1905">
        <v>1067.98</v>
      </c>
      <c r="H1905" t="s">
        <v>957</v>
      </c>
      <c r="I1905" t="s">
        <v>39</v>
      </c>
      <c r="J1905" t="s">
        <v>27</v>
      </c>
      <c r="K1905" t="s">
        <v>31</v>
      </c>
    </row>
    <row r="1906" spans="1:11" x14ac:dyDescent="0.2">
      <c r="A1906">
        <v>677</v>
      </c>
      <c r="B1906" t="s">
        <v>955</v>
      </c>
      <c r="C1906" t="s">
        <v>48</v>
      </c>
      <c r="D1906" t="s">
        <v>26</v>
      </c>
      <c r="E1906" s="1">
        <v>42763</v>
      </c>
      <c r="F1906">
        <v>2</v>
      </c>
      <c r="G1906">
        <v>6399.98</v>
      </c>
      <c r="H1906" t="s">
        <v>907</v>
      </c>
      <c r="I1906" t="s">
        <v>858</v>
      </c>
      <c r="J1906" t="s">
        <v>27</v>
      </c>
      <c r="K1906" t="s">
        <v>31</v>
      </c>
    </row>
    <row r="1907" spans="1:11" x14ac:dyDescent="0.2">
      <c r="A1907">
        <v>677</v>
      </c>
      <c r="B1907" t="s">
        <v>955</v>
      </c>
      <c r="C1907" t="s">
        <v>48</v>
      </c>
      <c r="D1907" t="s">
        <v>26</v>
      </c>
      <c r="E1907" s="1">
        <v>42763</v>
      </c>
      <c r="F1907">
        <v>2</v>
      </c>
      <c r="G1907">
        <v>699.98</v>
      </c>
      <c r="H1907" t="s">
        <v>958</v>
      </c>
      <c r="I1907" t="s">
        <v>53</v>
      </c>
      <c r="J1907" t="s">
        <v>27</v>
      </c>
      <c r="K1907" t="s">
        <v>31</v>
      </c>
    </row>
    <row r="1908" spans="1:11" x14ac:dyDescent="0.2">
      <c r="A1908">
        <v>677</v>
      </c>
      <c r="B1908" t="s">
        <v>955</v>
      </c>
      <c r="C1908" t="s">
        <v>48</v>
      </c>
      <c r="D1908" t="s">
        <v>26</v>
      </c>
      <c r="E1908" s="1">
        <v>42763</v>
      </c>
      <c r="F1908">
        <v>2</v>
      </c>
      <c r="G1908">
        <v>7999.98</v>
      </c>
      <c r="H1908" t="s">
        <v>56</v>
      </c>
      <c r="I1908" t="s">
        <v>22</v>
      </c>
      <c r="J1908" t="s">
        <v>27</v>
      </c>
      <c r="K1908" t="s">
        <v>31</v>
      </c>
    </row>
    <row r="1909" spans="1:11" x14ac:dyDescent="0.2">
      <c r="A1909">
        <v>678</v>
      </c>
      <c r="B1909" t="s">
        <v>959</v>
      </c>
      <c r="C1909" t="s">
        <v>553</v>
      </c>
      <c r="D1909" t="s">
        <v>108</v>
      </c>
      <c r="E1909" s="1">
        <v>42763</v>
      </c>
      <c r="F1909">
        <v>2</v>
      </c>
      <c r="G1909">
        <v>759.98</v>
      </c>
      <c r="H1909" t="s">
        <v>960</v>
      </c>
      <c r="I1909" t="s">
        <v>22</v>
      </c>
      <c r="J1909" t="s">
        <v>109</v>
      </c>
      <c r="K1909" t="s">
        <v>179</v>
      </c>
    </row>
    <row r="1910" spans="1:11" x14ac:dyDescent="0.2">
      <c r="A1910">
        <v>678</v>
      </c>
      <c r="B1910" t="s">
        <v>959</v>
      </c>
      <c r="C1910" t="s">
        <v>553</v>
      </c>
      <c r="D1910" t="s">
        <v>108</v>
      </c>
      <c r="E1910" s="1">
        <v>42763</v>
      </c>
      <c r="F1910">
        <v>2</v>
      </c>
      <c r="G1910">
        <v>1751.98</v>
      </c>
      <c r="H1910" t="s">
        <v>906</v>
      </c>
      <c r="I1910" t="s">
        <v>858</v>
      </c>
      <c r="J1910" t="s">
        <v>109</v>
      </c>
      <c r="K1910" t="s">
        <v>179</v>
      </c>
    </row>
    <row r="1911" spans="1:11" x14ac:dyDescent="0.2">
      <c r="A1911">
        <v>679</v>
      </c>
      <c r="B1911" t="s">
        <v>961</v>
      </c>
      <c r="C1911" t="s">
        <v>456</v>
      </c>
      <c r="D1911" t="s">
        <v>13</v>
      </c>
      <c r="E1911" s="1">
        <v>42764</v>
      </c>
      <c r="F1911">
        <v>2</v>
      </c>
      <c r="G1911">
        <v>1059.98</v>
      </c>
      <c r="H1911" t="s">
        <v>49</v>
      </c>
      <c r="I1911" t="s">
        <v>15</v>
      </c>
      <c r="J1911" t="s">
        <v>16</v>
      </c>
      <c r="K1911" t="s">
        <v>36</v>
      </c>
    </row>
    <row r="1912" spans="1:11" x14ac:dyDescent="0.2">
      <c r="A1912">
        <v>679</v>
      </c>
      <c r="B1912" t="s">
        <v>961</v>
      </c>
      <c r="C1912" t="s">
        <v>456</v>
      </c>
      <c r="D1912" t="s">
        <v>13</v>
      </c>
      <c r="E1912" s="1">
        <v>42764</v>
      </c>
      <c r="F1912">
        <v>2</v>
      </c>
      <c r="G1912">
        <v>299.98</v>
      </c>
      <c r="H1912" t="s">
        <v>904</v>
      </c>
      <c r="I1912" t="s">
        <v>53</v>
      </c>
      <c r="J1912" t="s">
        <v>16</v>
      </c>
      <c r="K1912" t="s">
        <v>36</v>
      </c>
    </row>
    <row r="1913" spans="1:11" x14ac:dyDescent="0.2">
      <c r="A1913">
        <v>680</v>
      </c>
      <c r="B1913" t="s">
        <v>962</v>
      </c>
      <c r="C1913" t="s">
        <v>340</v>
      </c>
      <c r="D1913" t="s">
        <v>13</v>
      </c>
      <c r="E1913" s="1">
        <v>42764</v>
      </c>
      <c r="F1913">
        <v>2</v>
      </c>
      <c r="G1913">
        <v>2199.98</v>
      </c>
      <c r="H1913" t="s">
        <v>963</v>
      </c>
      <c r="I1913" t="s">
        <v>15</v>
      </c>
      <c r="J1913" t="s">
        <v>16</v>
      </c>
      <c r="K1913" t="s">
        <v>36</v>
      </c>
    </row>
    <row r="1914" spans="1:11" x14ac:dyDescent="0.2">
      <c r="A1914">
        <v>680</v>
      </c>
      <c r="B1914" t="s">
        <v>962</v>
      </c>
      <c r="C1914" t="s">
        <v>340</v>
      </c>
      <c r="D1914" t="s">
        <v>13</v>
      </c>
      <c r="E1914" s="1">
        <v>42764</v>
      </c>
      <c r="F1914">
        <v>1</v>
      </c>
      <c r="G1914">
        <v>5999.99</v>
      </c>
      <c r="H1914" t="s">
        <v>927</v>
      </c>
      <c r="I1914" t="s">
        <v>858</v>
      </c>
      <c r="J1914" t="s">
        <v>16</v>
      </c>
      <c r="K1914" t="s">
        <v>36</v>
      </c>
    </row>
    <row r="1915" spans="1:11" x14ac:dyDescent="0.2">
      <c r="A1915">
        <v>680</v>
      </c>
      <c r="B1915" t="s">
        <v>962</v>
      </c>
      <c r="C1915" t="s">
        <v>340</v>
      </c>
      <c r="D1915" t="s">
        <v>13</v>
      </c>
      <c r="E1915" s="1">
        <v>42764</v>
      </c>
      <c r="F1915">
        <v>1</v>
      </c>
      <c r="G1915">
        <v>3999.99</v>
      </c>
      <c r="H1915" t="s">
        <v>56</v>
      </c>
      <c r="I1915" t="s">
        <v>22</v>
      </c>
      <c r="J1915" t="s">
        <v>16</v>
      </c>
      <c r="K1915" t="s">
        <v>36</v>
      </c>
    </row>
    <row r="1916" spans="1:11" x14ac:dyDescent="0.2">
      <c r="A1916">
        <v>681</v>
      </c>
      <c r="B1916" t="s">
        <v>964</v>
      </c>
      <c r="C1916" t="s">
        <v>42</v>
      </c>
      <c r="D1916" t="s">
        <v>26</v>
      </c>
      <c r="E1916" s="1">
        <v>42764</v>
      </c>
      <c r="F1916">
        <v>1</v>
      </c>
      <c r="G1916">
        <v>659.99</v>
      </c>
      <c r="H1916" t="s">
        <v>965</v>
      </c>
      <c r="I1916" t="s">
        <v>15</v>
      </c>
      <c r="J1916" t="s">
        <v>27</v>
      </c>
      <c r="K1916" t="s">
        <v>31</v>
      </c>
    </row>
    <row r="1917" spans="1:11" x14ac:dyDescent="0.2">
      <c r="A1917">
        <v>681</v>
      </c>
      <c r="B1917" t="s">
        <v>964</v>
      </c>
      <c r="C1917" t="s">
        <v>42</v>
      </c>
      <c r="D1917" t="s">
        <v>26</v>
      </c>
      <c r="E1917" s="1">
        <v>42764</v>
      </c>
      <c r="F1917">
        <v>2</v>
      </c>
      <c r="G1917">
        <v>939.98</v>
      </c>
      <c r="H1917" t="s">
        <v>69</v>
      </c>
      <c r="I1917" t="s">
        <v>22</v>
      </c>
      <c r="J1917" t="s">
        <v>27</v>
      </c>
      <c r="K1917" t="s">
        <v>31</v>
      </c>
    </row>
    <row r="1918" spans="1:11" x14ac:dyDescent="0.2">
      <c r="A1918">
        <v>681</v>
      </c>
      <c r="B1918" t="s">
        <v>964</v>
      </c>
      <c r="C1918" t="s">
        <v>42</v>
      </c>
      <c r="D1918" t="s">
        <v>26</v>
      </c>
      <c r="E1918" s="1">
        <v>42764</v>
      </c>
      <c r="F1918">
        <v>1</v>
      </c>
      <c r="G1918">
        <v>999.99</v>
      </c>
      <c r="H1918" t="s">
        <v>868</v>
      </c>
      <c r="I1918" t="s">
        <v>22</v>
      </c>
      <c r="J1918" t="s">
        <v>27</v>
      </c>
      <c r="K1918" t="s">
        <v>31</v>
      </c>
    </row>
    <row r="1919" spans="1:11" x14ac:dyDescent="0.2">
      <c r="A1919">
        <v>681</v>
      </c>
      <c r="B1919" t="s">
        <v>964</v>
      </c>
      <c r="C1919" t="s">
        <v>42</v>
      </c>
      <c r="D1919" t="s">
        <v>26</v>
      </c>
      <c r="E1919" s="1">
        <v>42764</v>
      </c>
      <c r="F1919">
        <v>1</v>
      </c>
      <c r="G1919">
        <v>3499.99</v>
      </c>
      <c r="H1919" t="s">
        <v>917</v>
      </c>
      <c r="I1919" t="s">
        <v>20</v>
      </c>
      <c r="J1919" t="s">
        <v>27</v>
      </c>
      <c r="K1919" t="s">
        <v>31</v>
      </c>
    </row>
    <row r="1920" spans="1:11" x14ac:dyDescent="0.2">
      <c r="A1920">
        <v>681</v>
      </c>
      <c r="B1920" t="s">
        <v>964</v>
      </c>
      <c r="C1920" t="s">
        <v>42</v>
      </c>
      <c r="D1920" t="s">
        <v>26</v>
      </c>
      <c r="E1920" s="1">
        <v>42764</v>
      </c>
      <c r="F1920">
        <v>1</v>
      </c>
      <c r="G1920">
        <v>4999.99</v>
      </c>
      <c r="H1920" t="s">
        <v>864</v>
      </c>
      <c r="I1920" t="s">
        <v>46</v>
      </c>
      <c r="J1920" t="s">
        <v>27</v>
      </c>
      <c r="K1920" t="s">
        <v>31</v>
      </c>
    </row>
    <row r="1921" spans="1:11" x14ac:dyDescent="0.2">
      <c r="A1921">
        <v>682</v>
      </c>
      <c r="B1921" t="s">
        <v>966</v>
      </c>
      <c r="C1921" t="s">
        <v>245</v>
      </c>
      <c r="D1921" t="s">
        <v>26</v>
      </c>
      <c r="E1921" s="1">
        <v>42764</v>
      </c>
      <c r="F1921">
        <v>1</v>
      </c>
      <c r="G1921">
        <v>299.99</v>
      </c>
      <c r="H1921" t="s">
        <v>877</v>
      </c>
      <c r="I1921" t="s">
        <v>53</v>
      </c>
      <c r="J1921" t="s">
        <v>27</v>
      </c>
      <c r="K1921" t="s">
        <v>28</v>
      </c>
    </row>
    <row r="1922" spans="1:11" x14ac:dyDescent="0.2">
      <c r="A1922">
        <v>682</v>
      </c>
      <c r="B1922" t="s">
        <v>966</v>
      </c>
      <c r="C1922" t="s">
        <v>245</v>
      </c>
      <c r="D1922" t="s">
        <v>26</v>
      </c>
      <c r="E1922" s="1">
        <v>42764</v>
      </c>
      <c r="F1922">
        <v>2</v>
      </c>
      <c r="G1922">
        <v>3119.98</v>
      </c>
      <c r="H1922" t="s">
        <v>967</v>
      </c>
      <c r="I1922" t="s">
        <v>46</v>
      </c>
      <c r="J1922" t="s">
        <v>27</v>
      </c>
      <c r="K1922" t="s">
        <v>28</v>
      </c>
    </row>
    <row r="1923" spans="1:11" x14ac:dyDescent="0.2">
      <c r="A1923">
        <v>682</v>
      </c>
      <c r="B1923" t="s">
        <v>966</v>
      </c>
      <c r="C1923" t="s">
        <v>245</v>
      </c>
      <c r="D1923" t="s">
        <v>26</v>
      </c>
      <c r="E1923" s="1">
        <v>42764</v>
      </c>
      <c r="F1923">
        <v>1</v>
      </c>
      <c r="G1923">
        <v>1499.99</v>
      </c>
      <c r="H1923" t="s">
        <v>913</v>
      </c>
      <c r="I1923" t="s">
        <v>22</v>
      </c>
      <c r="J1923" t="s">
        <v>27</v>
      </c>
      <c r="K1923" t="s">
        <v>28</v>
      </c>
    </row>
    <row r="1924" spans="1:11" x14ac:dyDescent="0.2">
      <c r="A1924">
        <v>683</v>
      </c>
      <c r="B1924" t="s">
        <v>968</v>
      </c>
      <c r="C1924" t="s">
        <v>125</v>
      </c>
      <c r="D1924" t="s">
        <v>26</v>
      </c>
      <c r="E1924" s="1">
        <v>42764</v>
      </c>
      <c r="F1924">
        <v>2</v>
      </c>
      <c r="G1924">
        <v>1499.98</v>
      </c>
      <c r="H1924" t="s">
        <v>35</v>
      </c>
      <c r="I1924" t="s">
        <v>22</v>
      </c>
      <c r="J1924" t="s">
        <v>27</v>
      </c>
      <c r="K1924" t="s">
        <v>28</v>
      </c>
    </row>
    <row r="1925" spans="1:11" x14ac:dyDescent="0.2">
      <c r="A1925">
        <v>684</v>
      </c>
      <c r="B1925" t="s">
        <v>969</v>
      </c>
      <c r="C1925" t="s">
        <v>137</v>
      </c>
      <c r="D1925" t="s">
        <v>26</v>
      </c>
      <c r="E1925" s="1">
        <v>42766</v>
      </c>
      <c r="F1925">
        <v>1</v>
      </c>
      <c r="G1925">
        <v>469.99</v>
      </c>
      <c r="H1925" t="s">
        <v>903</v>
      </c>
      <c r="I1925" t="s">
        <v>22</v>
      </c>
      <c r="J1925" t="s">
        <v>27</v>
      </c>
      <c r="K1925" t="s">
        <v>28</v>
      </c>
    </row>
    <row r="1926" spans="1:11" x14ac:dyDescent="0.2">
      <c r="A1926">
        <v>684</v>
      </c>
      <c r="B1926" t="s">
        <v>969</v>
      </c>
      <c r="C1926" t="s">
        <v>137</v>
      </c>
      <c r="D1926" t="s">
        <v>26</v>
      </c>
      <c r="E1926" s="1">
        <v>42766</v>
      </c>
      <c r="F1926">
        <v>1</v>
      </c>
      <c r="G1926">
        <v>5499.99</v>
      </c>
      <c r="H1926" t="s">
        <v>859</v>
      </c>
      <c r="I1926" t="s">
        <v>858</v>
      </c>
      <c r="J1926" t="s">
        <v>27</v>
      </c>
      <c r="K1926" t="s">
        <v>28</v>
      </c>
    </row>
    <row r="1927" spans="1:11" x14ac:dyDescent="0.2">
      <c r="A1927">
        <v>685</v>
      </c>
      <c r="B1927" t="s">
        <v>970</v>
      </c>
      <c r="C1927" t="s">
        <v>344</v>
      </c>
      <c r="D1927" t="s">
        <v>26</v>
      </c>
      <c r="E1927" s="1">
        <v>42766</v>
      </c>
      <c r="F1927">
        <v>2</v>
      </c>
      <c r="G1927">
        <v>979.98</v>
      </c>
      <c r="H1927" t="s">
        <v>932</v>
      </c>
      <c r="I1927" t="s">
        <v>53</v>
      </c>
      <c r="J1927" t="s">
        <v>27</v>
      </c>
      <c r="K1927" t="s">
        <v>31</v>
      </c>
    </row>
    <row r="1928" spans="1:11" x14ac:dyDescent="0.2">
      <c r="A1928">
        <v>685</v>
      </c>
      <c r="B1928" t="s">
        <v>970</v>
      </c>
      <c r="C1928" t="s">
        <v>344</v>
      </c>
      <c r="D1928" t="s">
        <v>26</v>
      </c>
      <c r="E1928" s="1">
        <v>42766</v>
      </c>
      <c r="F1928">
        <v>1</v>
      </c>
      <c r="G1928">
        <v>416.99</v>
      </c>
      <c r="H1928" t="s">
        <v>945</v>
      </c>
      <c r="I1928" t="s">
        <v>39</v>
      </c>
      <c r="J1928" t="s">
        <v>27</v>
      </c>
      <c r="K1928" t="s">
        <v>31</v>
      </c>
    </row>
    <row r="1929" spans="1:11" x14ac:dyDescent="0.2">
      <c r="A1929">
        <v>685</v>
      </c>
      <c r="B1929" t="s">
        <v>970</v>
      </c>
      <c r="C1929" t="s">
        <v>344</v>
      </c>
      <c r="D1929" t="s">
        <v>26</v>
      </c>
      <c r="E1929" s="1">
        <v>42766</v>
      </c>
      <c r="F1929">
        <v>1</v>
      </c>
      <c r="G1929">
        <v>2599.9899999999998</v>
      </c>
      <c r="H1929" t="s">
        <v>915</v>
      </c>
      <c r="I1929" t="s">
        <v>858</v>
      </c>
      <c r="J1929" t="s">
        <v>27</v>
      </c>
      <c r="K1929" t="s">
        <v>31</v>
      </c>
    </row>
    <row r="1930" spans="1:11" x14ac:dyDescent="0.2">
      <c r="A1930">
        <v>685</v>
      </c>
      <c r="B1930" t="s">
        <v>970</v>
      </c>
      <c r="C1930" t="s">
        <v>344</v>
      </c>
      <c r="D1930" t="s">
        <v>26</v>
      </c>
      <c r="E1930" s="1">
        <v>42766</v>
      </c>
      <c r="F1930">
        <v>2</v>
      </c>
      <c r="G1930">
        <v>10999.98</v>
      </c>
      <c r="H1930" t="s">
        <v>859</v>
      </c>
      <c r="I1930" t="s">
        <v>858</v>
      </c>
      <c r="J1930" t="s">
        <v>27</v>
      </c>
      <c r="K1930" t="s">
        <v>31</v>
      </c>
    </row>
    <row r="1931" spans="1:11" x14ac:dyDescent="0.2">
      <c r="A1931">
        <v>685</v>
      </c>
      <c r="B1931" t="s">
        <v>970</v>
      </c>
      <c r="C1931" t="s">
        <v>344</v>
      </c>
      <c r="D1931" t="s">
        <v>26</v>
      </c>
      <c r="E1931" s="1">
        <v>42766</v>
      </c>
      <c r="F1931">
        <v>2</v>
      </c>
      <c r="G1931">
        <v>2999.98</v>
      </c>
      <c r="H1931" t="s">
        <v>936</v>
      </c>
      <c r="I1931" t="s">
        <v>858</v>
      </c>
      <c r="J1931" t="s">
        <v>27</v>
      </c>
      <c r="K1931" t="s">
        <v>31</v>
      </c>
    </row>
    <row r="1932" spans="1:11" x14ac:dyDescent="0.2">
      <c r="A1932">
        <v>686</v>
      </c>
      <c r="B1932" t="s">
        <v>971</v>
      </c>
      <c r="C1932" t="s">
        <v>113</v>
      </c>
      <c r="D1932" t="s">
        <v>26</v>
      </c>
      <c r="E1932" s="1">
        <v>42767</v>
      </c>
      <c r="F1932">
        <v>1</v>
      </c>
      <c r="G1932">
        <v>599.99</v>
      </c>
      <c r="H1932" t="s">
        <v>14</v>
      </c>
      <c r="I1932" t="s">
        <v>15</v>
      </c>
      <c r="J1932" t="s">
        <v>27</v>
      </c>
      <c r="K1932" t="s">
        <v>31</v>
      </c>
    </row>
    <row r="1933" spans="1:11" x14ac:dyDescent="0.2">
      <c r="A1933">
        <v>686</v>
      </c>
      <c r="B1933" t="s">
        <v>971</v>
      </c>
      <c r="C1933" t="s">
        <v>113</v>
      </c>
      <c r="D1933" t="s">
        <v>26</v>
      </c>
      <c r="E1933" s="1">
        <v>42767</v>
      </c>
      <c r="F1933">
        <v>2</v>
      </c>
      <c r="G1933">
        <v>898</v>
      </c>
      <c r="H1933" t="s">
        <v>99</v>
      </c>
      <c r="I1933" t="s">
        <v>15</v>
      </c>
      <c r="J1933" t="s">
        <v>27</v>
      </c>
      <c r="K1933" t="s">
        <v>31</v>
      </c>
    </row>
    <row r="1934" spans="1:11" x14ac:dyDescent="0.2">
      <c r="A1934">
        <v>686</v>
      </c>
      <c r="B1934" t="s">
        <v>971</v>
      </c>
      <c r="C1934" t="s">
        <v>113</v>
      </c>
      <c r="D1934" t="s">
        <v>26</v>
      </c>
      <c r="E1934" s="1">
        <v>42767</v>
      </c>
      <c r="F1934">
        <v>1</v>
      </c>
      <c r="G1934">
        <v>481.99</v>
      </c>
      <c r="H1934" t="s">
        <v>942</v>
      </c>
      <c r="I1934" t="s">
        <v>39</v>
      </c>
      <c r="J1934" t="s">
        <v>27</v>
      </c>
      <c r="K1934" t="s">
        <v>31</v>
      </c>
    </row>
    <row r="1935" spans="1:11" x14ac:dyDescent="0.2">
      <c r="A1935">
        <v>686</v>
      </c>
      <c r="B1935" t="s">
        <v>971</v>
      </c>
      <c r="C1935" t="s">
        <v>113</v>
      </c>
      <c r="D1935" t="s">
        <v>26</v>
      </c>
      <c r="E1935" s="1">
        <v>42767</v>
      </c>
      <c r="F1935">
        <v>1</v>
      </c>
      <c r="G1935">
        <v>999.99</v>
      </c>
      <c r="H1935" t="s">
        <v>868</v>
      </c>
      <c r="I1935" t="s">
        <v>22</v>
      </c>
      <c r="J1935" t="s">
        <v>27</v>
      </c>
      <c r="K1935" t="s">
        <v>31</v>
      </c>
    </row>
    <row r="1936" spans="1:11" x14ac:dyDescent="0.2">
      <c r="A1936">
        <v>686</v>
      </c>
      <c r="B1936" t="s">
        <v>971</v>
      </c>
      <c r="C1936" t="s">
        <v>113</v>
      </c>
      <c r="D1936" t="s">
        <v>26</v>
      </c>
      <c r="E1936" s="1">
        <v>42767</v>
      </c>
      <c r="F1936">
        <v>2</v>
      </c>
      <c r="G1936">
        <v>379.98</v>
      </c>
      <c r="H1936" t="s">
        <v>898</v>
      </c>
      <c r="I1936" t="s">
        <v>53</v>
      </c>
      <c r="J1936" t="s">
        <v>27</v>
      </c>
      <c r="K1936" t="s">
        <v>31</v>
      </c>
    </row>
    <row r="1937" spans="1:11" x14ac:dyDescent="0.2">
      <c r="A1937">
        <v>687</v>
      </c>
      <c r="B1937" t="s">
        <v>972</v>
      </c>
      <c r="C1937" t="s">
        <v>34</v>
      </c>
      <c r="D1937" t="s">
        <v>13</v>
      </c>
      <c r="E1937" s="1">
        <v>42768</v>
      </c>
      <c r="F1937">
        <v>1</v>
      </c>
      <c r="G1937">
        <v>299.99</v>
      </c>
      <c r="H1937" t="s">
        <v>866</v>
      </c>
      <c r="I1937" t="s">
        <v>53</v>
      </c>
      <c r="J1937" t="s">
        <v>16</v>
      </c>
      <c r="K1937" t="s">
        <v>36</v>
      </c>
    </row>
    <row r="1938" spans="1:11" x14ac:dyDescent="0.2">
      <c r="A1938">
        <v>687</v>
      </c>
      <c r="B1938" t="s">
        <v>972</v>
      </c>
      <c r="C1938" t="s">
        <v>34</v>
      </c>
      <c r="D1938" t="s">
        <v>13</v>
      </c>
      <c r="E1938" s="1">
        <v>42768</v>
      </c>
      <c r="F1938">
        <v>2</v>
      </c>
      <c r="G1938">
        <v>2641.98</v>
      </c>
      <c r="H1938" t="s">
        <v>77</v>
      </c>
      <c r="I1938" t="s">
        <v>22</v>
      </c>
      <c r="J1938" t="s">
        <v>16</v>
      </c>
      <c r="K1938" t="s">
        <v>36</v>
      </c>
    </row>
    <row r="1939" spans="1:11" x14ac:dyDescent="0.2">
      <c r="A1939">
        <v>687</v>
      </c>
      <c r="B1939" t="s">
        <v>972</v>
      </c>
      <c r="C1939" t="s">
        <v>34</v>
      </c>
      <c r="D1939" t="s">
        <v>13</v>
      </c>
      <c r="E1939" s="1">
        <v>42768</v>
      </c>
      <c r="F1939">
        <v>1</v>
      </c>
      <c r="G1939">
        <v>149.99</v>
      </c>
      <c r="H1939" t="s">
        <v>904</v>
      </c>
      <c r="I1939" t="s">
        <v>53</v>
      </c>
      <c r="J1939" t="s">
        <v>16</v>
      </c>
      <c r="K1939" t="s">
        <v>36</v>
      </c>
    </row>
    <row r="1940" spans="1:11" x14ac:dyDescent="0.2">
      <c r="A1940">
        <v>687</v>
      </c>
      <c r="B1940" t="s">
        <v>972</v>
      </c>
      <c r="C1940" t="s">
        <v>34</v>
      </c>
      <c r="D1940" t="s">
        <v>13</v>
      </c>
      <c r="E1940" s="1">
        <v>42768</v>
      </c>
      <c r="F1940">
        <v>2</v>
      </c>
      <c r="G1940">
        <v>2999.98</v>
      </c>
      <c r="H1940" t="s">
        <v>936</v>
      </c>
      <c r="I1940" t="s">
        <v>858</v>
      </c>
      <c r="J1940" t="s">
        <v>16</v>
      </c>
      <c r="K1940" t="s">
        <v>36</v>
      </c>
    </row>
    <row r="1941" spans="1:11" x14ac:dyDescent="0.2">
      <c r="A1941">
        <v>688</v>
      </c>
      <c r="B1941" t="s">
        <v>973</v>
      </c>
      <c r="C1941" t="s">
        <v>974</v>
      </c>
      <c r="D1941" t="s">
        <v>26</v>
      </c>
      <c r="E1941" s="1">
        <v>42768</v>
      </c>
      <c r="F1941">
        <v>1</v>
      </c>
      <c r="G1941">
        <v>189.99</v>
      </c>
      <c r="H1941" t="s">
        <v>898</v>
      </c>
      <c r="I1941" t="s">
        <v>53</v>
      </c>
      <c r="J1941" t="s">
        <v>27</v>
      </c>
      <c r="K1941" t="s">
        <v>31</v>
      </c>
    </row>
    <row r="1942" spans="1:11" x14ac:dyDescent="0.2">
      <c r="A1942">
        <v>688</v>
      </c>
      <c r="B1942" t="s">
        <v>973</v>
      </c>
      <c r="C1942" t="s">
        <v>974</v>
      </c>
      <c r="D1942" t="s">
        <v>26</v>
      </c>
      <c r="E1942" s="1">
        <v>42768</v>
      </c>
      <c r="F1942">
        <v>1</v>
      </c>
      <c r="G1942">
        <v>1799.99</v>
      </c>
      <c r="H1942" t="s">
        <v>23</v>
      </c>
      <c r="I1942" t="s">
        <v>22</v>
      </c>
      <c r="J1942" t="s">
        <v>27</v>
      </c>
      <c r="K1942" t="s">
        <v>31</v>
      </c>
    </row>
    <row r="1943" spans="1:11" x14ac:dyDescent="0.2">
      <c r="A1943">
        <v>689</v>
      </c>
      <c r="B1943" t="s">
        <v>975</v>
      </c>
      <c r="C1943" t="s">
        <v>273</v>
      </c>
      <c r="D1943" t="s">
        <v>26</v>
      </c>
      <c r="E1943" s="1">
        <v>42768</v>
      </c>
      <c r="F1943">
        <v>2</v>
      </c>
      <c r="G1943">
        <v>939.98</v>
      </c>
      <c r="H1943" t="s">
        <v>903</v>
      </c>
      <c r="I1943" t="s">
        <v>22</v>
      </c>
      <c r="J1943" t="s">
        <v>27</v>
      </c>
      <c r="K1943" t="s">
        <v>31</v>
      </c>
    </row>
    <row r="1944" spans="1:11" x14ac:dyDescent="0.2">
      <c r="A1944">
        <v>690</v>
      </c>
      <c r="B1944" t="s">
        <v>976</v>
      </c>
      <c r="C1944" t="s">
        <v>211</v>
      </c>
      <c r="D1944" t="s">
        <v>13</v>
      </c>
      <c r="E1944" s="1">
        <v>42769</v>
      </c>
      <c r="F1944">
        <v>1</v>
      </c>
      <c r="G1944">
        <v>329.99</v>
      </c>
      <c r="H1944" t="s">
        <v>852</v>
      </c>
      <c r="I1944" t="s">
        <v>53</v>
      </c>
      <c r="J1944" t="s">
        <v>16</v>
      </c>
      <c r="K1944" t="s">
        <v>17</v>
      </c>
    </row>
    <row r="1945" spans="1:11" x14ac:dyDescent="0.2">
      <c r="A1945">
        <v>690</v>
      </c>
      <c r="B1945" t="s">
        <v>976</v>
      </c>
      <c r="C1945" t="s">
        <v>211</v>
      </c>
      <c r="D1945" t="s">
        <v>13</v>
      </c>
      <c r="E1945" s="1">
        <v>42769</v>
      </c>
      <c r="F1945">
        <v>2</v>
      </c>
      <c r="G1945">
        <v>833.98</v>
      </c>
      <c r="H1945" t="s">
        <v>867</v>
      </c>
      <c r="I1945" t="s">
        <v>39</v>
      </c>
      <c r="J1945" t="s">
        <v>16</v>
      </c>
      <c r="K1945" t="s">
        <v>17</v>
      </c>
    </row>
    <row r="1946" spans="1:11" x14ac:dyDescent="0.2">
      <c r="A1946">
        <v>690</v>
      </c>
      <c r="B1946" t="s">
        <v>976</v>
      </c>
      <c r="C1946" t="s">
        <v>211</v>
      </c>
      <c r="D1946" t="s">
        <v>13</v>
      </c>
      <c r="E1946" s="1">
        <v>42769</v>
      </c>
      <c r="F1946">
        <v>1</v>
      </c>
      <c r="G1946">
        <v>109.99</v>
      </c>
      <c r="H1946" t="s">
        <v>934</v>
      </c>
      <c r="I1946" t="s">
        <v>53</v>
      </c>
      <c r="J1946" t="s">
        <v>16</v>
      </c>
      <c r="K1946" t="s">
        <v>17</v>
      </c>
    </row>
    <row r="1947" spans="1:11" x14ac:dyDescent="0.2">
      <c r="A1947">
        <v>690</v>
      </c>
      <c r="B1947" t="s">
        <v>976</v>
      </c>
      <c r="C1947" t="s">
        <v>211</v>
      </c>
      <c r="D1947" t="s">
        <v>13</v>
      </c>
      <c r="E1947" s="1">
        <v>42769</v>
      </c>
      <c r="F1947">
        <v>2</v>
      </c>
      <c r="G1947">
        <v>3361.98</v>
      </c>
      <c r="H1947" t="s">
        <v>63</v>
      </c>
      <c r="I1947" t="s">
        <v>20</v>
      </c>
      <c r="J1947" t="s">
        <v>16</v>
      </c>
      <c r="K1947" t="s">
        <v>17</v>
      </c>
    </row>
    <row r="1948" spans="1:11" x14ac:dyDescent="0.2">
      <c r="A1948">
        <v>691</v>
      </c>
      <c r="B1948" t="s">
        <v>977</v>
      </c>
      <c r="C1948" t="s">
        <v>594</v>
      </c>
      <c r="D1948" t="s">
        <v>26</v>
      </c>
      <c r="E1948" s="1">
        <v>42770</v>
      </c>
      <c r="F1948">
        <v>2</v>
      </c>
      <c r="G1948">
        <v>599.98</v>
      </c>
      <c r="H1948" t="s">
        <v>72</v>
      </c>
      <c r="I1948" t="s">
        <v>53</v>
      </c>
      <c r="J1948" t="s">
        <v>27</v>
      </c>
      <c r="K1948" t="s">
        <v>31</v>
      </c>
    </row>
    <row r="1949" spans="1:11" x14ac:dyDescent="0.2">
      <c r="A1949">
        <v>691</v>
      </c>
      <c r="B1949" t="s">
        <v>977</v>
      </c>
      <c r="C1949" t="s">
        <v>594</v>
      </c>
      <c r="D1949" t="s">
        <v>26</v>
      </c>
      <c r="E1949" s="1">
        <v>42770</v>
      </c>
      <c r="F1949">
        <v>1</v>
      </c>
      <c r="G1949">
        <v>599.99</v>
      </c>
      <c r="H1949" t="s">
        <v>18</v>
      </c>
      <c r="I1949" t="s">
        <v>15</v>
      </c>
      <c r="J1949" t="s">
        <v>27</v>
      </c>
      <c r="K1949" t="s">
        <v>31</v>
      </c>
    </row>
    <row r="1950" spans="1:11" x14ac:dyDescent="0.2">
      <c r="A1950">
        <v>691</v>
      </c>
      <c r="B1950" t="s">
        <v>977</v>
      </c>
      <c r="C1950" t="s">
        <v>594</v>
      </c>
      <c r="D1950" t="s">
        <v>26</v>
      </c>
      <c r="E1950" s="1">
        <v>42770</v>
      </c>
      <c r="F1950">
        <v>2</v>
      </c>
      <c r="G1950">
        <v>2641.98</v>
      </c>
      <c r="H1950" t="s">
        <v>77</v>
      </c>
      <c r="I1950" t="s">
        <v>22</v>
      </c>
      <c r="J1950" t="s">
        <v>27</v>
      </c>
      <c r="K1950" t="s">
        <v>31</v>
      </c>
    </row>
    <row r="1951" spans="1:11" x14ac:dyDescent="0.2">
      <c r="A1951">
        <v>691</v>
      </c>
      <c r="B1951" t="s">
        <v>977</v>
      </c>
      <c r="C1951" t="s">
        <v>594</v>
      </c>
      <c r="D1951" t="s">
        <v>26</v>
      </c>
      <c r="E1951" s="1">
        <v>42770</v>
      </c>
      <c r="F1951">
        <v>2</v>
      </c>
      <c r="G1951">
        <v>5399.98</v>
      </c>
      <c r="H1951" t="s">
        <v>919</v>
      </c>
      <c r="I1951" t="s">
        <v>858</v>
      </c>
      <c r="J1951" t="s">
        <v>27</v>
      </c>
      <c r="K1951" t="s">
        <v>31</v>
      </c>
    </row>
    <row r="1952" spans="1:11" x14ac:dyDescent="0.2">
      <c r="A1952">
        <v>692</v>
      </c>
      <c r="B1952" t="s">
        <v>978</v>
      </c>
      <c r="C1952" t="s">
        <v>88</v>
      </c>
      <c r="D1952" t="s">
        <v>13</v>
      </c>
      <c r="E1952" s="1">
        <v>42771</v>
      </c>
      <c r="F1952">
        <v>1</v>
      </c>
      <c r="G1952">
        <v>599.99</v>
      </c>
      <c r="H1952" t="s">
        <v>956</v>
      </c>
      <c r="I1952" t="s">
        <v>15</v>
      </c>
      <c r="J1952" t="s">
        <v>16</v>
      </c>
      <c r="K1952" t="s">
        <v>36</v>
      </c>
    </row>
    <row r="1953" spans="1:11" x14ac:dyDescent="0.2">
      <c r="A1953">
        <v>692</v>
      </c>
      <c r="B1953" t="s">
        <v>978</v>
      </c>
      <c r="C1953" t="s">
        <v>88</v>
      </c>
      <c r="D1953" t="s">
        <v>13</v>
      </c>
      <c r="E1953" s="1">
        <v>42771</v>
      </c>
      <c r="F1953">
        <v>2</v>
      </c>
      <c r="G1953">
        <v>1059.98</v>
      </c>
      <c r="H1953" t="s">
        <v>49</v>
      </c>
      <c r="I1953" t="s">
        <v>15</v>
      </c>
      <c r="J1953" t="s">
        <v>16</v>
      </c>
      <c r="K1953" t="s">
        <v>36</v>
      </c>
    </row>
    <row r="1954" spans="1:11" x14ac:dyDescent="0.2">
      <c r="A1954">
        <v>692</v>
      </c>
      <c r="B1954" t="s">
        <v>978</v>
      </c>
      <c r="C1954" t="s">
        <v>88</v>
      </c>
      <c r="D1954" t="s">
        <v>13</v>
      </c>
      <c r="E1954" s="1">
        <v>42771</v>
      </c>
      <c r="F1954">
        <v>1</v>
      </c>
      <c r="G1954">
        <v>2599.9899999999998</v>
      </c>
      <c r="H1954" t="s">
        <v>915</v>
      </c>
      <c r="I1954" t="s">
        <v>858</v>
      </c>
      <c r="J1954" t="s">
        <v>16</v>
      </c>
      <c r="K1954" t="s">
        <v>36</v>
      </c>
    </row>
    <row r="1955" spans="1:11" x14ac:dyDescent="0.2">
      <c r="A1955">
        <v>692</v>
      </c>
      <c r="B1955" t="s">
        <v>978</v>
      </c>
      <c r="C1955" t="s">
        <v>88</v>
      </c>
      <c r="D1955" t="s">
        <v>13</v>
      </c>
      <c r="E1955" s="1">
        <v>42771</v>
      </c>
      <c r="F1955">
        <v>2</v>
      </c>
      <c r="G1955">
        <v>10999.98</v>
      </c>
      <c r="H1955" t="s">
        <v>859</v>
      </c>
      <c r="I1955" t="s">
        <v>858</v>
      </c>
      <c r="J1955" t="s">
        <v>16</v>
      </c>
      <c r="K1955" t="s">
        <v>36</v>
      </c>
    </row>
    <row r="1956" spans="1:11" x14ac:dyDescent="0.2">
      <c r="A1956">
        <v>693</v>
      </c>
      <c r="B1956" t="s">
        <v>979</v>
      </c>
      <c r="C1956" t="s">
        <v>448</v>
      </c>
      <c r="D1956" t="s">
        <v>13</v>
      </c>
      <c r="E1956" s="1">
        <v>42771</v>
      </c>
      <c r="F1956">
        <v>1</v>
      </c>
      <c r="G1956">
        <v>269.99</v>
      </c>
      <c r="H1956" t="s">
        <v>66</v>
      </c>
      <c r="I1956" t="s">
        <v>15</v>
      </c>
      <c r="J1956" t="s">
        <v>16</v>
      </c>
      <c r="K1956" t="s">
        <v>36</v>
      </c>
    </row>
    <row r="1957" spans="1:11" x14ac:dyDescent="0.2">
      <c r="A1957">
        <v>693</v>
      </c>
      <c r="B1957" t="s">
        <v>979</v>
      </c>
      <c r="C1957" t="s">
        <v>448</v>
      </c>
      <c r="D1957" t="s">
        <v>13</v>
      </c>
      <c r="E1957" s="1">
        <v>42771</v>
      </c>
      <c r="F1957">
        <v>2</v>
      </c>
      <c r="G1957">
        <v>2641.98</v>
      </c>
      <c r="H1957" t="s">
        <v>77</v>
      </c>
      <c r="I1957" t="s">
        <v>22</v>
      </c>
      <c r="J1957" t="s">
        <v>16</v>
      </c>
      <c r="K1957" t="s">
        <v>36</v>
      </c>
    </row>
    <row r="1958" spans="1:11" x14ac:dyDescent="0.2">
      <c r="A1958">
        <v>693</v>
      </c>
      <c r="B1958" t="s">
        <v>979</v>
      </c>
      <c r="C1958" t="s">
        <v>448</v>
      </c>
      <c r="D1958" t="s">
        <v>13</v>
      </c>
      <c r="E1958" s="1">
        <v>42771</v>
      </c>
      <c r="F1958">
        <v>2</v>
      </c>
      <c r="G1958">
        <v>963.98</v>
      </c>
      <c r="H1958" t="s">
        <v>942</v>
      </c>
      <c r="I1958" t="s">
        <v>39</v>
      </c>
      <c r="J1958" t="s">
        <v>16</v>
      </c>
      <c r="K1958" t="s">
        <v>36</v>
      </c>
    </row>
    <row r="1959" spans="1:11" x14ac:dyDescent="0.2">
      <c r="A1959">
        <v>693</v>
      </c>
      <c r="B1959" t="s">
        <v>979</v>
      </c>
      <c r="C1959" t="s">
        <v>448</v>
      </c>
      <c r="D1959" t="s">
        <v>13</v>
      </c>
      <c r="E1959" s="1">
        <v>42771</v>
      </c>
      <c r="F1959">
        <v>1</v>
      </c>
      <c r="G1959">
        <v>1632.99</v>
      </c>
      <c r="H1959" t="s">
        <v>980</v>
      </c>
      <c r="I1959" t="s">
        <v>22</v>
      </c>
      <c r="J1959" t="s">
        <v>16</v>
      </c>
      <c r="K1959" t="s">
        <v>36</v>
      </c>
    </row>
    <row r="1960" spans="1:11" x14ac:dyDescent="0.2">
      <c r="A1960">
        <v>694</v>
      </c>
      <c r="B1960" t="s">
        <v>981</v>
      </c>
      <c r="C1960" t="s">
        <v>137</v>
      </c>
      <c r="D1960" t="s">
        <v>26</v>
      </c>
      <c r="E1960" s="1">
        <v>42771</v>
      </c>
      <c r="F1960">
        <v>2</v>
      </c>
      <c r="G1960">
        <v>1739.98</v>
      </c>
      <c r="H1960" t="s">
        <v>940</v>
      </c>
      <c r="I1960" t="s">
        <v>22</v>
      </c>
      <c r="J1960" t="s">
        <v>27</v>
      </c>
      <c r="K1960" t="s">
        <v>31</v>
      </c>
    </row>
    <row r="1961" spans="1:11" x14ac:dyDescent="0.2">
      <c r="A1961">
        <v>694</v>
      </c>
      <c r="B1961" t="s">
        <v>981</v>
      </c>
      <c r="C1961" t="s">
        <v>137</v>
      </c>
      <c r="D1961" t="s">
        <v>26</v>
      </c>
      <c r="E1961" s="1">
        <v>42771</v>
      </c>
      <c r="F1961">
        <v>2</v>
      </c>
      <c r="G1961">
        <v>1103.98</v>
      </c>
      <c r="H1961" t="s">
        <v>856</v>
      </c>
      <c r="I1961" t="s">
        <v>39</v>
      </c>
      <c r="J1961" t="s">
        <v>27</v>
      </c>
      <c r="K1961" t="s">
        <v>31</v>
      </c>
    </row>
    <row r="1962" spans="1:11" x14ac:dyDescent="0.2">
      <c r="A1962">
        <v>694</v>
      </c>
      <c r="B1962" t="s">
        <v>981</v>
      </c>
      <c r="C1962" t="s">
        <v>137</v>
      </c>
      <c r="D1962" t="s">
        <v>26</v>
      </c>
      <c r="E1962" s="1">
        <v>42771</v>
      </c>
      <c r="F1962">
        <v>2</v>
      </c>
      <c r="G1962">
        <v>5399.98</v>
      </c>
      <c r="H1962" t="s">
        <v>919</v>
      </c>
      <c r="I1962" t="s">
        <v>858</v>
      </c>
      <c r="J1962" t="s">
        <v>27</v>
      </c>
      <c r="K1962" t="s">
        <v>31</v>
      </c>
    </row>
    <row r="1963" spans="1:11" x14ac:dyDescent="0.2">
      <c r="A1963">
        <v>694</v>
      </c>
      <c r="B1963" t="s">
        <v>981</v>
      </c>
      <c r="C1963" t="s">
        <v>137</v>
      </c>
      <c r="D1963" t="s">
        <v>26</v>
      </c>
      <c r="E1963" s="1">
        <v>42771</v>
      </c>
      <c r="F1963">
        <v>1</v>
      </c>
      <c r="G1963">
        <v>1499.99</v>
      </c>
      <c r="H1963" t="s">
        <v>936</v>
      </c>
      <c r="I1963" t="s">
        <v>858</v>
      </c>
      <c r="J1963" t="s">
        <v>27</v>
      </c>
      <c r="K1963" t="s">
        <v>31</v>
      </c>
    </row>
    <row r="1964" spans="1:11" x14ac:dyDescent="0.2">
      <c r="A1964">
        <v>694</v>
      </c>
      <c r="B1964" t="s">
        <v>981</v>
      </c>
      <c r="C1964" t="s">
        <v>137</v>
      </c>
      <c r="D1964" t="s">
        <v>26</v>
      </c>
      <c r="E1964" s="1">
        <v>42771</v>
      </c>
      <c r="F1964">
        <v>1</v>
      </c>
      <c r="G1964">
        <v>1499.99</v>
      </c>
      <c r="H1964" t="s">
        <v>913</v>
      </c>
      <c r="I1964" t="s">
        <v>22</v>
      </c>
      <c r="J1964" t="s">
        <v>27</v>
      </c>
      <c r="K1964" t="s">
        <v>31</v>
      </c>
    </row>
    <row r="1965" spans="1:11" x14ac:dyDescent="0.2">
      <c r="A1965">
        <v>695</v>
      </c>
      <c r="B1965" t="s">
        <v>982</v>
      </c>
      <c r="C1965" t="s">
        <v>96</v>
      </c>
      <c r="D1965" t="s">
        <v>26</v>
      </c>
      <c r="E1965" s="1">
        <v>42771</v>
      </c>
      <c r="F1965">
        <v>2</v>
      </c>
      <c r="G1965">
        <v>1319.98</v>
      </c>
      <c r="H1965" t="s">
        <v>965</v>
      </c>
      <c r="I1965" t="s">
        <v>15</v>
      </c>
      <c r="J1965" t="s">
        <v>27</v>
      </c>
      <c r="K1965" t="s">
        <v>31</v>
      </c>
    </row>
    <row r="1966" spans="1:11" x14ac:dyDescent="0.2">
      <c r="A1966">
        <v>695</v>
      </c>
      <c r="B1966" t="s">
        <v>982</v>
      </c>
      <c r="C1966" t="s">
        <v>96</v>
      </c>
      <c r="D1966" t="s">
        <v>26</v>
      </c>
      <c r="E1966" s="1">
        <v>42771</v>
      </c>
      <c r="F1966">
        <v>2</v>
      </c>
      <c r="G1966">
        <v>3999.98</v>
      </c>
      <c r="H1966" t="s">
        <v>983</v>
      </c>
      <c r="I1966" t="s">
        <v>858</v>
      </c>
      <c r="J1966" t="s">
        <v>27</v>
      </c>
      <c r="K1966" t="s">
        <v>31</v>
      </c>
    </row>
    <row r="1967" spans="1:11" x14ac:dyDescent="0.2">
      <c r="A1967">
        <v>696</v>
      </c>
      <c r="B1967" t="s">
        <v>984</v>
      </c>
      <c r="C1967" t="s">
        <v>159</v>
      </c>
      <c r="D1967" t="s">
        <v>26</v>
      </c>
      <c r="E1967" s="1">
        <v>42771</v>
      </c>
      <c r="F1967">
        <v>1</v>
      </c>
      <c r="G1967">
        <v>869.99</v>
      </c>
      <c r="H1967" t="s">
        <v>940</v>
      </c>
      <c r="I1967" t="s">
        <v>22</v>
      </c>
      <c r="J1967" t="s">
        <v>27</v>
      </c>
      <c r="K1967" t="s">
        <v>31</v>
      </c>
    </row>
    <row r="1968" spans="1:11" x14ac:dyDescent="0.2">
      <c r="A1968">
        <v>696</v>
      </c>
      <c r="B1968" t="s">
        <v>984</v>
      </c>
      <c r="C1968" t="s">
        <v>159</v>
      </c>
      <c r="D1968" t="s">
        <v>26</v>
      </c>
      <c r="E1968" s="1">
        <v>42771</v>
      </c>
      <c r="F1968">
        <v>2</v>
      </c>
      <c r="G1968">
        <v>379.98</v>
      </c>
      <c r="H1968" t="s">
        <v>898</v>
      </c>
      <c r="I1968" t="s">
        <v>53</v>
      </c>
      <c r="J1968" t="s">
        <v>27</v>
      </c>
      <c r="K1968" t="s">
        <v>31</v>
      </c>
    </row>
    <row r="1969" spans="1:11" x14ac:dyDescent="0.2">
      <c r="A1969">
        <v>696</v>
      </c>
      <c r="B1969" t="s">
        <v>984</v>
      </c>
      <c r="C1969" t="s">
        <v>159</v>
      </c>
      <c r="D1969" t="s">
        <v>26</v>
      </c>
      <c r="E1969" s="1">
        <v>42771</v>
      </c>
      <c r="F1969">
        <v>1</v>
      </c>
      <c r="G1969">
        <v>3999.99</v>
      </c>
      <c r="H1969" t="s">
        <v>56</v>
      </c>
      <c r="I1969" t="s">
        <v>22</v>
      </c>
      <c r="J1969" t="s">
        <v>27</v>
      </c>
      <c r="K1969" t="s">
        <v>31</v>
      </c>
    </row>
    <row r="1970" spans="1:11" x14ac:dyDescent="0.2">
      <c r="A1970">
        <v>697</v>
      </c>
      <c r="B1970" t="s">
        <v>985</v>
      </c>
      <c r="C1970" t="s">
        <v>200</v>
      </c>
      <c r="D1970" t="s">
        <v>13</v>
      </c>
      <c r="E1970" s="1">
        <v>42772</v>
      </c>
      <c r="F1970">
        <v>2</v>
      </c>
      <c r="G1970">
        <v>2641.98</v>
      </c>
      <c r="H1970" t="s">
        <v>77</v>
      </c>
      <c r="I1970" t="s">
        <v>22</v>
      </c>
      <c r="J1970" t="s">
        <v>16</v>
      </c>
      <c r="K1970" t="s">
        <v>17</v>
      </c>
    </row>
    <row r="1971" spans="1:11" x14ac:dyDescent="0.2">
      <c r="A1971">
        <v>698</v>
      </c>
      <c r="B1971" t="s">
        <v>986</v>
      </c>
      <c r="C1971" t="s">
        <v>243</v>
      </c>
      <c r="D1971" t="s">
        <v>108</v>
      </c>
      <c r="E1971" s="1">
        <v>42772</v>
      </c>
      <c r="F1971">
        <v>1</v>
      </c>
      <c r="G1971">
        <v>349.99</v>
      </c>
      <c r="H1971" t="s">
        <v>947</v>
      </c>
      <c r="I1971" t="s">
        <v>53</v>
      </c>
      <c r="J1971" t="s">
        <v>109</v>
      </c>
      <c r="K1971" t="s">
        <v>110</v>
      </c>
    </row>
    <row r="1972" spans="1:11" x14ac:dyDescent="0.2">
      <c r="A1972">
        <v>698</v>
      </c>
      <c r="B1972" t="s">
        <v>986</v>
      </c>
      <c r="C1972" t="s">
        <v>243</v>
      </c>
      <c r="D1972" t="s">
        <v>108</v>
      </c>
      <c r="E1972" s="1">
        <v>42772</v>
      </c>
      <c r="F1972">
        <v>1</v>
      </c>
      <c r="G1972">
        <v>549.99</v>
      </c>
      <c r="H1972" t="s">
        <v>43</v>
      </c>
      <c r="I1972" t="s">
        <v>15</v>
      </c>
      <c r="J1972" t="s">
        <v>109</v>
      </c>
      <c r="K1972" t="s">
        <v>110</v>
      </c>
    </row>
    <row r="1973" spans="1:11" x14ac:dyDescent="0.2">
      <c r="A1973">
        <v>698</v>
      </c>
      <c r="B1973" t="s">
        <v>986</v>
      </c>
      <c r="C1973" t="s">
        <v>243</v>
      </c>
      <c r="D1973" t="s">
        <v>108</v>
      </c>
      <c r="E1973" s="1">
        <v>42772</v>
      </c>
      <c r="F1973">
        <v>2</v>
      </c>
      <c r="G1973">
        <v>9999.98</v>
      </c>
      <c r="H1973" t="s">
        <v>987</v>
      </c>
      <c r="I1973" t="s">
        <v>22</v>
      </c>
      <c r="J1973" t="s">
        <v>109</v>
      </c>
      <c r="K1973" t="s">
        <v>110</v>
      </c>
    </row>
    <row r="1974" spans="1:11" x14ac:dyDescent="0.2">
      <c r="A1974">
        <v>699</v>
      </c>
      <c r="B1974" t="s">
        <v>988</v>
      </c>
      <c r="C1974" t="s">
        <v>271</v>
      </c>
      <c r="D1974" t="s">
        <v>108</v>
      </c>
      <c r="E1974" s="1">
        <v>42772</v>
      </c>
      <c r="F1974">
        <v>2</v>
      </c>
      <c r="G1974">
        <v>1319.98</v>
      </c>
      <c r="H1974" t="s">
        <v>965</v>
      </c>
      <c r="I1974" t="s">
        <v>15</v>
      </c>
      <c r="J1974" t="s">
        <v>109</v>
      </c>
      <c r="K1974" t="s">
        <v>179</v>
      </c>
    </row>
    <row r="1975" spans="1:11" x14ac:dyDescent="0.2">
      <c r="A1975">
        <v>699</v>
      </c>
      <c r="B1975" t="s">
        <v>988</v>
      </c>
      <c r="C1975" t="s">
        <v>271</v>
      </c>
      <c r="D1975" t="s">
        <v>108</v>
      </c>
      <c r="E1975" s="1">
        <v>42772</v>
      </c>
      <c r="F1975">
        <v>2</v>
      </c>
      <c r="G1975">
        <v>1099.98</v>
      </c>
      <c r="H1975" t="s">
        <v>43</v>
      </c>
      <c r="I1975" t="s">
        <v>39</v>
      </c>
      <c r="J1975" t="s">
        <v>109</v>
      </c>
      <c r="K1975" t="s">
        <v>179</v>
      </c>
    </row>
    <row r="1976" spans="1:11" x14ac:dyDescent="0.2">
      <c r="A1976">
        <v>699</v>
      </c>
      <c r="B1976" t="s">
        <v>988</v>
      </c>
      <c r="C1976" t="s">
        <v>271</v>
      </c>
      <c r="D1976" t="s">
        <v>108</v>
      </c>
      <c r="E1976" s="1">
        <v>42772</v>
      </c>
      <c r="F1976">
        <v>2</v>
      </c>
      <c r="G1976">
        <v>899.98</v>
      </c>
      <c r="H1976" t="s">
        <v>854</v>
      </c>
      <c r="I1976" t="s">
        <v>39</v>
      </c>
      <c r="J1976" t="s">
        <v>109</v>
      </c>
      <c r="K1976" t="s">
        <v>179</v>
      </c>
    </row>
    <row r="1977" spans="1:11" x14ac:dyDescent="0.2">
      <c r="A1977">
        <v>699</v>
      </c>
      <c r="B1977" t="s">
        <v>988</v>
      </c>
      <c r="C1977" t="s">
        <v>271</v>
      </c>
      <c r="D1977" t="s">
        <v>108</v>
      </c>
      <c r="E1977" s="1">
        <v>42772</v>
      </c>
      <c r="F1977">
        <v>1</v>
      </c>
      <c r="G1977">
        <v>1632.99</v>
      </c>
      <c r="H1977" t="s">
        <v>980</v>
      </c>
      <c r="I1977" t="s">
        <v>22</v>
      </c>
      <c r="J1977" t="s">
        <v>109</v>
      </c>
      <c r="K1977" t="s">
        <v>179</v>
      </c>
    </row>
    <row r="1978" spans="1:11" x14ac:dyDescent="0.2">
      <c r="A1978">
        <v>699</v>
      </c>
      <c r="B1978" t="s">
        <v>988</v>
      </c>
      <c r="C1978" t="s">
        <v>271</v>
      </c>
      <c r="D1978" t="s">
        <v>108</v>
      </c>
      <c r="E1978" s="1">
        <v>42772</v>
      </c>
      <c r="F1978">
        <v>1</v>
      </c>
      <c r="G1978">
        <v>1499.99</v>
      </c>
      <c r="H1978" t="s">
        <v>936</v>
      </c>
      <c r="I1978" t="s">
        <v>858</v>
      </c>
      <c r="J1978" t="s">
        <v>109</v>
      </c>
      <c r="K1978" t="s">
        <v>179</v>
      </c>
    </row>
    <row r="1979" spans="1:11" x14ac:dyDescent="0.2">
      <c r="A1979">
        <v>700</v>
      </c>
      <c r="B1979" t="s">
        <v>989</v>
      </c>
      <c r="C1979" t="s">
        <v>565</v>
      </c>
      <c r="D1979" t="s">
        <v>26</v>
      </c>
      <c r="E1979" s="1">
        <v>42773</v>
      </c>
      <c r="F1979">
        <v>1</v>
      </c>
      <c r="G1979">
        <v>3499.99</v>
      </c>
      <c r="H1979" t="s">
        <v>917</v>
      </c>
      <c r="I1979" t="s">
        <v>20</v>
      </c>
      <c r="J1979" t="s">
        <v>27</v>
      </c>
      <c r="K1979" t="s">
        <v>28</v>
      </c>
    </row>
    <row r="1980" spans="1:11" x14ac:dyDescent="0.2">
      <c r="A1980">
        <v>700</v>
      </c>
      <c r="B1980" t="s">
        <v>989</v>
      </c>
      <c r="C1980" t="s">
        <v>565</v>
      </c>
      <c r="D1980" t="s">
        <v>26</v>
      </c>
      <c r="E1980" s="1">
        <v>42773</v>
      </c>
      <c r="F1980">
        <v>2</v>
      </c>
      <c r="G1980">
        <v>7999.98</v>
      </c>
      <c r="H1980" t="s">
        <v>56</v>
      </c>
      <c r="I1980" t="s">
        <v>22</v>
      </c>
      <c r="J1980" t="s">
        <v>27</v>
      </c>
      <c r="K1980" t="s">
        <v>28</v>
      </c>
    </row>
    <row r="1981" spans="1:11" x14ac:dyDescent="0.2">
      <c r="A1981">
        <v>701</v>
      </c>
      <c r="B1981" t="s">
        <v>990</v>
      </c>
      <c r="C1981" t="s">
        <v>601</v>
      </c>
      <c r="D1981" t="s">
        <v>108</v>
      </c>
      <c r="E1981" s="1">
        <v>42773</v>
      </c>
      <c r="F1981">
        <v>1</v>
      </c>
      <c r="G1981">
        <v>109.99</v>
      </c>
      <c r="H1981" t="s">
        <v>934</v>
      </c>
      <c r="I1981" t="s">
        <v>53</v>
      </c>
      <c r="J1981" t="s">
        <v>109</v>
      </c>
      <c r="K1981" t="s">
        <v>179</v>
      </c>
    </row>
    <row r="1982" spans="1:11" x14ac:dyDescent="0.2">
      <c r="A1982">
        <v>702</v>
      </c>
      <c r="B1982" t="s">
        <v>991</v>
      </c>
      <c r="C1982" t="s">
        <v>200</v>
      </c>
      <c r="D1982" t="s">
        <v>13</v>
      </c>
      <c r="E1982" s="1">
        <v>42774</v>
      </c>
      <c r="F1982">
        <v>2</v>
      </c>
      <c r="G1982">
        <v>999.98</v>
      </c>
      <c r="H1982" t="s">
        <v>80</v>
      </c>
      <c r="I1982" t="s">
        <v>39</v>
      </c>
      <c r="J1982" t="s">
        <v>16</v>
      </c>
      <c r="K1982" t="s">
        <v>36</v>
      </c>
    </row>
    <row r="1983" spans="1:11" x14ac:dyDescent="0.2">
      <c r="A1983">
        <v>702</v>
      </c>
      <c r="B1983" t="s">
        <v>991</v>
      </c>
      <c r="C1983" t="s">
        <v>200</v>
      </c>
      <c r="D1983" t="s">
        <v>13</v>
      </c>
      <c r="E1983" s="1">
        <v>42774</v>
      </c>
      <c r="F1983">
        <v>1</v>
      </c>
      <c r="G1983">
        <v>481.99</v>
      </c>
      <c r="H1983" t="s">
        <v>942</v>
      </c>
      <c r="I1983" t="s">
        <v>39</v>
      </c>
      <c r="J1983" t="s">
        <v>16</v>
      </c>
      <c r="K1983" t="s">
        <v>36</v>
      </c>
    </row>
    <row r="1984" spans="1:11" x14ac:dyDescent="0.2">
      <c r="A1984">
        <v>702</v>
      </c>
      <c r="B1984" t="s">
        <v>991</v>
      </c>
      <c r="C1984" t="s">
        <v>200</v>
      </c>
      <c r="D1984" t="s">
        <v>13</v>
      </c>
      <c r="E1984" s="1">
        <v>42774</v>
      </c>
      <c r="F1984">
        <v>2</v>
      </c>
      <c r="G1984">
        <v>1999.98</v>
      </c>
      <c r="H1984" t="s">
        <v>32</v>
      </c>
      <c r="I1984" t="s">
        <v>22</v>
      </c>
      <c r="J1984" t="s">
        <v>16</v>
      </c>
      <c r="K1984" t="s">
        <v>36</v>
      </c>
    </row>
    <row r="1985" spans="1:11" x14ac:dyDescent="0.2">
      <c r="A1985">
        <v>703</v>
      </c>
      <c r="B1985" t="s">
        <v>992</v>
      </c>
      <c r="C1985" t="s">
        <v>25</v>
      </c>
      <c r="D1985" t="s">
        <v>26</v>
      </c>
      <c r="E1985" s="1">
        <v>42774</v>
      </c>
      <c r="F1985">
        <v>2</v>
      </c>
      <c r="G1985">
        <v>1739.98</v>
      </c>
      <c r="H1985" t="s">
        <v>940</v>
      </c>
      <c r="I1985" t="s">
        <v>22</v>
      </c>
      <c r="J1985" t="s">
        <v>27</v>
      </c>
      <c r="K1985" t="s">
        <v>31</v>
      </c>
    </row>
    <row r="1986" spans="1:11" x14ac:dyDescent="0.2">
      <c r="A1986">
        <v>703</v>
      </c>
      <c r="B1986" t="s">
        <v>992</v>
      </c>
      <c r="C1986" t="s">
        <v>25</v>
      </c>
      <c r="D1986" t="s">
        <v>26</v>
      </c>
      <c r="E1986" s="1">
        <v>42774</v>
      </c>
      <c r="F1986">
        <v>1</v>
      </c>
      <c r="G1986">
        <v>619.99</v>
      </c>
      <c r="H1986" t="s">
        <v>862</v>
      </c>
      <c r="I1986" t="s">
        <v>15</v>
      </c>
      <c r="J1986" t="s">
        <v>27</v>
      </c>
      <c r="K1986" t="s">
        <v>31</v>
      </c>
    </row>
    <row r="1987" spans="1:11" x14ac:dyDescent="0.2">
      <c r="A1987">
        <v>703</v>
      </c>
      <c r="B1987" t="s">
        <v>992</v>
      </c>
      <c r="C1987" t="s">
        <v>25</v>
      </c>
      <c r="D1987" t="s">
        <v>26</v>
      </c>
      <c r="E1987" s="1">
        <v>42774</v>
      </c>
      <c r="F1987">
        <v>2</v>
      </c>
      <c r="G1987">
        <v>501.98</v>
      </c>
      <c r="H1987" t="s">
        <v>950</v>
      </c>
      <c r="I1987" t="s">
        <v>15</v>
      </c>
      <c r="J1987" t="s">
        <v>27</v>
      </c>
      <c r="K1987" t="s">
        <v>31</v>
      </c>
    </row>
    <row r="1988" spans="1:11" x14ac:dyDescent="0.2">
      <c r="A1988">
        <v>703</v>
      </c>
      <c r="B1988" t="s">
        <v>992</v>
      </c>
      <c r="C1988" t="s">
        <v>25</v>
      </c>
      <c r="D1988" t="s">
        <v>26</v>
      </c>
      <c r="E1988" s="1">
        <v>42774</v>
      </c>
      <c r="F1988">
        <v>2</v>
      </c>
      <c r="G1988">
        <v>5799.98</v>
      </c>
      <c r="H1988" t="s">
        <v>21</v>
      </c>
      <c r="I1988" t="s">
        <v>22</v>
      </c>
      <c r="J1988" t="s">
        <v>27</v>
      </c>
      <c r="K1988" t="s">
        <v>31</v>
      </c>
    </row>
    <row r="1989" spans="1:11" x14ac:dyDescent="0.2">
      <c r="A1989">
        <v>704</v>
      </c>
      <c r="B1989" t="s">
        <v>993</v>
      </c>
      <c r="C1989" t="s">
        <v>188</v>
      </c>
      <c r="D1989" t="s">
        <v>26</v>
      </c>
      <c r="E1989" s="1">
        <v>42774</v>
      </c>
      <c r="F1989">
        <v>2</v>
      </c>
      <c r="G1989">
        <v>979.98</v>
      </c>
      <c r="H1989" t="s">
        <v>994</v>
      </c>
      <c r="I1989" t="s">
        <v>53</v>
      </c>
      <c r="J1989" t="s">
        <v>27</v>
      </c>
      <c r="K1989" t="s">
        <v>28</v>
      </c>
    </row>
    <row r="1990" spans="1:11" x14ac:dyDescent="0.2">
      <c r="A1990">
        <v>704</v>
      </c>
      <c r="B1990" t="s">
        <v>993</v>
      </c>
      <c r="C1990" t="s">
        <v>188</v>
      </c>
      <c r="D1990" t="s">
        <v>26</v>
      </c>
      <c r="E1990" s="1">
        <v>42774</v>
      </c>
      <c r="F1990">
        <v>2</v>
      </c>
      <c r="G1990">
        <v>3098</v>
      </c>
      <c r="H1990" t="s">
        <v>19</v>
      </c>
      <c r="I1990" t="s">
        <v>20</v>
      </c>
      <c r="J1990" t="s">
        <v>27</v>
      </c>
      <c r="K1990" t="s">
        <v>28</v>
      </c>
    </row>
    <row r="1991" spans="1:11" x14ac:dyDescent="0.2">
      <c r="A1991">
        <v>704</v>
      </c>
      <c r="B1991" t="s">
        <v>993</v>
      </c>
      <c r="C1991" t="s">
        <v>188</v>
      </c>
      <c r="D1991" t="s">
        <v>26</v>
      </c>
      <c r="E1991" s="1">
        <v>42774</v>
      </c>
      <c r="F1991">
        <v>1</v>
      </c>
      <c r="G1991">
        <v>3499.99</v>
      </c>
      <c r="H1991" t="s">
        <v>872</v>
      </c>
      <c r="I1991" t="s">
        <v>20</v>
      </c>
      <c r="J1991" t="s">
        <v>27</v>
      </c>
      <c r="K1991" t="s">
        <v>28</v>
      </c>
    </row>
    <row r="1992" spans="1:11" x14ac:dyDescent="0.2">
      <c r="A1992">
        <v>705</v>
      </c>
      <c r="B1992" t="s">
        <v>995</v>
      </c>
      <c r="C1992" t="s">
        <v>30</v>
      </c>
      <c r="D1992" t="s">
        <v>26</v>
      </c>
      <c r="E1992" s="1">
        <v>42774</v>
      </c>
      <c r="F1992">
        <v>1</v>
      </c>
      <c r="G1992">
        <v>4999.99</v>
      </c>
      <c r="H1992" t="s">
        <v>864</v>
      </c>
      <c r="I1992" t="s">
        <v>46</v>
      </c>
      <c r="J1992" t="s">
        <v>27</v>
      </c>
      <c r="K1992" t="s">
        <v>31</v>
      </c>
    </row>
    <row r="1993" spans="1:11" x14ac:dyDescent="0.2">
      <c r="A1993">
        <v>706</v>
      </c>
      <c r="B1993" t="s">
        <v>996</v>
      </c>
      <c r="C1993" t="s">
        <v>76</v>
      </c>
      <c r="D1993" t="s">
        <v>13</v>
      </c>
      <c r="E1993" s="1">
        <v>42775</v>
      </c>
      <c r="F1993">
        <v>2</v>
      </c>
      <c r="G1993">
        <v>599.98</v>
      </c>
      <c r="H1993" t="s">
        <v>72</v>
      </c>
      <c r="I1993" t="s">
        <v>53</v>
      </c>
      <c r="J1993" t="s">
        <v>16</v>
      </c>
      <c r="K1993" t="s">
        <v>17</v>
      </c>
    </row>
    <row r="1994" spans="1:11" x14ac:dyDescent="0.2">
      <c r="A1994">
        <v>706</v>
      </c>
      <c r="B1994" t="s">
        <v>996</v>
      </c>
      <c r="C1994" t="s">
        <v>76</v>
      </c>
      <c r="D1994" t="s">
        <v>13</v>
      </c>
      <c r="E1994" s="1">
        <v>42775</v>
      </c>
      <c r="F1994">
        <v>1</v>
      </c>
      <c r="G1994">
        <v>1559.99</v>
      </c>
      <c r="H1994" t="s">
        <v>967</v>
      </c>
      <c r="I1994" t="s">
        <v>46</v>
      </c>
      <c r="J1994" t="s">
        <v>16</v>
      </c>
      <c r="K1994" t="s">
        <v>17</v>
      </c>
    </row>
    <row r="1995" spans="1:11" x14ac:dyDescent="0.2">
      <c r="A1995">
        <v>706</v>
      </c>
      <c r="B1995" t="s">
        <v>996</v>
      </c>
      <c r="C1995" t="s">
        <v>76</v>
      </c>
      <c r="D1995" t="s">
        <v>13</v>
      </c>
      <c r="E1995" s="1">
        <v>42775</v>
      </c>
      <c r="F1995">
        <v>1</v>
      </c>
      <c r="G1995">
        <v>999.99</v>
      </c>
      <c r="H1995" t="s">
        <v>997</v>
      </c>
      <c r="I1995" t="s">
        <v>22</v>
      </c>
      <c r="J1995" t="s">
        <v>16</v>
      </c>
      <c r="K1995" t="s">
        <v>17</v>
      </c>
    </row>
    <row r="1996" spans="1:11" x14ac:dyDescent="0.2">
      <c r="A1996">
        <v>707</v>
      </c>
      <c r="B1996" t="s">
        <v>998</v>
      </c>
      <c r="C1996" t="s">
        <v>94</v>
      </c>
      <c r="D1996" t="s">
        <v>26</v>
      </c>
      <c r="E1996" s="1">
        <v>42775</v>
      </c>
      <c r="F1996">
        <v>1</v>
      </c>
      <c r="G1996">
        <v>489.99</v>
      </c>
      <c r="H1996" t="s">
        <v>994</v>
      </c>
      <c r="I1996" t="s">
        <v>53</v>
      </c>
      <c r="J1996" t="s">
        <v>27</v>
      </c>
      <c r="K1996" t="s">
        <v>31</v>
      </c>
    </row>
    <row r="1997" spans="1:11" x14ac:dyDescent="0.2">
      <c r="A1997">
        <v>707</v>
      </c>
      <c r="B1997" t="s">
        <v>998</v>
      </c>
      <c r="C1997" t="s">
        <v>94</v>
      </c>
      <c r="D1997" t="s">
        <v>26</v>
      </c>
      <c r="E1997" s="1">
        <v>42775</v>
      </c>
      <c r="F1997">
        <v>2</v>
      </c>
      <c r="G1997">
        <v>1199.98</v>
      </c>
      <c r="H1997" t="s">
        <v>14</v>
      </c>
      <c r="I1997" t="s">
        <v>39</v>
      </c>
      <c r="J1997" t="s">
        <v>27</v>
      </c>
      <c r="K1997" t="s">
        <v>31</v>
      </c>
    </row>
    <row r="1998" spans="1:11" x14ac:dyDescent="0.2">
      <c r="A1998">
        <v>707</v>
      </c>
      <c r="B1998" t="s">
        <v>998</v>
      </c>
      <c r="C1998" t="s">
        <v>94</v>
      </c>
      <c r="D1998" t="s">
        <v>26</v>
      </c>
      <c r="E1998" s="1">
        <v>42775</v>
      </c>
      <c r="F1998">
        <v>2</v>
      </c>
      <c r="G1998">
        <v>899.98</v>
      </c>
      <c r="H1998" t="s">
        <v>854</v>
      </c>
      <c r="I1998" t="s">
        <v>39</v>
      </c>
      <c r="J1998" t="s">
        <v>27</v>
      </c>
      <c r="K1998" t="s">
        <v>31</v>
      </c>
    </row>
    <row r="1999" spans="1:11" x14ac:dyDescent="0.2">
      <c r="A1999">
        <v>707</v>
      </c>
      <c r="B1999" t="s">
        <v>998</v>
      </c>
      <c r="C1999" t="s">
        <v>94</v>
      </c>
      <c r="D1999" t="s">
        <v>26</v>
      </c>
      <c r="E1999" s="1">
        <v>42775</v>
      </c>
      <c r="F1999">
        <v>2</v>
      </c>
      <c r="G1999">
        <v>3361.98</v>
      </c>
      <c r="H1999" t="s">
        <v>63</v>
      </c>
      <c r="I1999" t="s">
        <v>20</v>
      </c>
      <c r="J1999" t="s">
        <v>27</v>
      </c>
      <c r="K1999" t="s">
        <v>31</v>
      </c>
    </row>
    <row r="2000" spans="1:11" x14ac:dyDescent="0.2">
      <c r="A2000">
        <v>708</v>
      </c>
      <c r="B2000" t="s">
        <v>999</v>
      </c>
      <c r="C2000" t="s">
        <v>166</v>
      </c>
      <c r="D2000" t="s">
        <v>13</v>
      </c>
      <c r="E2000" s="1">
        <v>42776</v>
      </c>
      <c r="F2000">
        <v>1</v>
      </c>
      <c r="G2000">
        <v>469.99</v>
      </c>
      <c r="H2000" t="s">
        <v>69</v>
      </c>
      <c r="I2000" t="s">
        <v>22</v>
      </c>
      <c r="J2000" t="s">
        <v>16</v>
      </c>
      <c r="K2000" t="s">
        <v>17</v>
      </c>
    </row>
    <row r="2001" spans="1:11" x14ac:dyDescent="0.2">
      <c r="A2001">
        <v>708</v>
      </c>
      <c r="B2001" t="s">
        <v>999</v>
      </c>
      <c r="C2001" t="s">
        <v>166</v>
      </c>
      <c r="D2001" t="s">
        <v>13</v>
      </c>
      <c r="E2001" s="1">
        <v>42776</v>
      </c>
      <c r="F2001">
        <v>1</v>
      </c>
      <c r="G2001">
        <v>5299.99</v>
      </c>
      <c r="H2001" t="s">
        <v>879</v>
      </c>
      <c r="I2001" t="s">
        <v>22</v>
      </c>
      <c r="J2001" t="s">
        <v>16</v>
      </c>
      <c r="K2001" t="s">
        <v>17</v>
      </c>
    </row>
    <row r="2002" spans="1:11" x14ac:dyDescent="0.2">
      <c r="A2002">
        <v>708</v>
      </c>
      <c r="B2002" t="s">
        <v>999</v>
      </c>
      <c r="C2002" t="s">
        <v>166</v>
      </c>
      <c r="D2002" t="s">
        <v>13</v>
      </c>
      <c r="E2002" s="1">
        <v>42776</v>
      </c>
      <c r="F2002">
        <v>2</v>
      </c>
      <c r="G2002">
        <v>939.98</v>
      </c>
      <c r="H2002" t="s">
        <v>1000</v>
      </c>
      <c r="I2002" t="s">
        <v>22</v>
      </c>
      <c r="J2002" t="s">
        <v>16</v>
      </c>
      <c r="K2002" t="s">
        <v>17</v>
      </c>
    </row>
    <row r="2003" spans="1:11" x14ac:dyDescent="0.2">
      <c r="A2003">
        <v>709</v>
      </c>
      <c r="B2003" t="s">
        <v>1001</v>
      </c>
      <c r="C2003" t="s">
        <v>128</v>
      </c>
      <c r="D2003" t="s">
        <v>26</v>
      </c>
      <c r="E2003" s="1">
        <v>42777</v>
      </c>
      <c r="F2003">
        <v>2</v>
      </c>
      <c r="G2003">
        <v>679.98</v>
      </c>
      <c r="H2003" t="s">
        <v>926</v>
      </c>
      <c r="I2003" t="s">
        <v>53</v>
      </c>
      <c r="J2003" t="s">
        <v>27</v>
      </c>
      <c r="K2003" t="s">
        <v>28</v>
      </c>
    </row>
    <row r="2004" spans="1:11" x14ac:dyDescent="0.2">
      <c r="A2004">
        <v>709</v>
      </c>
      <c r="B2004" t="s">
        <v>1001</v>
      </c>
      <c r="C2004" t="s">
        <v>128</v>
      </c>
      <c r="D2004" t="s">
        <v>26</v>
      </c>
      <c r="E2004" s="1">
        <v>42777</v>
      </c>
      <c r="F2004">
        <v>2</v>
      </c>
      <c r="G2004">
        <v>5399.98</v>
      </c>
      <c r="H2004" t="s">
        <v>919</v>
      </c>
      <c r="I2004" t="s">
        <v>858</v>
      </c>
      <c r="J2004" t="s">
        <v>27</v>
      </c>
      <c r="K2004" t="s">
        <v>28</v>
      </c>
    </row>
    <row r="2005" spans="1:11" x14ac:dyDescent="0.2">
      <c r="A2005">
        <v>709</v>
      </c>
      <c r="B2005" t="s">
        <v>1001</v>
      </c>
      <c r="C2005" t="s">
        <v>128</v>
      </c>
      <c r="D2005" t="s">
        <v>26</v>
      </c>
      <c r="E2005" s="1">
        <v>42777</v>
      </c>
      <c r="F2005">
        <v>1</v>
      </c>
      <c r="G2005">
        <v>1499.99</v>
      </c>
      <c r="H2005" t="s">
        <v>936</v>
      </c>
      <c r="I2005" t="s">
        <v>858</v>
      </c>
      <c r="J2005" t="s">
        <v>27</v>
      </c>
      <c r="K2005" t="s">
        <v>28</v>
      </c>
    </row>
    <row r="2006" spans="1:11" x14ac:dyDescent="0.2">
      <c r="A2006">
        <v>710</v>
      </c>
      <c r="B2006" t="s">
        <v>1002</v>
      </c>
      <c r="C2006" t="s">
        <v>538</v>
      </c>
      <c r="D2006" t="s">
        <v>26</v>
      </c>
      <c r="E2006" s="1">
        <v>42779</v>
      </c>
      <c r="F2006">
        <v>2</v>
      </c>
      <c r="G2006">
        <v>3119.98</v>
      </c>
      <c r="H2006" t="s">
        <v>967</v>
      </c>
      <c r="I2006" t="s">
        <v>46</v>
      </c>
      <c r="J2006" t="s">
        <v>27</v>
      </c>
      <c r="K2006" t="s">
        <v>28</v>
      </c>
    </row>
    <row r="2007" spans="1:11" x14ac:dyDescent="0.2">
      <c r="A2007">
        <v>710</v>
      </c>
      <c r="B2007" t="s">
        <v>1002</v>
      </c>
      <c r="C2007" t="s">
        <v>538</v>
      </c>
      <c r="D2007" t="s">
        <v>26</v>
      </c>
      <c r="E2007" s="1">
        <v>42779</v>
      </c>
      <c r="F2007">
        <v>1</v>
      </c>
      <c r="G2007">
        <v>2499.9899999999998</v>
      </c>
      <c r="H2007" t="s">
        <v>943</v>
      </c>
      <c r="I2007" t="s">
        <v>22</v>
      </c>
      <c r="J2007" t="s">
        <v>27</v>
      </c>
      <c r="K2007" t="s">
        <v>28</v>
      </c>
    </row>
    <row r="2008" spans="1:11" x14ac:dyDescent="0.2">
      <c r="A2008">
        <v>710</v>
      </c>
      <c r="B2008" t="s">
        <v>1002</v>
      </c>
      <c r="C2008" t="s">
        <v>538</v>
      </c>
      <c r="D2008" t="s">
        <v>26</v>
      </c>
      <c r="E2008" s="1">
        <v>42779</v>
      </c>
      <c r="F2008">
        <v>1</v>
      </c>
      <c r="G2008">
        <v>1999.99</v>
      </c>
      <c r="H2008" t="s">
        <v>983</v>
      </c>
      <c r="I2008" t="s">
        <v>858</v>
      </c>
      <c r="J2008" t="s">
        <v>27</v>
      </c>
      <c r="K2008" t="s">
        <v>28</v>
      </c>
    </row>
    <row r="2009" spans="1:11" x14ac:dyDescent="0.2">
      <c r="A2009">
        <v>710</v>
      </c>
      <c r="B2009" t="s">
        <v>1002</v>
      </c>
      <c r="C2009" t="s">
        <v>538</v>
      </c>
      <c r="D2009" t="s">
        <v>26</v>
      </c>
      <c r="E2009" s="1">
        <v>42779</v>
      </c>
      <c r="F2009">
        <v>1</v>
      </c>
      <c r="G2009">
        <v>2299.9899999999998</v>
      </c>
      <c r="H2009" t="s">
        <v>878</v>
      </c>
      <c r="I2009" t="s">
        <v>22</v>
      </c>
      <c r="J2009" t="s">
        <v>27</v>
      </c>
      <c r="K2009" t="s">
        <v>28</v>
      </c>
    </row>
    <row r="2010" spans="1:11" x14ac:dyDescent="0.2">
      <c r="A2010">
        <v>710</v>
      </c>
      <c r="B2010" t="s">
        <v>1002</v>
      </c>
      <c r="C2010" t="s">
        <v>538</v>
      </c>
      <c r="D2010" t="s">
        <v>26</v>
      </c>
      <c r="E2010" s="1">
        <v>42779</v>
      </c>
      <c r="F2010">
        <v>2</v>
      </c>
      <c r="G2010">
        <v>2999.98</v>
      </c>
      <c r="H2010" t="s">
        <v>913</v>
      </c>
      <c r="I2010" t="s">
        <v>22</v>
      </c>
      <c r="J2010" t="s">
        <v>27</v>
      </c>
      <c r="K2010" t="s">
        <v>28</v>
      </c>
    </row>
    <row r="2011" spans="1:11" x14ac:dyDescent="0.2">
      <c r="A2011">
        <v>711</v>
      </c>
      <c r="B2011" t="s">
        <v>1003</v>
      </c>
      <c r="C2011" t="s">
        <v>235</v>
      </c>
      <c r="D2011" t="s">
        <v>26</v>
      </c>
      <c r="E2011" s="1">
        <v>42779</v>
      </c>
      <c r="F2011">
        <v>2</v>
      </c>
      <c r="G2011">
        <v>599.98</v>
      </c>
      <c r="H2011" t="s">
        <v>866</v>
      </c>
      <c r="I2011" t="s">
        <v>53</v>
      </c>
      <c r="J2011" t="s">
        <v>27</v>
      </c>
      <c r="K2011" t="s">
        <v>28</v>
      </c>
    </row>
    <row r="2012" spans="1:11" x14ac:dyDescent="0.2">
      <c r="A2012">
        <v>711</v>
      </c>
      <c r="B2012" t="s">
        <v>1003</v>
      </c>
      <c r="C2012" t="s">
        <v>235</v>
      </c>
      <c r="D2012" t="s">
        <v>26</v>
      </c>
      <c r="E2012" s="1">
        <v>42779</v>
      </c>
      <c r="F2012">
        <v>2</v>
      </c>
      <c r="G2012">
        <v>2641.98</v>
      </c>
      <c r="H2012" t="s">
        <v>77</v>
      </c>
      <c r="I2012" t="s">
        <v>22</v>
      </c>
      <c r="J2012" t="s">
        <v>27</v>
      </c>
      <c r="K2012" t="s">
        <v>28</v>
      </c>
    </row>
    <row r="2013" spans="1:11" x14ac:dyDescent="0.2">
      <c r="A2013">
        <v>711</v>
      </c>
      <c r="B2013" t="s">
        <v>1003</v>
      </c>
      <c r="C2013" t="s">
        <v>235</v>
      </c>
      <c r="D2013" t="s">
        <v>26</v>
      </c>
      <c r="E2013" s="1">
        <v>42779</v>
      </c>
      <c r="F2013">
        <v>2</v>
      </c>
      <c r="G2013">
        <v>1239.98</v>
      </c>
      <c r="H2013" t="s">
        <v>862</v>
      </c>
      <c r="I2013" t="s">
        <v>15</v>
      </c>
      <c r="J2013" t="s">
        <v>27</v>
      </c>
      <c r="K2013" t="s">
        <v>28</v>
      </c>
    </row>
    <row r="2014" spans="1:11" x14ac:dyDescent="0.2">
      <c r="A2014">
        <v>712</v>
      </c>
      <c r="B2014" t="s">
        <v>1004</v>
      </c>
      <c r="C2014" t="s">
        <v>437</v>
      </c>
      <c r="D2014" t="s">
        <v>108</v>
      </c>
      <c r="E2014" s="1">
        <v>42779</v>
      </c>
      <c r="F2014">
        <v>2</v>
      </c>
      <c r="G2014">
        <v>879.98</v>
      </c>
      <c r="H2014" t="s">
        <v>893</v>
      </c>
      <c r="I2014" t="s">
        <v>15</v>
      </c>
      <c r="J2014" t="s">
        <v>109</v>
      </c>
      <c r="K2014" t="s">
        <v>179</v>
      </c>
    </row>
    <row r="2015" spans="1:11" x14ac:dyDescent="0.2">
      <c r="A2015">
        <v>712</v>
      </c>
      <c r="B2015" t="s">
        <v>1004</v>
      </c>
      <c r="C2015" t="s">
        <v>437</v>
      </c>
      <c r="D2015" t="s">
        <v>108</v>
      </c>
      <c r="E2015" s="1">
        <v>42779</v>
      </c>
      <c r="F2015">
        <v>1</v>
      </c>
      <c r="G2015">
        <v>299.99</v>
      </c>
      <c r="H2015" t="s">
        <v>866</v>
      </c>
      <c r="I2015" t="s">
        <v>15</v>
      </c>
      <c r="J2015" t="s">
        <v>109</v>
      </c>
      <c r="K2015" t="s">
        <v>179</v>
      </c>
    </row>
    <row r="2016" spans="1:11" x14ac:dyDescent="0.2">
      <c r="A2016">
        <v>712</v>
      </c>
      <c r="B2016" t="s">
        <v>1004</v>
      </c>
      <c r="C2016" t="s">
        <v>437</v>
      </c>
      <c r="D2016" t="s">
        <v>108</v>
      </c>
      <c r="E2016" s="1">
        <v>42779</v>
      </c>
      <c r="F2016">
        <v>2</v>
      </c>
      <c r="G2016">
        <v>1079.98</v>
      </c>
      <c r="H2016" t="s">
        <v>1005</v>
      </c>
      <c r="I2016" t="s">
        <v>22</v>
      </c>
      <c r="J2016" t="s">
        <v>109</v>
      </c>
      <c r="K2016" t="s">
        <v>179</v>
      </c>
    </row>
    <row r="2017" spans="1:11" x14ac:dyDescent="0.2">
      <c r="A2017">
        <v>712</v>
      </c>
      <c r="B2017" t="s">
        <v>1004</v>
      </c>
      <c r="C2017" t="s">
        <v>437</v>
      </c>
      <c r="D2017" t="s">
        <v>108</v>
      </c>
      <c r="E2017" s="1">
        <v>42779</v>
      </c>
      <c r="F2017">
        <v>1</v>
      </c>
      <c r="G2017">
        <v>832.99</v>
      </c>
      <c r="H2017" t="s">
        <v>1006</v>
      </c>
      <c r="I2017" t="s">
        <v>22</v>
      </c>
      <c r="J2017" t="s">
        <v>109</v>
      </c>
      <c r="K2017" t="s">
        <v>179</v>
      </c>
    </row>
    <row r="2018" spans="1:11" x14ac:dyDescent="0.2">
      <c r="A2018">
        <v>712</v>
      </c>
      <c r="B2018" t="s">
        <v>1004</v>
      </c>
      <c r="C2018" t="s">
        <v>437</v>
      </c>
      <c r="D2018" t="s">
        <v>108</v>
      </c>
      <c r="E2018" s="1">
        <v>42779</v>
      </c>
      <c r="F2018">
        <v>2</v>
      </c>
      <c r="G2018">
        <v>5799.98</v>
      </c>
      <c r="H2018" t="s">
        <v>21</v>
      </c>
      <c r="I2018" t="s">
        <v>22</v>
      </c>
      <c r="J2018" t="s">
        <v>109</v>
      </c>
      <c r="K2018" t="s">
        <v>179</v>
      </c>
    </row>
    <row r="2019" spans="1:11" x14ac:dyDescent="0.2">
      <c r="A2019">
        <v>713</v>
      </c>
      <c r="B2019" t="s">
        <v>1007</v>
      </c>
      <c r="C2019" t="s">
        <v>567</v>
      </c>
      <c r="D2019" t="s">
        <v>108</v>
      </c>
      <c r="E2019" s="1">
        <v>42779</v>
      </c>
      <c r="F2019">
        <v>2</v>
      </c>
      <c r="G2019">
        <v>699.98</v>
      </c>
      <c r="H2019" t="s">
        <v>885</v>
      </c>
      <c r="I2019" t="s">
        <v>53</v>
      </c>
      <c r="J2019" t="s">
        <v>109</v>
      </c>
      <c r="K2019" t="s">
        <v>110</v>
      </c>
    </row>
    <row r="2020" spans="1:11" x14ac:dyDescent="0.2">
      <c r="A2020">
        <v>713</v>
      </c>
      <c r="B2020" t="s">
        <v>1007</v>
      </c>
      <c r="C2020" t="s">
        <v>567</v>
      </c>
      <c r="D2020" t="s">
        <v>108</v>
      </c>
      <c r="E2020" s="1">
        <v>42779</v>
      </c>
      <c r="F2020">
        <v>2</v>
      </c>
      <c r="G2020">
        <v>419.98</v>
      </c>
      <c r="H2020" t="s">
        <v>1008</v>
      </c>
      <c r="I2020" t="s">
        <v>53</v>
      </c>
      <c r="J2020" t="s">
        <v>109</v>
      </c>
      <c r="K2020" t="s">
        <v>110</v>
      </c>
    </row>
    <row r="2021" spans="1:11" x14ac:dyDescent="0.2">
      <c r="A2021">
        <v>713</v>
      </c>
      <c r="B2021" t="s">
        <v>1007</v>
      </c>
      <c r="C2021" t="s">
        <v>567</v>
      </c>
      <c r="D2021" t="s">
        <v>108</v>
      </c>
      <c r="E2021" s="1">
        <v>42779</v>
      </c>
      <c r="F2021">
        <v>2</v>
      </c>
      <c r="G2021">
        <v>899.98</v>
      </c>
      <c r="H2021" t="s">
        <v>941</v>
      </c>
      <c r="I2021" t="s">
        <v>39</v>
      </c>
      <c r="J2021" t="s">
        <v>109</v>
      </c>
      <c r="K2021" t="s">
        <v>110</v>
      </c>
    </row>
    <row r="2022" spans="1:11" x14ac:dyDescent="0.2">
      <c r="A2022">
        <v>713</v>
      </c>
      <c r="B2022" t="s">
        <v>1007</v>
      </c>
      <c r="C2022" t="s">
        <v>567</v>
      </c>
      <c r="D2022" t="s">
        <v>108</v>
      </c>
      <c r="E2022" s="1">
        <v>42779</v>
      </c>
      <c r="F2022">
        <v>1</v>
      </c>
      <c r="G2022">
        <v>749.99</v>
      </c>
      <c r="H2022" t="s">
        <v>857</v>
      </c>
      <c r="I2022" t="s">
        <v>858</v>
      </c>
      <c r="J2022" t="s">
        <v>109</v>
      </c>
      <c r="K2022" t="s">
        <v>110</v>
      </c>
    </row>
    <row r="2023" spans="1:11" x14ac:dyDescent="0.2">
      <c r="A2023">
        <v>714</v>
      </c>
      <c r="B2023" t="s">
        <v>1009</v>
      </c>
      <c r="C2023" t="s">
        <v>169</v>
      </c>
      <c r="D2023" t="s">
        <v>26</v>
      </c>
      <c r="E2023" s="1">
        <v>42780</v>
      </c>
      <c r="F2023">
        <v>2</v>
      </c>
      <c r="G2023">
        <v>419.98</v>
      </c>
      <c r="H2023" t="s">
        <v>1010</v>
      </c>
      <c r="I2023" t="s">
        <v>53</v>
      </c>
      <c r="J2023" t="s">
        <v>27</v>
      </c>
      <c r="K2023" t="s">
        <v>31</v>
      </c>
    </row>
    <row r="2024" spans="1:11" x14ac:dyDescent="0.2">
      <c r="A2024">
        <v>715</v>
      </c>
      <c r="B2024" t="s">
        <v>239</v>
      </c>
      <c r="C2024" t="s">
        <v>240</v>
      </c>
      <c r="D2024" t="s">
        <v>26</v>
      </c>
      <c r="E2024" s="1">
        <v>42781</v>
      </c>
      <c r="F2024">
        <v>2</v>
      </c>
      <c r="G2024">
        <v>9999.98</v>
      </c>
      <c r="H2024" t="s">
        <v>864</v>
      </c>
      <c r="I2024" t="s">
        <v>46</v>
      </c>
      <c r="J2024" t="s">
        <v>27</v>
      </c>
      <c r="K2024" t="s">
        <v>28</v>
      </c>
    </row>
    <row r="2025" spans="1:11" x14ac:dyDescent="0.2">
      <c r="A2025">
        <v>715</v>
      </c>
      <c r="B2025" t="s">
        <v>239</v>
      </c>
      <c r="C2025" t="s">
        <v>240</v>
      </c>
      <c r="D2025" t="s">
        <v>26</v>
      </c>
      <c r="E2025" s="1">
        <v>42781</v>
      </c>
      <c r="F2025">
        <v>1</v>
      </c>
      <c r="G2025">
        <v>5999.99</v>
      </c>
      <c r="H2025" t="s">
        <v>927</v>
      </c>
      <c r="I2025" t="s">
        <v>858</v>
      </c>
      <c r="J2025" t="s">
        <v>27</v>
      </c>
      <c r="K2025" t="s">
        <v>28</v>
      </c>
    </row>
    <row r="2026" spans="1:11" x14ac:dyDescent="0.2">
      <c r="A2026">
        <v>716</v>
      </c>
      <c r="B2026" t="s">
        <v>1011</v>
      </c>
      <c r="C2026" t="s">
        <v>594</v>
      </c>
      <c r="D2026" t="s">
        <v>26</v>
      </c>
      <c r="E2026" s="1">
        <v>42781</v>
      </c>
      <c r="F2026">
        <v>2</v>
      </c>
      <c r="G2026">
        <v>419.98</v>
      </c>
      <c r="H2026" t="s">
        <v>1008</v>
      </c>
      <c r="I2026" t="s">
        <v>53</v>
      </c>
      <c r="J2026" t="s">
        <v>27</v>
      </c>
      <c r="K2026" t="s">
        <v>28</v>
      </c>
    </row>
    <row r="2027" spans="1:11" x14ac:dyDescent="0.2">
      <c r="A2027">
        <v>716</v>
      </c>
      <c r="B2027" t="s">
        <v>1011</v>
      </c>
      <c r="C2027" t="s">
        <v>594</v>
      </c>
      <c r="D2027" t="s">
        <v>26</v>
      </c>
      <c r="E2027" s="1">
        <v>42781</v>
      </c>
      <c r="F2027">
        <v>1</v>
      </c>
      <c r="G2027">
        <v>402.99</v>
      </c>
      <c r="H2027" t="s">
        <v>891</v>
      </c>
      <c r="I2027" t="s">
        <v>15</v>
      </c>
      <c r="J2027" t="s">
        <v>27</v>
      </c>
      <c r="K2027" t="s">
        <v>28</v>
      </c>
    </row>
    <row r="2028" spans="1:11" x14ac:dyDescent="0.2">
      <c r="A2028">
        <v>716</v>
      </c>
      <c r="B2028" t="s">
        <v>1011</v>
      </c>
      <c r="C2028" t="s">
        <v>594</v>
      </c>
      <c r="D2028" t="s">
        <v>26</v>
      </c>
      <c r="E2028" s="1">
        <v>42781</v>
      </c>
      <c r="F2028">
        <v>2</v>
      </c>
      <c r="G2028">
        <v>941.98</v>
      </c>
      <c r="H2028" t="s">
        <v>1012</v>
      </c>
      <c r="I2028" t="s">
        <v>39</v>
      </c>
      <c r="J2028" t="s">
        <v>27</v>
      </c>
      <c r="K2028" t="s">
        <v>28</v>
      </c>
    </row>
    <row r="2029" spans="1:11" x14ac:dyDescent="0.2">
      <c r="A2029">
        <v>716</v>
      </c>
      <c r="B2029" t="s">
        <v>1011</v>
      </c>
      <c r="C2029" t="s">
        <v>594</v>
      </c>
      <c r="D2029" t="s">
        <v>26</v>
      </c>
      <c r="E2029" s="1">
        <v>42781</v>
      </c>
      <c r="F2029">
        <v>2</v>
      </c>
      <c r="G2029">
        <v>5799.98</v>
      </c>
      <c r="H2029" t="s">
        <v>21</v>
      </c>
      <c r="I2029" t="s">
        <v>22</v>
      </c>
      <c r="J2029" t="s">
        <v>27</v>
      </c>
      <c r="K2029" t="s">
        <v>28</v>
      </c>
    </row>
    <row r="2030" spans="1:11" x14ac:dyDescent="0.2">
      <c r="A2030">
        <v>717</v>
      </c>
      <c r="B2030" t="s">
        <v>1013</v>
      </c>
      <c r="C2030" t="s">
        <v>192</v>
      </c>
      <c r="D2030" t="s">
        <v>26</v>
      </c>
      <c r="E2030" s="1">
        <v>42781</v>
      </c>
      <c r="F2030">
        <v>1</v>
      </c>
      <c r="G2030">
        <v>209.99</v>
      </c>
      <c r="H2030" t="s">
        <v>1008</v>
      </c>
      <c r="I2030" t="s">
        <v>53</v>
      </c>
      <c r="J2030" t="s">
        <v>27</v>
      </c>
      <c r="K2030" t="s">
        <v>28</v>
      </c>
    </row>
    <row r="2031" spans="1:11" x14ac:dyDescent="0.2">
      <c r="A2031">
        <v>717</v>
      </c>
      <c r="B2031" t="s">
        <v>1013</v>
      </c>
      <c r="C2031" t="s">
        <v>192</v>
      </c>
      <c r="D2031" t="s">
        <v>26</v>
      </c>
      <c r="E2031" s="1">
        <v>42781</v>
      </c>
      <c r="F2031">
        <v>2</v>
      </c>
      <c r="G2031">
        <v>10999.98</v>
      </c>
      <c r="H2031" t="s">
        <v>859</v>
      </c>
      <c r="I2031" t="s">
        <v>858</v>
      </c>
      <c r="J2031" t="s">
        <v>27</v>
      </c>
      <c r="K2031" t="s">
        <v>28</v>
      </c>
    </row>
    <row r="2032" spans="1:11" x14ac:dyDescent="0.2">
      <c r="A2032">
        <v>718</v>
      </c>
      <c r="B2032" t="s">
        <v>1014</v>
      </c>
      <c r="C2032" t="s">
        <v>535</v>
      </c>
      <c r="D2032" t="s">
        <v>26</v>
      </c>
      <c r="E2032" s="1">
        <v>42782</v>
      </c>
      <c r="F2032">
        <v>2</v>
      </c>
      <c r="G2032">
        <v>979.98</v>
      </c>
      <c r="H2032" t="s">
        <v>871</v>
      </c>
      <c r="I2032" t="s">
        <v>15</v>
      </c>
      <c r="J2032" t="s">
        <v>27</v>
      </c>
      <c r="K2032" t="s">
        <v>31</v>
      </c>
    </row>
    <row r="2033" spans="1:11" x14ac:dyDescent="0.2">
      <c r="A2033">
        <v>718</v>
      </c>
      <c r="B2033" t="s">
        <v>1014</v>
      </c>
      <c r="C2033" t="s">
        <v>535</v>
      </c>
      <c r="D2033" t="s">
        <v>26</v>
      </c>
      <c r="E2033" s="1">
        <v>42782</v>
      </c>
      <c r="F2033">
        <v>2</v>
      </c>
      <c r="G2033">
        <v>419.98</v>
      </c>
      <c r="H2033" t="s">
        <v>1010</v>
      </c>
      <c r="I2033" t="s">
        <v>53</v>
      </c>
      <c r="J2033" t="s">
        <v>27</v>
      </c>
      <c r="K2033" t="s">
        <v>31</v>
      </c>
    </row>
    <row r="2034" spans="1:11" x14ac:dyDescent="0.2">
      <c r="A2034">
        <v>718</v>
      </c>
      <c r="B2034" t="s">
        <v>1014</v>
      </c>
      <c r="C2034" t="s">
        <v>535</v>
      </c>
      <c r="D2034" t="s">
        <v>26</v>
      </c>
      <c r="E2034" s="1">
        <v>42782</v>
      </c>
      <c r="F2034">
        <v>2</v>
      </c>
      <c r="G2034">
        <v>9999.98</v>
      </c>
      <c r="H2034" t="s">
        <v>987</v>
      </c>
      <c r="I2034" t="s">
        <v>22</v>
      </c>
      <c r="J2034" t="s">
        <v>27</v>
      </c>
      <c r="K2034" t="s">
        <v>31</v>
      </c>
    </row>
    <row r="2035" spans="1:11" x14ac:dyDescent="0.2">
      <c r="A2035">
        <v>719</v>
      </c>
      <c r="B2035" t="s">
        <v>1015</v>
      </c>
      <c r="C2035" t="s">
        <v>426</v>
      </c>
      <c r="D2035" t="s">
        <v>26</v>
      </c>
      <c r="E2035" s="1">
        <v>42782</v>
      </c>
      <c r="F2035">
        <v>1</v>
      </c>
      <c r="G2035">
        <v>489.99</v>
      </c>
      <c r="H2035" t="s">
        <v>994</v>
      </c>
      <c r="I2035" t="s">
        <v>53</v>
      </c>
      <c r="J2035" t="s">
        <v>27</v>
      </c>
      <c r="K2035" t="s">
        <v>28</v>
      </c>
    </row>
    <row r="2036" spans="1:11" x14ac:dyDescent="0.2">
      <c r="A2036">
        <v>720</v>
      </c>
      <c r="B2036" t="s">
        <v>1016</v>
      </c>
      <c r="C2036" t="s">
        <v>285</v>
      </c>
      <c r="D2036" t="s">
        <v>26</v>
      </c>
      <c r="E2036" s="1">
        <v>42782</v>
      </c>
      <c r="F2036">
        <v>1</v>
      </c>
      <c r="G2036">
        <v>470.99</v>
      </c>
      <c r="H2036" t="s">
        <v>1012</v>
      </c>
      <c r="I2036" t="s">
        <v>39</v>
      </c>
      <c r="J2036" t="s">
        <v>27</v>
      </c>
      <c r="K2036" t="s">
        <v>28</v>
      </c>
    </row>
    <row r="2037" spans="1:11" x14ac:dyDescent="0.2">
      <c r="A2037">
        <v>720</v>
      </c>
      <c r="B2037" t="s">
        <v>1016</v>
      </c>
      <c r="C2037" t="s">
        <v>285</v>
      </c>
      <c r="D2037" t="s">
        <v>26</v>
      </c>
      <c r="E2037" s="1">
        <v>42782</v>
      </c>
      <c r="F2037">
        <v>1</v>
      </c>
      <c r="G2037">
        <v>469.99</v>
      </c>
      <c r="H2037" t="s">
        <v>69</v>
      </c>
      <c r="I2037" t="s">
        <v>22</v>
      </c>
      <c r="J2037" t="s">
        <v>27</v>
      </c>
      <c r="K2037" t="s">
        <v>28</v>
      </c>
    </row>
    <row r="2038" spans="1:11" x14ac:dyDescent="0.2">
      <c r="A2038">
        <v>721</v>
      </c>
      <c r="B2038" t="s">
        <v>1017</v>
      </c>
      <c r="C2038" t="s">
        <v>410</v>
      </c>
      <c r="D2038" t="s">
        <v>26</v>
      </c>
      <c r="E2038" s="1">
        <v>42782</v>
      </c>
      <c r="F2038">
        <v>1</v>
      </c>
      <c r="G2038">
        <v>489.99</v>
      </c>
      <c r="H2038" t="s">
        <v>871</v>
      </c>
      <c r="I2038" t="s">
        <v>39</v>
      </c>
      <c r="J2038" t="s">
        <v>27</v>
      </c>
      <c r="K2038" t="s">
        <v>31</v>
      </c>
    </row>
    <row r="2039" spans="1:11" x14ac:dyDescent="0.2">
      <c r="A2039">
        <v>721</v>
      </c>
      <c r="B2039" t="s">
        <v>1017</v>
      </c>
      <c r="C2039" t="s">
        <v>410</v>
      </c>
      <c r="D2039" t="s">
        <v>26</v>
      </c>
      <c r="E2039" s="1">
        <v>42782</v>
      </c>
      <c r="F2039">
        <v>2</v>
      </c>
      <c r="G2039">
        <v>1739.98</v>
      </c>
      <c r="H2039" t="s">
        <v>940</v>
      </c>
      <c r="I2039" t="s">
        <v>22</v>
      </c>
      <c r="J2039" t="s">
        <v>27</v>
      </c>
      <c r="K2039" t="s">
        <v>31</v>
      </c>
    </row>
    <row r="2040" spans="1:11" x14ac:dyDescent="0.2">
      <c r="A2040">
        <v>721</v>
      </c>
      <c r="B2040" t="s">
        <v>1017</v>
      </c>
      <c r="C2040" t="s">
        <v>410</v>
      </c>
      <c r="D2040" t="s">
        <v>26</v>
      </c>
      <c r="E2040" s="1">
        <v>42782</v>
      </c>
      <c r="F2040">
        <v>2</v>
      </c>
      <c r="G2040">
        <v>1499.98</v>
      </c>
      <c r="H2040" t="s">
        <v>863</v>
      </c>
      <c r="I2040" t="s">
        <v>15</v>
      </c>
      <c r="J2040" t="s">
        <v>27</v>
      </c>
      <c r="K2040" t="s">
        <v>31</v>
      </c>
    </row>
    <row r="2041" spans="1:11" x14ac:dyDescent="0.2">
      <c r="A2041">
        <v>721</v>
      </c>
      <c r="B2041" t="s">
        <v>1017</v>
      </c>
      <c r="C2041" t="s">
        <v>410</v>
      </c>
      <c r="D2041" t="s">
        <v>26</v>
      </c>
      <c r="E2041" s="1">
        <v>42782</v>
      </c>
      <c r="F2041">
        <v>1</v>
      </c>
      <c r="G2041">
        <v>469.99</v>
      </c>
      <c r="H2041" t="s">
        <v>903</v>
      </c>
      <c r="I2041" t="s">
        <v>22</v>
      </c>
      <c r="J2041" t="s">
        <v>27</v>
      </c>
      <c r="K2041" t="s">
        <v>31</v>
      </c>
    </row>
    <row r="2042" spans="1:11" x14ac:dyDescent="0.2">
      <c r="A2042">
        <v>722</v>
      </c>
      <c r="B2042" t="s">
        <v>1018</v>
      </c>
      <c r="C2042" t="s">
        <v>561</v>
      </c>
      <c r="D2042" t="s">
        <v>26</v>
      </c>
      <c r="E2042" s="1">
        <v>42784</v>
      </c>
      <c r="F2042">
        <v>2</v>
      </c>
      <c r="G2042">
        <v>539.98</v>
      </c>
      <c r="H2042" t="s">
        <v>52</v>
      </c>
      <c r="I2042" t="s">
        <v>53</v>
      </c>
      <c r="J2042" t="s">
        <v>27</v>
      </c>
      <c r="K2042" t="s">
        <v>31</v>
      </c>
    </row>
    <row r="2043" spans="1:11" x14ac:dyDescent="0.2">
      <c r="A2043">
        <v>722</v>
      </c>
      <c r="B2043" t="s">
        <v>1018</v>
      </c>
      <c r="C2043" t="s">
        <v>561</v>
      </c>
      <c r="D2043" t="s">
        <v>26</v>
      </c>
      <c r="E2043" s="1">
        <v>42784</v>
      </c>
      <c r="F2043">
        <v>2</v>
      </c>
      <c r="G2043">
        <v>963.98</v>
      </c>
      <c r="H2043" t="s">
        <v>942</v>
      </c>
      <c r="I2043" t="s">
        <v>39</v>
      </c>
      <c r="J2043" t="s">
        <v>27</v>
      </c>
      <c r="K2043" t="s">
        <v>31</v>
      </c>
    </row>
    <row r="2044" spans="1:11" x14ac:dyDescent="0.2">
      <c r="A2044">
        <v>722</v>
      </c>
      <c r="B2044" t="s">
        <v>1018</v>
      </c>
      <c r="C2044" t="s">
        <v>561</v>
      </c>
      <c r="D2044" t="s">
        <v>26</v>
      </c>
      <c r="E2044" s="1">
        <v>42784</v>
      </c>
      <c r="F2044">
        <v>1</v>
      </c>
      <c r="G2044">
        <v>999.99</v>
      </c>
      <c r="H2044" t="s">
        <v>32</v>
      </c>
      <c r="I2044" t="s">
        <v>22</v>
      </c>
      <c r="J2044" t="s">
        <v>27</v>
      </c>
      <c r="K2044" t="s">
        <v>31</v>
      </c>
    </row>
    <row r="2045" spans="1:11" x14ac:dyDescent="0.2">
      <c r="A2045">
        <v>723</v>
      </c>
      <c r="B2045" t="s">
        <v>1019</v>
      </c>
      <c r="C2045" t="s">
        <v>98</v>
      </c>
      <c r="D2045" t="s">
        <v>26</v>
      </c>
      <c r="E2045" s="1">
        <v>42785</v>
      </c>
      <c r="F2045">
        <v>2</v>
      </c>
      <c r="G2045">
        <v>1099.98</v>
      </c>
      <c r="H2045" t="s">
        <v>43</v>
      </c>
      <c r="I2045" t="s">
        <v>39</v>
      </c>
      <c r="J2045" t="s">
        <v>27</v>
      </c>
      <c r="K2045" t="s">
        <v>28</v>
      </c>
    </row>
    <row r="2046" spans="1:11" x14ac:dyDescent="0.2">
      <c r="A2046">
        <v>723</v>
      </c>
      <c r="B2046" t="s">
        <v>1019</v>
      </c>
      <c r="C2046" t="s">
        <v>98</v>
      </c>
      <c r="D2046" t="s">
        <v>26</v>
      </c>
      <c r="E2046" s="1">
        <v>42785</v>
      </c>
      <c r="F2046">
        <v>1</v>
      </c>
      <c r="G2046">
        <v>599.99</v>
      </c>
      <c r="H2046" t="s">
        <v>14</v>
      </c>
      <c r="I2046" t="s">
        <v>15</v>
      </c>
      <c r="J2046" t="s">
        <v>27</v>
      </c>
      <c r="K2046" t="s">
        <v>28</v>
      </c>
    </row>
    <row r="2047" spans="1:11" x14ac:dyDescent="0.2">
      <c r="A2047">
        <v>723</v>
      </c>
      <c r="B2047" t="s">
        <v>1019</v>
      </c>
      <c r="C2047" t="s">
        <v>98</v>
      </c>
      <c r="D2047" t="s">
        <v>26</v>
      </c>
      <c r="E2047" s="1">
        <v>42785</v>
      </c>
      <c r="F2047">
        <v>1</v>
      </c>
      <c r="G2047">
        <v>449.99</v>
      </c>
      <c r="H2047" t="s">
        <v>941</v>
      </c>
      <c r="I2047" t="s">
        <v>39</v>
      </c>
      <c r="J2047" t="s">
        <v>27</v>
      </c>
      <c r="K2047" t="s">
        <v>28</v>
      </c>
    </row>
    <row r="2048" spans="1:11" x14ac:dyDescent="0.2">
      <c r="A2048">
        <v>724</v>
      </c>
      <c r="B2048" t="s">
        <v>1020</v>
      </c>
      <c r="C2048" t="s">
        <v>115</v>
      </c>
      <c r="D2048" t="s">
        <v>26</v>
      </c>
      <c r="E2048" s="1">
        <v>42785</v>
      </c>
      <c r="F2048">
        <v>1</v>
      </c>
      <c r="G2048">
        <v>599.99</v>
      </c>
      <c r="H2048" t="s">
        <v>956</v>
      </c>
      <c r="I2048" t="s">
        <v>15</v>
      </c>
      <c r="J2048" t="s">
        <v>27</v>
      </c>
      <c r="K2048" t="s">
        <v>28</v>
      </c>
    </row>
    <row r="2049" spans="1:11" x14ac:dyDescent="0.2">
      <c r="A2049">
        <v>724</v>
      </c>
      <c r="B2049" t="s">
        <v>1020</v>
      </c>
      <c r="C2049" t="s">
        <v>115</v>
      </c>
      <c r="D2049" t="s">
        <v>26</v>
      </c>
      <c r="E2049" s="1">
        <v>42785</v>
      </c>
      <c r="F2049">
        <v>1</v>
      </c>
      <c r="G2049">
        <v>299.99</v>
      </c>
      <c r="H2049" t="s">
        <v>72</v>
      </c>
      <c r="I2049" t="s">
        <v>53</v>
      </c>
      <c r="J2049" t="s">
        <v>27</v>
      </c>
      <c r="K2049" t="s">
        <v>28</v>
      </c>
    </row>
    <row r="2050" spans="1:11" x14ac:dyDescent="0.2">
      <c r="A2050">
        <v>724</v>
      </c>
      <c r="B2050" t="s">
        <v>1020</v>
      </c>
      <c r="C2050" t="s">
        <v>115</v>
      </c>
      <c r="D2050" t="s">
        <v>26</v>
      </c>
      <c r="E2050" s="1">
        <v>42785</v>
      </c>
      <c r="F2050">
        <v>1</v>
      </c>
      <c r="G2050">
        <v>489.99</v>
      </c>
      <c r="H2050" t="s">
        <v>871</v>
      </c>
      <c r="I2050" t="s">
        <v>39</v>
      </c>
      <c r="J2050" t="s">
        <v>27</v>
      </c>
      <c r="K2050" t="s">
        <v>28</v>
      </c>
    </row>
    <row r="2051" spans="1:11" x14ac:dyDescent="0.2">
      <c r="A2051">
        <v>724</v>
      </c>
      <c r="B2051" t="s">
        <v>1020</v>
      </c>
      <c r="C2051" t="s">
        <v>115</v>
      </c>
      <c r="D2051" t="s">
        <v>26</v>
      </c>
      <c r="E2051" s="1">
        <v>42785</v>
      </c>
      <c r="F2051">
        <v>1</v>
      </c>
      <c r="G2051">
        <v>2699.99</v>
      </c>
      <c r="H2051" t="s">
        <v>919</v>
      </c>
      <c r="I2051" t="s">
        <v>858</v>
      </c>
      <c r="J2051" t="s">
        <v>27</v>
      </c>
      <c r="K2051" t="s">
        <v>28</v>
      </c>
    </row>
    <row r="2052" spans="1:11" x14ac:dyDescent="0.2">
      <c r="A2052">
        <v>725</v>
      </c>
      <c r="B2052" t="s">
        <v>1021</v>
      </c>
      <c r="C2052" t="s">
        <v>344</v>
      </c>
      <c r="D2052" t="s">
        <v>26</v>
      </c>
      <c r="E2052" s="1">
        <v>42785</v>
      </c>
      <c r="F2052">
        <v>2</v>
      </c>
      <c r="G2052">
        <v>1599.98</v>
      </c>
      <c r="H2052" t="s">
        <v>1022</v>
      </c>
      <c r="I2052" t="s">
        <v>15</v>
      </c>
      <c r="J2052" t="s">
        <v>27</v>
      </c>
      <c r="K2052" t="s">
        <v>31</v>
      </c>
    </row>
    <row r="2053" spans="1:11" x14ac:dyDescent="0.2">
      <c r="A2053">
        <v>725</v>
      </c>
      <c r="B2053" t="s">
        <v>1021</v>
      </c>
      <c r="C2053" t="s">
        <v>344</v>
      </c>
      <c r="D2053" t="s">
        <v>26</v>
      </c>
      <c r="E2053" s="1">
        <v>42785</v>
      </c>
      <c r="F2053">
        <v>2</v>
      </c>
      <c r="G2053">
        <v>6999.98</v>
      </c>
      <c r="H2053" t="s">
        <v>872</v>
      </c>
      <c r="I2053" t="s">
        <v>20</v>
      </c>
      <c r="J2053" t="s">
        <v>27</v>
      </c>
      <c r="K2053" t="s">
        <v>31</v>
      </c>
    </row>
    <row r="2054" spans="1:11" x14ac:dyDescent="0.2">
      <c r="A2054">
        <v>725</v>
      </c>
      <c r="B2054" t="s">
        <v>1021</v>
      </c>
      <c r="C2054" t="s">
        <v>344</v>
      </c>
      <c r="D2054" t="s">
        <v>26</v>
      </c>
      <c r="E2054" s="1">
        <v>42785</v>
      </c>
      <c r="F2054">
        <v>1</v>
      </c>
      <c r="G2054">
        <v>209.99</v>
      </c>
      <c r="H2054" t="s">
        <v>887</v>
      </c>
      <c r="I2054" t="s">
        <v>53</v>
      </c>
      <c r="J2054" t="s">
        <v>27</v>
      </c>
      <c r="K2054" t="s">
        <v>31</v>
      </c>
    </row>
    <row r="2055" spans="1:11" x14ac:dyDescent="0.2">
      <c r="A2055">
        <v>725</v>
      </c>
      <c r="B2055" t="s">
        <v>1021</v>
      </c>
      <c r="C2055" t="s">
        <v>344</v>
      </c>
      <c r="D2055" t="s">
        <v>26</v>
      </c>
      <c r="E2055" s="1">
        <v>42785</v>
      </c>
      <c r="F2055">
        <v>1</v>
      </c>
      <c r="G2055">
        <v>349.99</v>
      </c>
      <c r="H2055" t="s">
        <v>958</v>
      </c>
      <c r="I2055" t="s">
        <v>53</v>
      </c>
      <c r="J2055" t="s">
        <v>27</v>
      </c>
      <c r="K2055" t="s">
        <v>31</v>
      </c>
    </row>
    <row r="2056" spans="1:11" x14ac:dyDescent="0.2">
      <c r="A2056">
        <v>726</v>
      </c>
      <c r="B2056" t="s">
        <v>1023</v>
      </c>
      <c r="C2056" t="s">
        <v>157</v>
      </c>
      <c r="D2056" t="s">
        <v>26</v>
      </c>
      <c r="E2056" s="1">
        <v>42785</v>
      </c>
      <c r="F2056">
        <v>1</v>
      </c>
      <c r="G2056">
        <v>489.99</v>
      </c>
      <c r="H2056" t="s">
        <v>871</v>
      </c>
      <c r="I2056" t="s">
        <v>15</v>
      </c>
      <c r="J2056" t="s">
        <v>27</v>
      </c>
      <c r="K2056" t="s">
        <v>28</v>
      </c>
    </row>
    <row r="2057" spans="1:11" x14ac:dyDescent="0.2">
      <c r="A2057">
        <v>727</v>
      </c>
      <c r="B2057" t="s">
        <v>1024</v>
      </c>
      <c r="C2057" t="s">
        <v>387</v>
      </c>
      <c r="D2057" t="s">
        <v>108</v>
      </c>
      <c r="E2057" s="1">
        <v>42785</v>
      </c>
      <c r="F2057">
        <v>2</v>
      </c>
      <c r="G2057">
        <v>1319.98</v>
      </c>
      <c r="H2057" t="s">
        <v>965</v>
      </c>
      <c r="I2057" t="s">
        <v>15</v>
      </c>
      <c r="J2057" t="s">
        <v>109</v>
      </c>
      <c r="K2057" t="s">
        <v>179</v>
      </c>
    </row>
    <row r="2058" spans="1:11" x14ac:dyDescent="0.2">
      <c r="A2058">
        <v>727</v>
      </c>
      <c r="B2058" t="s">
        <v>1024</v>
      </c>
      <c r="C2058" t="s">
        <v>387</v>
      </c>
      <c r="D2058" t="s">
        <v>108</v>
      </c>
      <c r="E2058" s="1">
        <v>42785</v>
      </c>
      <c r="F2058">
        <v>1</v>
      </c>
      <c r="G2058">
        <v>647.99</v>
      </c>
      <c r="H2058" t="s">
        <v>886</v>
      </c>
      <c r="I2058" t="s">
        <v>15</v>
      </c>
      <c r="J2058" t="s">
        <v>109</v>
      </c>
      <c r="K2058" t="s">
        <v>179</v>
      </c>
    </row>
    <row r="2059" spans="1:11" x14ac:dyDescent="0.2">
      <c r="A2059">
        <v>728</v>
      </c>
      <c r="B2059" t="s">
        <v>1025</v>
      </c>
      <c r="C2059" t="s">
        <v>166</v>
      </c>
      <c r="D2059" t="s">
        <v>13</v>
      </c>
      <c r="E2059" s="1">
        <v>42786</v>
      </c>
      <c r="F2059">
        <v>1</v>
      </c>
      <c r="G2059">
        <v>659.99</v>
      </c>
      <c r="H2059" t="s">
        <v>912</v>
      </c>
      <c r="I2059" t="s">
        <v>15</v>
      </c>
      <c r="J2059" t="s">
        <v>16</v>
      </c>
      <c r="K2059" t="s">
        <v>36</v>
      </c>
    </row>
    <row r="2060" spans="1:11" x14ac:dyDescent="0.2">
      <c r="A2060">
        <v>728</v>
      </c>
      <c r="B2060" t="s">
        <v>1025</v>
      </c>
      <c r="C2060" t="s">
        <v>166</v>
      </c>
      <c r="D2060" t="s">
        <v>13</v>
      </c>
      <c r="E2060" s="1">
        <v>42786</v>
      </c>
      <c r="F2060">
        <v>1</v>
      </c>
      <c r="G2060">
        <v>5499.99</v>
      </c>
      <c r="H2060" t="s">
        <v>859</v>
      </c>
      <c r="I2060" t="s">
        <v>858</v>
      </c>
      <c r="J2060" t="s">
        <v>16</v>
      </c>
      <c r="K2060" t="s">
        <v>36</v>
      </c>
    </row>
    <row r="2061" spans="1:11" x14ac:dyDescent="0.2">
      <c r="A2061">
        <v>728</v>
      </c>
      <c r="B2061" t="s">
        <v>1025</v>
      </c>
      <c r="C2061" t="s">
        <v>166</v>
      </c>
      <c r="D2061" t="s">
        <v>13</v>
      </c>
      <c r="E2061" s="1">
        <v>42786</v>
      </c>
      <c r="F2061">
        <v>1</v>
      </c>
      <c r="G2061">
        <v>4999.99</v>
      </c>
      <c r="H2061" t="s">
        <v>930</v>
      </c>
      <c r="I2061" t="s">
        <v>858</v>
      </c>
      <c r="J2061" t="s">
        <v>16</v>
      </c>
      <c r="K2061" t="s">
        <v>36</v>
      </c>
    </row>
    <row r="2062" spans="1:11" x14ac:dyDescent="0.2">
      <c r="A2062">
        <v>728</v>
      </c>
      <c r="B2062" t="s">
        <v>1025</v>
      </c>
      <c r="C2062" t="s">
        <v>166</v>
      </c>
      <c r="D2062" t="s">
        <v>13</v>
      </c>
      <c r="E2062" s="1">
        <v>42786</v>
      </c>
      <c r="F2062">
        <v>1</v>
      </c>
      <c r="G2062">
        <v>349.99</v>
      </c>
      <c r="H2062" t="s">
        <v>958</v>
      </c>
      <c r="I2062" t="s">
        <v>53</v>
      </c>
      <c r="J2062" t="s">
        <v>16</v>
      </c>
      <c r="K2062" t="s">
        <v>36</v>
      </c>
    </row>
    <row r="2063" spans="1:11" x14ac:dyDescent="0.2">
      <c r="A2063">
        <v>729</v>
      </c>
      <c r="B2063" t="s">
        <v>1026</v>
      </c>
      <c r="C2063" t="s">
        <v>231</v>
      </c>
      <c r="D2063" t="s">
        <v>26</v>
      </c>
      <c r="E2063" s="1">
        <v>42786</v>
      </c>
      <c r="F2063">
        <v>2</v>
      </c>
      <c r="G2063">
        <v>679.98</v>
      </c>
      <c r="H2063" t="s">
        <v>926</v>
      </c>
      <c r="I2063" t="s">
        <v>53</v>
      </c>
      <c r="J2063" t="s">
        <v>27</v>
      </c>
      <c r="K2063" t="s">
        <v>31</v>
      </c>
    </row>
    <row r="2064" spans="1:11" x14ac:dyDescent="0.2">
      <c r="A2064">
        <v>730</v>
      </c>
      <c r="B2064" t="s">
        <v>1027</v>
      </c>
      <c r="C2064" t="s">
        <v>325</v>
      </c>
      <c r="D2064" t="s">
        <v>26</v>
      </c>
      <c r="E2064" s="1">
        <v>42787</v>
      </c>
      <c r="F2064">
        <v>1</v>
      </c>
      <c r="G2064">
        <v>269.99</v>
      </c>
      <c r="H2064" t="s">
        <v>66</v>
      </c>
      <c r="I2064" t="s">
        <v>15</v>
      </c>
      <c r="J2064" t="s">
        <v>27</v>
      </c>
      <c r="K2064" t="s">
        <v>28</v>
      </c>
    </row>
    <row r="2065" spans="1:11" x14ac:dyDescent="0.2">
      <c r="A2065">
        <v>730</v>
      </c>
      <c r="B2065" t="s">
        <v>1027</v>
      </c>
      <c r="C2065" t="s">
        <v>325</v>
      </c>
      <c r="D2065" t="s">
        <v>26</v>
      </c>
      <c r="E2065" s="1">
        <v>42787</v>
      </c>
      <c r="F2065">
        <v>2</v>
      </c>
      <c r="G2065">
        <v>699.98</v>
      </c>
      <c r="H2065" t="s">
        <v>947</v>
      </c>
      <c r="I2065" t="s">
        <v>53</v>
      </c>
      <c r="J2065" t="s">
        <v>27</v>
      </c>
      <c r="K2065" t="s">
        <v>28</v>
      </c>
    </row>
    <row r="2066" spans="1:11" x14ac:dyDescent="0.2">
      <c r="A2066">
        <v>730</v>
      </c>
      <c r="B2066" t="s">
        <v>1027</v>
      </c>
      <c r="C2066" t="s">
        <v>325</v>
      </c>
      <c r="D2066" t="s">
        <v>26</v>
      </c>
      <c r="E2066" s="1">
        <v>42787</v>
      </c>
      <c r="F2066">
        <v>1</v>
      </c>
      <c r="G2066">
        <v>402.99</v>
      </c>
      <c r="H2066" t="s">
        <v>891</v>
      </c>
      <c r="I2066" t="s">
        <v>15</v>
      </c>
      <c r="J2066" t="s">
        <v>27</v>
      </c>
      <c r="K2066" t="s">
        <v>28</v>
      </c>
    </row>
    <row r="2067" spans="1:11" x14ac:dyDescent="0.2">
      <c r="A2067">
        <v>730</v>
      </c>
      <c r="B2067" t="s">
        <v>1027</v>
      </c>
      <c r="C2067" t="s">
        <v>325</v>
      </c>
      <c r="D2067" t="s">
        <v>26</v>
      </c>
      <c r="E2067" s="1">
        <v>42787</v>
      </c>
      <c r="F2067">
        <v>2</v>
      </c>
      <c r="G2067">
        <v>5199.9799999999996</v>
      </c>
      <c r="H2067" t="s">
        <v>915</v>
      </c>
      <c r="I2067" t="s">
        <v>858</v>
      </c>
      <c r="J2067" t="s">
        <v>27</v>
      </c>
      <c r="K2067" t="s">
        <v>28</v>
      </c>
    </row>
    <row r="2068" spans="1:11" x14ac:dyDescent="0.2">
      <c r="A2068">
        <v>731</v>
      </c>
      <c r="B2068" t="s">
        <v>1028</v>
      </c>
      <c r="C2068" t="s">
        <v>1029</v>
      </c>
      <c r="D2068" t="s">
        <v>108</v>
      </c>
      <c r="E2068" s="1">
        <v>42791</v>
      </c>
      <c r="F2068">
        <v>2</v>
      </c>
      <c r="G2068">
        <v>501.98</v>
      </c>
      <c r="H2068" t="s">
        <v>894</v>
      </c>
      <c r="I2068" t="s">
        <v>15</v>
      </c>
      <c r="J2068" t="s">
        <v>109</v>
      </c>
      <c r="K2068" t="s">
        <v>179</v>
      </c>
    </row>
    <row r="2069" spans="1:11" x14ac:dyDescent="0.2">
      <c r="A2069">
        <v>731</v>
      </c>
      <c r="B2069" t="s">
        <v>1028</v>
      </c>
      <c r="C2069" t="s">
        <v>1029</v>
      </c>
      <c r="D2069" t="s">
        <v>108</v>
      </c>
      <c r="E2069" s="1">
        <v>42791</v>
      </c>
      <c r="F2069">
        <v>1</v>
      </c>
      <c r="G2069">
        <v>3499.99</v>
      </c>
      <c r="H2069" t="s">
        <v>909</v>
      </c>
      <c r="I2069" t="s">
        <v>858</v>
      </c>
      <c r="J2069" t="s">
        <v>109</v>
      </c>
      <c r="K2069" t="s">
        <v>179</v>
      </c>
    </row>
    <row r="2070" spans="1:11" x14ac:dyDescent="0.2">
      <c r="A2070">
        <v>731</v>
      </c>
      <c r="B2070" t="s">
        <v>1028</v>
      </c>
      <c r="C2070" t="s">
        <v>1029</v>
      </c>
      <c r="D2070" t="s">
        <v>108</v>
      </c>
      <c r="E2070" s="1">
        <v>42791</v>
      </c>
      <c r="F2070">
        <v>1</v>
      </c>
      <c r="G2070">
        <v>349.99</v>
      </c>
      <c r="H2070" t="s">
        <v>958</v>
      </c>
      <c r="I2070" t="s">
        <v>53</v>
      </c>
      <c r="J2070" t="s">
        <v>109</v>
      </c>
      <c r="K2070" t="s">
        <v>179</v>
      </c>
    </row>
    <row r="2071" spans="1:11" x14ac:dyDescent="0.2">
      <c r="A2071">
        <v>731</v>
      </c>
      <c r="B2071" t="s">
        <v>1028</v>
      </c>
      <c r="C2071" t="s">
        <v>1029</v>
      </c>
      <c r="D2071" t="s">
        <v>108</v>
      </c>
      <c r="E2071" s="1">
        <v>42791</v>
      </c>
      <c r="F2071">
        <v>1</v>
      </c>
      <c r="G2071">
        <v>999.99</v>
      </c>
      <c r="H2071" t="s">
        <v>910</v>
      </c>
      <c r="I2071" t="s">
        <v>22</v>
      </c>
      <c r="J2071" t="s">
        <v>109</v>
      </c>
      <c r="K2071" t="s">
        <v>179</v>
      </c>
    </row>
    <row r="2072" spans="1:11" x14ac:dyDescent="0.2">
      <c r="A2072">
        <v>732</v>
      </c>
      <c r="B2072" t="s">
        <v>1030</v>
      </c>
      <c r="C2072" t="s">
        <v>344</v>
      </c>
      <c r="D2072" t="s">
        <v>26</v>
      </c>
      <c r="E2072" s="1">
        <v>42792</v>
      </c>
      <c r="F2072">
        <v>2</v>
      </c>
      <c r="G2072">
        <v>5799.98</v>
      </c>
      <c r="H2072" t="s">
        <v>21</v>
      </c>
      <c r="I2072" t="s">
        <v>22</v>
      </c>
      <c r="J2072" t="s">
        <v>27</v>
      </c>
      <c r="K2072" t="s">
        <v>31</v>
      </c>
    </row>
    <row r="2073" spans="1:11" x14ac:dyDescent="0.2">
      <c r="A2073">
        <v>732</v>
      </c>
      <c r="B2073" t="s">
        <v>1030</v>
      </c>
      <c r="C2073" t="s">
        <v>344</v>
      </c>
      <c r="D2073" t="s">
        <v>26</v>
      </c>
      <c r="E2073" s="1">
        <v>42792</v>
      </c>
      <c r="F2073">
        <v>1</v>
      </c>
      <c r="G2073">
        <v>5299.99</v>
      </c>
      <c r="H2073" t="s">
        <v>879</v>
      </c>
      <c r="I2073" t="s">
        <v>22</v>
      </c>
      <c r="J2073" t="s">
        <v>27</v>
      </c>
      <c r="K2073" t="s">
        <v>31</v>
      </c>
    </row>
    <row r="2074" spans="1:11" x14ac:dyDescent="0.2">
      <c r="A2074">
        <v>733</v>
      </c>
      <c r="B2074" t="s">
        <v>1031</v>
      </c>
      <c r="C2074" t="s">
        <v>184</v>
      </c>
      <c r="D2074" t="s">
        <v>26</v>
      </c>
      <c r="E2074" s="1">
        <v>42792</v>
      </c>
      <c r="F2074">
        <v>2</v>
      </c>
      <c r="G2074">
        <v>979.98</v>
      </c>
      <c r="H2074" t="s">
        <v>871</v>
      </c>
      <c r="I2074" t="s">
        <v>39</v>
      </c>
      <c r="J2074" t="s">
        <v>27</v>
      </c>
      <c r="K2074" t="s">
        <v>31</v>
      </c>
    </row>
    <row r="2075" spans="1:11" x14ac:dyDescent="0.2">
      <c r="A2075">
        <v>733</v>
      </c>
      <c r="B2075" t="s">
        <v>1031</v>
      </c>
      <c r="C2075" t="s">
        <v>184</v>
      </c>
      <c r="D2075" t="s">
        <v>26</v>
      </c>
      <c r="E2075" s="1">
        <v>42792</v>
      </c>
      <c r="F2075">
        <v>1</v>
      </c>
      <c r="G2075">
        <v>109.99</v>
      </c>
      <c r="H2075" t="s">
        <v>934</v>
      </c>
      <c r="I2075" t="s">
        <v>53</v>
      </c>
      <c r="J2075" t="s">
        <v>27</v>
      </c>
      <c r="K2075" t="s">
        <v>31</v>
      </c>
    </row>
    <row r="2076" spans="1:11" x14ac:dyDescent="0.2">
      <c r="A2076">
        <v>733</v>
      </c>
      <c r="B2076" t="s">
        <v>1031</v>
      </c>
      <c r="C2076" t="s">
        <v>184</v>
      </c>
      <c r="D2076" t="s">
        <v>26</v>
      </c>
      <c r="E2076" s="1">
        <v>42792</v>
      </c>
      <c r="F2076">
        <v>1</v>
      </c>
      <c r="G2076">
        <v>2699.99</v>
      </c>
      <c r="H2076" t="s">
        <v>919</v>
      </c>
      <c r="I2076" t="s">
        <v>858</v>
      </c>
      <c r="J2076" t="s">
        <v>27</v>
      </c>
      <c r="K2076" t="s">
        <v>31</v>
      </c>
    </row>
    <row r="2077" spans="1:11" x14ac:dyDescent="0.2">
      <c r="A2077">
        <v>734</v>
      </c>
      <c r="B2077" t="s">
        <v>1032</v>
      </c>
      <c r="C2077" t="s">
        <v>144</v>
      </c>
      <c r="D2077" t="s">
        <v>108</v>
      </c>
      <c r="E2077" s="1">
        <v>42792</v>
      </c>
      <c r="F2077">
        <v>1</v>
      </c>
      <c r="G2077">
        <v>599.99</v>
      </c>
      <c r="H2077" t="s">
        <v>14</v>
      </c>
      <c r="I2077" t="s">
        <v>39</v>
      </c>
      <c r="J2077" t="s">
        <v>109</v>
      </c>
      <c r="K2077" t="s">
        <v>179</v>
      </c>
    </row>
    <row r="2078" spans="1:11" x14ac:dyDescent="0.2">
      <c r="A2078">
        <v>734</v>
      </c>
      <c r="B2078" t="s">
        <v>1032</v>
      </c>
      <c r="C2078" t="s">
        <v>144</v>
      </c>
      <c r="D2078" t="s">
        <v>108</v>
      </c>
      <c r="E2078" s="1">
        <v>42792</v>
      </c>
      <c r="F2078">
        <v>2</v>
      </c>
      <c r="G2078">
        <v>693.98</v>
      </c>
      <c r="H2078" t="s">
        <v>1033</v>
      </c>
      <c r="I2078" t="s">
        <v>15</v>
      </c>
      <c r="J2078" t="s">
        <v>109</v>
      </c>
      <c r="K2078" t="s">
        <v>179</v>
      </c>
    </row>
    <row r="2079" spans="1:11" x14ac:dyDescent="0.2">
      <c r="A2079">
        <v>734</v>
      </c>
      <c r="B2079" t="s">
        <v>1032</v>
      </c>
      <c r="C2079" t="s">
        <v>144</v>
      </c>
      <c r="D2079" t="s">
        <v>108</v>
      </c>
      <c r="E2079" s="1">
        <v>42792</v>
      </c>
      <c r="F2079">
        <v>2</v>
      </c>
      <c r="G2079">
        <v>219.98</v>
      </c>
      <c r="H2079" t="s">
        <v>934</v>
      </c>
      <c r="I2079" t="s">
        <v>53</v>
      </c>
      <c r="J2079" t="s">
        <v>109</v>
      </c>
      <c r="K2079" t="s">
        <v>179</v>
      </c>
    </row>
    <row r="2080" spans="1:11" x14ac:dyDescent="0.2">
      <c r="A2080">
        <v>734</v>
      </c>
      <c r="B2080" t="s">
        <v>1032</v>
      </c>
      <c r="C2080" t="s">
        <v>144</v>
      </c>
      <c r="D2080" t="s">
        <v>108</v>
      </c>
      <c r="E2080" s="1">
        <v>42792</v>
      </c>
      <c r="F2080">
        <v>1</v>
      </c>
      <c r="G2080">
        <v>999.99</v>
      </c>
      <c r="H2080" t="s">
        <v>32</v>
      </c>
      <c r="I2080" t="s">
        <v>22</v>
      </c>
      <c r="J2080" t="s">
        <v>109</v>
      </c>
      <c r="K2080" t="s">
        <v>179</v>
      </c>
    </row>
    <row r="2081" spans="1:11" x14ac:dyDescent="0.2">
      <c r="A2081">
        <v>735</v>
      </c>
      <c r="B2081" t="s">
        <v>765</v>
      </c>
      <c r="C2081" t="s">
        <v>174</v>
      </c>
      <c r="D2081" t="s">
        <v>108</v>
      </c>
      <c r="E2081" s="1">
        <v>42793</v>
      </c>
      <c r="F2081">
        <v>2</v>
      </c>
      <c r="G2081">
        <v>833.98</v>
      </c>
      <c r="H2081" t="s">
        <v>923</v>
      </c>
      <c r="I2081" t="s">
        <v>15</v>
      </c>
      <c r="J2081" t="s">
        <v>109</v>
      </c>
      <c r="K2081" t="s">
        <v>179</v>
      </c>
    </row>
    <row r="2082" spans="1:11" x14ac:dyDescent="0.2">
      <c r="A2082">
        <v>735</v>
      </c>
      <c r="B2082" t="s">
        <v>765</v>
      </c>
      <c r="C2082" t="s">
        <v>174</v>
      </c>
      <c r="D2082" t="s">
        <v>108</v>
      </c>
      <c r="E2082" s="1">
        <v>42793</v>
      </c>
      <c r="F2082">
        <v>2</v>
      </c>
      <c r="G2082">
        <v>3098</v>
      </c>
      <c r="H2082" t="s">
        <v>19</v>
      </c>
      <c r="I2082" t="s">
        <v>20</v>
      </c>
      <c r="J2082" t="s">
        <v>109</v>
      </c>
      <c r="K2082" t="s">
        <v>179</v>
      </c>
    </row>
    <row r="2083" spans="1:11" x14ac:dyDescent="0.2">
      <c r="A2083">
        <v>736</v>
      </c>
      <c r="B2083" t="s">
        <v>1034</v>
      </c>
      <c r="C2083" t="s">
        <v>410</v>
      </c>
      <c r="D2083" t="s">
        <v>26</v>
      </c>
      <c r="E2083" s="1">
        <v>42793</v>
      </c>
      <c r="F2083">
        <v>1</v>
      </c>
      <c r="G2083">
        <v>429</v>
      </c>
      <c r="H2083" t="s">
        <v>40</v>
      </c>
      <c r="I2083" t="s">
        <v>15</v>
      </c>
      <c r="J2083" t="s">
        <v>27</v>
      </c>
      <c r="K2083" t="s">
        <v>31</v>
      </c>
    </row>
    <row r="2084" spans="1:11" x14ac:dyDescent="0.2">
      <c r="A2084">
        <v>736</v>
      </c>
      <c r="B2084" t="s">
        <v>1034</v>
      </c>
      <c r="C2084" t="s">
        <v>410</v>
      </c>
      <c r="D2084" t="s">
        <v>26</v>
      </c>
      <c r="E2084" s="1">
        <v>42793</v>
      </c>
      <c r="F2084">
        <v>2</v>
      </c>
      <c r="G2084">
        <v>6999.98</v>
      </c>
      <c r="H2084" t="s">
        <v>872</v>
      </c>
      <c r="I2084" t="s">
        <v>20</v>
      </c>
      <c r="J2084" t="s">
        <v>27</v>
      </c>
      <c r="K2084" t="s">
        <v>31</v>
      </c>
    </row>
    <row r="2085" spans="1:11" x14ac:dyDescent="0.2">
      <c r="A2085">
        <v>736</v>
      </c>
      <c r="B2085" t="s">
        <v>1034</v>
      </c>
      <c r="C2085" t="s">
        <v>410</v>
      </c>
      <c r="D2085" t="s">
        <v>26</v>
      </c>
      <c r="E2085" s="1">
        <v>42793</v>
      </c>
      <c r="F2085">
        <v>2</v>
      </c>
      <c r="G2085">
        <v>10999.98</v>
      </c>
      <c r="H2085" t="s">
        <v>859</v>
      </c>
      <c r="I2085" t="s">
        <v>858</v>
      </c>
      <c r="J2085" t="s">
        <v>27</v>
      </c>
      <c r="K2085" t="s">
        <v>31</v>
      </c>
    </row>
    <row r="2086" spans="1:11" x14ac:dyDescent="0.2">
      <c r="A2086">
        <v>737</v>
      </c>
      <c r="B2086" t="s">
        <v>1035</v>
      </c>
      <c r="C2086" t="s">
        <v>307</v>
      </c>
      <c r="D2086" t="s">
        <v>26</v>
      </c>
      <c r="E2086" s="1">
        <v>42793</v>
      </c>
      <c r="F2086">
        <v>2</v>
      </c>
      <c r="G2086">
        <v>1599.98</v>
      </c>
      <c r="H2086" t="s">
        <v>1022</v>
      </c>
      <c r="I2086" t="s">
        <v>15</v>
      </c>
      <c r="J2086" t="s">
        <v>27</v>
      </c>
      <c r="K2086" t="s">
        <v>28</v>
      </c>
    </row>
    <row r="2087" spans="1:11" x14ac:dyDescent="0.2">
      <c r="A2087">
        <v>737</v>
      </c>
      <c r="B2087" t="s">
        <v>1035</v>
      </c>
      <c r="C2087" t="s">
        <v>307</v>
      </c>
      <c r="D2087" t="s">
        <v>26</v>
      </c>
      <c r="E2087" s="1">
        <v>42793</v>
      </c>
      <c r="F2087">
        <v>2</v>
      </c>
      <c r="G2087">
        <v>898</v>
      </c>
      <c r="H2087" t="s">
        <v>99</v>
      </c>
      <c r="I2087" t="s">
        <v>15</v>
      </c>
      <c r="J2087" t="s">
        <v>27</v>
      </c>
      <c r="K2087" t="s">
        <v>28</v>
      </c>
    </row>
    <row r="2088" spans="1:11" x14ac:dyDescent="0.2">
      <c r="A2088">
        <v>737</v>
      </c>
      <c r="B2088" t="s">
        <v>1035</v>
      </c>
      <c r="C2088" t="s">
        <v>307</v>
      </c>
      <c r="D2088" t="s">
        <v>26</v>
      </c>
      <c r="E2088" s="1">
        <v>42793</v>
      </c>
      <c r="F2088">
        <v>1</v>
      </c>
      <c r="G2088">
        <v>875.99</v>
      </c>
      <c r="H2088" t="s">
        <v>906</v>
      </c>
      <c r="I2088" t="s">
        <v>858</v>
      </c>
      <c r="J2088" t="s">
        <v>27</v>
      </c>
      <c r="K2088" t="s">
        <v>28</v>
      </c>
    </row>
    <row r="2089" spans="1:11" x14ac:dyDescent="0.2">
      <c r="A2089">
        <v>737</v>
      </c>
      <c r="B2089" t="s">
        <v>1035</v>
      </c>
      <c r="C2089" t="s">
        <v>307</v>
      </c>
      <c r="D2089" t="s">
        <v>26</v>
      </c>
      <c r="E2089" s="1">
        <v>42793</v>
      </c>
      <c r="F2089">
        <v>1</v>
      </c>
      <c r="G2089">
        <v>469.99</v>
      </c>
      <c r="H2089" t="s">
        <v>1000</v>
      </c>
      <c r="I2089" t="s">
        <v>22</v>
      </c>
      <c r="J2089" t="s">
        <v>27</v>
      </c>
      <c r="K2089" t="s">
        <v>28</v>
      </c>
    </row>
    <row r="2090" spans="1:11" x14ac:dyDescent="0.2">
      <c r="A2090">
        <v>738</v>
      </c>
      <c r="B2090" t="s">
        <v>1036</v>
      </c>
      <c r="C2090" t="s">
        <v>607</v>
      </c>
      <c r="D2090" t="s">
        <v>13</v>
      </c>
      <c r="E2090" s="1">
        <v>42794</v>
      </c>
      <c r="F2090">
        <v>2</v>
      </c>
      <c r="G2090">
        <v>1319.98</v>
      </c>
      <c r="H2090" t="s">
        <v>965</v>
      </c>
      <c r="I2090" t="s">
        <v>15</v>
      </c>
      <c r="J2090" t="s">
        <v>16</v>
      </c>
      <c r="K2090" t="s">
        <v>17</v>
      </c>
    </row>
    <row r="2091" spans="1:11" x14ac:dyDescent="0.2">
      <c r="A2091">
        <v>738</v>
      </c>
      <c r="B2091" t="s">
        <v>1036</v>
      </c>
      <c r="C2091" t="s">
        <v>607</v>
      </c>
      <c r="D2091" t="s">
        <v>13</v>
      </c>
      <c r="E2091" s="1">
        <v>42794</v>
      </c>
      <c r="F2091">
        <v>1</v>
      </c>
      <c r="G2091">
        <v>499.99</v>
      </c>
      <c r="H2091" t="s">
        <v>80</v>
      </c>
      <c r="I2091" t="s">
        <v>39</v>
      </c>
      <c r="J2091" t="s">
        <v>16</v>
      </c>
      <c r="K2091" t="s">
        <v>17</v>
      </c>
    </row>
    <row r="2092" spans="1:11" x14ac:dyDescent="0.2">
      <c r="A2092">
        <v>738</v>
      </c>
      <c r="B2092" t="s">
        <v>1036</v>
      </c>
      <c r="C2092" t="s">
        <v>607</v>
      </c>
      <c r="D2092" t="s">
        <v>13</v>
      </c>
      <c r="E2092" s="1">
        <v>42794</v>
      </c>
      <c r="F2092">
        <v>2</v>
      </c>
      <c r="G2092">
        <v>1099.98</v>
      </c>
      <c r="H2092" t="s">
        <v>949</v>
      </c>
      <c r="I2092" t="s">
        <v>22</v>
      </c>
      <c r="J2092" t="s">
        <v>16</v>
      </c>
      <c r="K2092" t="s">
        <v>17</v>
      </c>
    </row>
    <row r="2093" spans="1:11" x14ac:dyDescent="0.2">
      <c r="A2093">
        <v>738</v>
      </c>
      <c r="B2093" t="s">
        <v>1036</v>
      </c>
      <c r="C2093" t="s">
        <v>607</v>
      </c>
      <c r="D2093" t="s">
        <v>13</v>
      </c>
      <c r="E2093" s="1">
        <v>42794</v>
      </c>
      <c r="F2093">
        <v>1</v>
      </c>
      <c r="G2093">
        <v>3499.99</v>
      </c>
      <c r="H2093" t="s">
        <v>917</v>
      </c>
      <c r="I2093" t="s">
        <v>20</v>
      </c>
      <c r="J2093" t="s">
        <v>16</v>
      </c>
      <c r="K2093" t="s">
        <v>17</v>
      </c>
    </row>
    <row r="2094" spans="1:11" x14ac:dyDescent="0.2">
      <c r="A2094">
        <v>739</v>
      </c>
      <c r="B2094" t="s">
        <v>1037</v>
      </c>
      <c r="C2094" t="s">
        <v>1038</v>
      </c>
      <c r="D2094" t="s">
        <v>26</v>
      </c>
      <c r="E2094" s="1">
        <v>42794</v>
      </c>
      <c r="F2094">
        <v>1</v>
      </c>
      <c r="G2094">
        <v>999.99</v>
      </c>
      <c r="H2094" t="s">
        <v>32</v>
      </c>
      <c r="I2094" t="s">
        <v>22</v>
      </c>
      <c r="J2094" t="s">
        <v>27</v>
      </c>
      <c r="K2094" t="s">
        <v>28</v>
      </c>
    </row>
    <row r="2095" spans="1:11" x14ac:dyDescent="0.2">
      <c r="A2095">
        <v>740</v>
      </c>
      <c r="B2095" t="s">
        <v>1039</v>
      </c>
      <c r="C2095" t="s">
        <v>417</v>
      </c>
      <c r="D2095" t="s">
        <v>26</v>
      </c>
      <c r="E2095" s="1">
        <v>42794</v>
      </c>
      <c r="F2095">
        <v>1</v>
      </c>
      <c r="G2095">
        <v>1099.99</v>
      </c>
      <c r="H2095" t="s">
        <v>963</v>
      </c>
      <c r="I2095" t="s">
        <v>15</v>
      </c>
      <c r="J2095" t="s">
        <v>27</v>
      </c>
      <c r="K2095" t="s">
        <v>28</v>
      </c>
    </row>
    <row r="2096" spans="1:11" x14ac:dyDescent="0.2">
      <c r="A2096">
        <v>740</v>
      </c>
      <c r="B2096" t="s">
        <v>1039</v>
      </c>
      <c r="C2096" t="s">
        <v>417</v>
      </c>
      <c r="D2096" t="s">
        <v>26</v>
      </c>
      <c r="E2096" s="1">
        <v>42794</v>
      </c>
      <c r="F2096">
        <v>2</v>
      </c>
      <c r="G2096">
        <v>1099.98</v>
      </c>
      <c r="H2096" t="s">
        <v>43</v>
      </c>
      <c r="I2096" t="s">
        <v>15</v>
      </c>
      <c r="J2096" t="s">
        <v>27</v>
      </c>
      <c r="K2096" t="s">
        <v>28</v>
      </c>
    </row>
    <row r="2097" spans="1:11" x14ac:dyDescent="0.2">
      <c r="A2097">
        <v>740</v>
      </c>
      <c r="B2097" t="s">
        <v>1039</v>
      </c>
      <c r="C2097" t="s">
        <v>417</v>
      </c>
      <c r="D2097" t="s">
        <v>26</v>
      </c>
      <c r="E2097" s="1">
        <v>42794</v>
      </c>
      <c r="F2097">
        <v>2</v>
      </c>
      <c r="G2097">
        <v>499.98</v>
      </c>
      <c r="H2097" t="s">
        <v>890</v>
      </c>
      <c r="I2097" t="s">
        <v>53</v>
      </c>
      <c r="J2097" t="s">
        <v>27</v>
      </c>
      <c r="K2097" t="s">
        <v>28</v>
      </c>
    </row>
    <row r="2098" spans="1:11" x14ac:dyDescent="0.2">
      <c r="A2098">
        <v>740</v>
      </c>
      <c r="B2098" t="s">
        <v>1039</v>
      </c>
      <c r="C2098" t="s">
        <v>417</v>
      </c>
      <c r="D2098" t="s">
        <v>26</v>
      </c>
      <c r="E2098" s="1">
        <v>42794</v>
      </c>
      <c r="F2098">
        <v>1</v>
      </c>
      <c r="G2098">
        <v>449</v>
      </c>
      <c r="H2098" t="s">
        <v>99</v>
      </c>
      <c r="I2098" t="s">
        <v>15</v>
      </c>
      <c r="J2098" t="s">
        <v>27</v>
      </c>
      <c r="K2098" t="s">
        <v>28</v>
      </c>
    </row>
    <row r="2099" spans="1:11" x14ac:dyDescent="0.2">
      <c r="A2099">
        <v>740</v>
      </c>
      <c r="B2099" t="s">
        <v>1039</v>
      </c>
      <c r="C2099" t="s">
        <v>417</v>
      </c>
      <c r="D2099" t="s">
        <v>26</v>
      </c>
      <c r="E2099" s="1">
        <v>42794</v>
      </c>
      <c r="F2099">
        <v>1</v>
      </c>
      <c r="G2099">
        <v>1680.99</v>
      </c>
      <c r="H2099" t="s">
        <v>63</v>
      </c>
      <c r="I2099" t="s">
        <v>20</v>
      </c>
      <c r="J2099" t="s">
        <v>27</v>
      </c>
      <c r="K2099" t="s">
        <v>28</v>
      </c>
    </row>
    <row r="2100" spans="1:11" x14ac:dyDescent="0.2">
      <c r="A2100">
        <v>741</v>
      </c>
      <c r="B2100" t="s">
        <v>1040</v>
      </c>
      <c r="C2100" t="s">
        <v>371</v>
      </c>
      <c r="D2100" t="s">
        <v>108</v>
      </c>
      <c r="E2100" s="1">
        <v>42794</v>
      </c>
      <c r="F2100">
        <v>2</v>
      </c>
      <c r="G2100">
        <v>539.98</v>
      </c>
      <c r="H2100" t="s">
        <v>66</v>
      </c>
      <c r="I2100" t="s">
        <v>53</v>
      </c>
      <c r="J2100" t="s">
        <v>109</v>
      </c>
      <c r="K2100" t="s">
        <v>110</v>
      </c>
    </row>
    <row r="2101" spans="1:11" x14ac:dyDescent="0.2">
      <c r="A2101">
        <v>741</v>
      </c>
      <c r="B2101" t="s">
        <v>1040</v>
      </c>
      <c r="C2101" t="s">
        <v>371</v>
      </c>
      <c r="D2101" t="s">
        <v>108</v>
      </c>
      <c r="E2101" s="1">
        <v>42794</v>
      </c>
      <c r="F2101">
        <v>1</v>
      </c>
      <c r="G2101">
        <v>299.99</v>
      </c>
      <c r="H2101" t="s">
        <v>866</v>
      </c>
      <c r="I2101" t="s">
        <v>15</v>
      </c>
      <c r="J2101" t="s">
        <v>109</v>
      </c>
      <c r="K2101" t="s">
        <v>110</v>
      </c>
    </row>
    <row r="2102" spans="1:11" x14ac:dyDescent="0.2">
      <c r="A2102">
        <v>741</v>
      </c>
      <c r="B2102" t="s">
        <v>1040</v>
      </c>
      <c r="C2102" t="s">
        <v>371</v>
      </c>
      <c r="D2102" t="s">
        <v>108</v>
      </c>
      <c r="E2102" s="1">
        <v>42794</v>
      </c>
      <c r="F2102">
        <v>2</v>
      </c>
      <c r="G2102">
        <v>10999.98</v>
      </c>
      <c r="H2102" t="s">
        <v>859</v>
      </c>
      <c r="I2102" t="s">
        <v>858</v>
      </c>
      <c r="J2102" t="s">
        <v>109</v>
      </c>
      <c r="K2102" t="s">
        <v>110</v>
      </c>
    </row>
    <row r="2103" spans="1:11" x14ac:dyDescent="0.2">
      <c r="A2103">
        <v>741</v>
      </c>
      <c r="B2103" t="s">
        <v>1040</v>
      </c>
      <c r="C2103" t="s">
        <v>371</v>
      </c>
      <c r="D2103" t="s">
        <v>108</v>
      </c>
      <c r="E2103" s="1">
        <v>42794</v>
      </c>
      <c r="F2103">
        <v>1</v>
      </c>
      <c r="G2103">
        <v>4999.99</v>
      </c>
      <c r="H2103" t="s">
        <v>930</v>
      </c>
      <c r="I2103" t="s">
        <v>858</v>
      </c>
      <c r="J2103" t="s">
        <v>109</v>
      </c>
      <c r="K2103" t="s">
        <v>110</v>
      </c>
    </row>
    <row r="2104" spans="1:11" x14ac:dyDescent="0.2">
      <c r="A2104">
        <v>742</v>
      </c>
      <c r="B2104" t="s">
        <v>1041</v>
      </c>
      <c r="C2104" t="s">
        <v>229</v>
      </c>
      <c r="D2104" t="s">
        <v>108</v>
      </c>
      <c r="E2104" s="1">
        <v>42794</v>
      </c>
      <c r="F2104">
        <v>1</v>
      </c>
      <c r="G2104">
        <v>869.99</v>
      </c>
      <c r="H2104" t="s">
        <v>940</v>
      </c>
      <c r="I2104" t="s">
        <v>22</v>
      </c>
      <c r="J2104" t="s">
        <v>109</v>
      </c>
      <c r="K2104" t="s">
        <v>179</v>
      </c>
    </row>
    <row r="2105" spans="1:11" x14ac:dyDescent="0.2">
      <c r="A2105">
        <v>742</v>
      </c>
      <c r="B2105" t="s">
        <v>1041</v>
      </c>
      <c r="C2105" t="s">
        <v>229</v>
      </c>
      <c r="D2105" t="s">
        <v>108</v>
      </c>
      <c r="E2105" s="1">
        <v>42794</v>
      </c>
      <c r="F2105">
        <v>2</v>
      </c>
      <c r="G2105">
        <v>833.98</v>
      </c>
      <c r="H2105" t="s">
        <v>945</v>
      </c>
      <c r="I2105" t="s">
        <v>39</v>
      </c>
      <c r="J2105" t="s">
        <v>109</v>
      </c>
      <c r="K2105" t="s">
        <v>179</v>
      </c>
    </row>
    <row r="2106" spans="1:11" x14ac:dyDescent="0.2">
      <c r="A2106">
        <v>743</v>
      </c>
      <c r="B2106" t="s">
        <v>1042</v>
      </c>
      <c r="C2106" t="s">
        <v>363</v>
      </c>
      <c r="D2106" t="s">
        <v>26</v>
      </c>
      <c r="E2106" s="1">
        <v>42795</v>
      </c>
      <c r="F2106">
        <v>1</v>
      </c>
      <c r="G2106">
        <v>761.99</v>
      </c>
      <c r="H2106" t="s">
        <v>896</v>
      </c>
      <c r="I2106" t="s">
        <v>15</v>
      </c>
      <c r="J2106" t="s">
        <v>27</v>
      </c>
      <c r="K2106" t="s">
        <v>28</v>
      </c>
    </row>
    <row r="2107" spans="1:11" x14ac:dyDescent="0.2">
      <c r="A2107">
        <v>744</v>
      </c>
      <c r="B2107" t="s">
        <v>1043</v>
      </c>
      <c r="C2107" t="s">
        <v>379</v>
      </c>
      <c r="D2107" t="s">
        <v>26</v>
      </c>
      <c r="E2107" s="1">
        <v>42795</v>
      </c>
      <c r="F2107">
        <v>2</v>
      </c>
      <c r="G2107">
        <v>939.98</v>
      </c>
      <c r="H2107" t="s">
        <v>903</v>
      </c>
      <c r="I2107" t="s">
        <v>22</v>
      </c>
      <c r="J2107" t="s">
        <v>27</v>
      </c>
      <c r="K2107" t="s">
        <v>31</v>
      </c>
    </row>
    <row r="2108" spans="1:11" x14ac:dyDescent="0.2">
      <c r="A2108">
        <v>745</v>
      </c>
      <c r="B2108" t="s">
        <v>1044</v>
      </c>
      <c r="C2108" t="s">
        <v>664</v>
      </c>
      <c r="D2108" t="s">
        <v>26</v>
      </c>
      <c r="E2108" s="1">
        <v>42795</v>
      </c>
      <c r="F2108">
        <v>2</v>
      </c>
      <c r="G2108">
        <v>539.98</v>
      </c>
      <c r="H2108" t="s">
        <v>52</v>
      </c>
      <c r="I2108" t="s">
        <v>53</v>
      </c>
      <c r="J2108" t="s">
        <v>27</v>
      </c>
      <c r="K2108" t="s">
        <v>31</v>
      </c>
    </row>
    <row r="2109" spans="1:11" x14ac:dyDescent="0.2">
      <c r="A2109">
        <v>745</v>
      </c>
      <c r="B2109" t="s">
        <v>1044</v>
      </c>
      <c r="C2109" t="s">
        <v>664</v>
      </c>
      <c r="D2109" t="s">
        <v>26</v>
      </c>
      <c r="E2109" s="1">
        <v>42795</v>
      </c>
      <c r="F2109">
        <v>2</v>
      </c>
      <c r="G2109">
        <v>599.98</v>
      </c>
      <c r="H2109" t="s">
        <v>866</v>
      </c>
      <c r="I2109" t="s">
        <v>53</v>
      </c>
      <c r="J2109" t="s">
        <v>27</v>
      </c>
      <c r="K2109" t="s">
        <v>31</v>
      </c>
    </row>
    <row r="2110" spans="1:11" x14ac:dyDescent="0.2">
      <c r="A2110">
        <v>745</v>
      </c>
      <c r="B2110" t="s">
        <v>1044</v>
      </c>
      <c r="C2110" t="s">
        <v>664</v>
      </c>
      <c r="D2110" t="s">
        <v>26</v>
      </c>
      <c r="E2110" s="1">
        <v>42795</v>
      </c>
      <c r="F2110">
        <v>1</v>
      </c>
      <c r="G2110">
        <v>647.99</v>
      </c>
      <c r="H2110" t="s">
        <v>886</v>
      </c>
      <c r="I2110" t="s">
        <v>15</v>
      </c>
      <c r="J2110" t="s">
        <v>27</v>
      </c>
      <c r="K2110" t="s">
        <v>31</v>
      </c>
    </row>
    <row r="2111" spans="1:11" x14ac:dyDescent="0.2">
      <c r="A2111">
        <v>746</v>
      </c>
      <c r="B2111" t="s">
        <v>1045</v>
      </c>
      <c r="C2111" t="s">
        <v>558</v>
      </c>
      <c r="D2111" t="s">
        <v>13</v>
      </c>
      <c r="E2111" s="1">
        <v>42796</v>
      </c>
      <c r="F2111">
        <v>1</v>
      </c>
      <c r="G2111">
        <v>299.99</v>
      </c>
      <c r="H2111" t="s">
        <v>877</v>
      </c>
      <c r="I2111" t="s">
        <v>53</v>
      </c>
      <c r="J2111" t="s">
        <v>16</v>
      </c>
      <c r="K2111" t="s">
        <v>36</v>
      </c>
    </row>
    <row r="2112" spans="1:11" x14ac:dyDescent="0.2">
      <c r="A2112">
        <v>747</v>
      </c>
      <c r="B2112" t="s">
        <v>1046</v>
      </c>
      <c r="C2112" t="s">
        <v>34</v>
      </c>
      <c r="D2112" t="s">
        <v>13</v>
      </c>
      <c r="E2112" s="1">
        <v>42797</v>
      </c>
      <c r="F2112">
        <v>1</v>
      </c>
      <c r="G2112">
        <v>1099.99</v>
      </c>
      <c r="H2112" t="s">
        <v>963</v>
      </c>
      <c r="I2112" t="s">
        <v>15</v>
      </c>
      <c r="J2112" t="s">
        <v>16</v>
      </c>
      <c r="K2112" t="s">
        <v>36</v>
      </c>
    </row>
    <row r="2113" spans="1:11" x14ac:dyDescent="0.2">
      <c r="A2113">
        <v>747</v>
      </c>
      <c r="B2113" t="s">
        <v>1046</v>
      </c>
      <c r="C2113" t="s">
        <v>34</v>
      </c>
      <c r="D2113" t="s">
        <v>13</v>
      </c>
      <c r="E2113" s="1">
        <v>42797</v>
      </c>
      <c r="F2113">
        <v>1</v>
      </c>
      <c r="G2113">
        <v>470.99</v>
      </c>
      <c r="H2113" t="s">
        <v>900</v>
      </c>
      <c r="I2113" t="s">
        <v>39</v>
      </c>
      <c r="J2113" t="s">
        <v>16</v>
      </c>
      <c r="K2113" t="s">
        <v>36</v>
      </c>
    </row>
    <row r="2114" spans="1:11" x14ac:dyDescent="0.2">
      <c r="A2114">
        <v>747</v>
      </c>
      <c r="B2114" t="s">
        <v>1046</v>
      </c>
      <c r="C2114" t="s">
        <v>34</v>
      </c>
      <c r="D2114" t="s">
        <v>13</v>
      </c>
      <c r="E2114" s="1">
        <v>42797</v>
      </c>
      <c r="F2114">
        <v>2</v>
      </c>
      <c r="G2114">
        <v>939.98</v>
      </c>
      <c r="H2114" t="s">
        <v>903</v>
      </c>
      <c r="I2114" t="s">
        <v>22</v>
      </c>
      <c r="J2114" t="s">
        <v>16</v>
      </c>
      <c r="K2114" t="s">
        <v>36</v>
      </c>
    </row>
    <row r="2115" spans="1:11" x14ac:dyDescent="0.2">
      <c r="A2115">
        <v>747</v>
      </c>
      <c r="B2115" t="s">
        <v>1046</v>
      </c>
      <c r="C2115" t="s">
        <v>34</v>
      </c>
      <c r="D2115" t="s">
        <v>13</v>
      </c>
      <c r="E2115" s="1">
        <v>42797</v>
      </c>
      <c r="F2115">
        <v>1</v>
      </c>
      <c r="G2115">
        <v>149.99</v>
      </c>
      <c r="H2115" t="s">
        <v>1047</v>
      </c>
      <c r="I2115" t="s">
        <v>53</v>
      </c>
      <c r="J2115" t="s">
        <v>16</v>
      </c>
      <c r="K2115" t="s">
        <v>36</v>
      </c>
    </row>
    <row r="2116" spans="1:11" x14ac:dyDescent="0.2">
      <c r="A2116">
        <v>748</v>
      </c>
      <c r="B2116" t="s">
        <v>1048</v>
      </c>
      <c r="C2116" t="s">
        <v>623</v>
      </c>
      <c r="D2116" t="s">
        <v>108</v>
      </c>
      <c r="E2116" s="1">
        <v>42797</v>
      </c>
      <c r="F2116">
        <v>2</v>
      </c>
      <c r="G2116">
        <v>1199.98</v>
      </c>
      <c r="H2116" t="s">
        <v>14</v>
      </c>
      <c r="I2116" t="s">
        <v>15</v>
      </c>
      <c r="J2116" t="s">
        <v>109</v>
      </c>
      <c r="K2116" t="s">
        <v>110</v>
      </c>
    </row>
    <row r="2117" spans="1:11" x14ac:dyDescent="0.2">
      <c r="A2117">
        <v>748</v>
      </c>
      <c r="B2117" t="s">
        <v>1048</v>
      </c>
      <c r="C2117" t="s">
        <v>623</v>
      </c>
      <c r="D2117" t="s">
        <v>108</v>
      </c>
      <c r="E2117" s="1">
        <v>42797</v>
      </c>
      <c r="F2117">
        <v>1</v>
      </c>
      <c r="G2117">
        <v>1469.99</v>
      </c>
      <c r="H2117" t="s">
        <v>922</v>
      </c>
      <c r="I2117" t="s">
        <v>22</v>
      </c>
      <c r="J2117" t="s">
        <v>109</v>
      </c>
      <c r="K2117" t="s">
        <v>110</v>
      </c>
    </row>
    <row r="2118" spans="1:11" x14ac:dyDescent="0.2">
      <c r="A2118">
        <v>748</v>
      </c>
      <c r="B2118" t="s">
        <v>1048</v>
      </c>
      <c r="C2118" t="s">
        <v>623</v>
      </c>
      <c r="D2118" t="s">
        <v>108</v>
      </c>
      <c r="E2118" s="1">
        <v>42797</v>
      </c>
      <c r="F2118">
        <v>2</v>
      </c>
      <c r="G2118">
        <v>1665.98</v>
      </c>
      <c r="H2118" t="s">
        <v>1006</v>
      </c>
      <c r="I2118" t="s">
        <v>22</v>
      </c>
      <c r="J2118" t="s">
        <v>109</v>
      </c>
      <c r="K2118" t="s">
        <v>110</v>
      </c>
    </row>
    <row r="2119" spans="1:11" x14ac:dyDescent="0.2">
      <c r="A2119">
        <v>748</v>
      </c>
      <c r="B2119" t="s">
        <v>1048</v>
      </c>
      <c r="C2119" t="s">
        <v>623</v>
      </c>
      <c r="D2119" t="s">
        <v>108</v>
      </c>
      <c r="E2119" s="1">
        <v>42797</v>
      </c>
      <c r="F2119">
        <v>2</v>
      </c>
      <c r="G2119">
        <v>299.98</v>
      </c>
      <c r="H2119" t="s">
        <v>904</v>
      </c>
      <c r="I2119" t="s">
        <v>53</v>
      </c>
      <c r="J2119" t="s">
        <v>109</v>
      </c>
      <c r="K2119" t="s">
        <v>110</v>
      </c>
    </row>
    <row r="2120" spans="1:11" x14ac:dyDescent="0.2">
      <c r="A2120">
        <v>749</v>
      </c>
      <c r="B2120" t="s">
        <v>1049</v>
      </c>
      <c r="C2120" t="s">
        <v>1050</v>
      </c>
      <c r="D2120" t="s">
        <v>26</v>
      </c>
      <c r="E2120" s="1">
        <v>42798</v>
      </c>
      <c r="F2120">
        <v>1</v>
      </c>
      <c r="G2120">
        <v>549.99</v>
      </c>
      <c r="H2120" t="s">
        <v>43</v>
      </c>
      <c r="I2120" t="s">
        <v>39</v>
      </c>
      <c r="J2120" t="s">
        <v>27</v>
      </c>
      <c r="K2120" t="s">
        <v>31</v>
      </c>
    </row>
    <row r="2121" spans="1:11" x14ac:dyDescent="0.2">
      <c r="A2121">
        <v>749</v>
      </c>
      <c r="B2121" t="s">
        <v>1049</v>
      </c>
      <c r="C2121" t="s">
        <v>1050</v>
      </c>
      <c r="D2121" t="s">
        <v>26</v>
      </c>
      <c r="E2121" s="1">
        <v>42798</v>
      </c>
      <c r="F2121">
        <v>1</v>
      </c>
      <c r="G2121">
        <v>402.99</v>
      </c>
      <c r="H2121" t="s">
        <v>891</v>
      </c>
      <c r="I2121" t="s">
        <v>15</v>
      </c>
      <c r="J2121" t="s">
        <v>27</v>
      </c>
      <c r="K2121" t="s">
        <v>31</v>
      </c>
    </row>
    <row r="2122" spans="1:11" x14ac:dyDescent="0.2">
      <c r="A2122">
        <v>749</v>
      </c>
      <c r="B2122" t="s">
        <v>1049</v>
      </c>
      <c r="C2122" t="s">
        <v>1050</v>
      </c>
      <c r="D2122" t="s">
        <v>26</v>
      </c>
      <c r="E2122" s="1">
        <v>42798</v>
      </c>
      <c r="F2122">
        <v>1</v>
      </c>
      <c r="G2122">
        <v>2499.9899999999998</v>
      </c>
      <c r="H2122" t="s">
        <v>943</v>
      </c>
      <c r="I2122" t="s">
        <v>22</v>
      </c>
      <c r="J2122" t="s">
        <v>27</v>
      </c>
      <c r="K2122" t="s">
        <v>31</v>
      </c>
    </row>
    <row r="2123" spans="1:11" x14ac:dyDescent="0.2">
      <c r="A2123">
        <v>749</v>
      </c>
      <c r="B2123" t="s">
        <v>1049</v>
      </c>
      <c r="C2123" t="s">
        <v>1050</v>
      </c>
      <c r="D2123" t="s">
        <v>26</v>
      </c>
      <c r="E2123" s="1">
        <v>42798</v>
      </c>
      <c r="F2123">
        <v>1</v>
      </c>
      <c r="G2123">
        <v>2999.99</v>
      </c>
      <c r="H2123" t="s">
        <v>45</v>
      </c>
      <c r="I2123" t="s">
        <v>46</v>
      </c>
      <c r="J2123" t="s">
        <v>27</v>
      </c>
      <c r="K2123" t="s">
        <v>31</v>
      </c>
    </row>
    <row r="2124" spans="1:11" x14ac:dyDescent="0.2">
      <c r="A2124">
        <v>749</v>
      </c>
      <c r="B2124" t="s">
        <v>1049</v>
      </c>
      <c r="C2124" t="s">
        <v>1050</v>
      </c>
      <c r="D2124" t="s">
        <v>26</v>
      </c>
      <c r="E2124" s="1">
        <v>42798</v>
      </c>
      <c r="F2124">
        <v>1</v>
      </c>
      <c r="G2124">
        <v>4999.99</v>
      </c>
      <c r="H2124" t="s">
        <v>987</v>
      </c>
      <c r="I2124" t="s">
        <v>22</v>
      </c>
      <c r="J2124" t="s">
        <v>27</v>
      </c>
      <c r="K2124" t="s">
        <v>31</v>
      </c>
    </row>
    <row r="2125" spans="1:11" x14ac:dyDescent="0.2">
      <c r="A2125">
        <v>750</v>
      </c>
      <c r="B2125" t="s">
        <v>1051</v>
      </c>
      <c r="C2125" t="s">
        <v>271</v>
      </c>
      <c r="D2125" t="s">
        <v>108</v>
      </c>
      <c r="E2125" s="1">
        <v>42798</v>
      </c>
      <c r="F2125">
        <v>1</v>
      </c>
      <c r="G2125">
        <v>619.99</v>
      </c>
      <c r="H2125" t="s">
        <v>862</v>
      </c>
      <c r="I2125" t="s">
        <v>15</v>
      </c>
      <c r="J2125" t="s">
        <v>109</v>
      </c>
      <c r="K2125" t="s">
        <v>110</v>
      </c>
    </row>
    <row r="2126" spans="1:11" x14ac:dyDescent="0.2">
      <c r="A2126">
        <v>750</v>
      </c>
      <c r="B2126" t="s">
        <v>1051</v>
      </c>
      <c r="C2126" t="s">
        <v>271</v>
      </c>
      <c r="D2126" t="s">
        <v>108</v>
      </c>
      <c r="E2126" s="1">
        <v>42798</v>
      </c>
      <c r="F2126">
        <v>2</v>
      </c>
      <c r="G2126">
        <v>1295.98</v>
      </c>
      <c r="H2126" t="s">
        <v>886</v>
      </c>
      <c r="I2126" t="s">
        <v>15</v>
      </c>
      <c r="J2126" t="s">
        <v>109</v>
      </c>
      <c r="K2126" t="s">
        <v>110</v>
      </c>
    </row>
    <row r="2127" spans="1:11" x14ac:dyDescent="0.2">
      <c r="A2127">
        <v>751</v>
      </c>
      <c r="B2127" t="s">
        <v>1052</v>
      </c>
      <c r="C2127" t="s">
        <v>292</v>
      </c>
      <c r="D2127" t="s">
        <v>13</v>
      </c>
      <c r="E2127" s="1">
        <v>42799</v>
      </c>
      <c r="F2127">
        <v>2</v>
      </c>
      <c r="G2127">
        <v>1739.98</v>
      </c>
      <c r="H2127" t="s">
        <v>940</v>
      </c>
      <c r="I2127" t="s">
        <v>22</v>
      </c>
      <c r="J2127" t="s">
        <v>16</v>
      </c>
      <c r="K2127" t="s">
        <v>36</v>
      </c>
    </row>
    <row r="2128" spans="1:11" x14ac:dyDescent="0.2">
      <c r="A2128">
        <v>752</v>
      </c>
      <c r="B2128" t="s">
        <v>1053</v>
      </c>
      <c r="C2128" t="s">
        <v>98</v>
      </c>
      <c r="D2128" t="s">
        <v>26</v>
      </c>
      <c r="E2128" s="1">
        <v>42799</v>
      </c>
      <c r="F2128">
        <v>2</v>
      </c>
      <c r="G2128">
        <v>1099.98</v>
      </c>
      <c r="H2128" t="s">
        <v>43</v>
      </c>
      <c r="I2128" t="s">
        <v>15</v>
      </c>
      <c r="J2128" t="s">
        <v>27</v>
      </c>
      <c r="K2128" t="s">
        <v>28</v>
      </c>
    </row>
    <row r="2129" spans="1:11" x14ac:dyDescent="0.2">
      <c r="A2129">
        <v>752</v>
      </c>
      <c r="B2129" t="s">
        <v>1053</v>
      </c>
      <c r="C2129" t="s">
        <v>98</v>
      </c>
      <c r="D2129" t="s">
        <v>26</v>
      </c>
      <c r="E2129" s="1">
        <v>42799</v>
      </c>
      <c r="F2129">
        <v>2</v>
      </c>
      <c r="G2129">
        <v>3265.98</v>
      </c>
      <c r="H2129" t="s">
        <v>980</v>
      </c>
      <c r="I2129" t="s">
        <v>22</v>
      </c>
      <c r="J2129" t="s">
        <v>27</v>
      </c>
      <c r="K2129" t="s">
        <v>28</v>
      </c>
    </row>
    <row r="2130" spans="1:11" x14ac:dyDescent="0.2">
      <c r="A2130">
        <v>753</v>
      </c>
      <c r="B2130" t="s">
        <v>1054</v>
      </c>
      <c r="C2130" t="s">
        <v>533</v>
      </c>
      <c r="D2130" t="s">
        <v>26</v>
      </c>
      <c r="E2130" s="1">
        <v>42799</v>
      </c>
      <c r="F2130">
        <v>1</v>
      </c>
      <c r="G2130">
        <v>299.99</v>
      </c>
      <c r="H2130" t="s">
        <v>866</v>
      </c>
      <c r="I2130" t="s">
        <v>53</v>
      </c>
      <c r="J2130" t="s">
        <v>27</v>
      </c>
      <c r="K2130" t="s">
        <v>31</v>
      </c>
    </row>
    <row r="2131" spans="1:11" x14ac:dyDescent="0.2">
      <c r="A2131">
        <v>753</v>
      </c>
      <c r="B2131" t="s">
        <v>1054</v>
      </c>
      <c r="C2131" t="s">
        <v>533</v>
      </c>
      <c r="D2131" t="s">
        <v>26</v>
      </c>
      <c r="E2131" s="1">
        <v>42799</v>
      </c>
      <c r="F2131">
        <v>1</v>
      </c>
      <c r="G2131">
        <v>250.99</v>
      </c>
      <c r="H2131" t="s">
        <v>950</v>
      </c>
      <c r="I2131" t="s">
        <v>15</v>
      </c>
      <c r="J2131" t="s">
        <v>27</v>
      </c>
      <c r="K2131" t="s">
        <v>31</v>
      </c>
    </row>
    <row r="2132" spans="1:11" x14ac:dyDescent="0.2">
      <c r="A2132">
        <v>753</v>
      </c>
      <c r="B2132" t="s">
        <v>1054</v>
      </c>
      <c r="C2132" t="s">
        <v>533</v>
      </c>
      <c r="D2132" t="s">
        <v>26</v>
      </c>
      <c r="E2132" s="1">
        <v>42799</v>
      </c>
      <c r="F2132">
        <v>2</v>
      </c>
      <c r="G2132">
        <v>1067.98</v>
      </c>
      <c r="H2132" t="s">
        <v>957</v>
      </c>
      <c r="I2132" t="s">
        <v>39</v>
      </c>
      <c r="J2132" t="s">
        <v>27</v>
      </c>
      <c r="K2132" t="s">
        <v>31</v>
      </c>
    </row>
    <row r="2133" spans="1:11" x14ac:dyDescent="0.2">
      <c r="A2133">
        <v>753</v>
      </c>
      <c r="B2133" t="s">
        <v>1054</v>
      </c>
      <c r="C2133" t="s">
        <v>533</v>
      </c>
      <c r="D2133" t="s">
        <v>26</v>
      </c>
      <c r="E2133" s="1">
        <v>42799</v>
      </c>
      <c r="F2133">
        <v>2</v>
      </c>
      <c r="G2133">
        <v>1665.98</v>
      </c>
      <c r="H2133" t="s">
        <v>1055</v>
      </c>
      <c r="I2133" t="s">
        <v>22</v>
      </c>
      <c r="J2133" t="s">
        <v>27</v>
      </c>
      <c r="K2133" t="s">
        <v>31</v>
      </c>
    </row>
    <row r="2134" spans="1:11" x14ac:dyDescent="0.2">
      <c r="A2134">
        <v>753</v>
      </c>
      <c r="B2134" t="s">
        <v>1054</v>
      </c>
      <c r="C2134" t="s">
        <v>533</v>
      </c>
      <c r="D2134" t="s">
        <v>26</v>
      </c>
      <c r="E2134" s="1">
        <v>42799</v>
      </c>
      <c r="F2134">
        <v>2</v>
      </c>
      <c r="G2134">
        <v>7999.98</v>
      </c>
      <c r="H2134" t="s">
        <v>56</v>
      </c>
      <c r="I2134" t="s">
        <v>22</v>
      </c>
      <c r="J2134" t="s">
        <v>27</v>
      </c>
      <c r="K2134" t="s">
        <v>31</v>
      </c>
    </row>
    <row r="2135" spans="1:11" x14ac:dyDescent="0.2">
      <c r="A2135">
        <v>754</v>
      </c>
      <c r="B2135" t="s">
        <v>1056</v>
      </c>
      <c r="C2135" t="s">
        <v>607</v>
      </c>
      <c r="D2135" t="s">
        <v>13</v>
      </c>
      <c r="E2135" s="1">
        <v>42800</v>
      </c>
      <c r="F2135">
        <v>2</v>
      </c>
      <c r="G2135">
        <v>879.98</v>
      </c>
      <c r="H2135" t="s">
        <v>893</v>
      </c>
      <c r="I2135" t="s">
        <v>15</v>
      </c>
      <c r="J2135" t="s">
        <v>16</v>
      </c>
      <c r="K2135" t="s">
        <v>17</v>
      </c>
    </row>
    <row r="2136" spans="1:11" x14ac:dyDescent="0.2">
      <c r="A2136">
        <v>754</v>
      </c>
      <c r="B2136" t="s">
        <v>1056</v>
      </c>
      <c r="C2136" t="s">
        <v>607</v>
      </c>
      <c r="D2136" t="s">
        <v>13</v>
      </c>
      <c r="E2136" s="1">
        <v>42800</v>
      </c>
      <c r="F2136">
        <v>2</v>
      </c>
      <c r="G2136">
        <v>1099.98</v>
      </c>
      <c r="H2136" t="s">
        <v>43</v>
      </c>
      <c r="I2136" t="s">
        <v>15</v>
      </c>
      <c r="J2136" t="s">
        <v>16</v>
      </c>
      <c r="K2136" t="s">
        <v>17</v>
      </c>
    </row>
    <row r="2137" spans="1:11" x14ac:dyDescent="0.2">
      <c r="A2137">
        <v>754</v>
      </c>
      <c r="B2137" t="s">
        <v>1056</v>
      </c>
      <c r="C2137" t="s">
        <v>607</v>
      </c>
      <c r="D2137" t="s">
        <v>13</v>
      </c>
      <c r="E2137" s="1">
        <v>42800</v>
      </c>
      <c r="F2137">
        <v>2</v>
      </c>
      <c r="G2137">
        <v>501.98</v>
      </c>
      <c r="H2137" t="s">
        <v>894</v>
      </c>
      <c r="I2137" t="s">
        <v>15</v>
      </c>
      <c r="J2137" t="s">
        <v>16</v>
      </c>
      <c r="K2137" t="s">
        <v>17</v>
      </c>
    </row>
    <row r="2138" spans="1:11" x14ac:dyDescent="0.2">
      <c r="A2138">
        <v>754</v>
      </c>
      <c r="B2138" t="s">
        <v>1056</v>
      </c>
      <c r="C2138" t="s">
        <v>607</v>
      </c>
      <c r="D2138" t="s">
        <v>13</v>
      </c>
      <c r="E2138" s="1">
        <v>42800</v>
      </c>
      <c r="F2138">
        <v>1</v>
      </c>
      <c r="G2138">
        <v>999.99</v>
      </c>
      <c r="H2138" t="s">
        <v>32</v>
      </c>
      <c r="I2138" t="s">
        <v>22</v>
      </c>
      <c r="J2138" t="s">
        <v>16</v>
      </c>
      <c r="K2138" t="s">
        <v>17</v>
      </c>
    </row>
    <row r="2139" spans="1:11" x14ac:dyDescent="0.2">
      <c r="A2139">
        <v>754</v>
      </c>
      <c r="B2139" t="s">
        <v>1056</v>
      </c>
      <c r="C2139" t="s">
        <v>607</v>
      </c>
      <c r="D2139" t="s">
        <v>13</v>
      </c>
      <c r="E2139" s="1">
        <v>42800</v>
      </c>
      <c r="F2139">
        <v>1</v>
      </c>
      <c r="G2139">
        <v>3999.99</v>
      </c>
      <c r="H2139" t="s">
        <v>56</v>
      </c>
      <c r="I2139" t="s">
        <v>22</v>
      </c>
      <c r="J2139" t="s">
        <v>16</v>
      </c>
      <c r="K2139" t="s">
        <v>17</v>
      </c>
    </row>
    <row r="2140" spans="1:11" x14ac:dyDescent="0.2">
      <c r="A2140">
        <v>755</v>
      </c>
      <c r="B2140" t="s">
        <v>1057</v>
      </c>
      <c r="C2140" t="s">
        <v>468</v>
      </c>
      <c r="D2140" t="s">
        <v>26</v>
      </c>
      <c r="E2140" s="1">
        <v>42800</v>
      </c>
      <c r="F2140">
        <v>2</v>
      </c>
      <c r="G2140">
        <v>1523.98</v>
      </c>
      <c r="H2140" t="s">
        <v>896</v>
      </c>
      <c r="I2140" t="s">
        <v>15</v>
      </c>
      <c r="J2140" t="s">
        <v>27</v>
      </c>
      <c r="K2140" t="s">
        <v>28</v>
      </c>
    </row>
    <row r="2141" spans="1:11" x14ac:dyDescent="0.2">
      <c r="A2141">
        <v>755</v>
      </c>
      <c r="B2141" t="s">
        <v>1057</v>
      </c>
      <c r="C2141" t="s">
        <v>468</v>
      </c>
      <c r="D2141" t="s">
        <v>26</v>
      </c>
      <c r="E2141" s="1">
        <v>42800</v>
      </c>
      <c r="F2141">
        <v>2</v>
      </c>
      <c r="G2141">
        <v>3999.98</v>
      </c>
      <c r="H2141" t="s">
        <v>983</v>
      </c>
      <c r="I2141" t="s">
        <v>858</v>
      </c>
      <c r="J2141" t="s">
        <v>27</v>
      </c>
      <c r="K2141" t="s">
        <v>28</v>
      </c>
    </row>
    <row r="2142" spans="1:11" x14ac:dyDescent="0.2">
      <c r="A2142">
        <v>755</v>
      </c>
      <c r="B2142" t="s">
        <v>1057</v>
      </c>
      <c r="C2142" t="s">
        <v>468</v>
      </c>
      <c r="D2142" t="s">
        <v>26</v>
      </c>
      <c r="E2142" s="1">
        <v>42800</v>
      </c>
      <c r="F2142">
        <v>2</v>
      </c>
      <c r="G2142">
        <v>10599.98</v>
      </c>
      <c r="H2142" t="s">
        <v>897</v>
      </c>
      <c r="I2142" t="s">
        <v>22</v>
      </c>
      <c r="J2142" t="s">
        <v>27</v>
      </c>
      <c r="K2142" t="s">
        <v>28</v>
      </c>
    </row>
    <row r="2143" spans="1:11" x14ac:dyDescent="0.2">
      <c r="A2143">
        <v>756</v>
      </c>
      <c r="B2143" t="s">
        <v>1058</v>
      </c>
      <c r="C2143" t="s">
        <v>1059</v>
      </c>
      <c r="D2143" t="s">
        <v>26</v>
      </c>
      <c r="E2143" s="1">
        <v>42800</v>
      </c>
      <c r="F2143">
        <v>1</v>
      </c>
      <c r="G2143">
        <v>489.99</v>
      </c>
      <c r="H2143" t="s">
        <v>871</v>
      </c>
      <c r="I2143" t="s">
        <v>15</v>
      </c>
      <c r="J2143" t="s">
        <v>27</v>
      </c>
      <c r="K2143" t="s">
        <v>28</v>
      </c>
    </row>
    <row r="2144" spans="1:11" x14ac:dyDescent="0.2">
      <c r="A2144">
        <v>756</v>
      </c>
      <c r="B2144" t="s">
        <v>1058</v>
      </c>
      <c r="C2144" t="s">
        <v>1059</v>
      </c>
      <c r="D2144" t="s">
        <v>26</v>
      </c>
      <c r="E2144" s="1">
        <v>42800</v>
      </c>
      <c r="F2144">
        <v>2</v>
      </c>
      <c r="G2144">
        <v>858</v>
      </c>
      <c r="H2144" t="s">
        <v>40</v>
      </c>
      <c r="I2144" t="s">
        <v>15</v>
      </c>
      <c r="J2144" t="s">
        <v>27</v>
      </c>
      <c r="K2144" t="s">
        <v>28</v>
      </c>
    </row>
    <row r="2145" spans="1:11" x14ac:dyDescent="0.2">
      <c r="A2145">
        <v>757</v>
      </c>
      <c r="B2145" t="s">
        <v>1060</v>
      </c>
      <c r="C2145" t="s">
        <v>177</v>
      </c>
      <c r="D2145" t="s">
        <v>26</v>
      </c>
      <c r="E2145" s="1">
        <v>42800</v>
      </c>
      <c r="F2145">
        <v>1</v>
      </c>
      <c r="G2145">
        <v>299.99</v>
      </c>
      <c r="H2145" t="s">
        <v>866</v>
      </c>
      <c r="I2145" t="s">
        <v>53</v>
      </c>
      <c r="J2145" t="s">
        <v>27</v>
      </c>
      <c r="K2145" t="s">
        <v>31</v>
      </c>
    </row>
    <row r="2146" spans="1:11" x14ac:dyDescent="0.2">
      <c r="A2146">
        <v>758</v>
      </c>
      <c r="B2146" t="s">
        <v>1061</v>
      </c>
      <c r="C2146" t="s">
        <v>243</v>
      </c>
      <c r="D2146" t="s">
        <v>108</v>
      </c>
      <c r="E2146" s="1">
        <v>42800</v>
      </c>
      <c r="F2146">
        <v>2</v>
      </c>
      <c r="G2146">
        <v>539.98</v>
      </c>
      <c r="H2146" t="s">
        <v>52</v>
      </c>
      <c r="I2146" t="s">
        <v>53</v>
      </c>
      <c r="J2146" t="s">
        <v>109</v>
      </c>
      <c r="K2146" t="s">
        <v>179</v>
      </c>
    </row>
    <row r="2147" spans="1:11" x14ac:dyDescent="0.2">
      <c r="A2147">
        <v>758</v>
      </c>
      <c r="B2147" t="s">
        <v>1061</v>
      </c>
      <c r="C2147" t="s">
        <v>243</v>
      </c>
      <c r="D2147" t="s">
        <v>108</v>
      </c>
      <c r="E2147" s="1">
        <v>42800</v>
      </c>
      <c r="F2147">
        <v>1</v>
      </c>
      <c r="G2147">
        <v>299.99</v>
      </c>
      <c r="H2147" t="s">
        <v>877</v>
      </c>
      <c r="I2147" t="s">
        <v>53</v>
      </c>
      <c r="J2147" t="s">
        <v>109</v>
      </c>
      <c r="K2147" t="s">
        <v>179</v>
      </c>
    </row>
    <row r="2148" spans="1:11" x14ac:dyDescent="0.2">
      <c r="A2148">
        <v>758</v>
      </c>
      <c r="B2148" t="s">
        <v>1061</v>
      </c>
      <c r="C2148" t="s">
        <v>243</v>
      </c>
      <c r="D2148" t="s">
        <v>108</v>
      </c>
      <c r="E2148" s="1">
        <v>42800</v>
      </c>
      <c r="F2148">
        <v>1</v>
      </c>
      <c r="G2148">
        <v>416.99</v>
      </c>
      <c r="H2148" t="s">
        <v>867</v>
      </c>
      <c r="I2148" t="s">
        <v>39</v>
      </c>
      <c r="J2148" t="s">
        <v>109</v>
      </c>
      <c r="K2148" t="s">
        <v>179</v>
      </c>
    </row>
    <row r="2149" spans="1:11" x14ac:dyDescent="0.2">
      <c r="A2149">
        <v>758</v>
      </c>
      <c r="B2149" t="s">
        <v>1061</v>
      </c>
      <c r="C2149" t="s">
        <v>243</v>
      </c>
      <c r="D2149" t="s">
        <v>108</v>
      </c>
      <c r="E2149" s="1">
        <v>42800</v>
      </c>
      <c r="F2149">
        <v>2</v>
      </c>
      <c r="G2149">
        <v>693.98</v>
      </c>
      <c r="H2149" t="s">
        <v>1033</v>
      </c>
      <c r="I2149" t="s">
        <v>15</v>
      </c>
      <c r="J2149" t="s">
        <v>109</v>
      </c>
      <c r="K2149" t="s">
        <v>179</v>
      </c>
    </row>
    <row r="2150" spans="1:11" x14ac:dyDescent="0.2">
      <c r="A2150">
        <v>758</v>
      </c>
      <c r="B2150" t="s">
        <v>1061</v>
      </c>
      <c r="C2150" t="s">
        <v>243</v>
      </c>
      <c r="D2150" t="s">
        <v>108</v>
      </c>
      <c r="E2150" s="1">
        <v>42800</v>
      </c>
      <c r="F2150">
        <v>1</v>
      </c>
      <c r="G2150">
        <v>999.99</v>
      </c>
      <c r="H2150" t="s">
        <v>997</v>
      </c>
      <c r="I2150" t="s">
        <v>22</v>
      </c>
      <c r="J2150" t="s">
        <v>109</v>
      </c>
      <c r="K2150" t="s">
        <v>179</v>
      </c>
    </row>
    <row r="2151" spans="1:11" x14ac:dyDescent="0.2">
      <c r="A2151">
        <v>759</v>
      </c>
      <c r="B2151" t="s">
        <v>1062</v>
      </c>
      <c r="C2151" t="s">
        <v>974</v>
      </c>
      <c r="D2151" t="s">
        <v>26</v>
      </c>
      <c r="E2151" s="1">
        <v>42801</v>
      </c>
      <c r="F2151">
        <v>2</v>
      </c>
      <c r="G2151">
        <v>419.98</v>
      </c>
      <c r="H2151" t="s">
        <v>1008</v>
      </c>
      <c r="I2151" t="s">
        <v>53</v>
      </c>
      <c r="J2151" t="s">
        <v>27</v>
      </c>
      <c r="K2151" t="s">
        <v>31</v>
      </c>
    </row>
    <row r="2152" spans="1:11" x14ac:dyDescent="0.2">
      <c r="A2152">
        <v>759</v>
      </c>
      <c r="B2152" t="s">
        <v>1062</v>
      </c>
      <c r="C2152" t="s">
        <v>974</v>
      </c>
      <c r="D2152" t="s">
        <v>26</v>
      </c>
      <c r="E2152" s="1">
        <v>42801</v>
      </c>
      <c r="F2152">
        <v>1</v>
      </c>
      <c r="G2152">
        <v>647.99</v>
      </c>
      <c r="H2152" t="s">
        <v>886</v>
      </c>
      <c r="I2152" t="s">
        <v>15</v>
      </c>
      <c r="J2152" t="s">
        <v>27</v>
      </c>
      <c r="K2152" t="s">
        <v>31</v>
      </c>
    </row>
    <row r="2153" spans="1:11" x14ac:dyDescent="0.2">
      <c r="A2153">
        <v>760</v>
      </c>
      <c r="B2153" t="s">
        <v>1063</v>
      </c>
      <c r="C2153" t="s">
        <v>487</v>
      </c>
      <c r="D2153" t="s">
        <v>26</v>
      </c>
      <c r="E2153" s="1">
        <v>42801</v>
      </c>
      <c r="F2153">
        <v>2</v>
      </c>
      <c r="G2153">
        <v>539.98</v>
      </c>
      <c r="H2153" t="s">
        <v>66</v>
      </c>
      <c r="I2153" t="s">
        <v>53</v>
      </c>
      <c r="J2153" t="s">
        <v>27</v>
      </c>
      <c r="K2153" t="s">
        <v>28</v>
      </c>
    </row>
    <row r="2154" spans="1:11" x14ac:dyDescent="0.2">
      <c r="A2154">
        <v>760</v>
      </c>
      <c r="B2154" t="s">
        <v>1063</v>
      </c>
      <c r="C2154" t="s">
        <v>487</v>
      </c>
      <c r="D2154" t="s">
        <v>26</v>
      </c>
      <c r="E2154" s="1">
        <v>42801</v>
      </c>
      <c r="F2154">
        <v>2</v>
      </c>
      <c r="G2154">
        <v>1999.98</v>
      </c>
      <c r="H2154" t="s">
        <v>910</v>
      </c>
      <c r="I2154" t="s">
        <v>22</v>
      </c>
      <c r="J2154" t="s">
        <v>27</v>
      </c>
      <c r="K2154" t="s">
        <v>28</v>
      </c>
    </row>
    <row r="2155" spans="1:11" x14ac:dyDescent="0.2">
      <c r="A2155">
        <v>761</v>
      </c>
      <c r="B2155" t="s">
        <v>1064</v>
      </c>
      <c r="C2155" t="s">
        <v>549</v>
      </c>
      <c r="D2155" t="s">
        <v>26</v>
      </c>
      <c r="E2155" s="1">
        <v>42801</v>
      </c>
      <c r="F2155">
        <v>2</v>
      </c>
      <c r="G2155">
        <v>1751.98</v>
      </c>
      <c r="H2155" t="s">
        <v>906</v>
      </c>
      <c r="I2155" t="s">
        <v>858</v>
      </c>
      <c r="J2155" t="s">
        <v>27</v>
      </c>
      <c r="K2155" t="s">
        <v>31</v>
      </c>
    </row>
    <row r="2156" spans="1:11" x14ac:dyDescent="0.2">
      <c r="A2156">
        <v>761</v>
      </c>
      <c r="B2156" t="s">
        <v>1064</v>
      </c>
      <c r="C2156" t="s">
        <v>549</v>
      </c>
      <c r="D2156" t="s">
        <v>26</v>
      </c>
      <c r="E2156" s="1">
        <v>42801</v>
      </c>
      <c r="F2156">
        <v>1</v>
      </c>
      <c r="G2156">
        <v>5299.99</v>
      </c>
      <c r="H2156" t="s">
        <v>897</v>
      </c>
      <c r="I2156" t="s">
        <v>22</v>
      </c>
      <c r="J2156" t="s">
        <v>27</v>
      </c>
      <c r="K2156" t="s">
        <v>31</v>
      </c>
    </row>
    <row r="2157" spans="1:11" x14ac:dyDescent="0.2">
      <c r="A2157">
        <v>762</v>
      </c>
      <c r="B2157" t="s">
        <v>1065</v>
      </c>
      <c r="C2157" t="s">
        <v>60</v>
      </c>
      <c r="D2157" t="s">
        <v>26</v>
      </c>
      <c r="E2157" s="1">
        <v>42802</v>
      </c>
      <c r="F2157">
        <v>2</v>
      </c>
      <c r="G2157">
        <v>979.98</v>
      </c>
      <c r="H2157" t="s">
        <v>871</v>
      </c>
      <c r="I2157" t="s">
        <v>39</v>
      </c>
      <c r="J2157" t="s">
        <v>27</v>
      </c>
      <c r="K2157" t="s">
        <v>28</v>
      </c>
    </row>
    <row r="2158" spans="1:11" x14ac:dyDescent="0.2">
      <c r="A2158">
        <v>763</v>
      </c>
      <c r="B2158" t="s">
        <v>1066</v>
      </c>
      <c r="C2158" t="s">
        <v>371</v>
      </c>
      <c r="D2158" t="s">
        <v>108</v>
      </c>
      <c r="E2158" s="1">
        <v>42802</v>
      </c>
      <c r="F2158">
        <v>1</v>
      </c>
      <c r="G2158">
        <v>551.99</v>
      </c>
      <c r="H2158" t="s">
        <v>856</v>
      </c>
      <c r="I2158" t="s">
        <v>39</v>
      </c>
      <c r="J2158" t="s">
        <v>109</v>
      </c>
      <c r="K2158" t="s">
        <v>179</v>
      </c>
    </row>
    <row r="2159" spans="1:11" x14ac:dyDescent="0.2">
      <c r="A2159">
        <v>763</v>
      </c>
      <c r="B2159" t="s">
        <v>1066</v>
      </c>
      <c r="C2159" t="s">
        <v>371</v>
      </c>
      <c r="D2159" t="s">
        <v>108</v>
      </c>
      <c r="E2159" s="1">
        <v>42802</v>
      </c>
      <c r="F2159">
        <v>1</v>
      </c>
      <c r="G2159">
        <v>209.99</v>
      </c>
      <c r="H2159" t="s">
        <v>887</v>
      </c>
      <c r="I2159" t="s">
        <v>53</v>
      </c>
      <c r="J2159" t="s">
        <v>109</v>
      </c>
      <c r="K2159" t="s">
        <v>179</v>
      </c>
    </row>
    <row r="2160" spans="1:11" x14ac:dyDescent="0.2">
      <c r="A2160">
        <v>764</v>
      </c>
      <c r="B2160" t="s">
        <v>1067</v>
      </c>
      <c r="C2160" t="s">
        <v>292</v>
      </c>
      <c r="D2160" t="s">
        <v>13</v>
      </c>
      <c r="E2160" s="1">
        <v>42803</v>
      </c>
      <c r="F2160">
        <v>2</v>
      </c>
      <c r="G2160">
        <v>2199.98</v>
      </c>
      <c r="H2160" t="s">
        <v>963</v>
      </c>
      <c r="I2160" t="s">
        <v>15</v>
      </c>
      <c r="J2160" t="s">
        <v>16</v>
      </c>
      <c r="K2160" t="s">
        <v>17</v>
      </c>
    </row>
    <row r="2161" spans="1:11" x14ac:dyDescent="0.2">
      <c r="A2161">
        <v>764</v>
      </c>
      <c r="B2161" t="s">
        <v>1067</v>
      </c>
      <c r="C2161" t="s">
        <v>292</v>
      </c>
      <c r="D2161" t="s">
        <v>13</v>
      </c>
      <c r="E2161" s="1">
        <v>42803</v>
      </c>
      <c r="F2161">
        <v>2</v>
      </c>
      <c r="G2161">
        <v>599.98</v>
      </c>
      <c r="H2161" t="s">
        <v>866</v>
      </c>
      <c r="I2161" t="s">
        <v>53</v>
      </c>
      <c r="J2161" t="s">
        <v>16</v>
      </c>
      <c r="K2161" t="s">
        <v>17</v>
      </c>
    </row>
    <row r="2162" spans="1:11" x14ac:dyDescent="0.2">
      <c r="A2162">
        <v>764</v>
      </c>
      <c r="B2162" t="s">
        <v>1067</v>
      </c>
      <c r="C2162" t="s">
        <v>292</v>
      </c>
      <c r="D2162" t="s">
        <v>13</v>
      </c>
      <c r="E2162" s="1">
        <v>42803</v>
      </c>
      <c r="F2162">
        <v>1</v>
      </c>
      <c r="G2162">
        <v>2699.99</v>
      </c>
      <c r="H2162" t="s">
        <v>919</v>
      </c>
      <c r="I2162" t="s">
        <v>858</v>
      </c>
      <c r="J2162" t="s">
        <v>16</v>
      </c>
      <c r="K2162" t="s">
        <v>17</v>
      </c>
    </row>
    <row r="2163" spans="1:11" x14ac:dyDescent="0.2">
      <c r="A2163">
        <v>765</v>
      </c>
      <c r="B2163" t="s">
        <v>1068</v>
      </c>
      <c r="C2163" t="s">
        <v>607</v>
      </c>
      <c r="D2163" t="s">
        <v>13</v>
      </c>
      <c r="E2163" s="1">
        <v>42803</v>
      </c>
      <c r="F2163">
        <v>1</v>
      </c>
      <c r="G2163">
        <v>549.99</v>
      </c>
      <c r="H2163" t="s">
        <v>43</v>
      </c>
      <c r="I2163" t="s">
        <v>15</v>
      </c>
      <c r="J2163" t="s">
        <v>16</v>
      </c>
      <c r="K2163" t="s">
        <v>17</v>
      </c>
    </row>
    <row r="2164" spans="1:11" x14ac:dyDescent="0.2">
      <c r="A2164">
        <v>765</v>
      </c>
      <c r="B2164" t="s">
        <v>1068</v>
      </c>
      <c r="C2164" t="s">
        <v>607</v>
      </c>
      <c r="D2164" t="s">
        <v>13</v>
      </c>
      <c r="E2164" s="1">
        <v>42803</v>
      </c>
      <c r="F2164">
        <v>1</v>
      </c>
      <c r="G2164">
        <v>499.99</v>
      </c>
      <c r="H2164" t="s">
        <v>80</v>
      </c>
      <c r="I2164" t="s">
        <v>39</v>
      </c>
      <c r="J2164" t="s">
        <v>16</v>
      </c>
      <c r="K2164" t="s">
        <v>17</v>
      </c>
    </row>
    <row r="2165" spans="1:11" x14ac:dyDescent="0.2">
      <c r="A2165">
        <v>765</v>
      </c>
      <c r="B2165" t="s">
        <v>1068</v>
      </c>
      <c r="C2165" t="s">
        <v>607</v>
      </c>
      <c r="D2165" t="s">
        <v>13</v>
      </c>
      <c r="E2165" s="1">
        <v>42803</v>
      </c>
      <c r="F2165">
        <v>1</v>
      </c>
      <c r="G2165">
        <v>346.99</v>
      </c>
      <c r="H2165" t="s">
        <v>1033</v>
      </c>
      <c r="I2165" t="s">
        <v>15</v>
      </c>
      <c r="J2165" t="s">
        <v>16</v>
      </c>
      <c r="K2165" t="s">
        <v>17</v>
      </c>
    </row>
    <row r="2166" spans="1:11" x14ac:dyDescent="0.2">
      <c r="A2166">
        <v>765</v>
      </c>
      <c r="B2166" t="s">
        <v>1068</v>
      </c>
      <c r="C2166" t="s">
        <v>607</v>
      </c>
      <c r="D2166" t="s">
        <v>13</v>
      </c>
      <c r="E2166" s="1">
        <v>42803</v>
      </c>
      <c r="F2166">
        <v>2</v>
      </c>
      <c r="G2166">
        <v>4999.9799999999996</v>
      </c>
      <c r="H2166" t="s">
        <v>943</v>
      </c>
      <c r="I2166" t="s">
        <v>22</v>
      </c>
      <c r="J2166" t="s">
        <v>16</v>
      </c>
      <c r="K2166" t="s">
        <v>17</v>
      </c>
    </row>
    <row r="2167" spans="1:11" x14ac:dyDescent="0.2">
      <c r="A2167">
        <v>765</v>
      </c>
      <c r="B2167" t="s">
        <v>1068</v>
      </c>
      <c r="C2167" t="s">
        <v>607</v>
      </c>
      <c r="D2167" t="s">
        <v>13</v>
      </c>
      <c r="E2167" s="1">
        <v>42803</v>
      </c>
      <c r="F2167">
        <v>1</v>
      </c>
      <c r="G2167">
        <v>749.99</v>
      </c>
      <c r="H2167" t="s">
        <v>857</v>
      </c>
      <c r="I2167" t="s">
        <v>858</v>
      </c>
      <c r="J2167" t="s">
        <v>16</v>
      </c>
      <c r="K2167" t="s">
        <v>17</v>
      </c>
    </row>
    <row r="2168" spans="1:11" x14ac:dyDescent="0.2">
      <c r="A2168">
        <v>766</v>
      </c>
      <c r="B2168" t="s">
        <v>1069</v>
      </c>
      <c r="C2168" t="s">
        <v>125</v>
      </c>
      <c r="D2168" t="s">
        <v>26</v>
      </c>
      <c r="E2168" s="1">
        <v>42803</v>
      </c>
      <c r="F2168">
        <v>1</v>
      </c>
      <c r="G2168">
        <v>470.99</v>
      </c>
      <c r="H2168" t="s">
        <v>1012</v>
      </c>
      <c r="I2168" t="s">
        <v>39</v>
      </c>
      <c r="J2168" t="s">
        <v>27</v>
      </c>
      <c r="K2168" t="s">
        <v>28</v>
      </c>
    </row>
    <row r="2169" spans="1:11" x14ac:dyDescent="0.2">
      <c r="A2169">
        <v>767</v>
      </c>
      <c r="B2169" t="s">
        <v>1070</v>
      </c>
      <c r="C2169" t="s">
        <v>426</v>
      </c>
      <c r="D2169" t="s">
        <v>26</v>
      </c>
      <c r="E2169" s="1">
        <v>42803</v>
      </c>
      <c r="F2169">
        <v>2</v>
      </c>
      <c r="G2169">
        <v>1599.98</v>
      </c>
      <c r="H2169" t="s">
        <v>1022</v>
      </c>
      <c r="I2169" t="s">
        <v>15</v>
      </c>
      <c r="J2169" t="s">
        <v>27</v>
      </c>
      <c r="K2169" t="s">
        <v>31</v>
      </c>
    </row>
    <row r="2170" spans="1:11" x14ac:dyDescent="0.2">
      <c r="A2170">
        <v>767</v>
      </c>
      <c r="B2170" t="s">
        <v>1070</v>
      </c>
      <c r="C2170" t="s">
        <v>426</v>
      </c>
      <c r="D2170" t="s">
        <v>26</v>
      </c>
      <c r="E2170" s="1">
        <v>42803</v>
      </c>
      <c r="F2170">
        <v>2</v>
      </c>
      <c r="G2170">
        <v>2939.98</v>
      </c>
      <c r="H2170" t="s">
        <v>922</v>
      </c>
      <c r="I2170" t="s">
        <v>22</v>
      </c>
      <c r="J2170" t="s">
        <v>27</v>
      </c>
      <c r="K2170" t="s">
        <v>31</v>
      </c>
    </row>
    <row r="2171" spans="1:11" x14ac:dyDescent="0.2">
      <c r="A2171">
        <v>767</v>
      </c>
      <c r="B2171" t="s">
        <v>1070</v>
      </c>
      <c r="C2171" t="s">
        <v>426</v>
      </c>
      <c r="D2171" t="s">
        <v>26</v>
      </c>
      <c r="E2171" s="1">
        <v>42803</v>
      </c>
      <c r="F2171">
        <v>1</v>
      </c>
      <c r="G2171">
        <v>3499.99</v>
      </c>
      <c r="H2171" t="s">
        <v>917</v>
      </c>
      <c r="I2171" t="s">
        <v>20</v>
      </c>
      <c r="J2171" t="s">
        <v>27</v>
      </c>
      <c r="K2171" t="s">
        <v>31</v>
      </c>
    </row>
    <row r="2172" spans="1:11" x14ac:dyDescent="0.2">
      <c r="A2172">
        <v>767</v>
      </c>
      <c r="B2172" t="s">
        <v>1070</v>
      </c>
      <c r="C2172" t="s">
        <v>426</v>
      </c>
      <c r="D2172" t="s">
        <v>26</v>
      </c>
      <c r="E2172" s="1">
        <v>42803</v>
      </c>
      <c r="F2172">
        <v>1</v>
      </c>
      <c r="G2172">
        <v>999.99</v>
      </c>
      <c r="H2172" t="s">
        <v>910</v>
      </c>
      <c r="I2172" t="s">
        <v>22</v>
      </c>
      <c r="J2172" t="s">
        <v>27</v>
      </c>
      <c r="K2172" t="s">
        <v>31</v>
      </c>
    </row>
    <row r="2173" spans="1:11" x14ac:dyDescent="0.2">
      <c r="A2173">
        <v>768</v>
      </c>
      <c r="B2173" t="s">
        <v>1071</v>
      </c>
      <c r="C2173" t="s">
        <v>192</v>
      </c>
      <c r="D2173" t="s">
        <v>26</v>
      </c>
      <c r="E2173" s="1">
        <v>42803</v>
      </c>
      <c r="F2173">
        <v>1</v>
      </c>
      <c r="G2173">
        <v>299.99</v>
      </c>
      <c r="H2173" t="s">
        <v>866</v>
      </c>
      <c r="I2173" t="s">
        <v>15</v>
      </c>
      <c r="J2173" t="s">
        <v>27</v>
      </c>
      <c r="K2173" t="s">
        <v>31</v>
      </c>
    </row>
    <row r="2174" spans="1:11" x14ac:dyDescent="0.2">
      <c r="A2174">
        <v>768</v>
      </c>
      <c r="B2174" t="s">
        <v>1071</v>
      </c>
      <c r="C2174" t="s">
        <v>192</v>
      </c>
      <c r="D2174" t="s">
        <v>26</v>
      </c>
      <c r="E2174" s="1">
        <v>42803</v>
      </c>
      <c r="F2174">
        <v>1</v>
      </c>
      <c r="G2174">
        <v>1632.99</v>
      </c>
      <c r="H2174" t="s">
        <v>980</v>
      </c>
      <c r="I2174" t="s">
        <v>22</v>
      </c>
      <c r="J2174" t="s">
        <v>27</v>
      </c>
      <c r="K2174" t="s">
        <v>31</v>
      </c>
    </row>
    <row r="2175" spans="1:11" x14ac:dyDescent="0.2">
      <c r="A2175">
        <v>769</v>
      </c>
      <c r="B2175" t="s">
        <v>1072</v>
      </c>
      <c r="C2175" t="s">
        <v>223</v>
      </c>
      <c r="D2175" t="s">
        <v>26</v>
      </c>
      <c r="E2175" s="1">
        <v>42803</v>
      </c>
      <c r="F2175">
        <v>2</v>
      </c>
      <c r="G2175">
        <v>939.98</v>
      </c>
      <c r="H2175" t="s">
        <v>69</v>
      </c>
      <c r="I2175" t="s">
        <v>22</v>
      </c>
      <c r="J2175" t="s">
        <v>27</v>
      </c>
      <c r="K2175" t="s">
        <v>28</v>
      </c>
    </row>
    <row r="2176" spans="1:11" x14ac:dyDescent="0.2">
      <c r="A2176">
        <v>769</v>
      </c>
      <c r="B2176" t="s">
        <v>1072</v>
      </c>
      <c r="C2176" t="s">
        <v>223</v>
      </c>
      <c r="D2176" t="s">
        <v>26</v>
      </c>
      <c r="E2176" s="1">
        <v>42803</v>
      </c>
      <c r="F2176">
        <v>2</v>
      </c>
      <c r="G2176">
        <v>1665.98</v>
      </c>
      <c r="H2176" t="s">
        <v>1055</v>
      </c>
      <c r="I2176" t="s">
        <v>22</v>
      </c>
      <c r="J2176" t="s">
        <v>27</v>
      </c>
      <c r="K2176" t="s">
        <v>28</v>
      </c>
    </row>
    <row r="2177" spans="1:11" x14ac:dyDescent="0.2">
      <c r="A2177">
        <v>769</v>
      </c>
      <c r="B2177" t="s">
        <v>1072</v>
      </c>
      <c r="C2177" t="s">
        <v>223</v>
      </c>
      <c r="D2177" t="s">
        <v>26</v>
      </c>
      <c r="E2177" s="1">
        <v>42803</v>
      </c>
      <c r="F2177">
        <v>1</v>
      </c>
      <c r="G2177">
        <v>1799.99</v>
      </c>
      <c r="H2177" t="s">
        <v>23</v>
      </c>
      <c r="I2177" t="s">
        <v>22</v>
      </c>
      <c r="J2177" t="s">
        <v>27</v>
      </c>
      <c r="K2177" t="s">
        <v>28</v>
      </c>
    </row>
    <row r="2178" spans="1:11" x14ac:dyDescent="0.2">
      <c r="A2178">
        <v>770</v>
      </c>
      <c r="B2178" t="s">
        <v>1073</v>
      </c>
      <c r="C2178" t="s">
        <v>314</v>
      </c>
      <c r="D2178" t="s">
        <v>108</v>
      </c>
      <c r="E2178" s="1">
        <v>42803</v>
      </c>
      <c r="F2178">
        <v>1</v>
      </c>
      <c r="G2178">
        <v>470.99</v>
      </c>
      <c r="H2178" t="s">
        <v>900</v>
      </c>
      <c r="I2178" t="s">
        <v>39</v>
      </c>
      <c r="J2178" t="s">
        <v>109</v>
      </c>
      <c r="K2178" t="s">
        <v>179</v>
      </c>
    </row>
    <row r="2179" spans="1:11" x14ac:dyDescent="0.2">
      <c r="A2179">
        <v>770</v>
      </c>
      <c r="B2179" t="s">
        <v>1073</v>
      </c>
      <c r="C2179" t="s">
        <v>314</v>
      </c>
      <c r="D2179" t="s">
        <v>108</v>
      </c>
      <c r="E2179" s="1">
        <v>42803</v>
      </c>
      <c r="F2179">
        <v>1</v>
      </c>
      <c r="G2179">
        <v>551.99</v>
      </c>
      <c r="H2179" t="s">
        <v>856</v>
      </c>
      <c r="I2179" t="s">
        <v>39</v>
      </c>
      <c r="J2179" t="s">
        <v>109</v>
      </c>
      <c r="K2179" t="s">
        <v>179</v>
      </c>
    </row>
    <row r="2180" spans="1:11" x14ac:dyDescent="0.2">
      <c r="A2180">
        <v>770</v>
      </c>
      <c r="B2180" t="s">
        <v>1073</v>
      </c>
      <c r="C2180" t="s">
        <v>314</v>
      </c>
      <c r="D2180" t="s">
        <v>108</v>
      </c>
      <c r="E2180" s="1">
        <v>42803</v>
      </c>
      <c r="F2180">
        <v>2</v>
      </c>
      <c r="G2180">
        <v>3361.98</v>
      </c>
      <c r="H2180" t="s">
        <v>63</v>
      </c>
      <c r="I2180" t="s">
        <v>20</v>
      </c>
      <c r="J2180" t="s">
        <v>109</v>
      </c>
      <c r="K2180" t="s">
        <v>179</v>
      </c>
    </row>
    <row r="2181" spans="1:11" x14ac:dyDescent="0.2">
      <c r="A2181">
        <v>770</v>
      </c>
      <c r="B2181" t="s">
        <v>1073</v>
      </c>
      <c r="C2181" t="s">
        <v>314</v>
      </c>
      <c r="D2181" t="s">
        <v>108</v>
      </c>
      <c r="E2181" s="1">
        <v>42803</v>
      </c>
      <c r="F2181">
        <v>1</v>
      </c>
      <c r="G2181">
        <v>2299.9899999999998</v>
      </c>
      <c r="H2181" t="s">
        <v>878</v>
      </c>
      <c r="I2181" t="s">
        <v>22</v>
      </c>
      <c r="J2181" t="s">
        <v>109</v>
      </c>
      <c r="K2181" t="s">
        <v>179</v>
      </c>
    </row>
    <row r="2182" spans="1:11" x14ac:dyDescent="0.2">
      <c r="A2182">
        <v>771</v>
      </c>
      <c r="B2182" t="s">
        <v>1074</v>
      </c>
      <c r="C2182" t="s">
        <v>74</v>
      </c>
      <c r="D2182" t="s">
        <v>13</v>
      </c>
      <c r="E2182" s="1">
        <v>42805</v>
      </c>
      <c r="F2182">
        <v>2</v>
      </c>
      <c r="G2182">
        <v>539.98</v>
      </c>
      <c r="H2182" t="s">
        <v>66</v>
      </c>
      <c r="I2182" t="s">
        <v>15</v>
      </c>
      <c r="J2182" t="s">
        <v>16</v>
      </c>
      <c r="K2182" t="s">
        <v>36</v>
      </c>
    </row>
    <row r="2183" spans="1:11" x14ac:dyDescent="0.2">
      <c r="A2183">
        <v>771</v>
      </c>
      <c r="B2183" t="s">
        <v>1074</v>
      </c>
      <c r="C2183" t="s">
        <v>74</v>
      </c>
      <c r="D2183" t="s">
        <v>13</v>
      </c>
      <c r="E2183" s="1">
        <v>42805</v>
      </c>
      <c r="F2183">
        <v>1</v>
      </c>
      <c r="G2183">
        <v>189.99</v>
      </c>
      <c r="H2183" t="s">
        <v>898</v>
      </c>
      <c r="I2183" t="s">
        <v>53</v>
      </c>
      <c r="J2183" t="s">
        <v>16</v>
      </c>
      <c r="K2183" t="s">
        <v>36</v>
      </c>
    </row>
    <row r="2184" spans="1:11" x14ac:dyDescent="0.2">
      <c r="A2184">
        <v>772</v>
      </c>
      <c r="B2184" t="s">
        <v>1075</v>
      </c>
      <c r="C2184" t="s">
        <v>157</v>
      </c>
      <c r="D2184" t="s">
        <v>26</v>
      </c>
      <c r="E2184" s="1">
        <v>42805</v>
      </c>
      <c r="F2184">
        <v>1</v>
      </c>
      <c r="G2184">
        <v>551.99</v>
      </c>
      <c r="H2184" t="s">
        <v>856</v>
      </c>
      <c r="I2184" t="s">
        <v>39</v>
      </c>
      <c r="J2184" t="s">
        <v>27</v>
      </c>
      <c r="K2184" t="s">
        <v>31</v>
      </c>
    </row>
    <row r="2185" spans="1:11" x14ac:dyDescent="0.2">
      <c r="A2185">
        <v>773</v>
      </c>
      <c r="B2185" t="s">
        <v>1076</v>
      </c>
      <c r="C2185" t="s">
        <v>561</v>
      </c>
      <c r="D2185" t="s">
        <v>26</v>
      </c>
      <c r="E2185" s="1">
        <v>42805</v>
      </c>
      <c r="F2185">
        <v>1</v>
      </c>
      <c r="G2185">
        <v>269.99</v>
      </c>
      <c r="H2185" t="s">
        <v>52</v>
      </c>
      <c r="I2185" t="s">
        <v>15</v>
      </c>
      <c r="J2185" t="s">
        <v>27</v>
      </c>
      <c r="K2185" t="s">
        <v>28</v>
      </c>
    </row>
    <row r="2186" spans="1:11" x14ac:dyDescent="0.2">
      <c r="A2186">
        <v>773</v>
      </c>
      <c r="B2186" t="s">
        <v>1076</v>
      </c>
      <c r="C2186" t="s">
        <v>561</v>
      </c>
      <c r="D2186" t="s">
        <v>26</v>
      </c>
      <c r="E2186" s="1">
        <v>42805</v>
      </c>
      <c r="F2186">
        <v>1</v>
      </c>
      <c r="G2186">
        <v>209.99</v>
      </c>
      <c r="H2186" t="s">
        <v>1010</v>
      </c>
      <c r="I2186" t="s">
        <v>53</v>
      </c>
      <c r="J2186" t="s">
        <v>27</v>
      </c>
      <c r="K2186" t="s">
        <v>28</v>
      </c>
    </row>
    <row r="2187" spans="1:11" x14ac:dyDescent="0.2">
      <c r="A2187">
        <v>773</v>
      </c>
      <c r="B2187" t="s">
        <v>1076</v>
      </c>
      <c r="C2187" t="s">
        <v>561</v>
      </c>
      <c r="D2187" t="s">
        <v>26</v>
      </c>
      <c r="E2187" s="1">
        <v>42805</v>
      </c>
      <c r="F2187">
        <v>2</v>
      </c>
      <c r="G2187">
        <v>858</v>
      </c>
      <c r="H2187" t="s">
        <v>40</v>
      </c>
      <c r="I2187" t="s">
        <v>15</v>
      </c>
      <c r="J2187" t="s">
        <v>27</v>
      </c>
      <c r="K2187" t="s">
        <v>28</v>
      </c>
    </row>
    <row r="2188" spans="1:11" x14ac:dyDescent="0.2">
      <c r="A2188">
        <v>773</v>
      </c>
      <c r="B2188" t="s">
        <v>1076</v>
      </c>
      <c r="C2188" t="s">
        <v>561</v>
      </c>
      <c r="D2188" t="s">
        <v>26</v>
      </c>
      <c r="E2188" s="1">
        <v>42805</v>
      </c>
      <c r="F2188">
        <v>2</v>
      </c>
      <c r="G2188">
        <v>939.98</v>
      </c>
      <c r="H2188" t="s">
        <v>903</v>
      </c>
      <c r="I2188" t="s">
        <v>22</v>
      </c>
      <c r="J2188" t="s">
        <v>27</v>
      </c>
      <c r="K2188" t="s">
        <v>28</v>
      </c>
    </row>
    <row r="2189" spans="1:11" x14ac:dyDescent="0.2">
      <c r="A2189">
        <v>774</v>
      </c>
      <c r="B2189" t="s">
        <v>1077</v>
      </c>
      <c r="C2189" t="s">
        <v>325</v>
      </c>
      <c r="D2189" t="s">
        <v>26</v>
      </c>
      <c r="E2189" s="1">
        <v>42806</v>
      </c>
      <c r="F2189">
        <v>1</v>
      </c>
      <c r="G2189">
        <v>599.99</v>
      </c>
      <c r="H2189" t="s">
        <v>18</v>
      </c>
      <c r="I2189" t="s">
        <v>15</v>
      </c>
      <c r="J2189" t="s">
        <v>27</v>
      </c>
      <c r="K2189" t="s">
        <v>28</v>
      </c>
    </row>
    <row r="2190" spans="1:11" x14ac:dyDescent="0.2">
      <c r="A2190">
        <v>774</v>
      </c>
      <c r="B2190" t="s">
        <v>1077</v>
      </c>
      <c r="C2190" t="s">
        <v>325</v>
      </c>
      <c r="D2190" t="s">
        <v>26</v>
      </c>
      <c r="E2190" s="1">
        <v>42806</v>
      </c>
      <c r="F2190">
        <v>1</v>
      </c>
      <c r="G2190">
        <v>749.99</v>
      </c>
      <c r="H2190" t="s">
        <v>863</v>
      </c>
      <c r="I2190" t="s">
        <v>15</v>
      </c>
      <c r="J2190" t="s">
        <v>27</v>
      </c>
      <c r="K2190" t="s">
        <v>28</v>
      </c>
    </row>
    <row r="2191" spans="1:11" x14ac:dyDescent="0.2">
      <c r="A2191">
        <v>774</v>
      </c>
      <c r="B2191" t="s">
        <v>1077</v>
      </c>
      <c r="C2191" t="s">
        <v>325</v>
      </c>
      <c r="D2191" t="s">
        <v>26</v>
      </c>
      <c r="E2191" s="1">
        <v>42806</v>
      </c>
      <c r="F2191">
        <v>1</v>
      </c>
      <c r="G2191">
        <v>346.99</v>
      </c>
      <c r="H2191" t="s">
        <v>1033</v>
      </c>
      <c r="I2191" t="s">
        <v>15</v>
      </c>
      <c r="J2191" t="s">
        <v>27</v>
      </c>
      <c r="K2191" t="s">
        <v>28</v>
      </c>
    </row>
    <row r="2192" spans="1:11" x14ac:dyDescent="0.2">
      <c r="A2192">
        <v>774</v>
      </c>
      <c r="B2192" t="s">
        <v>1077</v>
      </c>
      <c r="C2192" t="s">
        <v>325</v>
      </c>
      <c r="D2192" t="s">
        <v>26</v>
      </c>
      <c r="E2192" s="1">
        <v>42806</v>
      </c>
      <c r="F2192">
        <v>2</v>
      </c>
      <c r="G2192">
        <v>1665.98</v>
      </c>
      <c r="H2192" t="s">
        <v>1055</v>
      </c>
      <c r="I2192" t="s">
        <v>22</v>
      </c>
      <c r="J2192" t="s">
        <v>27</v>
      </c>
      <c r="K2192" t="s">
        <v>28</v>
      </c>
    </row>
    <row r="2193" spans="1:11" x14ac:dyDescent="0.2">
      <c r="A2193">
        <v>774</v>
      </c>
      <c r="B2193" t="s">
        <v>1077</v>
      </c>
      <c r="C2193" t="s">
        <v>325</v>
      </c>
      <c r="D2193" t="s">
        <v>26</v>
      </c>
      <c r="E2193" s="1">
        <v>42806</v>
      </c>
      <c r="F2193">
        <v>2</v>
      </c>
      <c r="G2193">
        <v>9999.98</v>
      </c>
      <c r="H2193" t="s">
        <v>930</v>
      </c>
      <c r="I2193" t="s">
        <v>858</v>
      </c>
      <c r="J2193" t="s">
        <v>27</v>
      </c>
      <c r="K2193" t="s">
        <v>28</v>
      </c>
    </row>
    <row r="2194" spans="1:11" x14ac:dyDescent="0.2">
      <c r="A2194">
        <v>775</v>
      </c>
      <c r="B2194" t="s">
        <v>1078</v>
      </c>
      <c r="C2194" t="s">
        <v>929</v>
      </c>
      <c r="D2194" t="s">
        <v>26</v>
      </c>
      <c r="E2194" s="1">
        <v>42806</v>
      </c>
      <c r="F2194">
        <v>1</v>
      </c>
      <c r="G2194">
        <v>1499.99</v>
      </c>
      <c r="H2194" t="s">
        <v>913</v>
      </c>
      <c r="I2194" t="s">
        <v>22</v>
      </c>
      <c r="J2194" t="s">
        <v>27</v>
      </c>
      <c r="K2194" t="s">
        <v>28</v>
      </c>
    </row>
    <row r="2195" spans="1:11" x14ac:dyDescent="0.2">
      <c r="A2195">
        <v>776</v>
      </c>
      <c r="B2195" t="s">
        <v>1079</v>
      </c>
      <c r="C2195" t="s">
        <v>139</v>
      </c>
      <c r="D2195" t="s">
        <v>26</v>
      </c>
      <c r="E2195" s="1">
        <v>42807</v>
      </c>
      <c r="F2195">
        <v>1</v>
      </c>
      <c r="G2195">
        <v>416.99</v>
      </c>
      <c r="H2195" t="s">
        <v>923</v>
      </c>
      <c r="I2195" t="s">
        <v>15</v>
      </c>
      <c r="J2195" t="s">
        <v>27</v>
      </c>
      <c r="K2195" t="s">
        <v>28</v>
      </c>
    </row>
    <row r="2196" spans="1:11" x14ac:dyDescent="0.2">
      <c r="A2196">
        <v>776</v>
      </c>
      <c r="B2196" t="s">
        <v>1079</v>
      </c>
      <c r="C2196" t="s">
        <v>139</v>
      </c>
      <c r="D2196" t="s">
        <v>26</v>
      </c>
      <c r="E2196" s="1">
        <v>42807</v>
      </c>
      <c r="F2196">
        <v>1</v>
      </c>
      <c r="G2196">
        <v>832.99</v>
      </c>
      <c r="H2196" t="s">
        <v>1006</v>
      </c>
      <c r="I2196" t="s">
        <v>22</v>
      </c>
      <c r="J2196" t="s">
        <v>27</v>
      </c>
      <c r="K2196" t="s">
        <v>28</v>
      </c>
    </row>
    <row r="2197" spans="1:11" x14ac:dyDescent="0.2">
      <c r="A2197">
        <v>776</v>
      </c>
      <c r="B2197" t="s">
        <v>1079</v>
      </c>
      <c r="C2197" t="s">
        <v>139</v>
      </c>
      <c r="D2197" t="s">
        <v>26</v>
      </c>
      <c r="E2197" s="1">
        <v>42807</v>
      </c>
      <c r="F2197">
        <v>1</v>
      </c>
      <c r="G2197">
        <v>2499.9899999999998</v>
      </c>
      <c r="H2197" t="s">
        <v>943</v>
      </c>
      <c r="I2197" t="s">
        <v>22</v>
      </c>
      <c r="J2197" t="s">
        <v>27</v>
      </c>
      <c r="K2197" t="s">
        <v>28</v>
      </c>
    </row>
    <row r="2198" spans="1:11" x14ac:dyDescent="0.2">
      <c r="A2198">
        <v>776</v>
      </c>
      <c r="B2198" t="s">
        <v>1079</v>
      </c>
      <c r="C2198" t="s">
        <v>139</v>
      </c>
      <c r="D2198" t="s">
        <v>26</v>
      </c>
      <c r="E2198" s="1">
        <v>42807</v>
      </c>
      <c r="F2198">
        <v>2</v>
      </c>
      <c r="G2198">
        <v>4599.9799999999996</v>
      </c>
      <c r="H2198" t="s">
        <v>878</v>
      </c>
      <c r="I2198" t="s">
        <v>22</v>
      </c>
      <c r="J2198" t="s">
        <v>27</v>
      </c>
      <c r="K2198" t="s">
        <v>28</v>
      </c>
    </row>
    <row r="2199" spans="1:11" x14ac:dyDescent="0.2">
      <c r="A2199">
        <v>777</v>
      </c>
      <c r="B2199" t="s">
        <v>1080</v>
      </c>
      <c r="C2199" t="s">
        <v>535</v>
      </c>
      <c r="D2199" t="s">
        <v>26</v>
      </c>
      <c r="E2199" s="1">
        <v>42807</v>
      </c>
      <c r="F2199">
        <v>1</v>
      </c>
      <c r="G2199">
        <v>1320.99</v>
      </c>
      <c r="H2199" t="s">
        <v>77</v>
      </c>
      <c r="I2199" t="s">
        <v>22</v>
      </c>
      <c r="J2199" t="s">
        <v>27</v>
      </c>
      <c r="K2199" t="s">
        <v>28</v>
      </c>
    </row>
    <row r="2200" spans="1:11" x14ac:dyDescent="0.2">
      <c r="A2200">
        <v>777</v>
      </c>
      <c r="B2200" t="s">
        <v>1080</v>
      </c>
      <c r="C2200" t="s">
        <v>535</v>
      </c>
      <c r="D2200" t="s">
        <v>26</v>
      </c>
      <c r="E2200" s="1">
        <v>42807</v>
      </c>
      <c r="F2200">
        <v>1</v>
      </c>
      <c r="G2200">
        <v>749.99</v>
      </c>
      <c r="H2200" t="s">
        <v>35</v>
      </c>
      <c r="I2200" t="s">
        <v>22</v>
      </c>
      <c r="J2200" t="s">
        <v>27</v>
      </c>
      <c r="K2200" t="s">
        <v>28</v>
      </c>
    </row>
    <row r="2201" spans="1:11" x14ac:dyDescent="0.2">
      <c r="A2201">
        <v>777</v>
      </c>
      <c r="B2201" t="s">
        <v>1080</v>
      </c>
      <c r="C2201" t="s">
        <v>535</v>
      </c>
      <c r="D2201" t="s">
        <v>26</v>
      </c>
      <c r="E2201" s="1">
        <v>42807</v>
      </c>
      <c r="F2201">
        <v>2</v>
      </c>
      <c r="G2201">
        <v>7999.98</v>
      </c>
      <c r="H2201" t="s">
        <v>56</v>
      </c>
      <c r="I2201" t="s">
        <v>22</v>
      </c>
      <c r="J2201" t="s">
        <v>27</v>
      </c>
      <c r="K2201" t="s">
        <v>28</v>
      </c>
    </row>
    <row r="2202" spans="1:11" x14ac:dyDescent="0.2">
      <c r="A2202">
        <v>778</v>
      </c>
      <c r="B2202" t="s">
        <v>1081</v>
      </c>
      <c r="C2202" t="s">
        <v>314</v>
      </c>
      <c r="D2202" t="s">
        <v>108</v>
      </c>
      <c r="E2202" s="1">
        <v>42809</v>
      </c>
      <c r="F2202">
        <v>1</v>
      </c>
      <c r="G2202">
        <v>489.99</v>
      </c>
      <c r="H2202" t="s">
        <v>871</v>
      </c>
      <c r="I2202" t="s">
        <v>15</v>
      </c>
      <c r="J2202" t="s">
        <v>109</v>
      </c>
      <c r="K2202" t="s">
        <v>179</v>
      </c>
    </row>
    <row r="2203" spans="1:11" x14ac:dyDescent="0.2">
      <c r="A2203">
        <v>778</v>
      </c>
      <c r="B2203" t="s">
        <v>1081</v>
      </c>
      <c r="C2203" t="s">
        <v>314</v>
      </c>
      <c r="D2203" t="s">
        <v>108</v>
      </c>
      <c r="E2203" s="1">
        <v>42809</v>
      </c>
      <c r="F2203">
        <v>1</v>
      </c>
      <c r="G2203">
        <v>329.99</v>
      </c>
      <c r="H2203" t="s">
        <v>852</v>
      </c>
      <c r="I2203" t="s">
        <v>53</v>
      </c>
      <c r="J2203" t="s">
        <v>109</v>
      </c>
      <c r="K2203" t="s">
        <v>179</v>
      </c>
    </row>
    <row r="2204" spans="1:11" x14ac:dyDescent="0.2">
      <c r="A2204">
        <v>779</v>
      </c>
      <c r="B2204" t="s">
        <v>1082</v>
      </c>
      <c r="C2204" t="s">
        <v>497</v>
      </c>
      <c r="D2204" t="s">
        <v>26</v>
      </c>
      <c r="E2204" s="1">
        <v>42809</v>
      </c>
      <c r="F2204">
        <v>1</v>
      </c>
      <c r="G2204">
        <v>339.99</v>
      </c>
      <c r="H2204" t="s">
        <v>926</v>
      </c>
      <c r="I2204" t="s">
        <v>53</v>
      </c>
      <c r="J2204" t="s">
        <v>27</v>
      </c>
      <c r="K2204" t="s">
        <v>28</v>
      </c>
    </row>
    <row r="2205" spans="1:11" x14ac:dyDescent="0.2">
      <c r="A2205">
        <v>779</v>
      </c>
      <c r="B2205" t="s">
        <v>1082</v>
      </c>
      <c r="C2205" t="s">
        <v>497</v>
      </c>
      <c r="D2205" t="s">
        <v>26</v>
      </c>
      <c r="E2205" s="1">
        <v>42809</v>
      </c>
      <c r="F2205">
        <v>1</v>
      </c>
      <c r="G2205">
        <v>329.99</v>
      </c>
      <c r="H2205" t="s">
        <v>852</v>
      </c>
      <c r="I2205" t="s">
        <v>53</v>
      </c>
      <c r="J2205" t="s">
        <v>27</v>
      </c>
      <c r="K2205" t="s">
        <v>28</v>
      </c>
    </row>
    <row r="2206" spans="1:11" x14ac:dyDescent="0.2">
      <c r="A2206">
        <v>779</v>
      </c>
      <c r="B2206" t="s">
        <v>1082</v>
      </c>
      <c r="C2206" t="s">
        <v>497</v>
      </c>
      <c r="D2206" t="s">
        <v>26</v>
      </c>
      <c r="E2206" s="1">
        <v>42809</v>
      </c>
      <c r="F2206">
        <v>2</v>
      </c>
      <c r="G2206">
        <v>419.98</v>
      </c>
      <c r="H2206" t="s">
        <v>887</v>
      </c>
      <c r="I2206" t="s">
        <v>53</v>
      </c>
      <c r="J2206" t="s">
        <v>27</v>
      </c>
      <c r="K2206" t="s">
        <v>28</v>
      </c>
    </row>
    <row r="2207" spans="1:11" x14ac:dyDescent="0.2">
      <c r="A2207">
        <v>779</v>
      </c>
      <c r="B2207" t="s">
        <v>1082</v>
      </c>
      <c r="C2207" t="s">
        <v>497</v>
      </c>
      <c r="D2207" t="s">
        <v>26</v>
      </c>
      <c r="E2207" s="1">
        <v>42809</v>
      </c>
      <c r="F2207">
        <v>1</v>
      </c>
      <c r="G2207">
        <v>1799.99</v>
      </c>
      <c r="H2207" t="s">
        <v>23</v>
      </c>
      <c r="I2207" t="s">
        <v>22</v>
      </c>
      <c r="J2207" t="s">
        <v>27</v>
      </c>
      <c r="K2207" t="s">
        <v>28</v>
      </c>
    </row>
    <row r="2208" spans="1:11" x14ac:dyDescent="0.2">
      <c r="A2208">
        <v>779</v>
      </c>
      <c r="B2208" t="s">
        <v>1082</v>
      </c>
      <c r="C2208" t="s">
        <v>497</v>
      </c>
      <c r="D2208" t="s">
        <v>26</v>
      </c>
      <c r="E2208" s="1">
        <v>42809</v>
      </c>
      <c r="F2208">
        <v>1</v>
      </c>
      <c r="G2208">
        <v>5299.99</v>
      </c>
      <c r="H2208" t="s">
        <v>879</v>
      </c>
      <c r="I2208" t="s">
        <v>22</v>
      </c>
      <c r="J2208" t="s">
        <v>27</v>
      </c>
      <c r="K2208" t="s">
        <v>28</v>
      </c>
    </row>
    <row r="2209" spans="1:11" x14ac:dyDescent="0.2">
      <c r="A2209">
        <v>780</v>
      </c>
      <c r="B2209" t="s">
        <v>1083</v>
      </c>
      <c r="C2209" t="s">
        <v>213</v>
      </c>
      <c r="D2209" t="s">
        <v>26</v>
      </c>
      <c r="E2209" s="1">
        <v>42809</v>
      </c>
      <c r="F2209">
        <v>1</v>
      </c>
      <c r="G2209">
        <v>469.99</v>
      </c>
      <c r="H2209" t="s">
        <v>869</v>
      </c>
      <c r="I2209" t="s">
        <v>22</v>
      </c>
      <c r="J2209" t="s">
        <v>27</v>
      </c>
      <c r="K2209" t="s">
        <v>28</v>
      </c>
    </row>
    <row r="2210" spans="1:11" x14ac:dyDescent="0.2">
      <c r="A2210">
        <v>781</v>
      </c>
      <c r="B2210" t="s">
        <v>1084</v>
      </c>
      <c r="C2210" t="s">
        <v>365</v>
      </c>
      <c r="D2210" t="s">
        <v>26</v>
      </c>
      <c r="E2210" s="1">
        <v>42809</v>
      </c>
      <c r="F2210">
        <v>2</v>
      </c>
      <c r="G2210">
        <v>833.98</v>
      </c>
      <c r="H2210" t="s">
        <v>867</v>
      </c>
      <c r="I2210" t="s">
        <v>39</v>
      </c>
      <c r="J2210" t="s">
        <v>27</v>
      </c>
      <c r="K2210" t="s">
        <v>28</v>
      </c>
    </row>
    <row r="2211" spans="1:11" x14ac:dyDescent="0.2">
      <c r="A2211">
        <v>781</v>
      </c>
      <c r="B2211" t="s">
        <v>1084</v>
      </c>
      <c r="C2211" t="s">
        <v>365</v>
      </c>
      <c r="D2211" t="s">
        <v>26</v>
      </c>
      <c r="E2211" s="1">
        <v>42809</v>
      </c>
      <c r="F2211">
        <v>2</v>
      </c>
      <c r="G2211">
        <v>3999.98</v>
      </c>
      <c r="H2211" t="s">
        <v>983</v>
      </c>
      <c r="I2211" t="s">
        <v>858</v>
      </c>
      <c r="J2211" t="s">
        <v>27</v>
      </c>
      <c r="K2211" t="s">
        <v>28</v>
      </c>
    </row>
    <row r="2212" spans="1:11" x14ac:dyDescent="0.2">
      <c r="A2212">
        <v>781</v>
      </c>
      <c r="B2212" t="s">
        <v>1084</v>
      </c>
      <c r="C2212" t="s">
        <v>365</v>
      </c>
      <c r="D2212" t="s">
        <v>26</v>
      </c>
      <c r="E2212" s="1">
        <v>42809</v>
      </c>
      <c r="F2212">
        <v>2</v>
      </c>
      <c r="G2212">
        <v>7999.98</v>
      </c>
      <c r="H2212" t="s">
        <v>56</v>
      </c>
      <c r="I2212" t="s">
        <v>22</v>
      </c>
      <c r="J2212" t="s">
        <v>27</v>
      </c>
      <c r="K2212" t="s">
        <v>28</v>
      </c>
    </row>
    <row r="2213" spans="1:11" x14ac:dyDescent="0.2">
      <c r="A2213">
        <v>782</v>
      </c>
      <c r="B2213" t="s">
        <v>1085</v>
      </c>
      <c r="C2213" t="s">
        <v>265</v>
      </c>
      <c r="D2213" t="s">
        <v>26</v>
      </c>
      <c r="E2213" s="1">
        <v>42809</v>
      </c>
      <c r="F2213">
        <v>1</v>
      </c>
      <c r="G2213">
        <v>299.99</v>
      </c>
      <c r="H2213" t="s">
        <v>877</v>
      </c>
      <c r="I2213" t="s">
        <v>53</v>
      </c>
      <c r="J2213" t="s">
        <v>27</v>
      </c>
      <c r="K2213" t="s">
        <v>31</v>
      </c>
    </row>
    <row r="2214" spans="1:11" x14ac:dyDescent="0.2">
      <c r="A2214">
        <v>782</v>
      </c>
      <c r="B2214" t="s">
        <v>1085</v>
      </c>
      <c r="C2214" t="s">
        <v>265</v>
      </c>
      <c r="D2214" t="s">
        <v>26</v>
      </c>
      <c r="E2214" s="1">
        <v>42809</v>
      </c>
      <c r="F2214">
        <v>2</v>
      </c>
      <c r="G2214">
        <v>1199.98</v>
      </c>
      <c r="H2214" t="s">
        <v>14</v>
      </c>
      <c r="I2214" t="s">
        <v>15</v>
      </c>
      <c r="J2214" t="s">
        <v>27</v>
      </c>
      <c r="K2214" t="s">
        <v>31</v>
      </c>
    </row>
    <row r="2215" spans="1:11" x14ac:dyDescent="0.2">
      <c r="A2215">
        <v>782</v>
      </c>
      <c r="B2215" t="s">
        <v>1085</v>
      </c>
      <c r="C2215" t="s">
        <v>265</v>
      </c>
      <c r="D2215" t="s">
        <v>26</v>
      </c>
      <c r="E2215" s="1">
        <v>42809</v>
      </c>
      <c r="F2215">
        <v>2</v>
      </c>
      <c r="G2215">
        <v>1199.98</v>
      </c>
      <c r="H2215" t="s">
        <v>18</v>
      </c>
      <c r="I2215" t="s">
        <v>15</v>
      </c>
      <c r="J2215" t="s">
        <v>27</v>
      </c>
      <c r="K2215" t="s">
        <v>31</v>
      </c>
    </row>
    <row r="2216" spans="1:11" x14ac:dyDescent="0.2">
      <c r="A2216">
        <v>782</v>
      </c>
      <c r="B2216" t="s">
        <v>1085</v>
      </c>
      <c r="C2216" t="s">
        <v>265</v>
      </c>
      <c r="D2216" t="s">
        <v>26</v>
      </c>
      <c r="E2216" s="1">
        <v>42809</v>
      </c>
      <c r="F2216">
        <v>1</v>
      </c>
      <c r="G2216">
        <v>1999.99</v>
      </c>
      <c r="H2216" t="s">
        <v>983</v>
      </c>
      <c r="I2216" t="s">
        <v>858</v>
      </c>
      <c r="J2216" t="s">
        <v>27</v>
      </c>
      <c r="K2216" t="s">
        <v>31</v>
      </c>
    </row>
    <row r="2217" spans="1:11" x14ac:dyDescent="0.2">
      <c r="A2217">
        <v>783</v>
      </c>
      <c r="B2217" t="s">
        <v>1086</v>
      </c>
      <c r="C2217" t="s">
        <v>200</v>
      </c>
      <c r="D2217" t="s">
        <v>13</v>
      </c>
      <c r="E2217" s="1">
        <v>42810</v>
      </c>
      <c r="F2217">
        <v>2</v>
      </c>
      <c r="G2217">
        <v>539.98</v>
      </c>
      <c r="H2217" t="s">
        <v>52</v>
      </c>
      <c r="I2217" t="s">
        <v>53</v>
      </c>
      <c r="J2217" t="s">
        <v>16</v>
      </c>
      <c r="K2217" t="s">
        <v>17</v>
      </c>
    </row>
    <row r="2218" spans="1:11" x14ac:dyDescent="0.2">
      <c r="A2218">
        <v>783</v>
      </c>
      <c r="B2218" t="s">
        <v>1086</v>
      </c>
      <c r="C2218" t="s">
        <v>200</v>
      </c>
      <c r="D2218" t="s">
        <v>13</v>
      </c>
      <c r="E2218" s="1">
        <v>42810</v>
      </c>
      <c r="F2218">
        <v>1</v>
      </c>
      <c r="G2218">
        <v>209.99</v>
      </c>
      <c r="H2218" t="s">
        <v>1010</v>
      </c>
      <c r="I2218" t="s">
        <v>53</v>
      </c>
      <c r="J2218" t="s">
        <v>16</v>
      </c>
      <c r="K2218" t="s">
        <v>17</v>
      </c>
    </row>
    <row r="2219" spans="1:11" x14ac:dyDescent="0.2">
      <c r="A2219">
        <v>783</v>
      </c>
      <c r="B2219" t="s">
        <v>1086</v>
      </c>
      <c r="C2219" t="s">
        <v>200</v>
      </c>
      <c r="D2219" t="s">
        <v>13</v>
      </c>
      <c r="E2219" s="1">
        <v>42810</v>
      </c>
      <c r="F2219">
        <v>1</v>
      </c>
      <c r="G2219">
        <v>249.99</v>
      </c>
      <c r="H2219" t="s">
        <v>890</v>
      </c>
      <c r="I2219" t="s">
        <v>53</v>
      </c>
      <c r="J2219" t="s">
        <v>16</v>
      </c>
      <c r="K2219" t="s">
        <v>17</v>
      </c>
    </row>
    <row r="2220" spans="1:11" x14ac:dyDescent="0.2">
      <c r="A2220">
        <v>783</v>
      </c>
      <c r="B2220" t="s">
        <v>1086</v>
      </c>
      <c r="C2220" t="s">
        <v>200</v>
      </c>
      <c r="D2220" t="s">
        <v>13</v>
      </c>
      <c r="E2220" s="1">
        <v>42810</v>
      </c>
      <c r="F2220">
        <v>1</v>
      </c>
      <c r="G2220">
        <v>999.99</v>
      </c>
      <c r="H2220" t="s">
        <v>910</v>
      </c>
      <c r="I2220" t="s">
        <v>22</v>
      </c>
      <c r="J2220" t="s">
        <v>16</v>
      </c>
      <c r="K2220" t="s">
        <v>17</v>
      </c>
    </row>
    <row r="2221" spans="1:11" x14ac:dyDescent="0.2">
      <c r="A2221">
        <v>784</v>
      </c>
      <c r="B2221" t="s">
        <v>1087</v>
      </c>
      <c r="C2221" t="s">
        <v>1050</v>
      </c>
      <c r="D2221" t="s">
        <v>26</v>
      </c>
      <c r="E2221" s="1">
        <v>42810</v>
      </c>
      <c r="F2221">
        <v>1</v>
      </c>
      <c r="G2221">
        <v>269.99</v>
      </c>
      <c r="H2221" t="s">
        <v>52</v>
      </c>
      <c r="I2221" t="s">
        <v>53</v>
      </c>
      <c r="J2221" t="s">
        <v>27</v>
      </c>
      <c r="K2221" t="s">
        <v>31</v>
      </c>
    </row>
    <row r="2222" spans="1:11" x14ac:dyDescent="0.2">
      <c r="A2222">
        <v>784</v>
      </c>
      <c r="B2222" t="s">
        <v>1087</v>
      </c>
      <c r="C2222" t="s">
        <v>1050</v>
      </c>
      <c r="D2222" t="s">
        <v>26</v>
      </c>
      <c r="E2222" s="1">
        <v>42810</v>
      </c>
      <c r="F2222">
        <v>1</v>
      </c>
      <c r="G2222">
        <v>599.99</v>
      </c>
      <c r="H2222" t="s">
        <v>14</v>
      </c>
      <c r="I2222" t="s">
        <v>15</v>
      </c>
      <c r="J2222" t="s">
        <v>27</v>
      </c>
      <c r="K2222" t="s">
        <v>31</v>
      </c>
    </row>
    <row r="2223" spans="1:11" x14ac:dyDescent="0.2">
      <c r="A2223">
        <v>784</v>
      </c>
      <c r="B2223" t="s">
        <v>1087</v>
      </c>
      <c r="C2223" t="s">
        <v>1050</v>
      </c>
      <c r="D2223" t="s">
        <v>26</v>
      </c>
      <c r="E2223" s="1">
        <v>42810</v>
      </c>
      <c r="F2223">
        <v>2</v>
      </c>
      <c r="G2223">
        <v>1239.98</v>
      </c>
      <c r="H2223" t="s">
        <v>862</v>
      </c>
      <c r="I2223" t="s">
        <v>15</v>
      </c>
      <c r="J2223" t="s">
        <v>27</v>
      </c>
      <c r="K2223" t="s">
        <v>31</v>
      </c>
    </row>
    <row r="2224" spans="1:11" x14ac:dyDescent="0.2">
      <c r="A2224">
        <v>785</v>
      </c>
      <c r="B2224" t="s">
        <v>1088</v>
      </c>
      <c r="C2224" t="s">
        <v>477</v>
      </c>
      <c r="D2224" t="s">
        <v>13</v>
      </c>
      <c r="E2224" s="1">
        <v>42812</v>
      </c>
      <c r="F2224">
        <v>1</v>
      </c>
      <c r="G2224">
        <v>499.99</v>
      </c>
      <c r="H2224" t="s">
        <v>80</v>
      </c>
      <c r="I2224" t="s">
        <v>39</v>
      </c>
      <c r="J2224" t="s">
        <v>16</v>
      </c>
      <c r="K2224" t="s">
        <v>17</v>
      </c>
    </row>
    <row r="2225" spans="1:11" x14ac:dyDescent="0.2">
      <c r="A2225">
        <v>785</v>
      </c>
      <c r="B2225" t="s">
        <v>1088</v>
      </c>
      <c r="C2225" t="s">
        <v>477</v>
      </c>
      <c r="D2225" t="s">
        <v>13</v>
      </c>
      <c r="E2225" s="1">
        <v>42812</v>
      </c>
      <c r="F2225">
        <v>2</v>
      </c>
      <c r="G2225">
        <v>5199.9799999999996</v>
      </c>
      <c r="H2225" t="s">
        <v>915</v>
      </c>
      <c r="I2225" t="s">
        <v>858</v>
      </c>
      <c r="J2225" t="s">
        <v>16</v>
      </c>
      <c r="K2225" t="s">
        <v>17</v>
      </c>
    </row>
    <row r="2226" spans="1:11" x14ac:dyDescent="0.2">
      <c r="A2226">
        <v>785</v>
      </c>
      <c r="B2226" t="s">
        <v>1088</v>
      </c>
      <c r="C2226" t="s">
        <v>477</v>
      </c>
      <c r="D2226" t="s">
        <v>13</v>
      </c>
      <c r="E2226" s="1">
        <v>42812</v>
      </c>
      <c r="F2226">
        <v>1</v>
      </c>
      <c r="G2226">
        <v>4999.99</v>
      </c>
      <c r="H2226" t="s">
        <v>987</v>
      </c>
      <c r="I2226" t="s">
        <v>22</v>
      </c>
      <c r="J2226" t="s">
        <v>16</v>
      </c>
      <c r="K2226" t="s">
        <v>17</v>
      </c>
    </row>
    <row r="2227" spans="1:11" x14ac:dyDescent="0.2">
      <c r="A2227">
        <v>786</v>
      </c>
      <c r="B2227" t="s">
        <v>1089</v>
      </c>
      <c r="C2227" t="s">
        <v>139</v>
      </c>
      <c r="D2227" t="s">
        <v>26</v>
      </c>
      <c r="E2227" s="1">
        <v>42812</v>
      </c>
      <c r="F2227">
        <v>1</v>
      </c>
      <c r="G2227">
        <v>761.99</v>
      </c>
      <c r="H2227" t="s">
        <v>896</v>
      </c>
      <c r="I2227" t="s">
        <v>15</v>
      </c>
      <c r="J2227" t="s">
        <v>27</v>
      </c>
      <c r="K2227" t="s">
        <v>28</v>
      </c>
    </row>
    <row r="2228" spans="1:11" x14ac:dyDescent="0.2">
      <c r="A2228">
        <v>787</v>
      </c>
      <c r="B2228" t="s">
        <v>1090</v>
      </c>
      <c r="C2228" t="s">
        <v>144</v>
      </c>
      <c r="D2228" t="s">
        <v>108</v>
      </c>
      <c r="E2228" s="1">
        <v>42812</v>
      </c>
      <c r="F2228">
        <v>2</v>
      </c>
      <c r="G2228">
        <v>501.98</v>
      </c>
      <c r="H2228" t="s">
        <v>950</v>
      </c>
      <c r="I2228" t="s">
        <v>15</v>
      </c>
      <c r="J2228" t="s">
        <v>109</v>
      </c>
      <c r="K2228" t="s">
        <v>179</v>
      </c>
    </row>
    <row r="2229" spans="1:11" x14ac:dyDescent="0.2">
      <c r="A2229">
        <v>787</v>
      </c>
      <c r="B2229" t="s">
        <v>1090</v>
      </c>
      <c r="C2229" t="s">
        <v>144</v>
      </c>
      <c r="D2229" t="s">
        <v>108</v>
      </c>
      <c r="E2229" s="1">
        <v>42812</v>
      </c>
      <c r="F2229">
        <v>2</v>
      </c>
      <c r="G2229">
        <v>12999.98</v>
      </c>
      <c r="H2229" t="s">
        <v>948</v>
      </c>
      <c r="I2229" t="s">
        <v>858</v>
      </c>
      <c r="J2229" t="s">
        <v>109</v>
      </c>
      <c r="K2229" t="s">
        <v>179</v>
      </c>
    </row>
    <row r="2230" spans="1:11" x14ac:dyDescent="0.2">
      <c r="A2230">
        <v>788</v>
      </c>
      <c r="B2230" t="s">
        <v>1091</v>
      </c>
      <c r="C2230" t="s">
        <v>314</v>
      </c>
      <c r="D2230" t="s">
        <v>108</v>
      </c>
      <c r="E2230" s="1">
        <v>42812</v>
      </c>
      <c r="F2230">
        <v>1</v>
      </c>
      <c r="G2230">
        <v>269.99</v>
      </c>
      <c r="H2230" t="s">
        <v>66</v>
      </c>
      <c r="I2230" t="s">
        <v>15</v>
      </c>
      <c r="J2230" t="s">
        <v>109</v>
      </c>
      <c r="K2230" t="s">
        <v>179</v>
      </c>
    </row>
    <row r="2231" spans="1:11" x14ac:dyDescent="0.2">
      <c r="A2231">
        <v>788</v>
      </c>
      <c r="B2231" t="s">
        <v>1091</v>
      </c>
      <c r="C2231" t="s">
        <v>314</v>
      </c>
      <c r="D2231" t="s">
        <v>108</v>
      </c>
      <c r="E2231" s="1">
        <v>42812</v>
      </c>
      <c r="F2231">
        <v>1</v>
      </c>
      <c r="G2231">
        <v>449</v>
      </c>
      <c r="H2231" t="s">
        <v>99</v>
      </c>
      <c r="I2231" t="s">
        <v>15</v>
      </c>
      <c r="J2231" t="s">
        <v>109</v>
      </c>
      <c r="K2231" t="s">
        <v>179</v>
      </c>
    </row>
    <row r="2232" spans="1:11" x14ac:dyDescent="0.2">
      <c r="A2232">
        <v>788</v>
      </c>
      <c r="B2232" t="s">
        <v>1091</v>
      </c>
      <c r="C2232" t="s">
        <v>314</v>
      </c>
      <c r="D2232" t="s">
        <v>108</v>
      </c>
      <c r="E2232" s="1">
        <v>42812</v>
      </c>
      <c r="F2232">
        <v>1</v>
      </c>
      <c r="G2232">
        <v>1499.99</v>
      </c>
      <c r="H2232" t="s">
        <v>936</v>
      </c>
      <c r="I2232" t="s">
        <v>858</v>
      </c>
      <c r="J2232" t="s">
        <v>109</v>
      </c>
      <c r="K2232" t="s">
        <v>179</v>
      </c>
    </row>
    <row r="2233" spans="1:11" x14ac:dyDescent="0.2">
      <c r="A2233">
        <v>789</v>
      </c>
      <c r="B2233" t="s">
        <v>1092</v>
      </c>
      <c r="C2233" t="s">
        <v>551</v>
      </c>
      <c r="D2233" t="s">
        <v>26</v>
      </c>
      <c r="E2233" s="1">
        <v>42813</v>
      </c>
      <c r="F2233">
        <v>2</v>
      </c>
      <c r="G2233">
        <v>979.98</v>
      </c>
      <c r="H2233" t="s">
        <v>994</v>
      </c>
      <c r="I2233" t="s">
        <v>53</v>
      </c>
      <c r="J2233" t="s">
        <v>27</v>
      </c>
      <c r="K2233" t="s">
        <v>28</v>
      </c>
    </row>
    <row r="2234" spans="1:11" x14ac:dyDescent="0.2">
      <c r="A2234">
        <v>789</v>
      </c>
      <c r="B2234" t="s">
        <v>1092</v>
      </c>
      <c r="C2234" t="s">
        <v>551</v>
      </c>
      <c r="D2234" t="s">
        <v>26</v>
      </c>
      <c r="E2234" s="1">
        <v>42813</v>
      </c>
      <c r="F2234">
        <v>2</v>
      </c>
      <c r="G2234">
        <v>419.98</v>
      </c>
      <c r="H2234" t="s">
        <v>1008</v>
      </c>
      <c r="I2234" t="s">
        <v>53</v>
      </c>
      <c r="J2234" t="s">
        <v>27</v>
      </c>
      <c r="K2234" t="s">
        <v>28</v>
      </c>
    </row>
    <row r="2235" spans="1:11" x14ac:dyDescent="0.2">
      <c r="A2235">
        <v>790</v>
      </c>
      <c r="B2235" t="s">
        <v>1093</v>
      </c>
      <c r="C2235" t="s">
        <v>153</v>
      </c>
      <c r="D2235" t="s">
        <v>26</v>
      </c>
      <c r="E2235" s="1">
        <v>42813</v>
      </c>
      <c r="F2235">
        <v>2</v>
      </c>
      <c r="G2235">
        <v>6999.98</v>
      </c>
      <c r="H2235" t="s">
        <v>872</v>
      </c>
      <c r="I2235" t="s">
        <v>20</v>
      </c>
      <c r="J2235" t="s">
        <v>27</v>
      </c>
      <c r="K2235" t="s">
        <v>31</v>
      </c>
    </row>
    <row r="2236" spans="1:11" x14ac:dyDescent="0.2">
      <c r="A2236">
        <v>790</v>
      </c>
      <c r="B2236" t="s">
        <v>1093</v>
      </c>
      <c r="C2236" t="s">
        <v>153</v>
      </c>
      <c r="D2236" t="s">
        <v>26</v>
      </c>
      <c r="E2236" s="1">
        <v>42813</v>
      </c>
      <c r="F2236">
        <v>1</v>
      </c>
      <c r="G2236">
        <v>349.99</v>
      </c>
      <c r="H2236" t="s">
        <v>958</v>
      </c>
      <c r="I2236" t="s">
        <v>53</v>
      </c>
      <c r="J2236" t="s">
        <v>27</v>
      </c>
      <c r="K2236" t="s">
        <v>31</v>
      </c>
    </row>
    <row r="2237" spans="1:11" x14ac:dyDescent="0.2">
      <c r="A2237">
        <v>791</v>
      </c>
      <c r="B2237" t="s">
        <v>1094</v>
      </c>
      <c r="C2237" t="s">
        <v>1095</v>
      </c>
      <c r="D2237" t="s">
        <v>26</v>
      </c>
      <c r="E2237" s="1">
        <v>42814</v>
      </c>
      <c r="F2237">
        <v>2</v>
      </c>
      <c r="G2237">
        <v>999.98</v>
      </c>
      <c r="H2237" t="s">
        <v>80</v>
      </c>
      <c r="I2237" t="s">
        <v>39</v>
      </c>
      <c r="J2237" t="s">
        <v>27</v>
      </c>
      <c r="K2237" t="s">
        <v>28</v>
      </c>
    </row>
    <row r="2238" spans="1:11" x14ac:dyDescent="0.2">
      <c r="A2238">
        <v>791</v>
      </c>
      <c r="B2238" t="s">
        <v>1094</v>
      </c>
      <c r="C2238" t="s">
        <v>1095</v>
      </c>
      <c r="D2238" t="s">
        <v>26</v>
      </c>
      <c r="E2238" s="1">
        <v>42814</v>
      </c>
      <c r="F2238">
        <v>1</v>
      </c>
      <c r="G2238">
        <v>3199.99</v>
      </c>
      <c r="H2238" t="s">
        <v>907</v>
      </c>
      <c r="I2238" t="s">
        <v>858</v>
      </c>
      <c r="J2238" t="s">
        <v>27</v>
      </c>
      <c r="K2238" t="s">
        <v>28</v>
      </c>
    </row>
    <row r="2239" spans="1:11" x14ac:dyDescent="0.2">
      <c r="A2239">
        <v>792</v>
      </c>
      <c r="B2239" t="s">
        <v>1096</v>
      </c>
      <c r="C2239" t="s">
        <v>1097</v>
      </c>
      <c r="D2239" t="s">
        <v>26</v>
      </c>
      <c r="E2239" s="1">
        <v>42816</v>
      </c>
      <c r="F2239">
        <v>2</v>
      </c>
      <c r="G2239">
        <v>1199.98</v>
      </c>
      <c r="H2239" t="s">
        <v>14</v>
      </c>
      <c r="I2239" t="s">
        <v>15</v>
      </c>
      <c r="J2239" t="s">
        <v>27</v>
      </c>
      <c r="K2239" t="s">
        <v>28</v>
      </c>
    </row>
    <row r="2240" spans="1:11" x14ac:dyDescent="0.2">
      <c r="A2240">
        <v>792</v>
      </c>
      <c r="B2240" t="s">
        <v>1096</v>
      </c>
      <c r="C2240" t="s">
        <v>1097</v>
      </c>
      <c r="D2240" t="s">
        <v>26</v>
      </c>
      <c r="E2240" s="1">
        <v>42816</v>
      </c>
      <c r="F2240">
        <v>1</v>
      </c>
      <c r="G2240">
        <v>749.99</v>
      </c>
      <c r="H2240" t="s">
        <v>35</v>
      </c>
      <c r="I2240" t="s">
        <v>22</v>
      </c>
      <c r="J2240" t="s">
        <v>27</v>
      </c>
      <c r="K2240" t="s">
        <v>28</v>
      </c>
    </row>
    <row r="2241" spans="1:11" x14ac:dyDescent="0.2">
      <c r="A2241">
        <v>792</v>
      </c>
      <c r="B2241" t="s">
        <v>1096</v>
      </c>
      <c r="C2241" t="s">
        <v>1097</v>
      </c>
      <c r="D2241" t="s">
        <v>26</v>
      </c>
      <c r="E2241" s="1">
        <v>42816</v>
      </c>
      <c r="F2241">
        <v>1</v>
      </c>
      <c r="G2241">
        <v>999.99</v>
      </c>
      <c r="H2241" t="s">
        <v>868</v>
      </c>
      <c r="I2241" t="s">
        <v>22</v>
      </c>
      <c r="J2241" t="s">
        <v>27</v>
      </c>
      <c r="K2241" t="s">
        <v>28</v>
      </c>
    </row>
    <row r="2242" spans="1:11" x14ac:dyDescent="0.2">
      <c r="A2242">
        <v>792</v>
      </c>
      <c r="B2242" t="s">
        <v>1096</v>
      </c>
      <c r="C2242" t="s">
        <v>1097</v>
      </c>
      <c r="D2242" t="s">
        <v>26</v>
      </c>
      <c r="E2242" s="1">
        <v>42816</v>
      </c>
      <c r="F2242">
        <v>1</v>
      </c>
      <c r="G2242">
        <v>5499.99</v>
      </c>
      <c r="H2242" t="s">
        <v>859</v>
      </c>
      <c r="I2242" t="s">
        <v>858</v>
      </c>
      <c r="J2242" t="s">
        <v>27</v>
      </c>
      <c r="K2242" t="s">
        <v>28</v>
      </c>
    </row>
    <row r="2243" spans="1:11" x14ac:dyDescent="0.2">
      <c r="A2243">
        <v>792</v>
      </c>
      <c r="B2243" t="s">
        <v>1096</v>
      </c>
      <c r="C2243" t="s">
        <v>1097</v>
      </c>
      <c r="D2243" t="s">
        <v>26</v>
      </c>
      <c r="E2243" s="1">
        <v>42816</v>
      </c>
      <c r="F2243">
        <v>1</v>
      </c>
      <c r="G2243">
        <v>1499.99</v>
      </c>
      <c r="H2243" t="s">
        <v>913</v>
      </c>
      <c r="I2243" t="s">
        <v>22</v>
      </c>
      <c r="J2243" t="s">
        <v>27</v>
      </c>
      <c r="K2243" t="s">
        <v>28</v>
      </c>
    </row>
    <row r="2244" spans="1:11" x14ac:dyDescent="0.2">
      <c r="A2244">
        <v>793</v>
      </c>
      <c r="B2244" t="s">
        <v>1098</v>
      </c>
      <c r="C2244" t="s">
        <v>417</v>
      </c>
      <c r="D2244" t="s">
        <v>26</v>
      </c>
      <c r="E2244" s="1">
        <v>42817</v>
      </c>
      <c r="F2244">
        <v>2</v>
      </c>
      <c r="G2244">
        <v>1199.98</v>
      </c>
      <c r="H2244" t="s">
        <v>956</v>
      </c>
      <c r="I2244" t="s">
        <v>15</v>
      </c>
      <c r="J2244" t="s">
        <v>27</v>
      </c>
      <c r="K2244" t="s">
        <v>28</v>
      </c>
    </row>
    <row r="2245" spans="1:11" x14ac:dyDescent="0.2">
      <c r="A2245">
        <v>793</v>
      </c>
      <c r="B2245" t="s">
        <v>1098</v>
      </c>
      <c r="C2245" t="s">
        <v>417</v>
      </c>
      <c r="D2245" t="s">
        <v>26</v>
      </c>
      <c r="E2245" s="1">
        <v>42817</v>
      </c>
      <c r="F2245">
        <v>2</v>
      </c>
      <c r="G2245">
        <v>599.98</v>
      </c>
      <c r="H2245" t="s">
        <v>866</v>
      </c>
      <c r="I2245" t="s">
        <v>53</v>
      </c>
      <c r="J2245" t="s">
        <v>27</v>
      </c>
      <c r="K2245" t="s">
        <v>28</v>
      </c>
    </row>
    <row r="2246" spans="1:11" x14ac:dyDescent="0.2">
      <c r="A2246">
        <v>793</v>
      </c>
      <c r="B2246" t="s">
        <v>1098</v>
      </c>
      <c r="C2246" t="s">
        <v>417</v>
      </c>
      <c r="D2246" t="s">
        <v>26</v>
      </c>
      <c r="E2246" s="1">
        <v>42817</v>
      </c>
      <c r="F2246">
        <v>1</v>
      </c>
      <c r="G2246">
        <v>1559.99</v>
      </c>
      <c r="H2246" t="s">
        <v>967</v>
      </c>
      <c r="I2246" t="s">
        <v>46</v>
      </c>
      <c r="J2246" t="s">
        <v>27</v>
      </c>
      <c r="K2246" t="s">
        <v>28</v>
      </c>
    </row>
    <row r="2247" spans="1:11" x14ac:dyDescent="0.2">
      <c r="A2247">
        <v>794</v>
      </c>
      <c r="B2247" t="s">
        <v>1099</v>
      </c>
      <c r="C2247" t="s">
        <v>38</v>
      </c>
      <c r="D2247" t="s">
        <v>26</v>
      </c>
      <c r="E2247" s="1">
        <v>42817</v>
      </c>
      <c r="F2247">
        <v>2</v>
      </c>
      <c r="G2247">
        <v>2939.98</v>
      </c>
      <c r="H2247" t="s">
        <v>922</v>
      </c>
      <c r="I2247" t="s">
        <v>22</v>
      </c>
      <c r="J2247" t="s">
        <v>27</v>
      </c>
      <c r="K2247" t="s">
        <v>31</v>
      </c>
    </row>
    <row r="2248" spans="1:11" x14ac:dyDescent="0.2">
      <c r="A2248">
        <v>794</v>
      </c>
      <c r="B2248" t="s">
        <v>1099</v>
      </c>
      <c r="C2248" t="s">
        <v>38</v>
      </c>
      <c r="D2248" t="s">
        <v>26</v>
      </c>
      <c r="E2248" s="1">
        <v>42817</v>
      </c>
      <c r="F2248">
        <v>1</v>
      </c>
      <c r="G2248">
        <v>429</v>
      </c>
      <c r="H2248" t="s">
        <v>40</v>
      </c>
      <c r="I2248" t="s">
        <v>15</v>
      </c>
      <c r="J2248" t="s">
        <v>27</v>
      </c>
      <c r="K2248" t="s">
        <v>31</v>
      </c>
    </row>
    <row r="2249" spans="1:11" x14ac:dyDescent="0.2">
      <c r="A2249">
        <v>794</v>
      </c>
      <c r="B2249" t="s">
        <v>1099</v>
      </c>
      <c r="C2249" t="s">
        <v>38</v>
      </c>
      <c r="D2249" t="s">
        <v>26</v>
      </c>
      <c r="E2249" s="1">
        <v>42817</v>
      </c>
      <c r="F2249">
        <v>1</v>
      </c>
      <c r="G2249">
        <v>449.99</v>
      </c>
      <c r="H2249" t="s">
        <v>854</v>
      </c>
      <c r="I2249" t="s">
        <v>15</v>
      </c>
      <c r="J2249" t="s">
        <v>27</v>
      </c>
      <c r="K2249" t="s">
        <v>31</v>
      </c>
    </row>
    <row r="2250" spans="1:11" x14ac:dyDescent="0.2">
      <c r="A2250">
        <v>794</v>
      </c>
      <c r="B2250" t="s">
        <v>1099</v>
      </c>
      <c r="C2250" t="s">
        <v>38</v>
      </c>
      <c r="D2250" t="s">
        <v>26</v>
      </c>
      <c r="E2250" s="1">
        <v>42817</v>
      </c>
      <c r="F2250">
        <v>1</v>
      </c>
      <c r="G2250">
        <v>2499.9899999999998</v>
      </c>
      <c r="H2250" t="s">
        <v>943</v>
      </c>
      <c r="I2250" t="s">
        <v>22</v>
      </c>
      <c r="J2250" t="s">
        <v>27</v>
      </c>
      <c r="K2250" t="s">
        <v>31</v>
      </c>
    </row>
    <row r="2251" spans="1:11" x14ac:dyDescent="0.2">
      <c r="A2251">
        <v>795</v>
      </c>
      <c r="B2251" t="s">
        <v>1100</v>
      </c>
      <c r="C2251" t="s">
        <v>30</v>
      </c>
      <c r="D2251" t="s">
        <v>26</v>
      </c>
      <c r="E2251" s="1">
        <v>42817</v>
      </c>
      <c r="F2251">
        <v>2</v>
      </c>
      <c r="G2251">
        <v>599.98</v>
      </c>
      <c r="H2251" t="s">
        <v>866</v>
      </c>
      <c r="I2251" t="s">
        <v>53</v>
      </c>
      <c r="J2251" t="s">
        <v>27</v>
      </c>
      <c r="K2251" t="s">
        <v>31</v>
      </c>
    </row>
    <row r="2252" spans="1:11" x14ac:dyDescent="0.2">
      <c r="A2252">
        <v>795</v>
      </c>
      <c r="B2252" t="s">
        <v>1100</v>
      </c>
      <c r="C2252" t="s">
        <v>30</v>
      </c>
      <c r="D2252" t="s">
        <v>26</v>
      </c>
      <c r="E2252" s="1">
        <v>42817</v>
      </c>
      <c r="F2252">
        <v>2</v>
      </c>
      <c r="G2252">
        <v>599.98</v>
      </c>
      <c r="H2252" t="s">
        <v>877</v>
      </c>
      <c r="I2252" t="s">
        <v>53</v>
      </c>
      <c r="J2252" t="s">
        <v>27</v>
      </c>
      <c r="K2252" t="s">
        <v>31</v>
      </c>
    </row>
    <row r="2253" spans="1:11" x14ac:dyDescent="0.2">
      <c r="A2253">
        <v>796</v>
      </c>
      <c r="B2253" t="s">
        <v>1101</v>
      </c>
      <c r="C2253" t="s">
        <v>243</v>
      </c>
      <c r="D2253" t="s">
        <v>108</v>
      </c>
      <c r="E2253" s="1">
        <v>42817</v>
      </c>
      <c r="F2253">
        <v>2</v>
      </c>
      <c r="G2253">
        <v>939.98</v>
      </c>
      <c r="H2253" t="s">
        <v>69</v>
      </c>
      <c r="I2253" t="s">
        <v>22</v>
      </c>
      <c r="J2253" t="s">
        <v>109</v>
      </c>
      <c r="K2253" t="s">
        <v>179</v>
      </c>
    </row>
    <row r="2254" spans="1:11" x14ac:dyDescent="0.2">
      <c r="A2254">
        <v>797</v>
      </c>
      <c r="B2254" t="s">
        <v>1102</v>
      </c>
      <c r="C2254" t="s">
        <v>105</v>
      </c>
      <c r="D2254" t="s">
        <v>26</v>
      </c>
      <c r="E2254" s="1">
        <v>42818</v>
      </c>
      <c r="F2254">
        <v>1</v>
      </c>
      <c r="G2254">
        <v>439.99</v>
      </c>
      <c r="H2254" t="s">
        <v>893</v>
      </c>
      <c r="I2254" t="s">
        <v>15</v>
      </c>
      <c r="J2254" t="s">
        <v>27</v>
      </c>
      <c r="K2254" t="s">
        <v>31</v>
      </c>
    </row>
    <row r="2255" spans="1:11" x14ac:dyDescent="0.2">
      <c r="A2255">
        <v>797</v>
      </c>
      <c r="B2255" t="s">
        <v>1102</v>
      </c>
      <c r="C2255" t="s">
        <v>105</v>
      </c>
      <c r="D2255" t="s">
        <v>26</v>
      </c>
      <c r="E2255" s="1">
        <v>42818</v>
      </c>
      <c r="F2255">
        <v>1</v>
      </c>
      <c r="G2255">
        <v>416.99</v>
      </c>
      <c r="H2255" t="s">
        <v>945</v>
      </c>
      <c r="I2255" t="s">
        <v>15</v>
      </c>
      <c r="J2255" t="s">
        <v>27</v>
      </c>
      <c r="K2255" t="s">
        <v>31</v>
      </c>
    </row>
    <row r="2256" spans="1:11" x14ac:dyDescent="0.2">
      <c r="A2256">
        <v>797</v>
      </c>
      <c r="B2256" t="s">
        <v>1102</v>
      </c>
      <c r="C2256" t="s">
        <v>105</v>
      </c>
      <c r="D2256" t="s">
        <v>26</v>
      </c>
      <c r="E2256" s="1">
        <v>42818</v>
      </c>
      <c r="F2256">
        <v>1</v>
      </c>
      <c r="G2256">
        <v>1680.99</v>
      </c>
      <c r="H2256" t="s">
        <v>63</v>
      </c>
      <c r="I2256" t="s">
        <v>20</v>
      </c>
      <c r="J2256" t="s">
        <v>27</v>
      </c>
      <c r="K2256" t="s">
        <v>31</v>
      </c>
    </row>
    <row r="2257" spans="1:11" x14ac:dyDescent="0.2">
      <c r="A2257">
        <v>797</v>
      </c>
      <c r="B2257" t="s">
        <v>1102</v>
      </c>
      <c r="C2257" t="s">
        <v>105</v>
      </c>
      <c r="D2257" t="s">
        <v>26</v>
      </c>
      <c r="E2257" s="1">
        <v>42818</v>
      </c>
      <c r="F2257">
        <v>2</v>
      </c>
      <c r="G2257">
        <v>6999.98</v>
      </c>
      <c r="H2257" t="s">
        <v>872</v>
      </c>
      <c r="I2257" t="s">
        <v>20</v>
      </c>
      <c r="J2257" t="s">
        <v>27</v>
      </c>
      <c r="K2257" t="s">
        <v>31</v>
      </c>
    </row>
    <row r="2258" spans="1:11" x14ac:dyDescent="0.2">
      <c r="A2258">
        <v>797</v>
      </c>
      <c r="B2258" t="s">
        <v>1102</v>
      </c>
      <c r="C2258" t="s">
        <v>105</v>
      </c>
      <c r="D2258" t="s">
        <v>26</v>
      </c>
      <c r="E2258" s="1">
        <v>42818</v>
      </c>
      <c r="F2258">
        <v>2</v>
      </c>
      <c r="G2258">
        <v>6399.98</v>
      </c>
      <c r="H2258" t="s">
        <v>907</v>
      </c>
      <c r="I2258" t="s">
        <v>858</v>
      </c>
      <c r="J2258" t="s">
        <v>27</v>
      </c>
      <c r="K2258" t="s">
        <v>31</v>
      </c>
    </row>
    <row r="2259" spans="1:11" x14ac:dyDescent="0.2">
      <c r="A2259">
        <v>798</v>
      </c>
      <c r="B2259" t="s">
        <v>1103</v>
      </c>
      <c r="C2259" t="s">
        <v>148</v>
      </c>
      <c r="D2259" t="s">
        <v>13</v>
      </c>
      <c r="E2259" s="1">
        <v>42820</v>
      </c>
      <c r="F2259">
        <v>1</v>
      </c>
      <c r="G2259">
        <v>299.99</v>
      </c>
      <c r="H2259" t="s">
        <v>72</v>
      </c>
      <c r="I2259" t="s">
        <v>53</v>
      </c>
      <c r="J2259" t="s">
        <v>16</v>
      </c>
      <c r="K2259" t="s">
        <v>36</v>
      </c>
    </row>
    <row r="2260" spans="1:11" x14ac:dyDescent="0.2">
      <c r="A2260">
        <v>798</v>
      </c>
      <c r="B2260" t="s">
        <v>1103</v>
      </c>
      <c r="C2260" t="s">
        <v>148</v>
      </c>
      <c r="D2260" t="s">
        <v>13</v>
      </c>
      <c r="E2260" s="1">
        <v>42820</v>
      </c>
      <c r="F2260">
        <v>2</v>
      </c>
      <c r="G2260">
        <v>1199.98</v>
      </c>
      <c r="H2260" t="s">
        <v>14</v>
      </c>
      <c r="I2260" t="s">
        <v>39</v>
      </c>
      <c r="J2260" t="s">
        <v>16</v>
      </c>
      <c r="K2260" t="s">
        <v>36</v>
      </c>
    </row>
    <row r="2261" spans="1:11" x14ac:dyDescent="0.2">
      <c r="A2261">
        <v>798</v>
      </c>
      <c r="B2261" t="s">
        <v>1103</v>
      </c>
      <c r="C2261" t="s">
        <v>148</v>
      </c>
      <c r="D2261" t="s">
        <v>13</v>
      </c>
      <c r="E2261" s="1">
        <v>42820</v>
      </c>
      <c r="F2261">
        <v>1</v>
      </c>
      <c r="G2261">
        <v>2299.9899999999998</v>
      </c>
      <c r="H2261" t="s">
        <v>878</v>
      </c>
      <c r="I2261" t="s">
        <v>22</v>
      </c>
      <c r="J2261" t="s">
        <v>16</v>
      </c>
      <c r="K2261" t="s">
        <v>36</v>
      </c>
    </row>
    <row r="2262" spans="1:11" x14ac:dyDescent="0.2">
      <c r="A2262">
        <v>798</v>
      </c>
      <c r="B2262" t="s">
        <v>1103</v>
      </c>
      <c r="C2262" t="s">
        <v>148</v>
      </c>
      <c r="D2262" t="s">
        <v>13</v>
      </c>
      <c r="E2262" s="1">
        <v>42820</v>
      </c>
      <c r="F2262">
        <v>1</v>
      </c>
      <c r="G2262">
        <v>209.99</v>
      </c>
      <c r="H2262" t="s">
        <v>887</v>
      </c>
      <c r="I2262" t="s">
        <v>53</v>
      </c>
      <c r="J2262" t="s">
        <v>16</v>
      </c>
      <c r="K2262" t="s">
        <v>36</v>
      </c>
    </row>
    <row r="2263" spans="1:11" x14ac:dyDescent="0.2">
      <c r="A2263">
        <v>798</v>
      </c>
      <c r="B2263" t="s">
        <v>1103</v>
      </c>
      <c r="C2263" t="s">
        <v>148</v>
      </c>
      <c r="D2263" t="s">
        <v>13</v>
      </c>
      <c r="E2263" s="1">
        <v>42820</v>
      </c>
      <c r="F2263">
        <v>2</v>
      </c>
      <c r="G2263">
        <v>699.98</v>
      </c>
      <c r="H2263" t="s">
        <v>958</v>
      </c>
      <c r="I2263" t="s">
        <v>53</v>
      </c>
      <c r="J2263" t="s">
        <v>16</v>
      </c>
      <c r="K2263" t="s">
        <v>36</v>
      </c>
    </row>
    <row r="2264" spans="1:11" x14ac:dyDescent="0.2">
      <c r="A2264">
        <v>799</v>
      </c>
      <c r="B2264" t="s">
        <v>1104</v>
      </c>
      <c r="C2264" t="s">
        <v>448</v>
      </c>
      <c r="D2264" t="s">
        <v>13</v>
      </c>
      <c r="E2264" s="1">
        <v>42821</v>
      </c>
      <c r="F2264">
        <v>2</v>
      </c>
      <c r="G2264">
        <v>2641.98</v>
      </c>
      <c r="H2264" t="s">
        <v>77</v>
      </c>
      <c r="I2264" t="s">
        <v>22</v>
      </c>
      <c r="J2264" t="s">
        <v>16</v>
      </c>
      <c r="K2264" t="s">
        <v>36</v>
      </c>
    </row>
    <row r="2265" spans="1:11" x14ac:dyDescent="0.2">
      <c r="A2265">
        <v>799</v>
      </c>
      <c r="B2265" t="s">
        <v>1104</v>
      </c>
      <c r="C2265" t="s">
        <v>448</v>
      </c>
      <c r="D2265" t="s">
        <v>13</v>
      </c>
      <c r="E2265" s="1">
        <v>42821</v>
      </c>
      <c r="F2265">
        <v>1</v>
      </c>
      <c r="G2265">
        <v>3499.99</v>
      </c>
      <c r="H2265" t="s">
        <v>917</v>
      </c>
      <c r="I2265" t="s">
        <v>20</v>
      </c>
      <c r="J2265" t="s">
        <v>16</v>
      </c>
      <c r="K2265" t="s">
        <v>36</v>
      </c>
    </row>
    <row r="2266" spans="1:11" x14ac:dyDescent="0.2">
      <c r="A2266">
        <v>799</v>
      </c>
      <c r="B2266" t="s">
        <v>1104</v>
      </c>
      <c r="C2266" t="s">
        <v>448</v>
      </c>
      <c r="D2266" t="s">
        <v>13</v>
      </c>
      <c r="E2266" s="1">
        <v>42821</v>
      </c>
      <c r="F2266">
        <v>2</v>
      </c>
      <c r="G2266">
        <v>9999.98</v>
      </c>
      <c r="H2266" t="s">
        <v>930</v>
      </c>
      <c r="I2266" t="s">
        <v>858</v>
      </c>
      <c r="J2266" t="s">
        <v>16</v>
      </c>
      <c r="K2266" t="s">
        <v>36</v>
      </c>
    </row>
    <row r="2267" spans="1:11" x14ac:dyDescent="0.2">
      <c r="A2267">
        <v>799</v>
      </c>
      <c r="B2267" t="s">
        <v>1104</v>
      </c>
      <c r="C2267" t="s">
        <v>448</v>
      </c>
      <c r="D2267" t="s">
        <v>13</v>
      </c>
      <c r="E2267" s="1">
        <v>42821</v>
      </c>
      <c r="F2267">
        <v>2</v>
      </c>
      <c r="G2267">
        <v>939.98</v>
      </c>
      <c r="H2267" t="s">
        <v>1000</v>
      </c>
      <c r="I2267" t="s">
        <v>22</v>
      </c>
      <c r="J2267" t="s">
        <v>16</v>
      </c>
      <c r="K2267" t="s">
        <v>36</v>
      </c>
    </row>
    <row r="2268" spans="1:11" x14ac:dyDescent="0.2">
      <c r="A2268">
        <v>799</v>
      </c>
      <c r="B2268" t="s">
        <v>1104</v>
      </c>
      <c r="C2268" t="s">
        <v>448</v>
      </c>
      <c r="D2268" t="s">
        <v>13</v>
      </c>
      <c r="E2268" s="1">
        <v>42821</v>
      </c>
      <c r="F2268">
        <v>2</v>
      </c>
      <c r="G2268">
        <v>1999.98</v>
      </c>
      <c r="H2268" t="s">
        <v>910</v>
      </c>
      <c r="I2268" t="s">
        <v>22</v>
      </c>
      <c r="J2268" t="s">
        <v>16</v>
      </c>
      <c r="K2268" t="s">
        <v>36</v>
      </c>
    </row>
    <row r="2269" spans="1:11" x14ac:dyDescent="0.2">
      <c r="A2269">
        <v>800</v>
      </c>
      <c r="B2269" t="s">
        <v>1105</v>
      </c>
      <c r="C2269" t="s">
        <v>86</v>
      </c>
      <c r="D2269" t="s">
        <v>26</v>
      </c>
      <c r="E2269" s="1">
        <v>42821</v>
      </c>
      <c r="F2269">
        <v>2</v>
      </c>
      <c r="G2269">
        <v>599.98</v>
      </c>
      <c r="H2269" t="s">
        <v>866</v>
      </c>
      <c r="I2269" t="s">
        <v>53</v>
      </c>
      <c r="J2269" t="s">
        <v>27</v>
      </c>
      <c r="K2269" t="s">
        <v>28</v>
      </c>
    </row>
    <row r="2270" spans="1:11" x14ac:dyDescent="0.2">
      <c r="A2270">
        <v>800</v>
      </c>
      <c r="B2270" t="s">
        <v>1105</v>
      </c>
      <c r="C2270" t="s">
        <v>86</v>
      </c>
      <c r="D2270" t="s">
        <v>26</v>
      </c>
      <c r="E2270" s="1">
        <v>42821</v>
      </c>
      <c r="F2270">
        <v>2</v>
      </c>
      <c r="G2270">
        <v>693.98</v>
      </c>
      <c r="H2270" t="s">
        <v>1033</v>
      </c>
      <c r="I2270" t="s">
        <v>15</v>
      </c>
      <c r="J2270" t="s">
        <v>27</v>
      </c>
      <c r="K2270" t="s">
        <v>28</v>
      </c>
    </row>
    <row r="2271" spans="1:11" x14ac:dyDescent="0.2">
      <c r="A2271">
        <v>800</v>
      </c>
      <c r="B2271" t="s">
        <v>1105</v>
      </c>
      <c r="C2271" t="s">
        <v>86</v>
      </c>
      <c r="D2271" t="s">
        <v>26</v>
      </c>
      <c r="E2271" s="1">
        <v>42821</v>
      </c>
      <c r="F2271">
        <v>2</v>
      </c>
      <c r="G2271">
        <v>939.98</v>
      </c>
      <c r="H2271" t="s">
        <v>69</v>
      </c>
      <c r="I2271" t="s">
        <v>22</v>
      </c>
      <c r="J2271" t="s">
        <v>27</v>
      </c>
      <c r="K2271" t="s">
        <v>28</v>
      </c>
    </row>
    <row r="2272" spans="1:11" x14ac:dyDescent="0.2">
      <c r="A2272">
        <v>800</v>
      </c>
      <c r="B2272" t="s">
        <v>1105</v>
      </c>
      <c r="C2272" t="s">
        <v>86</v>
      </c>
      <c r="D2272" t="s">
        <v>26</v>
      </c>
      <c r="E2272" s="1">
        <v>42821</v>
      </c>
      <c r="F2272">
        <v>1</v>
      </c>
      <c r="G2272">
        <v>875.99</v>
      </c>
      <c r="H2272" t="s">
        <v>906</v>
      </c>
      <c r="I2272" t="s">
        <v>858</v>
      </c>
      <c r="J2272" t="s">
        <v>27</v>
      </c>
      <c r="K2272" t="s">
        <v>28</v>
      </c>
    </row>
    <row r="2273" spans="1:11" x14ac:dyDescent="0.2">
      <c r="A2273">
        <v>800</v>
      </c>
      <c r="B2273" t="s">
        <v>1105</v>
      </c>
      <c r="C2273" t="s">
        <v>86</v>
      </c>
      <c r="D2273" t="s">
        <v>26</v>
      </c>
      <c r="E2273" s="1">
        <v>42821</v>
      </c>
      <c r="F2273">
        <v>1</v>
      </c>
      <c r="G2273">
        <v>3199.99</v>
      </c>
      <c r="H2273" t="s">
        <v>907</v>
      </c>
      <c r="I2273" t="s">
        <v>858</v>
      </c>
      <c r="J2273" t="s">
        <v>27</v>
      </c>
      <c r="K2273" t="s">
        <v>28</v>
      </c>
    </row>
    <row r="2274" spans="1:11" x14ac:dyDescent="0.2">
      <c r="A2274">
        <v>801</v>
      </c>
      <c r="B2274" t="s">
        <v>1106</v>
      </c>
      <c r="C2274" t="s">
        <v>340</v>
      </c>
      <c r="D2274" t="s">
        <v>13</v>
      </c>
      <c r="E2274" s="1">
        <v>42822</v>
      </c>
      <c r="F2274">
        <v>1</v>
      </c>
      <c r="G2274">
        <v>339.99</v>
      </c>
      <c r="H2274" t="s">
        <v>926</v>
      </c>
      <c r="I2274" t="s">
        <v>53</v>
      </c>
      <c r="J2274" t="s">
        <v>16</v>
      </c>
      <c r="K2274" t="s">
        <v>17</v>
      </c>
    </row>
    <row r="2275" spans="1:11" x14ac:dyDescent="0.2">
      <c r="A2275">
        <v>802</v>
      </c>
      <c r="B2275" t="s">
        <v>1107</v>
      </c>
      <c r="C2275" t="s">
        <v>344</v>
      </c>
      <c r="D2275" t="s">
        <v>26</v>
      </c>
      <c r="E2275" s="1">
        <v>42822</v>
      </c>
      <c r="F2275">
        <v>1</v>
      </c>
      <c r="G2275">
        <v>999.99</v>
      </c>
      <c r="H2275" t="s">
        <v>868</v>
      </c>
      <c r="I2275" t="s">
        <v>22</v>
      </c>
      <c r="J2275" t="s">
        <v>27</v>
      </c>
      <c r="K2275" t="s">
        <v>28</v>
      </c>
    </row>
    <row r="2276" spans="1:11" x14ac:dyDescent="0.2">
      <c r="A2276">
        <v>802</v>
      </c>
      <c r="B2276" t="s">
        <v>1107</v>
      </c>
      <c r="C2276" t="s">
        <v>344</v>
      </c>
      <c r="D2276" t="s">
        <v>26</v>
      </c>
      <c r="E2276" s="1">
        <v>42822</v>
      </c>
      <c r="F2276">
        <v>1</v>
      </c>
      <c r="G2276">
        <v>2499.9899999999998</v>
      </c>
      <c r="H2276" t="s">
        <v>943</v>
      </c>
      <c r="I2276" t="s">
        <v>22</v>
      </c>
      <c r="J2276" t="s">
        <v>27</v>
      </c>
      <c r="K2276" t="s">
        <v>28</v>
      </c>
    </row>
    <row r="2277" spans="1:11" x14ac:dyDescent="0.2">
      <c r="A2277">
        <v>802</v>
      </c>
      <c r="B2277" t="s">
        <v>1107</v>
      </c>
      <c r="C2277" t="s">
        <v>344</v>
      </c>
      <c r="D2277" t="s">
        <v>26</v>
      </c>
      <c r="E2277" s="1">
        <v>42822</v>
      </c>
      <c r="F2277">
        <v>2</v>
      </c>
      <c r="G2277">
        <v>1665.98</v>
      </c>
      <c r="H2277" t="s">
        <v>1055</v>
      </c>
      <c r="I2277" t="s">
        <v>22</v>
      </c>
      <c r="J2277" t="s">
        <v>27</v>
      </c>
      <c r="K2277" t="s">
        <v>28</v>
      </c>
    </row>
    <row r="2278" spans="1:11" x14ac:dyDescent="0.2">
      <c r="A2278">
        <v>802</v>
      </c>
      <c r="B2278" t="s">
        <v>1107</v>
      </c>
      <c r="C2278" t="s">
        <v>344</v>
      </c>
      <c r="D2278" t="s">
        <v>26</v>
      </c>
      <c r="E2278" s="1">
        <v>42822</v>
      </c>
      <c r="F2278">
        <v>1</v>
      </c>
      <c r="G2278">
        <v>4999.99</v>
      </c>
      <c r="H2278" t="s">
        <v>987</v>
      </c>
      <c r="I2278" t="s">
        <v>22</v>
      </c>
      <c r="J2278" t="s">
        <v>27</v>
      </c>
      <c r="K2278" t="s">
        <v>28</v>
      </c>
    </row>
    <row r="2279" spans="1:11" x14ac:dyDescent="0.2">
      <c r="A2279">
        <v>803</v>
      </c>
      <c r="B2279" t="s">
        <v>1108</v>
      </c>
      <c r="C2279" t="s">
        <v>623</v>
      </c>
      <c r="D2279" t="s">
        <v>108</v>
      </c>
      <c r="E2279" s="1">
        <v>42822</v>
      </c>
      <c r="F2279">
        <v>1</v>
      </c>
      <c r="G2279">
        <v>489.99</v>
      </c>
      <c r="H2279" t="s">
        <v>871</v>
      </c>
      <c r="I2279" t="s">
        <v>39</v>
      </c>
      <c r="J2279" t="s">
        <v>109</v>
      </c>
      <c r="K2279" t="s">
        <v>110</v>
      </c>
    </row>
    <row r="2280" spans="1:11" x14ac:dyDescent="0.2">
      <c r="A2280">
        <v>803</v>
      </c>
      <c r="B2280" t="s">
        <v>1108</v>
      </c>
      <c r="C2280" t="s">
        <v>623</v>
      </c>
      <c r="D2280" t="s">
        <v>108</v>
      </c>
      <c r="E2280" s="1">
        <v>42822</v>
      </c>
      <c r="F2280">
        <v>1</v>
      </c>
      <c r="G2280">
        <v>470.99</v>
      </c>
      <c r="H2280" t="s">
        <v>1012</v>
      </c>
      <c r="I2280" t="s">
        <v>39</v>
      </c>
      <c r="J2280" t="s">
        <v>109</v>
      </c>
      <c r="K2280" t="s">
        <v>110</v>
      </c>
    </row>
    <row r="2281" spans="1:11" x14ac:dyDescent="0.2">
      <c r="A2281">
        <v>803</v>
      </c>
      <c r="B2281" t="s">
        <v>1108</v>
      </c>
      <c r="C2281" t="s">
        <v>623</v>
      </c>
      <c r="D2281" t="s">
        <v>108</v>
      </c>
      <c r="E2281" s="1">
        <v>42822</v>
      </c>
      <c r="F2281">
        <v>2</v>
      </c>
      <c r="G2281">
        <v>1751.98</v>
      </c>
      <c r="H2281" t="s">
        <v>906</v>
      </c>
      <c r="I2281" t="s">
        <v>858</v>
      </c>
      <c r="J2281" t="s">
        <v>109</v>
      </c>
      <c r="K2281" t="s">
        <v>110</v>
      </c>
    </row>
    <row r="2282" spans="1:11" x14ac:dyDescent="0.2">
      <c r="A2282">
        <v>803</v>
      </c>
      <c r="B2282" t="s">
        <v>1108</v>
      </c>
      <c r="C2282" t="s">
        <v>623</v>
      </c>
      <c r="D2282" t="s">
        <v>108</v>
      </c>
      <c r="E2282" s="1">
        <v>42822</v>
      </c>
      <c r="F2282">
        <v>2</v>
      </c>
      <c r="G2282">
        <v>299.98</v>
      </c>
      <c r="H2282" t="s">
        <v>904</v>
      </c>
      <c r="I2282" t="s">
        <v>53</v>
      </c>
      <c r="J2282" t="s">
        <v>109</v>
      </c>
      <c r="K2282" t="s">
        <v>110</v>
      </c>
    </row>
    <row r="2283" spans="1:11" x14ac:dyDescent="0.2">
      <c r="A2283">
        <v>804</v>
      </c>
      <c r="B2283" t="s">
        <v>1109</v>
      </c>
      <c r="C2283" t="s">
        <v>51</v>
      </c>
      <c r="D2283" t="s">
        <v>26</v>
      </c>
      <c r="E2283" s="1">
        <v>42823</v>
      </c>
      <c r="F2283">
        <v>1</v>
      </c>
      <c r="G2283">
        <v>749.99</v>
      </c>
      <c r="H2283" t="s">
        <v>857</v>
      </c>
      <c r="I2283" t="s">
        <v>858</v>
      </c>
      <c r="J2283" t="s">
        <v>27</v>
      </c>
      <c r="K2283" t="s">
        <v>28</v>
      </c>
    </row>
    <row r="2284" spans="1:11" x14ac:dyDescent="0.2">
      <c r="A2284">
        <v>804</v>
      </c>
      <c r="B2284" t="s">
        <v>1109</v>
      </c>
      <c r="C2284" t="s">
        <v>51</v>
      </c>
      <c r="D2284" t="s">
        <v>26</v>
      </c>
      <c r="E2284" s="1">
        <v>42823</v>
      </c>
      <c r="F2284">
        <v>2</v>
      </c>
      <c r="G2284">
        <v>419.98</v>
      </c>
      <c r="H2284" t="s">
        <v>953</v>
      </c>
      <c r="I2284" t="s">
        <v>53</v>
      </c>
      <c r="J2284" t="s">
        <v>27</v>
      </c>
      <c r="K2284" t="s">
        <v>28</v>
      </c>
    </row>
    <row r="2285" spans="1:11" x14ac:dyDescent="0.2">
      <c r="A2285">
        <v>804</v>
      </c>
      <c r="B2285" t="s">
        <v>1109</v>
      </c>
      <c r="C2285" t="s">
        <v>51</v>
      </c>
      <c r="D2285" t="s">
        <v>26</v>
      </c>
      <c r="E2285" s="1">
        <v>42823</v>
      </c>
      <c r="F2285">
        <v>2</v>
      </c>
      <c r="G2285">
        <v>11999.98</v>
      </c>
      <c r="H2285" t="s">
        <v>927</v>
      </c>
      <c r="I2285" t="s">
        <v>858</v>
      </c>
      <c r="J2285" t="s">
        <v>27</v>
      </c>
      <c r="K2285" t="s">
        <v>28</v>
      </c>
    </row>
    <row r="2286" spans="1:11" x14ac:dyDescent="0.2">
      <c r="A2286">
        <v>805</v>
      </c>
      <c r="B2286" t="s">
        <v>1110</v>
      </c>
      <c r="C2286" t="s">
        <v>105</v>
      </c>
      <c r="D2286" t="s">
        <v>26</v>
      </c>
      <c r="E2286" s="1">
        <v>42823</v>
      </c>
      <c r="F2286">
        <v>1</v>
      </c>
      <c r="G2286">
        <v>549.99</v>
      </c>
      <c r="H2286" t="s">
        <v>43</v>
      </c>
      <c r="I2286" t="s">
        <v>39</v>
      </c>
      <c r="J2286" t="s">
        <v>27</v>
      </c>
      <c r="K2286" t="s">
        <v>28</v>
      </c>
    </row>
    <row r="2287" spans="1:11" x14ac:dyDescent="0.2">
      <c r="A2287">
        <v>805</v>
      </c>
      <c r="B2287" t="s">
        <v>1110</v>
      </c>
      <c r="C2287" t="s">
        <v>105</v>
      </c>
      <c r="D2287" t="s">
        <v>26</v>
      </c>
      <c r="E2287" s="1">
        <v>42823</v>
      </c>
      <c r="F2287">
        <v>2</v>
      </c>
      <c r="G2287">
        <v>939.98</v>
      </c>
      <c r="H2287" t="s">
        <v>69</v>
      </c>
      <c r="I2287" t="s">
        <v>22</v>
      </c>
      <c r="J2287" t="s">
        <v>27</v>
      </c>
      <c r="K2287" t="s">
        <v>28</v>
      </c>
    </row>
    <row r="2288" spans="1:11" x14ac:dyDescent="0.2">
      <c r="A2288">
        <v>805</v>
      </c>
      <c r="B2288" t="s">
        <v>1110</v>
      </c>
      <c r="C2288" t="s">
        <v>105</v>
      </c>
      <c r="D2288" t="s">
        <v>26</v>
      </c>
      <c r="E2288" s="1">
        <v>42823</v>
      </c>
      <c r="F2288">
        <v>2</v>
      </c>
      <c r="G2288">
        <v>939.98</v>
      </c>
      <c r="H2288" t="s">
        <v>903</v>
      </c>
      <c r="I2288" t="s">
        <v>22</v>
      </c>
      <c r="J2288" t="s">
        <v>27</v>
      </c>
      <c r="K2288" t="s">
        <v>28</v>
      </c>
    </row>
    <row r="2289" spans="1:11" x14ac:dyDescent="0.2">
      <c r="A2289">
        <v>805</v>
      </c>
      <c r="B2289" t="s">
        <v>1110</v>
      </c>
      <c r="C2289" t="s">
        <v>105</v>
      </c>
      <c r="D2289" t="s">
        <v>26</v>
      </c>
      <c r="E2289" s="1">
        <v>42823</v>
      </c>
      <c r="F2289">
        <v>2</v>
      </c>
      <c r="G2289">
        <v>6999.98</v>
      </c>
      <c r="H2289" t="s">
        <v>872</v>
      </c>
      <c r="I2289" t="s">
        <v>20</v>
      </c>
      <c r="J2289" t="s">
        <v>27</v>
      </c>
      <c r="K2289" t="s">
        <v>28</v>
      </c>
    </row>
    <row r="2290" spans="1:11" x14ac:dyDescent="0.2">
      <c r="A2290">
        <v>805</v>
      </c>
      <c r="B2290" t="s">
        <v>1110</v>
      </c>
      <c r="C2290" t="s">
        <v>105</v>
      </c>
      <c r="D2290" t="s">
        <v>26</v>
      </c>
      <c r="E2290" s="1">
        <v>42823</v>
      </c>
      <c r="F2290">
        <v>1</v>
      </c>
      <c r="G2290">
        <v>469.99</v>
      </c>
      <c r="H2290" t="s">
        <v>869</v>
      </c>
      <c r="I2290" t="s">
        <v>22</v>
      </c>
      <c r="J2290" t="s">
        <v>27</v>
      </c>
      <c r="K2290" t="s">
        <v>28</v>
      </c>
    </row>
    <row r="2291" spans="1:11" x14ac:dyDescent="0.2">
      <c r="A2291">
        <v>806</v>
      </c>
      <c r="B2291" t="s">
        <v>1111</v>
      </c>
      <c r="C2291" t="s">
        <v>1095</v>
      </c>
      <c r="D2291" t="s">
        <v>26</v>
      </c>
      <c r="E2291" s="1">
        <v>42824</v>
      </c>
      <c r="F2291">
        <v>2</v>
      </c>
      <c r="G2291">
        <v>1319.98</v>
      </c>
      <c r="H2291" t="s">
        <v>965</v>
      </c>
      <c r="I2291" t="s">
        <v>15</v>
      </c>
      <c r="J2291" t="s">
        <v>27</v>
      </c>
      <c r="K2291" t="s">
        <v>31</v>
      </c>
    </row>
    <row r="2292" spans="1:11" x14ac:dyDescent="0.2">
      <c r="A2292">
        <v>806</v>
      </c>
      <c r="B2292" t="s">
        <v>1111</v>
      </c>
      <c r="C2292" t="s">
        <v>1095</v>
      </c>
      <c r="D2292" t="s">
        <v>26</v>
      </c>
      <c r="E2292" s="1">
        <v>42824</v>
      </c>
      <c r="F2292">
        <v>2</v>
      </c>
      <c r="G2292">
        <v>1599.98</v>
      </c>
      <c r="H2292" t="s">
        <v>1022</v>
      </c>
      <c r="I2292" t="s">
        <v>15</v>
      </c>
      <c r="J2292" t="s">
        <v>27</v>
      </c>
      <c r="K2292" t="s">
        <v>31</v>
      </c>
    </row>
    <row r="2293" spans="1:11" x14ac:dyDescent="0.2">
      <c r="A2293">
        <v>806</v>
      </c>
      <c r="B2293" t="s">
        <v>1111</v>
      </c>
      <c r="C2293" t="s">
        <v>1095</v>
      </c>
      <c r="D2293" t="s">
        <v>26</v>
      </c>
      <c r="E2293" s="1">
        <v>42824</v>
      </c>
      <c r="F2293">
        <v>1</v>
      </c>
      <c r="G2293">
        <v>349.99</v>
      </c>
      <c r="H2293" t="s">
        <v>885</v>
      </c>
      <c r="I2293" t="s">
        <v>53</v>
      </c>
      <c r="J2293" t="s">
        <v>27</v>
      </c>
      <c r="K2293" t="s">
        <v>31</v>
      </c>
    </row>
    <row r="2294" spans="1:11" x14ac:dyDescent="0.2">
      <c r="A2294">
        <v>806</v>
      </c>
      <c r="B2294" t="s">
        <v>1111</v>
      </c>
      <c r="C2294" t="s">
        <v>1095</v>
      </c>
      <c r="D2294" t="s">
        <v>26</v>
      </c>
      <c r="E2294" s="1">
        <v>42824</v>
      </c>
      <c r="F2294">
        <v>2</v>
      </c>
      <c r="G2294">
        <v>419.98</v>
      </c>
      <c r="H2294" t="s">
        <v>1008</v>
      </c>
      <c r="I2294" t="s">
        <v>53</v>
      </c>
      <c r="J2294" t="s">
        <v>27</v>
      </c>
      <c r="K2294" t="s">
        <v>31</v>
      </c>
    </row>
    <row r="2295" spans="1:11" x14ac:dyDescent="0.2">
      <c r="A2295">
        <v>806</v>
      </c>
      <c r="B2295" t="s">
        <v>1111</v>
      </c>
      <c r="C2295" t="s">
        <v>1095</v>
      </c>
      <c r="D2295" t="s">
        <v>26</v>
      </c>
      <c r="E2295" s="1">
        <v>42824</v>
      </c>
      <c r="F2295">
        <v>2</v>
      </c>
      <c r="G2295">
        <v>699.98</v>
      </c>
      <c r="H2295" t="s">
        <v>958</v>
      </c>
      <c r="I2295" t="s">
        <v>53</v>
      </c>
      <c r="J2295" t="s">
        <v>27</v>
      </c>
      <c r="K2295" t="s">
        <v>31</v>
      </c>
    </row>
    <row r="2296" spans="1:11" x14ac:dyDescent="0.2">
      <c r="A2296">
        <v>807</v>
      </c>
      <c r="B2296" t="s">
        <v>1112</v>
      </c>
      <c r="C2296" t="s">
        <v>487</v>
      </c>
      <c r="D2296" t="s">
        <v>26</v>
      </c>
      <c r="E2296" s="1">
        <v>42824</v>
      </c>
      <c r="F2296">
        <v>2</v>
      </c>
      <c r="G2296">
        <v>539.98</v>
      </c>
      <c r="H2296" t="s">
        <v>66</v>
      </c>
      <c r="I2296" t="s">
        <v>53</v>
      </c>
      <c r="J2296" t="s">
        <v>27</v>
      </c>
      <c r="K2296" t="s">
        <v>28</v>
      </c>
    </row>
    <row r="2297" spans="1:11" x14ac:dyDescent="0.2">
      <c r="A2297">
        <v>807</v>
      </c>
      <c r="B2297" t="s">
        <v>1112</v>
      </c>
      <c r="C2297" t="s">
        <v>487</v>
      </c>
      <c r="D2297" t="s">
        <v>26</v>
      </c>
      <c r="E2297" s="1">
        <v>42824</v>
      </c>
      <c r="F2297">
        <v>1</v>
      </c>
      <c r="G2297">
        <v>599.99</v>
      </c>
      <c r="H2297" t="s">
        <v>14</v>
      </c>
      <c r="I2297" t="s">
        <v>15</v>
      </c>
      <c r="J2297" t="s">
        <v>27</v>
      </c>
      <c r="K2297" t="s">
        <v>28</v>
      </c>
    </row>
    <row r="2298" spans="1:11" x14ac:dyDescent="0.2">
      <c r="A2298">
        <v>807</v>
      </c>
      <c r="B2298" t="s">
        <v>1112</v>
      </c>
      <c r="C2298" t="s">
        <v>487</v>
      </c>
      <c r="D2298" t="s">
        <v>26</v>
      </c>
      <c r="E2298" s="1">
        <v>42824</v>
      </c>
      <c r="F2298">
        <v>1</v>
      </c>
      <c r="G2298">
        <v>469.99</v>
      </c>
      <c r="H2298" t="s">
        <v>69</v>
      </c>
      <c r="I2298" t="s">
        <v>22</v>
      </c>
      <c r="J2298" t="s">
        <v>27</v>
      </c>
      <c r="K2298" t="s">
        <v>28</v>
      </c>
    </row>
    <row r="2299" spans="1:11" x14ac:dyDescent="0.2">
      <c r="A2299">
        <v>807</v>
      </c>
      <c r="B2299" t="s">
        <v>1112</v>
      </c>
      <c r="C2299" t="s">
        <v>487</v>
      </c>
      <c r="D2299" t="s">
        <v>26</v>
      </c>
      <c r="E2299" s="1">
        <v>42824</v>
      </c>
      <c r="F2299">
        <v>2</v>
      </c>
      <c r="G2299">
        <v>1999.98</v>
      </c>
      <c r="H2299" t="s">
        <v>32</v>
      </c>
      <c r="I2299" t="s">
        <v>22</v>
      </c>
      <c r="J2299" t="s">
        <v>27</v>
      </c>
      <c r="K2299" t="s">
        <v>28</v>
      </c>
    </row>
    <row r="2300" spans="1:11" x14ac:dyDescent="0.2">
      <c r="A2300">
        <v>807</v>
      </c>
      <c r="B2300" t="s">
        <v>1112</v>
      </c>
      <c r="C2300" t="s">
        <v>487</v>
      </c>
      <c r="D2300" t="s">
        <v>26</v>
      </c>
      <c r="E2300" s="1">
        <v>42824</v>
      </c>
      <c r="F2300">
        <v>2</v>
      </c>
      <c r="G2300">
        <v>5999.98</v>
      </c>
      <c r="H2300" t="s">
        <v>45</v>
      </c>
      <c r="I2300" t="s">
        <v>46</v>
      </c>
      <c r="J2300" t="s">
        <v>27</v>
      </c>
      <c r="K2300" t="s">
        <v>28</v>
      </c>
    </row>
    <row r="2301" spans="1:11" x14ac:dyDescent="0.2">
      <c r="A2301">
        <v>808</v>
      </c>
      <c r="B2301" t="s">
        <v>494</v>
      </c>
      <c r="C2301" t="s">
        <v>94</v>
      </c>
      <c r="D2301" t="s">
        <v>26</v>
      </c>
      <c r="E2301" s="1">
        <v>42825</v>
      </c>
      <c r="F2301">
        <v>2</v>
      </c>
      <c r="G2301">
        <v>699.98</v>
      </c>
      <c r="H2301" t="s">
        <v>947</v>
      </c>
      <c r="I2301" t="s">
        <v>53</v>
      </c>
      <c r="J2301" t="s">
        <v>27</v>
      </c>
      <c r="K2301" t="s">
        <v>28</v>
      </c>
    </row>
    <row r="2302" spans="1:11" x14ac:dyDescent="0.2">
      <c r="A2302">
        <v>808</v>
      </c>
      <c r="B2302" t="s">
        <v>494</v>
      </c>
      <c r="C2302" t="s">
        <v>94</v>
      </c>
      <c r="D2302" t="s">
        <v>26</v>
      </c>
      <c r="E2302" s="1">
        <v>42825</v>
      </c>
      <c r="F2302">
        <v>1</v>
      </c>
      <c r="G2302">
        <v>329.99</v>
      </c>
      <c r="H2302" t="s">
        <v>852</v>
      </c>
      <c r="I2302" t="s">
        <v>53</v>
      </c>
      <c r="J2302" t="s">
        <v>27</v>
      </c>
      <c r="K2302" t="s">
        <v>28</v>
      </c>
    </row>
    <row r="2303" spans="1:11" x14ac:dyDescent="0.2">
      <c r="A2303">
        <v>808</v>
      </c>
      <c r="B2303" t="s">
        <v>494</v>
      </c>
      <c r="C2303" t="s">
        <v>94</v>
      </c>
      <c r="D2303" t="s">
        <v>26</v>
      </c>
      <c r="E2303" s="1">
        <v>42825</v>
      </c>
      <c r="F2303">
        <v>1</v>
      </c>
      <c r="G2303">
        <v>449</v>
      </c>
      <c r="H2303" t="s">
        <v>44</v>
      </c>
      <c r="I2303" t="s">
        <v>15</v>
      </c>
      <c r="J2303" t="s">
        <v>27</v>
      </c>
      <c r="K2303" t="s">
        <v>28</v>
      </c>
    </row>
    <row r="2304" spans="1:11" x14ac:dyDescent="0.2">
      <c r="A2304">
        <v>808</v>
      </c>
      <c r="B2304" t="s">
        <v>494</v>
      </c>
      <c r="C2304" t="s">
        <v>94</v>
      </c>
      <c r="D2304" t="s">
        <v>26</v>
      </c>
      <c r="E2304" s="1">
        <v>42825</v>
      </c>
      <c r="F2304">
        <v>2</v>
      </c>
      <c r="G2304">
        <v>898</v>
      </c>
      <c r="H2304" t="s">
        <v>99</v>
      </c>
      <c r="I2304" t="s">
        <v>15</v>
      </c>
      <c r="J2304" t="s">
        <v>27</v>
      </c>
      <c r="K2304" t="s">
        <v>28</v>
      </c>
    </row>
    <row r="2305" spans="1:11" x14ac:dyDescent="0.2">
      <c r="A2305">
        <v>809</v>
      </c>
      <c r="B2305" t="s">
        <v>1113</v>
      </c>
      <c r="C2305" t="s">
        <v>1097</v>
      </c>
      <c r="D2305" t="s">
        <v>26</v>
      </c>
      <c r="E2305" s="1">
        <v>42825</v>
      </c>
      <c r="F2305">
        <v>1</v>
      </c>
      <c r="G2305">
        <v>599.99</v>
      </c>
      <c r="H2305" t="s">
        <v>14</v>
      </c>
      <c r="I2305" t="s">
        <v>39</v>
      </c>
      <c r="J2305" t="s">
        <v>27</v>
      </c>
      <c r="K2305" t="s">
        <v>31</v>
      </c>
    </row>
    <row r="2306" spans="1:11" x14ac:dyDescent="0.2">
      <c r="A2306">
        <v>809</v>
      </c>
      <c r="B2306" t="s">
        <v>1113</v>
      </c>
      <c r="C2306" t="s">
        <v>1097</v>
      </c>
      <c r="D2306" t="s">
        <v>26</v>
      </c>
      <c r="E2306" s="1">
        <v>42825</v>
      </c>
      <c r="F2306">
        <v>2</v>
      </c>
      <c r="G2306">
        <v>419.98</v>
      </c>
      <c r="H2306" t="s">
        <v>1010</v>
      </c>
      <c r="I2306" t="s">
        <v>53</v>
      </c>
      <c r="J2306" t="s">
        <v>27</v>
      </c>
      <c r="K2306" t="s">
        <v>31</v>
      </c>
    </row>
    <row r="2307" spans="1:11" x14ac:dyDescent="0.2">
      <c r="A2307">
        <v>809</v>
      </c>
      <c r="B2307" t="s">
        <v>1113</v>
      </c>
      <c r="C2307" t="s">
        <v>1097</v>
      </c>
      <c r="D2307" t="s">
        <v>26</v>
      </c>
      <c r="E2307" s="1">
        <v>42825</v>
      </c>
      <c r="F2307">
        <v>1</v>
      </c>
      <c r="G2307">
        <v>647.99</v>
      </c>
      <c r="H2307" t="s">
        <v>886</v>
      </c>
      <c r="I2307" t="s">
        <v>15</v>
      </c>
      <c r="J2307" t="s">
        <v>27</v>
      </c>
      <c r="K2307" t="s">
        <v>31</v>
      </c>
    </row>
    <row r="2308" spans="1:11" x14ac:dyDescent="0.2">
      <c r="A2308">
        <v>810</v>
      </c>
      <c r="B2308" t="s">
        <v>645</v>
      </c>
      <c r="C2308" t="s">
        <v>371</v>
      </c>
      <c r="D2308" t="s">
        <v>108</v>
      </c>
      <c r="E2308" s="1">
        <v>42826</v>
      </c>
      <c r="F2308">
        <v>1</v>
      </c>
      <c r="G2308">
        <v>269.99</v>
      </c>
      <c r="H2308" t="s">
        <v>52</v>
      </c>
      <c r="I2308" t="s">
        <v>53</v>
      </c>
      <c r="J2308" t="s">
        <v>109</v>
      </c>
      <c r="K2308" t="s">
        <v>110</v>
      </c>
    </row>
    <row r="2309" spans="1:11" x14ac:dyDescent="0.2">
      <c r="A2309">
        <v>810</v>
      </c>
      <c r="B2309" t="s">
        <v>645</v>
      </c>
      <c r="C2309" t="s">
        <v>371</v>
      </c>
      <c r="D2309" t="s">
        <v>108</v>
      </c>
      <c r="E2309" s="1">
        <v>42826</v>
      </c>
      <c r="F2309">
        <v>1</v>
      </c>
      <c r="G2309">
        <v>489.99</v>
      </c>
      <c r="H2309" t="s">
        <v>994</v>
      </c>
      <c r="I2309" t="s">
        <v>53</v>
      </c>
      <c r="J2309" t="s">
        <v>109</v>
      </c>
      <c r="K2309" t="s">
        <v>110</v>
      </c>
    </row>
    <row r="2310" spans="1:11" x14ac:dyDescent="0.2">
      <c r="A2310">
        <v>810</v>
      </c>
      <c r="B2310" t="s">
        <v>645</v>
      </c>
      <c r="C2310" t="s">
        <v>371</v>
      </c>
      <c r="D2310" t="s">
        <v>108</v>
      </c>
      <c r="E2310" s="1">
        <v>42826</v>
      </c>
      <c r="F2310">
        <v>2</v>
      </c>
      <c r="G2310">
        <v>1103.98</v>
      </c>
      <c r="H2310" t="s">
        <v>856</v>
      </c>
      <c r="I2310" t="s">
        <v>39</v>
      </c>
      <c r="J2310" t="s">
        <v>109</v>
      </c>
      <c r="K2310" t="s">
        <v>110</v>
      </c>
    </row>
    <row r="2311" spans="1:11" x14ac:dyDescent="0.2">
      <c r="A2311">
        <v>810</v>
      </c>
      <c r="B2311" t="s">
        <v>645</v>
      </c>
      <c r="C2311" t="s">
        <v>371</v>
      </c>
      <c r="D2311" t="s">
        <v>108</v>
      </c>
      <c r="E2311" s="1">
        <v>42826</v>
      </c>
      <c r="F2311">
        <v>1</v>
      </c>
      <c r="G2311">
        <v>5499.99</v>
      </c>
      <c r="H2311" t="s">
        <v>859</v>
      </c>
      <c r="I2311" t="s">
        <v>858</v>
      </c>
      <c r="J2311" t="s">
        <v>109</v>
      </c>
      <c r="K2311" t="s">
        <v>110</v>
      </c>
    </row>
    <row r="2312" spans="1:11" x14ac:dyDescent="0.2">
      <c r="A2312">
        <v>811</v>
      </c>
      <c r="B2312" t="s">
        <v>1114</v>
      </c>
      <c r="C2312" t="s">
        <v>38</v>
      </c>
      <c r="D2312" t="s">
        <v>26</v>
      </c>
      <c r="E2312" s="1">
        <v>42826</v>
      </c>
      <c r="F2312">
        <v>1</v>
      </c>
      <c r="G2312">
        <v>659.99</v>
      </c>
      <c r="H2312" t="s">
        <v>912</v>
      </c>
      <c r="I2312" t="s">
        <v>15</v>
      </c>
      <c r="J2312" t="s">
        <v>27</v>
      </c>
      <c r="K2312" t="s">
        <v>31</v>
      </c>
    </row>
    <row r="2313" spans="1:11" x14ac:dyDescent="0.2">
      <c r="A2313">
        <v>811</v>
      </c>
      <c r="B2313" t="s">
        <v>1114</v>
      </c>
      <c r="C2313" t="s">
        <v>38</v>
      </c>
      <c r="D2313" t="s">
        <v>26</v>
      </c>
      <c r="E2313" s="1">
        <v>42826</v>
      </c>
      <c r="F2313">
        <v>2</v>
      </c>
      <c r="G2313">
        <v>1739.98</v>
      </c>
      <c r="H2313" t="s">
        <v>940</v>
      </c>
      <c r="I2313" t="s">
        <v>22</v>
      </c>
      <c r="J2313" t="s">
        <v>27</v>
      </c>
      <c r="K2313" t="s">
        <v>31</v>
      </c>
    </row>
    <row r="2314" spans="1:11" x14ac:dyDescent="0.2">
      <c r="A2314">
        <v>811</v>
      </c>
      <c r="B2314" t="s">
        <v>1114</v>
      </c>
      <c r="C2314" t="s">
        <v>38</v>
      </c>
      <c r="D2314" t="s">
        <v>26</v>
      </c>
      <c r="E2314" s="1">
        <v>42826</v>
      </c>
      <c r="F2314">
        <v>1</v>
      </c>
      <c r="G2314">
        <v>250.99</v>
      </c>
      <c r="H2314" t="s">
        <v>950</v>
      </c>
      <c r="I2314" t="s">
        <v>15</v>
      </c>
      <c r="J2314" t="s">
        <v>27</v>
      </c>
      <c r="K2314" t="s">
        <v>31</v>
      </c>
    </row>
    <row r="2315" spans="1:11" x14ac:dyDescent="0.2">
      <c r="A2315">
        <v>811</v>
      </c>
      <c r="B2315" t="s">
        <v>1114</v>
      </c>
      <c r="C2315" t="s">
        <v>38</v>
      </c>
      <c r="D2315" t="s">
        <v>26</v>
      </c>
      <c r="E2315" s="1">
        <v>42826</v>
      </c>
      <c r="F2315">
        <v>1</v>
      </c>
      <c r="G2315">
        <v>3199.99</v>
      </c>
      <c r="H2315" t="s">
        <v>907</v>
      </c>
      <c r="I2315" t="s">
        <v>858</v>
      </c>
      <c r="J2315" t="s">
        <v>27</v>
      </c>
      <c r="K2315" t="s">
        <v>31</v>
      </c>
    </row>
    <row r="2316" spans="1:11" x14ac:dyDescent="0.2">
      <c r="A2316">
        <v>812</v>
      </c>
      <c r="B2316" t="s">
        <v>1115</v>
      </c>
      <c r="C2316" t="s">
        <v>337</v>
      </c>
      <c r="D2316" t="s">
        <v>26</v>
      </c>
      <c r="E2316" s="1">
        <v>42826</v>
      </c>
      <c r="F2316">
        <v>2</v>
      </c>
      <c r="G2316">
        <v>599.98</v>
      </c>
      <c r="H2316" t="s">
        <v>866</v>
      </c>
      <c r="I2316" t="s">
        <v>15</v>
      </c>
      <c r="J2316" t="s">
        <v>27</v>
      </c>
      <c r="K2316" t="s">
        <v>31</v>
      </c>
    </row>
    <row r="2317" spans="1:11" x14ac:dyDescent="0.2">
      <c r="A2317">
        <v>812</v>
      </c>
      <c r="B2317" t="s">
        <v>1115</v>
      </c>
      <c r="C2317" t="s">
        <v>337</v>
      </c>
      <c r="D2317" t="s">
        <v>26</v>
      </c>
      <c r="E2317" s="1">
        <v>42826</v>
      </c>
      <c r="F2317">
        <v>1</v>
      </c>
      <c r="G2317">
        <v>4999.99</v>
      </c>
      <c r="H2317" t="s">
        <v>987</v>
      </c>
      <c r="I2317" t="s">
        <v>22</v>
      </c>
      <c r="J2317" t="s">
        <v>27</v>
      </c>
      <c r="K2317" t="s">
        <v>31</v>
      </c>
    </row>
    <row r="2318" spans="1:11" x14ac:dyDescent="0.2">
      <c r="A2318">
        <v>813</v>
      </c>
      <c r="B2318" t="s">
        <v>1116</v>
      </c>
      <c r="C2318" t="s">
        <v>283</v>
      </c>
      <c r="D2318" t="s">
        <v>108</v>
      </c>
      <c r="E2318" s="1">
        <v>42826</v>
      </c>
      <c r="F2318">
        <v>2</v>
      </c>
      <c r="G2318">
        <v>699.98</v>
      </c>
      <c r="H2318" t="s">
        <v>947</v>
      </c>
      <c r="I2318" t="s">
        <v>53</v>
      </c>
      <c r="J2318" t="s">
        <v>109</v>
      </c>
      <c r="K2318" t="s">
        <v>179</v>
      </c>
    </row>
    <row r="2319" spans="1:11" x14ac:dyDescent="0.2">
      <c r="A2319">
        <v>813</v>
      </c>
      <c r="B2319" t="s">
        <v>1116</v>
      </c>
      <c r="C2319" t="s">
        <v>283</v>
      </c>
      <c r="D2319" t="s">
        <v>108</v>
      </c>
      <c r="E2319" s="1">
        <v>42826</v>
      </c>
      <c r="F2319">
        <v>2</v>
      </c>
      <c r="G2319">
        <v>1199.98</v>
      </c>
      <c r="H2319" t="s">
        <v>14</v>
      </c>
      <c r="I2319" t="s">
        <v>39</v>
      </c>
      <c r="J2319" t="s">
        <v>109</v>
      </c>
      <c r="K2319" t="s">
        <v>179</v>
      </c>
    </row>
    <row r="2320" spans="1:11" x14ac:dyDescent="0.2">
      <c r="A2320">
        <v>813</v>
      </c>
      <c r="B2320" t="s">
        <v>1116</v>
      </c>
      <c r="C2320" t="s">
        <v>283</v>
      </c>
      <c r="D2320" t="s">
        <v>108</v>
      </c>
      <c r="E2320" s="1">
        <v>42826</v>
      </c>
      <c r="F2320">
        <v>2</v>
      </c>
      <c r="G2320">
        <v>659.98</v>
      </c>
      <c r="H2320" t="s">
        <v>852</v>
      </c>
      <c r="I2320" t="s">
        <v>53</v>
      </c>
      <c r="J2320" t="s">
        <v>109</v>
      </c>
      <c r="K2320" t="s">
        <v>179</v>
      </c>
    </row>
    <row r="2321" spans="1:11" x14ac:dyDescent="0.2">
      <c r="A2321">
        <v>813</v>
      </c>
      <c r="B2321" t="s">
        <v>1116</v>
      </c>
      <c r="C2321" t="s">
        <v>283</v>
      </c>
      <c r="D2321" t="s">
        <v>108</v>
      </c>
      <c r="E2321" s="1">
        <v>42826</v>
      </c>
      <c r="F2321">
        <v>2</v>
      </c>
      <c r="G2321">
        <v>833.98</v>
      </c>
      <c r="H2321" t="s">
        <v>923</v>
      </c>
      <c r="I2321" t="s">
        <v>15</v>
      </c>
      <c r="J2321" t="s">
        <v>109</v>
      </c>
      <c r="K2321" t="s">
        <v>179</v>
      </c>
    </row>
    <row r="2322" spans="1:11" x14ac:dyDescent="0.2">
      <c r="A2322">
        <v>813</v>
      </c>
      <c r="B2322" t="s">
        <v>1116</v>
      </c>
      <c r="C2322" t="s">
        <v>283</v>
      </c>
      <c r="D2322" t="s">
        <v>108</v>
      </c>
      <c r="E2322" s="1">
        <v>42826</v>
      </c>
      <c r="F2322">
        <v>2</v>
      </c>
      <c r="G2322">
        <v>939.98</v>
      </c>
      <c r="H2322" t="s">
        <v>903</v>
      </c>
      <c r="I2322" t="s">
        <v>22</v>
      </c>
      <c r="J2322" t="s">
        <v>109</v>
      </c>
      <c r="K2322" t="s">
        <v>179</v>
      </c>
    </row>
    <row r="2323" spans="1:11" x14ac:dyDescent="0.2">
      <c r="A2323">
        <v>814</v>
      </c>
      <c r="B2323" t="s">
        <v>1117</v>
      </c>
      <c r="C2323" t="s">
        <v>115</v>
      </c>
      <c r="D2323" t="s">
        <v>26</v>
      </c>
      <c r="E2323" s="1">
        <v>42827</v>
      </c>
      <c r="F2323">
        <v>1</v>
      </c>
      <c r="G2323">
        <v>489.99</v>
      </c>
      <c r="H2323" t="s">
        <v>994</v>
      </c>
      <c r="I2323" t="s">
        <v>53</v>
      </c>
      <c r="J2323" t="s">
        <v>27</v>
      </c>
      <c r="K2323" t="s">
        <v>31</v>
      </c>
    </row>
    <row r="2324" spans="1:11" x14ac:dyDescent="0.2">
      <c r="A2324">
        <v>814</v>
      </c>
      <c r="B2324" t="s">
        <v>1117</v>
      </c>
      <c r="C2324" t="s">
        <v>115</v>
      </c>
      <c r="D2324" t="s">
        <v>26</v>
      </c>
      <c r="E2324" s="1">
        <v>42827</v>
      </c>
      <c r="F2324">
        <v>2</v>
      </c>
      <c r="G2324">
        <v>833.98</v>
      </c>
      <c r="H2324" t="s">
        <v>945</v>
      </c>
      <c r="I2324" t="s">
        <v>15</v>
      </c>
      <c r="J2324" t="s">
        <v>27</v>
      </c>
      <c r="K2324" t="s">
        <v>31</v>
      </c>
    </row>
    <row r="2325" spans="1:11" x14ac:dyDescent="0.2">
      <c r="A2325">
        <v>814</v>
      </c>
      <c r="B2325" t="s">
        <v>1117</v>
      </c>
      <c r="C2325" t="s">
        <v>115</v>
      </c>
      <c r="D2325" t="s">
        <v>26</v>
      </c>
      <c r="E2325" s="1">
        <v>42827</v>
      </c>
      <c r="F2325">
        <v>1</v>
      </c>
      <c r="G2325">
        <v>346.99</v>
      </c>
      <c r="H2325" t="s">
        <v>1033</v>
      </c>
      <c r="I2325" t="s">
        <v>15</v>
      </c>
      <c r="J2325" t="s">
        <v>27</v>
      </c>
      <c r="K2325" t="s">
        <v>31</v>
      </c>
    </row>
    <row r="2326" spans="1:11" x14ac:dyDescent="0.2">
      <c r="A2326">
        <v>814</v>
      </c>
      <c r="B2326" t="s">
        <v>1117</v>
      </c>
      <c r="C2326" t="s">
        <v>115</v>
      </c>
      <c r="D2326" t="s">
        <v>26</v>
      </c>
      <c r="E2326" s="1">
        <v>42827</v>
      </c>
      <c r="F2326">
        <v>2</v>
      </c>
      <c r="G2326">
        <v>299.98</v>
      </c>
      <c r="H2326" t="s">
        <v>904</v>
      </c>
      <c r="I2326" t="s">
        <v>53</v>
      </c>
      <c r="J2326" t="s">
        <v>27</v>
      </c>
      <c r="K2326" t="s">
        <v>31</v>
      </c>
    </row>
    <row r="2327" spans="1:11" x14ac:dyDescent="0.2">
      <c r="A2327">
        <v>815</v>
      </c>
      <c r="B2327" t="s">
        <v>1118</v>
      </c>
      <c r="C2327" t="s">
        <v>190</v>
      </c>
      <c r="D2327" t="s">
        <v>13</v>
      </c>
      <c r="E2327" s="1">
        <v>42828</v>
      </c>
      <c r="F2327">
        <v>1</v>
      </c>
      <c r="G2327">
        <v>299.99</v>
      </c>
      <c r="H2327" t="s">
        <v>72</v>
      </c>
      <c r="I2327" t="s">
        <v>53</v>
      </c>
      <c r="J2327" t="s">
        <v>16</v>
      </c>
      <c r="K2327" t="s">
        <v>36</v>
      </c>
    </row>
    <row r="2328" spans="1:11" x14ac:dyDescent="0.2">
      <c r="A2328">
        <v>815</v>
      </c>
      <c r="B2328" t="s">
        <v>1118</v>
      </c>
      <c r="C2328" t="s">
        <v>190</v>
      </c>
      <c r="D2328" t="s">
        <v>13</v>
      </c>
      <c r="E2328" s="1">
        <v>42828</v>
      </c>
      <c r="F2328">
        <v>2</v>
      </c>
      <c r="G2328">
        <v>979.98</v>
      </c>
      <c r="H2328" t="s">
        <v>871</v>
      </c>
      <c r="I2328" t="s">
        <v>39</v>
      </c>
      <c r="J2328" t="s">
        <v>16</v>
      </c>
      <c r="K2328" t="s">
        <v>36</v>
      </c>
    </row>
    <row r="2329" spans="1:11" x14ac:dyDescent="0.2">
      <c r="A2329">
        <v>815</v>
      </c>
      <c r="B2329" t="s">
        <v>1118</v>
      </c>
      <c r="C2329" t="s">
        <v>190</v>
      </c>
      <c r="D2329" t="s">
        <v>13</v>
      </c>
      <c r="E2329" s="1">
        <v>42828</v>
      </c>
      <c r="F2329">
        <v>2</v>
      </c>
      <c r="G2329">
        <v>1067.98</v>
      </c>
      <c r="H2329" t="s">
        <v>957</v>
      </c>
      <c r="I2329" t="s">
        <v>39</v>
      </c>
      <c r="J2329" t="s">
        <v>16</v>
      </c>
      <c r="K2329" t="s">
        <v>36</v>
      </c>
    </row>
    <row r="2330" spans="1:11" x14ac:dyDescent="0.2">
      <c r="A2330">
        <v>815</v>
      </c>
      <c r="B2330" t="s">
        <v>1118</v>
      </c>
      <c r="C2330" t="s">
        <v>190</v>
      </c>
      <c r="D2330" t="s">
        <v>13</v>
      </c>
      <c r="E2330" s="1">
        <v>42828</v>
      </c>
      <c r="F2330">
        <v>2</v>
      </c>
      <c r="G2330">
        <v>379.98</v>
      </c>
      <c r="H2330" t="s">
        <v>1119</v>
      </c>
      <c r="I2330" t="s">
        <v>53</v>
      </c>
      <c r="J2330" t="s">
        <v>16</v>
      </c>
      <c r="K2330" t="s">
        <v>36</v>
      </c>
    </row>
    <row r="2331" spans="1:11" x14ac:dyDescent="0.2">
      <c r="A2331">
        <v>816</v>
      </c>
      <c r="B2331" t="s">
        <v>1120</v>
      </c>
      <c r="C2331" t="s">
        <v>432</v>
      </c>
      <c r="D2331" t="s">
        <v>26</v>
      </c>
      <c r="E2331" s="1">
        <v>42828</v>
      </c>
      <c r="F2331">
        <v>2</v>
      </c>
      <c r="G2331">
        <v>1199.98</v>
      </c>
      <c r="H2331" t="s">
        <v>956</v>
      </c>
      <c r="I2331" t="s">
        <v>15</v>
      </c>
      <c r="J2331" t="s">
        <v>27</v>
      </c>
      <c r="K2331" t="s">
        <v>28</v>
      </c>
    </row>
    <row r="2332" spans="1:11" x14ac:dyDescent="0.2">
      <c r="A2332">
        <v>816</v>
      </c>
      <c r="B2332" t="s">
        <v>1120</v>
      </c>
      <c r="C2332" t="s">
        <v>432</v>
      </c>
      <c r="D2332" t="s">
        <v>26</v>
      </c>
      <c r="E2332" s="1">
        <v>42828</v>
      </c>
      <c r="F2332">
        <v>2</v>
      </c>
      <c r="G2332">
        <v>979.98</v>
      </c>
      <c r="H2332" t="s">
        <v>871</v>
      </c>
      <c r="I2332" t="s">
        <v>15</v>
      </c>
      <c r="J2332" t="s">
        <v>27</v>
      </c>
      <c r="K2332" t="s">
        <v>28</v>
      </c>
    </row>
    <row r="2333" spans="1:11" x14ac:dyDescent="0.2">
      <c r="A2333">
        <v>817</v>
      </c>
      <c r="B2333" t="s">
        <v>1121</v>
      </c>
      <c r="C2333" t="s">
        <v>337</v>
      </c>
      <c r="D2333" t="s">
        <v>26</v>
      </c>
      <c r="E2333" s="1">
        <v>42829</v>
      </c>
      <c r="F2333">
        <v>1</v>
      </c>
      <c r="G2333">
        <v>329.99</v>
      </c>
      <c r="H2333" t="s">
        <v>852</v>
      </c>
      <c r="I2333" t="s">
        <v>53</v>
      </c>
      <c r="J2333" t="s">
        <v>27</v>
      </c>
      <c r="K2333" t="s">
        <v>31</v>
      </c>
    </row>
    <row r="2334" spans="1:11" x14ac:dyDescent="0.2">
      <c r="A2334">
        <v>817</v>
      </c>
      <c r="B2334" t="s">
        <v>1121</v>
      </c>
      <c r="C2334" t="s">
        <v>337</v>
      </c>
      <c r="D2334" t="s">
        <v>26</v>
      </c>
      <c r="E2334" s="1">
        <v>42829</v>
      </c>
      <c r="F2334">
        <v>2</v>
      </c>
      <c r="G2334">
        <v>1067.98</v>
      </c>
      <c r="H2334" t="s">
        <v>957</v>
      </c>
      <c r="I2334" t="s">
        <v>39</v>
      </c>
      <c r="J2334" t="s">
        <v>27</v>
      </c>
      <c r="K2334" t="s">
        <v>31</v>
      </c>
    </row>
    <row r="2335" spans="1:11" x14ac:dyDescent="0.2">
      <c r="A2335">
        <v>817</v>
      </c>
      <c r="B2335" t="s">
        <v>1121</v>
      </c>
      <c r="C2335" t="s">
        <v>337</v>
      </c>
      <c r="D2335" t="s">
        <v>26</v>
      </c>
      <c r="E2335" s="1">
        <v>42829</v>
      </c>
      <c r="F2335">
        <v>2</v>
      </c>
      <c r="G2335">
        <v>2999.98</v>
      </c>
      <c r="H2335" t="s">
        <v>936</v>
      </c>
      <c r="I2335" t="s">
        <v>858</v>
      </c>
      <c r="J2335" t="s">
        <v>27</v>
      </c>
      <c r="K2335" t="s">
        <v>31</v>
      </c>
    </row>
    <row r="2336" spans="1:11" x14ac:dyDescent="0.2">
      <c r="A2336">
        <v>818</v>
      </c>
      <c r="B2336" t="s">
        <v>1122</v>
      </c>
      <c r="C2336" t="s">
        <v>517</v>
      </c>
      <c r="D2336" t="s">
        <v>26</v>
      </c>
      <c r="E2336" s="1">
        <v>42829</v>
      </c>
      <c r="F2336">
        <v>2</v>
      </c>
      <c r="G2336">
        <v>1079.98</v>
      </c>
      <c r="H2336" t="s">
        <v>1005</v>
      </c>
      <c r="I2336" t="s">
        <v>22</v>
      </c>
      <c r="J2336" t="s">
        <v>27</v>
      </c>
      <c r="K2336" t="s">
        <v>28</v>
      </c>
    </row>
    <row r="2337" spans="1:11" x14ac:dyDescent="0.2">
      <c r="A2337">
        <v>818</v>
      </c>
      <c r="B2337" t="s">
        <v>1122</v>
      </c>
      <c r="C2337" t="s">
        <v>517</v>
      </c>
      <c r="D2337" t="s">
        <v>26</v>
      </c>
      <c r="E2337" s="1">
        <v>42829</v>
      </c>
      <c r="F2337">
        <v>2</v>
      </c>
      <c r="G2337">
        <v>898</v>
      </c>
      <c r="H2337" t="s">
        <v>99</v>
      </c>
      <c r="I2337" t="s">
        <v>15</v>
      </c>
      <c r="J2337" t="s">
        <v>27</v>
      </c>
      <c r="K2337" t="s">
        <v>28</v>
      </c>
    </row>
    <row r="2338" spans="1:11" x14ac:dyDescent="0.2">
      <c r="A2338">
        <v>818</v>
      </c>
      <c r="B2338" t="s">
        <v>1122</v>
      </c>
      <c r="C2338" t="s">
        <v>517</v>
      </c>
      <c r="D2338" t="s">
        <v>26</v>
      </c>
      <c r="E2338" s="1">
        <v>42829</v>
      </c>
      <c r="F2338">
        <v>1</v>
      </c>
      <c r="G2338">
        <v>551.99</v>
      </c>
      <c r="H2338" t="s">
        <v>856</v>
      </c>
      <c r="I2338" t="s">
        <v>39</v>
      </c>
      <c r="J2338" t="s">
        <v>27</v>
      </c>
      <c r="K2338" t="s">
        <v>28</v>
      </c>
    </row>
    <row r="2339" spans="1:11" x14ac:dyDescent="0.2">
      <c r="A2339">
        <v>818</v>
      </c>
      <c r="B2339" t="s">
        <v>1122</v>
      </c>
      <c r="C2339" t="s">
        <v>517</v>
      </c>
      <c r="D2339" t="s">
        <v>26</v>
      </c>
      <c r="E2339" s="1">
        <v>42829</v>
      </c>
      <c r="F2339">
        <v>2</v>
      </c>
      <c r="G2339">
        <v>2999.98</v>
      </c>
      <c r="H2339" t="s">
        <v>936</v>
      </c>
      <c r="I2339" t="s">
        <v>858</v>
      </c>
      <c r="J2339" t="s">
        <v>27</v>
      </c>
      <c r="K2339" t="s">
        <v>28</v>
      </c>
    </row>
    <row r="2340" spans="1:11" x14ac:dyDescent="0.2">
      <c r="A2340">
        <v>819</v>
      </c>
      <c r="B2340" t="s">
        <v>1123</v>
      </c>
      <c r="C2340" t="s">
        <v>1029</v>
      </c>
      <c r="D2340" t="s">
        <v>108</v>
      </c>
      <c r="E2340" s="1">
        <v>42829</v>
      </c>
      <c r="F2340">
        <v>1</v>
      </c>
      <c r="G2340">
        <v>249.99</v>
      </c>
      <c r="H2340" t="s">
        <v>890</v>
      </c>
      <c r="I2340" t="s">
        <v>53</v>
      </c>
      <c r="J2340" t="s">
        <v>109</v>
      </c>
      <c r="K2340" t="s">
        <v>179</v>
      </c>
    </row>
    <row r="2341" spans="1:11" x14ac:dyDescent="0.2">
      <c r="A2341">
        <v>820</v>
      </c>
      <c r="B2341" t="s">
        <v>1124</v>
      </c>
      <c r="C2341" t="s">
        <v>130</v>
      </c>
      <c r="D2341" t="s">
        <v>26</v>
      </c>
      <c r="E2341" s="1">
        <v>42830</v>
      </c>
      <c r="F2341">
        <v>1</v>
      </c>
      <c r="G2341">
        <v>416.99</v>
      </c>
      <c r="H2341" t="s">
        <v>945</v>
      </c>
      <c r="I2341" t="s">
        <v>39</v>
      </c>
      <c r="J2341" t="s">
        <v>27</v>
      </c>
      <c r="K2341" t="s">
        <v>31</v>
      </c>
    </row>
    <row r="2342" spans="1:11" x14ac:dyDescent="0.2">
      <c r="A2342">
        <v>821</v>
      </c>
      <c r="B2342" t="s">
        <v>1125</v>
      </c>
      <c r="C2342" t="s">
        <v>205</v>
      </c>
      <c r="D2342" t="s">
        <v>26</v>
      </c>
      <c r="E2342" s="1">
        <v>42830</v>
      </c>
      <c r="F2342">
        <v>2</v>
      </c>
      <c r="G2342">
        <v>1319.98</v>
      </c>
      <c r="H2342" t="s">
        <v>912</v>
      </c>
      <c r="I2342" t="s">
        <v>15</v>
      </c>
      <c r="J2342" t="s">
        <v>27</v>
      </c>
      <c r="K2342" t="s">
        <v>31</v>
      </c>
    </row>
    <row r="2343" spans="1:11" x14ac:dyDescent="0.2">
      <c r="A2343">
        <v>821</v>
      </c>
      <c r="B2343" t="s">
        <v>1125</v>
      </c>
      <c r="C2343" t="s">
        <v>205</v>
      </c>
      <c r="D2343" t="s">
        <v>26</v>
      </c>
      <c r="E2343" s="1">
        <v>42830</v>
      </c>
      <c r="F2343">
        <v>1</v>
      </c>
      <c r="G2343">
        <v>489.99</v>
      </c>
      <c r="H2343" t="s">
        <v>871</v>
      </c>
      <c r="I2343" t="s">
        <v>39</v>
      </c>
      <c r="J2343" t="s">
        <v>27</v>
      </c>
      <c r="K2343" t="s">
        <v>31</v>
      </c>
    </row>
    <row r="2344" spans="1:11" x14ac:dyDescent="0.2">
      <c r="A2344">
        <v>821</v>
      </c>
      <c r="B2344" t="s">
        <v>1125</v>
      </c>
      <c r="C2344" t="s">
        <v>205</v>
      </c>
      <c r="D2344" t="s">
        <v>26</v>
      </c>
      <c r="E2344" s="1">
        <v>42830</v>
      </c>
      <c r="F2344">
        <v>1</v>
      </c>
      <c r="G2344">
        <v>416.99</v>
      </c>
      <c r="H2344" t="s">
        <v>945</v>
      </c>
      <c r="I2344" t="s">
        <v>39</v>
      </c>
      <c r="J2344" t="s">
        <v>27</v>
      </c>
      <c r="K2344" t="s">
        <v>31</v>
      </c>
    </row>
    <row r="2345" spans="1:11" x14ac:dyDescent="0.2">
      <c r="A2345">
        <v>821</v>
      </c>
      <c r="B2345" t="s">
        <v>1125</v>
      </c>
      <c r="C2345" t="s">
        <v>205</v>
      </c>
      <c r="D2345" t="s">
        <v>26</v>
      </c>
      <c r="E2345" s="1">
        <v>42830</v>
      </c>
      <c r="F2345">
        <v>1</v>
      </c>
      <c r="G2345">
        <v>469.99</v>
      </c>
      <c r="H2345" t="s">
        <v>69</v>
      </c>
      <c r="I2345" t="s">
        <v>22</v>
      </c>
      <c r="J2345" t="s">
        <v>27</v>
      </c>
      <c r="K2345" t="s">
        <v>31</v>
      </c>
    </row>
    <row r="2346" spans="1:11" x14ac:dyDescent="0.2">
      <c r="A2346">
        <v>822</v>
      </c>
      <c r="B2346" t="s">
        <v>1126</v>
      </c>
      <c r="C2346" t="s">
        <v>155</v>
      </c>
      <c r="D2346" t="s">
        <v>26</v>
      </c>
      <c r="E2346" s="1">
        <v>42831</v>
      </c>
      <c r="F2346">
        <v>1</v>
      </c>
      <c r="G2346">
        <v>619.99</v>
      </c>
      <c r="H2346" t="s">
        <v>862</v>
      </c>
      <c r="I2346" t="s">
        <v>15</v>
      </c>
      <c r="J2346" t="s">
        <v>27</v>
      </c>
      <c r="K2346" t="s">
        <v>31</v>
      </c>
    </row>
    <row r="2347" spans="1:11" x14ac:dyDescent="0.2">
      <c r="A2347">
        <v>822</v>
      </c>
      <c r="B2347" t="s">
        <v>1126</v>
      </c>
      <c r="C2347" t="s">
        <v>155</v>
      </c>
      <c r="D2347" t="s">
        <v>26</v>
      </c>
      <c r="E2347" s="1">
        <v>42831</v>
      </c>
      <c r="F2347">
        <v>1</v>
      </c>
      <c r="G2347">
        <v>749.99</v>
      </c>
      <c r="H2347" t="s">
        <v>857</v>
      </c>
      <c r="I2347" t="s">
        <v>858</v>
      </c>
      <c r="J2347" t="s">
        <v>27</v>
      </c>
      <c r="K2347" t="s">
        <v>31</v>
      </c>
    </row>
    <row r="2348" spans="1:11" x14ac:dyDescent="0.2">
      <c r="A2348">
        <v>823</v>
      </c>
      <c r="B2348" t="s">
        <v>1127</v>
      </c>
      <c r="C2348" t="s">
        <v>107</v>
      </c>
      <c r="D2348" t="s">
        <v>108</v>
      </c>
      <c r="E2348" s="1">
        <v>42831</v>
      </c>
      <c r="F2348">
        <v>1</v>
      </c>
      <c r="G2348">
        <v>1099.99</v>
      </c>
      <c r="H2348" t="s">
        <v>963</v>
      </c>
      <c r="I2348" t="s">
        <v>15</v>
      </c>
      <c r="J2348" t="s">
        <v>109</v>
      </c>
      <c r="K2348" t="s">
        <v>110</v>
      </c>
    </row>
    <row r="2349" spans="1:11" x14ac:dyDescent="0.2">
      <c r="A2349">
        <v>823</v>
      </c>
      <c r="B2349" t="s">
        <v>1127</v>
      </c>
      <c r="C2349" t="s">
        <v>107</v>
      </c>
      <c r="D2349" t="s">
        <v>108</v>
      </c>
      <c r="E2349" s="1">
        <v>42831</v>
      </c>
      <c r="F2349">
        <v>2</v>
      </c>
      <c r="G2349">
        <v>10999.98</v>
      </c>
      <c r="H2349" t="s">
        <v>859</v>
      </c>
      <c r="I2349" t="s">
        <v>858</v>
      </c>
      <c r="J2349" t="s">
        <v>109</v>
      </c>
      <c r="K2349" t="s">
        <v>110</v>
      </c>
    </row>
    <row r="2350" spans="1:11" x14ac:dyDescent="0.2">
      <c r="A2350">
        <v>823</v>
      </c>
      <c r="B2350" t="s">
        <v>1127</v>
      </c>
      <c r="C2350" t="s">
        <v>107</v>
      </c>
      <c r="D2350" t="s">
        <v>108</v>
      </c>
      <c r="E2350" s="1">
        <v>42831</v>
      </c>
      <c r="F2350">
        <v>2</v>
      </c>
      <c r="G2350">
        <v>299.98</v>
      </c>
      <c r="H2350" t="s">
        <v>1047</v>
      </c>
      <c r="I2350" t="s">
        <v>53</v>
      </c>
      <c r="J2350" t="s">
        <v>109</v>
      </c>
      <c r="K2350" t="s">
        <v>110</v>
      </c>
    </row>
    <row r="2351" spans="1:11" x14ac:dyDescent="0.2">
      <c r="A2351">
        <v>824</v>
      </c>
      <c r="B2351" t="s">
        <v>1128</v>
      </c>
      <c r="C2351" t="s">
        <v>166</v>
      </c>
      <c r="D2351" t="s">
        <v>13</v>
      </c>
      <c r="E2351" s="1">
        <v>42832</v>
      </c>
      <c r="F2351">
        <v>2</v>
      </c>
      <c r="G2351">
        <v>419.98</v>
      </c>
      <c r="H2351" t="s">
        <v>1010</v>
      </c>
      <c r="I2351" t="s">
        <v>53</v>
      </c>
      <c r="J2351" t="s">
        <v>16</v>
      </c>
      <c r="K2351" t="s">
        <v>17</v>
      </c>
    </row>
    <row r="2352" spans="1:11" x14ac:dyDescent="0.2">
      <c r="A2352">
        <v>825</v>
      </c>
      <c r="B2352" t="s">
        <v>1129</v>
      </c>
      <c r="C2352" t="s">
        <v>164</v>
      </c>
      <c r="D2352" t="s">
        <v>26</v>
      </c>
      <c r="E2352" s="1">
        <v>42832</v>
      </c>
      <c r="F2352">
        <v>1</v>
      </c>
      <c r="G2352">
        <v>449</v>
      </c>
      <c r="H2352" t="s">
        <v>99</v>
      </c>
      <c r="I2352" t="s">
        <v>15</v>
      </c>
      <c r="J2352" t="s">
        <v>27</v>
      </c>
      <c r="K2352" t="s">
        <v>31</v>
      </c>
    </row>
    <row r="2353" spans="1:11" x14ac:dyDescent="0.2">
      <c r="A2353">
        <v>825</v>
      </c>
      <c r="B2353" t="s">
        <v>1129</v>
      </c>
      <c r="C2353" t="s">
        <v>164</v>
      </c>
      <c r="D2353" t="s">
        <v>26</v>
      </c>
      <c r="E2353" s="1">
        <v>42832</v>
      </c>
      <c r="F2353">
        <v>2</v>
      </c>
      <c r="G2353">
        <v>1999.98</v>
      </c>
      <c r="H2353" t="s">
        <v>868</v>
      </c>
      <c r="I2353" t="s">
        <v>22</v>
      </c>
      <c r="J2353" t="s">
        <v>27</v>
      </c>
      <c r="K2353" t="s">
        <v>31</v>
      </c>
    </row>
    <row r="2354" spans="1:11" x14ac:dyDescent="0.2">
      <c r="A2354">
        <v>826</v>
      </c>
      <c r="B2354" t="s">
        <v>1130</v>
      </c>
      <c r="C2354" t="s">
        <v>227</v>
      </c>
      <c r="D2354" t="s">
        <v>26</v>
      </c>
      <c r="E2354" s="1">
        <v>42832</v>
      </c>
      <c r="F2354">
        <v>2</v>
      </c>
      <c r="G2354">
        <v>1739.98</v>
      </c>
      <c r="H2354" t="s">
        <v>940</v>
      </c>
      <c r="I2354" t="s">
        <v>22</v>
      </c>
      <c r="J2354" t="s">
        <v>27</v>
      </c>
      <c r="K2354" t="s">
        <v>28</v>
      </c>
    </row>
    <row r="2355" spans="1:11" x14ac:dyDescent="0.2">
      <c r="A2355">
        <v>826</v>
      </c>
      <c r="B2355" t="s">
        <v>1130</v>
      </c>
      <c r="C2355" t="s">
        <v>227</v>
      </c>
      <c r="D2355" t="s">
        <v>26</v>
      </c>
      <c r="E2355" s="1">
        <v>42832</v>
      </c>
      <c r="F2355">
        <v>1</v>
      </c>
      <c r="G2355">
        <v>832.99</v>
      </c>
      <c r="H2355" t="s">
        <v>1055</v>
      </c>
      <c r="I2355" t="s">
        <v>22</v>
      </c>
      <c r="J2355" t="s">
        <v>27</v>
      </c>
      <c r="K2355" t="s">
        <v>28</v>
      </c>
    </row>
    <row r="2356" spans="1:11" x14ac:dyDescent="0.2">
      <c r="A2356">
        <v>827</v>
      </c>
      <c r="B2356" t="s">
        <v>1131</v>
      </c>
      <c r="C2356" t="s">
        <v>92</v>
      </c>
      <c r="D2356" t="s">
        <v>26</v>
      </c>
      <c r="E2356" s="1">
        <v>42832</v>
      </c>
      <c r="F2356">
        <v>1</v>
      </c>
      <c r="G2356">
        <v>1469.99</v>
      </c>
      <c r="H2356" t="s">
        <v>922</v>
      </c>
      <c r="I2356" t="s">
        <v>22</v>
      </c>
      <c r="J2356" t="s">
        <v>27</v>
      </c>
      <c r="K2356" t="s">
        <v>31</v>
      </c>
    </row>
    <row r="2357" spans="1:11" x14ac:dyDescent="0.2">
      <c r="A2357">
        <v>827</v>
      </c>
      <c r="B2357" t="s">
        <v>1131</v>
      </c>
      <c r="C2357" t="s">
        <v>92</v>
      </c>
      <c r="D2357" t="s">
        <v>26</v>
      </c>
      <c r="E2357" s="1">
        <v>42832</v>
      </c>
      <c r="F2357">
        <v>1</v>
      </c>
      <c r="G2357">
        <v>449.99</v>
      </c>
      <c r="H2357" t="s">
        <v>941</v>
      </c>
      <c r="I2357" t="s">
        <v>39</v>
      </c>
      <c r="J2357" t="s">
        <v>27</v>
      </c>
      <c r="K2357" t="s">
        <v>31</v>
      </c>
    </row>
    <row r="2358" spans="1:11" x14ac:dyDescent="0.2">
      <c r="A2358">
        <v>827</v>
      </c>
      <c r="B2358" t="s">
        <v>1131</v>
      </c>
      <c r="C2358" t="s">
        <v>92</v>
      </c>
      <c r="D2358" t="s">
        <v>26</v>
      </c>
      <c r="E2358" s="1">
        <v>42832</v>
      </c>
      <c r="F2358">
        <v>1</v>
      </c>
      <c r="G2358">
        <v>2499.9899999999998</v>
      </c>
      <c r="H2358" t="s">
        <v>943</v>
      </c>
      <c r="I2358" t="s">
        <v>22</v>
      </c>
      <c r="J2358" t="s">
        <v>27</v>
      </c>
      <c r="K2358" t="s">
        <v>31</v>
      </c>
    </row>
    <row r="2359" spans="1:11" x14ac:dyDescent="0.2">
      <c r="A2359">
        <v>827</v>
      </c>
      <c r="B2359" t="s">
        <v>1131</v>
      </c>
      <c r="C2359" t="s">
        <v>92</v>
      </c>
      <c r="D2359" t="s">
        <v>26</v>
      </c>
      <c r="E2359" s="1">
        <v>42832</v>
      </c>
      <c r="F2359">
        <v>1</v>
      </c>
      <c r="G2359">
        <v>5299.99</v>
      </c>
      <c r="H2359" t="s">
        <v>897</v>
      </c>
      <c r="I2359" t="s">
        <v>22</v>
      </c>
      <c r="J2359" t="s">
        <v>27</v>
      </c>
      <c r="K2359" t="s">
        <v>31</v>
      </c>
    </row>
    <row r="2360" spans="1:11" x14ac:dyDescent="0.2">
      <c r="A2360">
        <v>828</v>
      </c>
      <c r="B2360" t="s">
        <v>1132</v>
      </c>
      <c r="C2360" t="s">
        <v>65</v>
      </c>
      <c r="D2360" t="s">
        <v>26</v>
      </c>
      <c r="E2360" s="1">
        <v>42834</v>
      </c>
      <c r="F2360">
        <v>1</v>
      </c>
      <c r="G2360">
        <v>549.99</v>
      </c>
      <c r="H2360" t="s">
        <v>43</v>
      </c>
      <c r="I2360" t="s">
        <v>39</v>
      </c>
      <c r="J2360" t="s">
        <v>27</v>
      </c>
      <c r="K2360" t="s">
        <v>28</v>
      </c>
    </row>
    <row r="2361" spans="1:11" x14ac:dyDescent="0.2">
      <c r="A2361">
        <v>828</v>
      </c>
      <c r="B2361" t="s">
        <v>1132</v>
      </c>
      <c r="C2361" t="s">
        <v>65</v>
      </c>
      <c r="D2361" t="s">
        <v>26</v>
      </c>
      <c r="E2361" s="1">
        <v>42834</v>
      </c>
      <c r="F2361">
        <v>2</v>
      </c>
      <c r="G2361">
        <v>999.98</v>
      </c>
      <c r="H2361" t="s">
        <v>80</v>
      </c>
      <c r="I2361" t="s">
        <v>39</v>
      </c>
      <c r="J2361" t="s">
        <v>27</v>
      </c>
      <c r="K2361" t="s">
        <v>28</v>
      </c>
    </row>
    <row r="2362" spans="1:11" x14ac:dyDescent="0.2">
      <c r="A2362">
        <v>828</v>
      </c>
      <c r="B2362" t="s">
        <v>1132</v>
      </c>
      <c r="C2362" t="s">
        <v>65</v>
      </c>
      <c r="D2362" t="s">
        <v>26</v>
      </c>
      <c r="E2362" s="1">
        <v>42834</v>
      </c>
      <c r="F2362">
        <v>2</v>
      </c>
      <c r="G2362">
        <v>5399.98</v>
      </c>
      <c r="H2362" t="s">
        <v>919</v>
      </c>
      <c r="I2362" t="s">
        <v>858</v>
      </c>
      <c r="J2362" t="s">
        <v>27</v>
      </c>
      <c r="K2362" t="s">
        <v>28</v>
      </c>
    </row>
    <row r="2363" spans="1:11" x14ac:dyDescent="0.2">
      <c r="A2363">
        <v>829</v>
      </c>
      <c r="B2363" t="s">
        <v>1133</v>
      </c>
      <c r="C2363" t="s">
        <v>51</v>
      </c>
      <c r="D2363" t="s">
        <v>26</v>
      </c>
      <c r="E2363" s="1">
        <v>42834</v>
      </c>
      <c r="F2363">
        <v>1</v>
      </c>
      <c r="G2363">
        <v>551.99</v>
      </c>
      <c r="H2363" t="s">
        <v>856</v>
      </c>
      <c r="I2363" t="s">
        <v>39</v>
      </c>
      <c r="J2363" t="s">
        <v>27</v>
      </c>
      <c r="K2363" t="s">
        <v>31</v>
      </c>
    </row>
    <row r="2364" spans="1:11" x14ac:dyDescent="0.2">
      <c r="A2364">
        <v>829</v>
      </c>
      <c r="B2364" t="s">
        <v>1133</v>
      </c>
      <c r="C2364" t="s">
        <v>51</v>
      </c>
      <c r="D2364" t="s">
        <v>26</v>
      </c>
      <c r="E2364" s="1">
        <v>42834</v>
      </c>
      <c r="F2364">
        <v>2</v>
      </c>
      <c r="G2364">
        <v>1067.98</v>
      </c>
      <c r="H2364" t="s">
        <v>957</v>
      </c>
      <c r="I2364" t="s">
        <v>39</v>
      </c>
      <c r="J2364" t="s">
        <v>27</v>
      </c>
      <c r="K2364" t="s">
        <v>31</v>
      </c>
    </row>
    <row r="2365" spans="1:11" x14ac:dyDescent="0.2">
      <c r="A2365">
        <v>830</v>
      </c>
      <c r="B2365" t="s">
        <v>1134</v>
      </c>
      <c r="C2365" t="s">
        <v>48</v>
      </c>
      <c r="D2365" t="s">
        <v>26</v>
      </c>
      <c r="E2365" s="1">
        <v>42836</v>
      </c>
      <c r="F2365">
        <v>2</v>
      </c>
      <c r="G2365">
        <v>699.98</v>
      </c>
      <c r="H2365" t="s">
        <v>947</v>
      </c>
      <c r="I2365" t="s">
        <v>53</v>
      </c>
      <c r="J2365" t="s">
        <v>27</v>
      </c>
      <c r="K2365" t="s">
        <v>28</v>
      </c>
    </row>
    <row r="2366" spans="1:11" x14ac:dyDescent="0.2">
      <c r="A2366">
        <v>830</v>
      </c>
      <c r="B2366" t="s">
        <v>1134</v>
      </c>
      <c r="C2366" t="s">
        <v>48</v>
      </c>
      <c r="D2366" t="s">
        <v>26</v>
      </c>
      <c r="E2366" s="1">
        <v>42836</v>
      </c>
      <c r="F2366">
        <v>2</v>
      </c>
      <c r="G2366">
        <v>979.98</v>
      </c>
      <c r="H2366" t="s">
        <v>994</v>
      </c>
      <c r="I2366" t="s">
        <v>53</v>
      </c>
      <c r="J2366" t="s">
        <v>27</v>
      </c>
      <c r="K2366" t="s">
        <v>28</v>
      </c>
    </row>
    <row r="2367" spans="1:11" x14ac:dyDescent="0.2">
      <c r="A2367">
        <v>830</v>
      </c>
      <c r="B2367" t="s">
        <v>1134</v>
      </c>
      <c r="C2367" t="s">
        <v>48</v>
      </c>
      <c r="D2367" t="s">
        <v>26</v>
      </c>
      <c r="E2367" s="1">
        <v>42836</v>
      </c>
      <c r="F2367">
        <v>2</v>
      </c>
      <c r="G2367">
        <v>659.98</v>
      </c>
      <c r="H2367" t="s">
        <v>852</v>
      </c>
      <c r="I2367" t="s">
        <v>53</v>
      </c>
      <c r="J2367" t="s">
        <v>27</v>
      </c>
      <c r="K2367" t="s">
        <v>28</v>
      </c>
    </row>
    <row r="2368" spans="1:11" x14ac:dyDescent="0.2">
      <c r="A2368">
        <v>831</v>
      </c>
      <c r="B2368" t="s">
        <v>1135</v>
      </c>
      <c r="C2368" t="s">
        <v>280</v>
      </c>
      <c r="D2368" t="s">
        <v>26</v>
      </c>
      <c r="E2368" s="1">
        <v>42836</v>
      </c>
      <c r="F2368">
        <v>1</v>
      </c>
      <c r="G2368">
        <v>449.99</v>
      </c>
      <c r="H2368" t="s">
        <v>854</v>
      </c>
      <c r="I2368" t="s">
        <v>15</v>
      </c>
      <c r="J2368" t="s">
        <v>27</v>
      </c>
      <c r="K2368" t="s">
        <v>31</v>
      </c>
    </row>
    <row r="2369" spans="1:11" x14ac:dyDescent="0.2">
      <c r="A2369">
        <v>831</v>
      </c>
      <c r="B2369" t="s">
        <v>1135</v>
      </c>
      <c r="C2369" t="s">
        <v>280</v>
      </c>
      <c r="D2369" t="s">
        <v>26</v>
      </c>
      <c r="E2369" s="1">
        <v>42836</v>
      </c>
      <c r="F2369">
        <v>1</v>
      </c>
      <c r="G2369">
        <v>250.99</v>
      </c>
      <c r="H2369" t="s">
        <v>894</v>
      </c>
      <c r="I2369" t="s">
        <v>15</v>
      </c>
      <c r="J2369" t="s">
        <v>27</v>
      </c>
      <c r="K2369" t="s">
        <v>31</v>
      </c>
    </row>
    <row r="2370" spans="1:11" x14ac:dyDescent="0.2">
      <c r="A2370">
        <v>831</v>
      </c>
      <c r="B2370" t="s">
        <v>1135</v>
      </c>
      <c r="C2370" t="s">
        <v>280</v>
      </c>
      <c r="D2370" t="s">
        <v>26</v>
      </c>
      <c r="E2370" s="1">
        <v>42836</v>
      </c>
      <c r="F2370">
        <v>1</v>
      </c>
      <c r="G2370">
        <v>1680.99</v>
      </c>
      <c r="H2370" t="s">
        <v>63</v>
      </c>
      <c r="I2370" t="s">
        <v>20</v>
      </c>
      <c r="J2370" t="s">
        <v>27</v>
      </c>
      <c r="K2370" t="s">
        <v>31</v>
      </c>
    </row>
    <row r="2371" spans="1:11" x14ac:dyDescent="0.2">
      <c r="A2371">
        <v>832</v>
      </c>
      <c r="B2371" t="s">
        <v>1136</v>
      </c>
      <c r="C2371" t="s">
        <v>221</v>
      </c>
      <c r="D2371" t="s">
        <v>26</v>
      </c>
      <c r="E2371" s="1">
        <v>42836</v>
      </c>
      <c r="F2371">
        <v>2</v>
      </c>
      <c r="G2371">
        <v>1199.98</v>
      </c>
      <c r="H2371" t="s">
        <v>14</v>
      </c>
      <c r="I2371" t="s">
        <v>15</v>
      </c>
      <c r="J2371" t="s">
        <v>27</v>
      </c>
      <c r="K2371" t="s">
        <v>31</v>
      </c>
    </row>
    <row r="2372" spans="1:11" x14ac:dyDescent="0.2">
      <c r="A2372">
        <v>832</v>
      </c>
      <c r="B2372" t="s">
        <v>1136</v>
      </c>
      <c r="C2372" t="s">
        <v>221</v>
      </c>
      <c r="D2372" t="s">
        <v>26</v>
      </c>
      <c r="E2372" s="1">
        <v>42836</v>
      </c>
      <c r="F2372">
        <v>1</v>
      </c>
      <c r="G2372">
        <v>869.99</v>
      </c>
      <c r="H2372" t="s">
        <v>940</v>
      </c>
      <c r="I2372" t="s">
        <v>22</v>
      </c>
      <c r="J2372" t="s">
        <v>27</v>
      </c>
      <c r="K2372" t="s">
        <v>31</v>
      </c>
    </row>
    <row r="2373" spans="1:11" x14ac:dyDescent="0.2">
      <c r="A2373">
        <v>832</v>
      </c>
      <c r="B2373" t="s">
        <v>1136</v>
      </c>
      <c r="C2373" t="s">
        <v>221</v>
      </c>
      <c r="D2373" t="s">
        <v>26</v>
      </c>
      <c r="E2373" s="1">
        <v>42836</v>
      </c>
      <c r="F2373">
        <v>1</v>
      </c>
      <c r="G2373">
        <v>999.99</v>
      </c>
      <c r="H2373" t="s">
        <v>997</v>
      </c>
      <c r="I2373" t="s">
        <v>22</v>
      </c>
      <c r="J2373" t="s">
        <v>27</v>
      </c>
      <c r="K2373" t="s">
        <v>31</v>
      </c>
    </row>
    <row r="2374" spans="1:11" x14ac:dyDescent="0.2">
      <c r="A2374">
        <v>832</v>
      </c>
      <c r="B2374" t="s">
        <v>1136</v>
      </c>
      <c r="C2374" t="s">
        <v>221</v>
      </c>
      <c r="D2374" t="s">
        <v>26</v>
      </c>
      <c r="E2374" s="1">
        <v>42836</v>
      </c>
      <c r="F2374">
        <v>1</v>
      </c>
      <c r="G2374">
        <v>3199.99</v>
      </c>
      <c r="H2374" t="s">
        <v>907</v>
      </c>
      <c r="I2374" t="s">
        <v>858</v>
      </c>
      <c r="J2374" t="s">
        <v>27</v>
      </c>
      <c r="K2374" t="s">
        <v>31</v>
      </c>
    </row>
    <row r="2375" spans="1:11" x14ac:dyDescent="0.2">
      <c r="A2375">
        <v>833</v>
      </c>
      <c r="B2375" t="s">
        <v>1137</v>
      </c>
      <c r="C2375" t="s">
        <v>142</v>
      </c>
      <c r="D2375" t="s">
        <v>26</v>
      </c>
      <c r="E2375" s="1">
        <v>42837</v>
      </c>
      <c r="F2375">
        <v>2</v>
      </c>
      <c r="G2375">
        <v>1199.98</v>
      </c>
      <c r="H2375" t="s">
        <v>18</v>
      </c>
      <c r="I2375" t="s">
        <v>15</v>
      </c>
      <c r="J2375" t="s">
        <v>27</v>
      </c>
      <c r="K2375" t="s">
        <v>31</v>
      </c>
    </row>
    <row r="2376" spans="1:11" x14ac:dyDescent="0.2">
      <c r="A2376">
        <v>834</v>
      </c>
      <c r="B2376" t="s">
        <v>1138</v>
      </c>
      <c r="C2376" t="s">
        <v>139</v>
      </c>
      <c r="D2376" t="s">
        <v>26</v>
      </c>
      <c r="E2376" s="1">
        <v>42837</v>
      </c>
      <c r="F2376">
        <v>1</v>
      </c>
      <c r="G2376">
        <v>269.99</v>
      </c>
      <c r="H2376" t="s">
        <v>66</v>
      </c>
      <c r="I2376" t="s">
        <v>53</v>
      </c>
      <c r="J2376" t="s">
        <v>27</v>
      </c>
      <c r="K2376" t="s">
        <v>28</v>
      </c>
    </row>
    <row r="2377" spans="1:11" x14ac:dyDescent="0.2">
      <c r="A2377">
        <v>834</v>
      </c>
      <c r="B2377" t="s">
        <v>1138</v>
      </c>
      <c r="C2377" t="s">
        <v>139</v>
      </c>
      <c r="D2377" t="s">
        <v>26</v>
      </c>
      <c r="E2377" s="1">
        <v>42837</v>
      </c>
      <c r="F2377">
        <v>1</v>
      </c>
      <c r="G2377">
        <v>647.99</v>
      </c>
      <c r="H2377" t="s">
        <v>886</v>
      </c>
      <c r="I2377" t="s">
        <v>15</v>
      </c>
      <c r="J2377" t="s">
        <v>27</v>
      </c>
      <c r="K2377" t="s">
        <v>28</v>
      </c>
    </row>
    <row r="2378" spans="1:11" x14ac:dyDescent="0.2">
      <c r="A2378">
        <v>834</v>
      </c>
      <c r="B2378" t="s">
        <v>1138</v>
      </c>
      <c r="C2378" t="s">
        <v>139</v>
      </c>
      <c r="D2378" t="s">
        <v>26</v>
      </c>
      <c r="E2378" s="1">
        <v>42837</v>
      </c>
      <c r="F2378">
        <v>1</v>
      </c>
      <c r="G2378">
        <v>3199.99</v>
      </c>
      <c r="H2378" t="s">
        <v>907</v>
      </c>
      <c r="I2378" t="s">
        <v>858</v>
      </c>
      <c r="J2378" t="s">
        <v>27</v>
      </c>
      <c r="K2378" t="s">
        <v>28</v>
      </c>
    </row>
    <row r="2379" spans="1:11" x14ac:dyDescent="0.2">
      <c r="A2379">
        <v>835</v>
      </c>
      <c r="B2379" t="s">
        <v>1139</v>
      </c>
      <c r="C2379" t="s">
        <v>82</v>
      </c>
      <c r="D2379" t="s">
        <v>13</v>
      </c>
      <c r="E2379" s="1">
        <v>42838</v>
      </c>
      <c r="F2379">
        <v>1</v>
      </c>
      <c r="G2379">
        <v>659.99</v>
      </c>
      <c r="H2379" t="s">
        <v>965</v>
      </c>
      <c r="I2379" t="s">
        <v>15</v>
      </c>
      <c r="J2379" t="s">
        <v>16</v>
      </c>
      <c r="K2379" t="s">
        <v>17</v>
      </c>
    </row>
    <row r="2380" spans="1:11" x14ac:dyDescent="0.2">
      <c r="A2380">
        <v>835</v>
      </c>
      <c r="B2380" t="s">
        <v>1139</v>
      </c>
      <c r="C2380" t="s">
        <v>82</v>
      </c>
      <c r="D2380" t="s">
        <v>13</v>
      </c>
      <c r="E2380" s="1">
        <v>42838</v>
      </c>
      <c r="F2380">
        <v>1</v>
      </c>
      <c r="G2380">
        <v>749.99</v>
      </c>
      <c r="H2380" t="s">
        <v>35</v>
      </c>
      <c r="I2380" t="s">
        <v>22</v>
      </c>
      <c r="J2380" t="s">
        <v>16</v>
      </c>
      <c r="K2380" t="s">
        <v>17</v>
      </c>
    </row>
    <row r="2381" spans="1:11" x14ac:dyDescent="0.2">
      <c r="A2381">
        <v>835</v>
      </c>
      <c r="B2381" t="s">
        <v>1139</v>
      </c>
      <c r="C2381" t="s">
        <v>82</v>
      </c>
      <c r="D2381" t="s">
        <v>13</v>
      </c>
      <c r="E2381" s="1">
        <v>42838</v>
      </c>
      <c r="F2381">
        <v>2</v>
      </c>
      <c r="G2381">
        <v>693.98</v>
      </c>
      <c r="H2381" t="s">
        <v>1033</v>
      </c>
      <c r="I2381" t="s">
        <v>15</v>
      </c>
      <c r="J2381" t="s">
        <v>16</v>
      </c>
      <c r="K2381" t="s">
        <v>17</v>
      </c>
    </row>
    <row r="2382" spans="1:11" x14ac:dyDescent="0.2">
      <c r="A2382">
        <v>836</v>
      </c>
      <c r="B2382" t="s">
        <v>1140</v>
      </c>
      <c r="C2382" t="s">
        <v>132</v>
      </c>
      <c r="D2382" t="s">
        <v>26</v>
      </c>
      <c r="E2382" s="1">
        <v>42838</v>
      </c>
      <c r="F2382">
        <v>2</v>
      </c>
      <c r="G2382">
        <v>899.98</v>
      </c>
      <c r="H2382" t="s">
        <v>941</v>
      </c>
      <c r="I2382" t="s">
        <v>39</v>
      </c>
      <c r="J2382" t="s">
        <v>27</v>
      </c>
      <c r="K2382" t="s">
        <v>28</v>
      </c>
    </row>
    <row r="2383" spans="1:11" x14ac:dyDescent="0.2">
      <c r="A2383">
        <v>837</v>
      </c>
      <c r="B2383" t="s">
        <v>1141</v>
      </c>
      <c r="C2383" t="s">
        <v>589</v>
      </c>
      <c r="D2383" t="s">
        <v>26</v>
      </c>
      <c r="E2383" s="1">
        <v>42838</v>
      </c>
      <c r="F2383">
        <v>1</v>
      </c>
      <c r="G2383">
        <v>349.99</v>
      </c>
      <c r="H2383" t="s">
        <v>885</v>
      </c>
      <c r="I2383" t="s">
        <v>53</v>
      </c>
      <c r="J2383" t="s">
        <v>27</v>
      </c>
      <c r="K2383" t="s">
        <v>31</v>
      </c>
    </row>
    <row r="2384" spans="1:11" x14ac:dyDescent="0.2">
      <c r="A2384">
        <v>837</v>
      </c>
      <c r="B2384" t="s">
        <v>1141</v>
      </c>
      <c r="C2384" t="s">
        <v>589</v>
      </c>
      <c r="D2384" t="s">
        <v>26</v>
      </c>
      <c r="E2384" s="1">
        <v>42838</v>
      </c>
      <c r="F2384">
        <v>2</v>
      </c>
      <c r="G2384">
        <v>379.98</v>
      </c>
      <c r="H2384" t="s">
        <v>1119</v>
      </c>
      <c r="I2384" t="s">
        <v>53</v>
      </c>
      <c r="J2384" t="s">
        <v>27</v>
      </c>
      <c r="K2384" t="s">
        <v>31</v>
      </c>
    </row>
    <row r="2385" spans="1:11" x14ac:dyDescent="0.2">
      <c r="A2385">
        <v>837</v>
      </c>
      <c r="B2385" t="s">
        <v>1141</v>
      </c>
      <c r="C2385" t="s">
        <v>589</v>
      </c>
      <c r="D2385" t="s">
        <v>26</v>
      </c>
      <c r="E2385" s="1">
        <v>42838</v>
      </c>
      <c r="F2385">
        <v>1</v>
      </c>
      <c r="G2385">
        <v>6499.99</v>
      </c>
      <c r="H2385" t="s">
        <v>948</v>
      </c>
      <c r="I2385" t="s">
        <v>858</v>
      </c>
      <c r="J2385" t="s">
        <v>27</v>
      </c>
      <c r="K2385" t="s">
        <v>31</v>
      </c>
    </row>
    <row r="2386" spans="1:11" x14ac:dyDescent="0.2">
      <c r="A2386">
        <v>838</v>
      </c>
      <c r="B2386" t="s">
        <v>1142</v>
      </c>
      <c r="C2386" t="s">
        <v>379</v>
      </c>
      <c r="D2386" t="s">
        <v>26</v>
      </c>
      <c r="E2386" s="1">
        <v>42839</v>
      </c>
      <c r="F2386">
        <v>2</v>
      </c>
      <c r="G2386">
        <v>979.98</v>
      </c>
      <c r="H2386" t="s">
        <v>994</v>
      </c>
      <c r="I2386" t="s">
        <v>53</v>
      </c>
      <c r="J2386" t="s">
        <v>27</v>
      </c>
      <c r="K2386" t="s">
        <v>31</v>
      </c>
    </row>
    <row r="2387" spans="1:11" x14ac:dyDescent="0.2">
      <c r="A2387">
        <v>838</v>
      </c>
      <c r="B2387" t="s">
        <v>1142</v>
      </c>
      <c r="C2387" t="s">
        <v>379</v>
      </c>
      <c r="D2387" t="s">
        <v>26</v>
      </c>
      <c r="E2387" s="1">
        <v>42839</v>
      </c>
      <c r="F2387">
        <v>2</v>
      </c>
      <c r="G2387">
        <v>693.98</v>
      </c>
      <c r="H2387" t="s">
        <v>1033</v>
      </c>
      <c r="I2387" t="s">
        <v>15</v>
      </c>
      <c r="J2387" t="s">
        <v>27</v>
      </c>
      <c r="K2387" t="s">
        <v>31</v>
      </c>
    </row>
    <row r="2388" spans="1:11" x14ac:dyDescent="0.2">
      <c r="A2388">
        <v>838</v>
      </c>
      <c r="B2388" t="s">
        <v>1142</v>
      </c>
      <c r="C2388" t="s">
        <v>379</v>
      </c>
      <c r="D2388" t="s">
        <v>26</v>
      </c>
      <c r="E2388" s="1">
        <v>42839</v>
      </c>
      <c r="F2388">
        <v>1</v>
      </c>
      <c r="G2388">
        <v>2499.9899999999998</v>
      </c>
      <c r="H2388" t="s">
        <v>943</v>
      </c>
      <c r="I2388" t="s">
        <v>22</v>
      </c>
      <c r="J2388" t="s">
        <v>27</v>
      </c>
      <c r="K2388" t="s">
        <v>31</v>
      </c>
    </row>
    <row r="2389" spans="1:11" x14ac:dyDescent="0.2">
      <c r="A2389">
        <v>838</v>
      </c>
      <c r="B2389" t="s">
        <v>1142</v>
      </c>
      <c r="C2389" t="s">
        <v>379</v>
      </c>
      <c r="D2389" t="s">
        <v>26</v>
      </c>
      <c r="E2389" s="1">
        <v>42839</v>
      </c>
      <c r="F2389">
        <v>1</v>
      </c>
      <c r="G2389">
        <v>1549</v>
      </c>
      <c r="H2389" t="s">
        <v>19</v>
      </c>
      <c r="I2389" t="s">
        <v>20</v>
      </c>
      <c r="J2389" t="s">
        <v>27</v>
      </c>
      <c r="K2389" t="s">
        <v>31</v>
      </c>
    </row>
    <row r="2390" spans="1:11" x14ac:dyDescent="0.2">
      <c r="A2390">
        <v>839</v>
      </c>
      <c r="B2390" t="s">
        <v>1143</v>
      </c>
      <c r="C2390" t="s">
        <v>190</v>
      </c>
      <c r="D2390" t="s">
        <v>13</v>
      </c>
      <c r="E2390" s="1">
        <v>42840</v>
      </c>
      <c r="F2390">
        <v>1</v>
      </c>
      <c r="G2390">
        <v>329.99</v>
      </c>
      <c r="H2390" t="s">
        <v>852</v>
      </c>
      <c r="I2390" t="s">
        <v>53</v>
      </c>
      <c r="J2390" t="s">
        <v>16</v>
      </c>
      <c r="K2390" t="s">
        <v>36</v>
      </c>
    </row>
    <row r="2391" spans="1:11" x14ac:dyDescent="0.2">
      <c r="A2391">
        <v>839</v>
      </c>
      <c r="B2391" t="s">
        <v>1143</v>
      </c>
      <c r="C2391" t="s">
        <v>190</v>
      </c>
      <c r="D2391" t="s">
        <v>13</v>
      </c>
      <c r="E2391" s="1">
        <v>42840</v>
      </c>
      <c r="F2391">
        <v>1</v>
      </c>
      <c r="G2391">
        <v>2699.99</v>
      </c>
      <c r="H2391" t="s">
        <v>919</v>
      </c>
      <c r="I2391" t="s">
        <v>858</v>
      </c>
      <c r="J2391" t="s">
        <v>16</v>
      </c>
      <c r="K2391" t="s">
        <v>36</v>
      </c>
    </row>
    <row r="2392" spans="1:11" x14ac:dyDescent="0.2">
      <c r="A2392">
        <v>839</v>
      </c>
      <c r="B2392" t="s">
        <v>1143</v>
      </c>
      <c r="C2392" t="s">
        <v>190</v>
      </c>
      <c r="D2392" t="s">
        <v>13</v>
      </c>
      <c r="E2392" s="1">
        <v>42840</v>
      </c>
      <c r="F2392">
        <v>2</v>
      </c>
      <c r="G2392">
        <v>9999.98</v>
      </c>
      <c r="H2392" t="s">
        <v>930</v>
      </c>
      <c r="I2392" t="s">
        <v>858</v>
      </c>
      <c r="J2392" t="s">
        <v>16</v>
      </c>
      <c r="K2392" t="s">
        <v>36</v>
      </c>
    </row>
    <row r="2393" spans="1:11" x14ac:dyDescent="0.2">
      <c r="A2393">
        <v>840</v>
      </c>
      <c r="B2393" t="s">
        <v>1144</v>
      </c>
      <c r="C2393" t="s">
        <v>96</v>
      </c>
      <c r="D2393" t="s">
        <v>26</v>
      </c>
      <c r="E2393" s="1">
        <v>42840</v>
      </c>
      <c r="F2393">
        <v>2</v>
      </c>
      <c r="G2393">
        <v>899.98</v>
      </c>
      <c r="H2393" t="s">
        <v>854</v>
      </c>
      <c r="I2393" t="s">
        <v>39</v>
      </c>
      <c r="J2393" t="s">
        <v>27</v>
      </c>
      <c r="K2393" t="s">
        <v>28</v>
      </c>
    </row>
    <row r="2394" spans="1:11" x14ac:dyDescent="0.2">
      <c r="A2394">
        <v>840</v>
      </c>
      <c r="B2394" t="s">
        <v>1144</v>
      </c>
      <c r="C2394" t="s">
        <v>96</v>
      </c>
      <c r="D2394" t="s">
        <v>26</v>
      </c>
      <c r="E2394" s="1">
        <v>42840</v>
      </c>
      <c r="F2394">
        <v>1</v>
      </c>
      <c r="G2394">
        <v>999.99</v>
      </c>
      <c r="H2394" t="s">
        <v>997</v>
      </c>
      <c r="I2394" t="s">
        <v>22</v>
      </c>
      <c r="J2394" t="s">
        <v>27</v>
      </c>
      <c r="K2394" t="s">
        <v>28</v>
      </c>
    </row>
    <row r="2395" spans="1:11" x14ac:dyDescent="0.2">
      <c r="A2395">
        <v>840</v>
      </c>
      <c r="B2395" t="s">
        <v>1144</v>
      </c>
      <c r="C2395" t="s">
        <v>96</v>
      </c>
      <c r="D2395" t="s">
        <v>26</v>
      </c>
      <c r="E2395" s="1">
        <v>42840</v>
      </c>
      <c r="F2395">
        <v>1</v>
      </c>
      <c r="G2395">
        <v>5299.99</v>
      </c>
      <c r="H2395" t="s">
        <v>897</v>
      </c>
      <c r="I2395" t="s">
        <v>22</v>
      </c>
      <c r="J2395" t="s">
        <v>27</v>
      </c>
      <c r="K2395" t="s">
        <v>28</v>
      </c>
    </row>
    <row r="2396" spans="1:11" x14ac:dyDescent="0.2">
      <c r="A2396">
        <v>841</v>
      </c>
      <c r="B2396" t="s">
        <v>1145</v>
      </c>
      <c r="C2396" t="s">
        <v>594</v>
      </c>
      <c r="D2396" t="s">
        <v>26</v>
      </c>
      <c r="E2396" s="1">
        <v>42840</v>
      </c>
      <c r="F2396">
        <v>2</v>
      </c>
      <c r="G2396">
        <v>539.98</v>
      </c>
      <c r="H2396" t="s">
        <v>52</v>
      </c>
      <c r="I2396" t="s">
        <v>53</v>
      </c>
      <c r="J2396" t="s">
        <v>27</v>
      </c>
      <c r="K2396" t="s">
        <v>31</v>
      </c>
    </row>
    <row r="2397" spans="1:11" x14ac:dyDescent="0.2">
      <c r="A2397">
        <v>841</v>
      </c>
      <c r="B2397" t="s">
        <v>1145</v>
      </c>
      <c r="C2397" t="s">
        <v>594</v>
      </c>
      <c r="D2397" t="s">
        <v>26</v>
      </c>
      <c r="E2397" s="1">
        <v>42840</v>
      </c>
      <c r="F2397">
        <v>1</v>
      </c>
      <c r="G2397">
        <v>489.99</v>
      </c>
      <c r="H2397" t="s">
        <v>994</v>
      </c>
      <c r="I2397" t="s">
        <v>53</v>
      </c>
      <c r="J2397" t="s">
        <v>27</v>
      </c>
      <c r="K2397" t="s">
        <v>31</v>
      </c>
    </row>
    <row r="2398" spans="1:11" x14ac:dyDescent="0.2">
      <c r="A2398">
        <v>841</v>
      </c>
      <c r="B2398" t="s">
        <v>1145</v>
      </c>
      <c r="C2398" t="s">
        <v>594</v>
      </c>
      <c r="D2398" t="s">
        <v>26</v>
      </c>
      <c r="E2398" s="1">
        <v>42840</v>
      </c>
      <c r="F2398">
        <v>1</v>
      </c>
      <c r="G2398">
        <v>1680.99</v>
      </c>
      <c r="H2398" t="s">
        <v>63</v>
      </c>
      <c r="I2398" t="s">
        <v>20</v>
      </c>
      <c r="J2398" t="s">
        <v>27</v>
      </c>
      <c r="K2398" t="s">
        <v>31</v>
      </c>
    </row>
    <row r="2399" spans="1:11" x14ac:dyDescent="0.2">
      <c r="A2399">
        <v>841</v>
      </c>
      <c r="B2399" t="s">
        <v>1145</v>
      </c>
      <c r="C2399" t="s">
        <v>594</v>
      </c>
      <c r="D2399" t="s">
        <v>26</v>
      </c>
      <c r="E2399" s="1">
        <v>42840</v>
      </c>
      <c r="F2399">
        <v>1</v>
      </c>
      <c r="G2399">
        <v>2999.99</v>
      </c>
      <c r="H2399" t="s">
        <v>45</v>
      </c>
      <c r="I2399" t="s">
        <v>46</v>
      </c>
      <c r="J2399" t="s">
        <v>27</v>
      </c>
      <c r="K2399" t="s">
        <v>31</v>
      </c>
    </row>
    <row r="2400" spans="1:11" x14ac:dyDescent="0.2">
      <c r="A2400">
        <v>841</v>
      </c>
      <c r="B2400" t="s">
        <v>1145</v>
      </c>
      <c r="C2400" t="s">
        <v>594</v>
      </c>
      <c r="D2400" t="s">
        <v>26</v>
      </c>
      <c r="E2400" s="1">
        <v>42840</v>
      </c>
      <c r="F2400">
        <v>2</v>
      </c>
      <c r="G2400">
        <v>419.98</v>
      </c>
      <c r="H2400" t="s">
        <v>887</v>
      </c>
      <c r="I2400" t="s">
        <v>53</v>
      </c>
      <c r="J2400" t="s">
        <v>27</v>
      </c>
      <c r="K2400" t="s">
        <v>31</v>
      </c>
    </row>
    <row r="2401" spans="1:11" x14ac:dyDescent="0.2">
      <c r="A2401">
        <v>842</v>
      </c>
      <c r="B2401" t="s">
        <v>1146</v>
      </c>
      <c r="C2401" t="s">
        <v>119</v>
      </c>
      <c r="D2401" t="s">
        <v>26</v>
      </c>
      <c r="E2401" s="1">
        <v>42840</v>
      </c>
      <c r="F2401">
        <v>2</v>
      </c>
      <c r="G2401">
        <v>2199.98</v>
      </c>
      <c r="H2401" t="s">
        <v>963</v>
      </c>
      <c r="I2401" t="s">
        <v>15</v>
      </c>
      <c r="J2401" t="s">
        <v>27</v>
      </c>
      <c r="K2401" t="s">
        <v>28</v>
      </c>
    </row>
    <row r="2402" spans="1:11" x14ac:dyDescent="0.2">
      <c r="A2402">
        <v>842</v>
      </c>
      <c r="B2402" t="s">
        <v>1146</v>
      </c>
      <c r="C2402" t="s">
        <v>119</v>
      </c>
      <c r="D2402" t="s">
        <v>26</v>
      </c>
      <c r="E2402" s="1">
        <v>42840</v>
      </c>
      <c r="F2402">
        <v>1</v>
      </c>
      <c r="G2402">
        <v>2299.9899999999998</v>
      </c>
      <c r="H2402" t="s">
        <v>878</v>
      </c>
      <c r="I2402" t="s">
        <v>22</v>
      </c>
      <c r="J2402" t="s">
        <v>27</v>
      </c>
      <c r="K2402" t="s">
        <v>28</v>
      </c>
    </row>
    <row r="2403" spans="1:11" x14ac:dyDescent="0.2">
      <c r="A2403">
        <v>843</v>
      </c>
      <c r="B2403" t="s">
        <v>1147</v>
      </c>
      <c r="C2403" t="s">
        <v>348</v>
      </c>
      <c r="D2403" t="s">
        <v>26</v>
      </c>
      <c r="E2403" s="1">
        <v>42841</v>
      </c>
      <c r="F2403">
        <v>1</v>
      </c>
      <c r="G2403">
        <v>1099.99</v>
      </c>
      <c r="H2403" t="s">
        <v>963</v>
      </c>
      <c r="I2403" t="s">
        <v>15</v>
      </c>
      <c r="J2403" t="s">
        <v>27</v>
      </c>
      <c r="K2403" t="s">
        <v>31</v>
      </c>
    </row>
    <row r="2404" spans="1:11" x14ac:dyDescent="0.2">
      <c r="A2404">
        <v>843</v>
      </c>
      <c r="B2404" t="s">
        <v>1147</v>
      </c>
      <c r="C2404" t="s">
        <v>348</v>
      </c>
      <c r="D2404" t="s">
        <v>26</v>
      </c>
      <c r="E2404" s="1">
        <v>42841</v>
      </c>
      <c r="F2404">
        <v>2</v>
      </c>
      <c r="G2404">
        <v>1199.98</v>
      </c>
      <c r="H2404" t="s">
        <v>956</v>
      </c>
      <c r="I2404" t="s">
        <v>15</v>
      </c>
      <c r="J2404" t="s">
        <v>27</v>
      </c>
      <c r="K2404" t="s">
        <v>31</v>
      </c>
    </row>
    <row r="2405" spans="1:11" x14ac:dyDescent="0.2">
      <c r="A2405">
        <v>843</v>
      </c>
      <c r="B2405" t="s">
        <v>1147</v>
      </c>
      <c r="C2405" t="s">
        <v>348</v>
      </c>
      <c r="D2405" t="s">
        <v>26</v>
      </c>
      <c r="E2405" s="1">
        <v>42841</v>
      </c>
      <c r="F2405">
        <v>2</v>
      </c>
      <c r="G2405">
        <v>599.98</v>
      </c>
      <c r="H2405" t="s">
        <v>72</v>
      </c>
      <c r="I2405" t="s">
        <v>53</v>
      </c>
      <c r="J2405" t="s">
        <v>27</v>
      </c>
      <c r="K2405" t="s">
        <v>31</v>
      </c>
    </row>
    <row r="2406" spans="1:11" x14ac:dyDescent="0.2">
      <c r="A2406">
        <v>843</v>
      </c>
      <c r="B2406" t="s">
        <v>1147</v>
      </c>
      <c r="C2406" t="s">
        <v>348</v>
      </c>
      <c r="D2406" t="s">
        <v>26</v>
      </c>
      <c r="E2406" s="1">
        <v>42841</v>
      </c>
      <c r="F2406">
        <v>1</v>
      </c>
      <c r="G2406">
        <v>619.99</v>
      </c>
      <c r="H2406" t="s">
        <v>862</v>
      </c>
      <c r="I2406" t="s">
        <v>15</v>
      </c>
      <c r="J2406" t="s">
        <v>27</v>
      </c>
      <c r="K2406" t="s">
        <v>31</v>
      </c>
    </row>
    <row r="2407" spans="1:11" x14ac:dyDescent="0.2">
      <c r="A2407">
        <v>844</v>
      </c>
      <c r="B2407" t="s">
        <v>1148</v>
      </c>
      <c r="C2407" t="s">
        <v>48</v>
      </c>
      <c r="D2407" t="s">
        <v>26</v>
      </c>
      <c r="E2407" s="1">
        <v>42841</v>
      </c>
      <c r="F2407">
        <v>1</v>
      </c>
      <c r="G2407">
        <v>549.99</v>
      </c>
      <c r="H2407" t="s">
        <v>43</v>
      </c>
      <c r="I2407" t="s">
        <v>15</v>
      </c>
      <c r="J2407" t="s">
        <v>27</v>
      </c>
      <c r="K2407" t="s">
        <v>28</v>
      </c>
    </row>
    <row r="2408" spans="1:11" x14ac:dyDescent="0.2">
      <c r="A2408">
        <v>844</v>
      </c>
      <c r="B2408" t="s">
        <v>1148</v>
      </c>
      <c r="C2408" t="s">
        <v>48</v>
      </c>
      <c r="D2408" t="s">
        <v>26</v>
      </c>
      <c r="E2408" s="1">
        <v>42841</v>
      </c>
      <c r="F2408">
        <v>2</v>
      </c>
      <c r="G2408">
        <v>805.98</v>
      </c>
      <c r="H2408" t="s">
        <v>891</v>
      </c>
      <c r="I2408" t="s">
        <v>15</v>
      </c>
      <c r="J2408" t="s">
        <v>27</v>
      </c>
      <c r="K2408" t="s">
        <v>28</v>
      </c>
    </row>
    <row r="2409" spans="1:11" x14ac:dyDescent="0.2">
      <c r="A2409">
        <v>844</v>
      </c>
      <c r="B2409" t="s">
        <v>1148</v>
      </c>
      <c r="C2409" t="s">
        <v>48</v>
      </c>
      <c r="D2409" t="s">
        <v>26</v>
      </c>
      <c r="E2409" s="1">
        <v>42841</v>
      </c>
      <c r="F2409">
        <v>2</v>
      </c>
      <c r="G2409">
        <v>6999.98</v>
      </c>
      <c r="H2409" t="s">
        <v>917</v>
      </c>
      <c r="I2409" t="s">
        <v>20</v>
      </c>
      <c r="J2409" t="s">
        <v>27</v>
      </c>
      <c r="K2409" t="s">
        <v>28</v>
      </c>
    </row>
    <row r="2410" spans="1:11" x14ac:dyDescent="0.2">
      <c r="A2410">
        <v>844</v>
      </c>
      <c r="B2410" t="s">
        <v>1148</v>
      </c>
      <c r="C2410" t="s">
        <v>48</v>
      </c>
      <c r="D2410" t="s">
        <v>26</v>
      </c>
      <c r="E2410" s="1">
        <v>42841</v>
      </c>
      <c r="F2410">
        <v>2</v>
      </c>
      <c r="G2410">
        <v>299.98</v>
      </c>
      <c r="H2410" t="s">
        <v>904</v>
      </c>
      <c r="I2410" t="s">
        <v>53</v>
      </c>
      <c r="J2410" t="s">
        <v>27</v>
      </c>
      <c r="K2410" t="s">
        <v>28</v>
      </c>
    </row>
    <row r="2411" spans="1:11" x14ac:dyDescent="0.2">
      <c r="A2411">
        <v>844</v>
      </c>
      <c r="B2411" t="s">
        <v>1148</v>
      </c>
      <c r="C2411" t="s">
        <v>48</v>
      </c>
      <c r="D2411" t="s">
        <v>26</v>
      </c>
      <c r="E2411" s="1">
        <v>42841</v>
      </c>
      <c r="F2411">
        <v>1</v>
      </c>
      <c r="G2411">
        <v>1499.99</v>
      </c>
      <c r="H2411" t="s">
        <v>936</v>
      </c>
      <c r="I2411" t="s">
        <v>858</v>
      </c>
      <c r="J2411" t="s">
        <v>27</v>
      </c>
      <c r="K2411" t="s">
        <v>28</v>
      </c>
    </row>
    <row r="2412" spans="1:11" x14ac:dyDescent="0.2">
      <c r="A2412">
        <v>845</v>
      </c>
      <c r="B2412" t="s">
        <v>1149</v>
      </c>
      <c r="C2412" t="s">
        <v>337</v>
      </c>
      <c r="D2412" t="s">
        <v>26</v>
      </c>
      <c r="E2412" s="1">
        <v>42842</v>
      </c>
      <c r="F2412">
        <v>1</v>
      </c>
      <c r="G2412">
        <v>599.99</v>
      </c>
      <c r="H2412" t="s">
        <v>956</v>
      </c>
      <c r="I2412" t="s">
        <v>15</v>
      </c>
      <c r="J2412" t="s">
        <v>27</v>
      </c>
      <c r="K2412" t="s">
        <v>31</v>
      </c>
    </row>
    <row r="2413" spans="1:11" x14ac:dyDescent="0.2">
      <c r="A2413">
        <v>845</v>
      </c>
      <c r="B2413" t="s">
        <v>1149</v>
      </c>
      <c r="C2413" t="s">
        <v>337</v>
      </c>
      <c r="D2413" t="s">
        <v>26</v>
      </c>
      <c r="E2413" s="1">
        <v>42842</v>
      </c>
      <c r="F2413">
        <v>2</v>
      </c>
      <c r="G2413">
        <v>1199.98</v>
      </c>
      <c r="H2413" t="s">
        <v>14</v>
      </c>
      <c r="I2413" t="s">
        <v>39</v>
      </c>
      <c r="J2413" t="s">
        <v>27</v>
      </c>
      <c r="K2413" t="s">
        <v>31</v>
      </c>
    </row>
    <row r="2414" spans="1:11" x14ac:dyDescent="0.2">
      <c r="A2414">
        <v>845</v>
      </c>
      <c r="B2414" t="s">
        <v>1149</v>
      </c>
      <c r="C2414" t="s">
        <v>337</v>
      </c>
      <c r="D2414" t="s">
        <v>26</v>
      </c>
      <c r="E2414" s="1">
        <v>42842</v>
      </c>
      <c r="F2414">
        <v>2</v>
      </c>
      <c r="G2414">
        <v>1199.98</v>
      </c>
      <c r="H2414" t="s">
        <v>14</v>
      </c>
      <c r="I2414" t="s">
        <v>15</v>
      </c>
      <c r="J2414" t="s">
        <v>27</v>
      </c>
      <c r="K2414" t="s">
        <v>31</v>
      </c>
    </row>
    <row r="2415" spans="1:11" x14ac:dyDescent="0.2">
      <c r="A2415">
        <v>845</v>
      </c>
      <c r="B2415" t="s">
        <v>1149</v>
      </c>
      <c r="C2415" t="s">
        <v>337</v>
      </c>
      <c r="D2415" t="s">
        <v>26</v>
      </c>
      <c r="E2415" s="1">
        <v>42842</v>
      </c>
      <c r="F2415">
        <v>2</v>
      </c>
      <c r="G2415">
        <v>1499.98</v>
      </c>
      <c r="H2415" t="s">
        <v>863</v>
      </c>
      <c r="I2415" t="s">
        <v>15</v>
      </c>
      <c r="J2415" t="s">
        <v>27</v>
      </c>
      <c r="K2415" t="s">
        <v>31</v>
      </c>
    </row>
    <row r="2416" spans="1:11" x14ac:dyDescent="0.2">
      <c r="A2416">
        <v>845</v>
      </c>
      <c r="B2416" t="s">
        <v>1149</v>
      </c>
      <c r="C2416" t="s">
        <v>337</v>
      </c>
      <c r="D2416" t="s">
        <v>26</v>
      </c>
      <c r="E2416" s="1">
        <v>42842</v>
      </c>
      <c r="F2416">
        <v>1</v>
      </c>
      <c r="G2416">
        <v>189.99</v>
      </c>
      <c r="H2416" t="s">
        <v>898</v>
      </c>
      <c r="I2416" t="s">
        <v>53</v>
      </c>
      <c r="J2416" t="s">
        <v>27</v>
      </c>
      <c r="K2416" t="s">
        <v>31</v>
      </c>
    </row>
    <row r="2417" spans="1:11" x14ac:dyDescent="0.2">
      <c r="A2417">
        <v>846</v>
      </c>
      <c r="B2417" t="s">
        <v>1150</v>
      </c>
      <c r="C2417" t="s">
        <v>423</v>
      </c>
      <c r="D2417" t="s">
        <v>26</v>
      </c>
      <c r="E2417" s="1">
        <v>42842</v>
      </c>
      <c r="F2417">
        <v>2</v>
      </c>
      <c r="G2417">
        <v>2819.98</v>
      </c>
      <c r="H2417" t="s">
        <v>1151</v>
      </c>
      <c r="I2417" t="s">
        <v>22</v>
      </c>
      <c r="J2417" t="s">
        <v>27</v>
      </c>
      <c r="K2417" t="s">
        <v>28</v>
      </c>
    </row>
    <row r="2418" spans="1:11" x14ac:dyDescent="0.2">
      <c r="A2418">
        <v>846</v>
      </c>
      <c r="B2418" t="s">
        <v>1150</v>
      </c>
      <c r="C2418" t="s">
        <v>423</v>
      </c>
      <c r="D2418" t="s">
        <v>26</v>
      </c>
      <c r="E2418" s="1">
        <v>42842</v>
      </c>
      <c r="F2418">
        <v>1</v>
      </c>
      <c r="G2418">
        <v>416.99</v>
      </c>
      <c r="H2418" t="s">
        <v>923</v>
      </c>
      <c r="I2418" t="s">
        <v>15</v>
      </c>
      <c r="J2418" t="s">
        <v>27</v>
      </c>
      <c r="K2418" t="s">
        <v>28</v>
      </c>
    </row>
    <row r="2419" spans="1:11" x14ac:dyDescent="0.2">
      <c r="A2419">
        <v>846</v>
      </c>
      <c r="B2419" t="s">
        <v>1150</v>
      </c>
      <c r="C2419" t="s">
        <v>423</v>
      </c>
      <c r="D2419" t="s">
        <v>26</v>
      </c>
      <c r="E2419" s="1">
        <v>42842</v>
      </c>
      <c r="F2419">
        <v>2</v>
      </c>
      <c r="G2419">
        <v>1239.98</v>
      </c>
      <c r="H2419" t="s">
        <v>862</v>
      </c>
      <c r="I2419" t="s">
        <v>15</v>
      </c>
      <c r="J2419" t="s">
        <v>27</v>
      </c>
      <c r="K2419" t="s">
        <v>28</v>
      </c>
    </row>
    <row r="2420" spans="1:11" x14ac:dyDescent="0.2">
      <c r="A2420">
        <v>846</v>
      </c>
      <c r="B2420" t="s">
        <v>1150</v>
      </c>
      <c r="C2420" t="s">
        <v>423</v>
      </c>
      <c r="D2420" t="s">
        <v>26</v>
      </c>
      <c r="E2420" s="1">
        <v>42842</v>
      </c>
      <c r="F2420">
        <v>2</v>
      </c>
      <c r="G2420">
        <v>1103.98</v>
      </c>
      <c r="H2420" t="s">
        <v>856</v>
      </c>
      <c r="I2420" t="s">
        <v>39</v>
      </c>
      <c r="J2420" t="s">
        <v>27</v>
      </c>
      <c r="K2420" t="s">
        <v>28</v>
      </c>
    </row>
    <row r="2421" spans="1:11" x14ac:dyDescent="0.2">
      <c r="A2421">
        <v>846</v>
      </c>
      <c r="B2421" t="s">
        <v>1150</v>
      </c>
      <c r="C2421" t="s">
        <v>423</v>
      </c>
      <c r="D2421" t="s">
        <v>26</v>
      </c>
      <c r="E2421" s="1">
        <v>42842</v>
      </c>
      <c r="F2421">
        <v>1</v>
      </c>
      <c r="G2421">
        <v>5299.99</v>
      </c>
      <c r="H2421" t="s">
        <v>879</v>
      </c>
      <c r="I2421" t="s">
        <v>22</v>
      </c>
      <c r="J2421" t="s">
        <v>27</v>
      </c>
      <c r="K2421" t="s">
        <v>28</v>
      </c>
    </row>
    <row r="2422" spans="1:11" x14ac:dyDescent="0.2">
      <c r="A2422">
        <v>847</v>
      </c>
      <c r="B2422" t="s">
        <v>1152</v>
      </c>
      <c r="C2422" t="s">
        <v>533</v>
      </c>
      <c r="D2422" t="s">
        <v>26</v>
      </c>
      <c r="E2422" s="1">
        <v>42843</v>
      </c>
      <c r="F2422">
        <v>2</v>
      </c>
      <c r="G2422">
        <v>9999.98</v>
      </c>
      <c r="H2422" t="s">
        <v>864</v>
      </c>
      <c r="I2422" t="s">
        <v>46</v>
      </c>
      <c r="J2422" t="s">
        <v>27</v>
      </c>
      <c r="K2422" t="s">
        <v>31</v>
      </c>
    </row>
    <row r="2423" spans="1:11" x14ac:dyDescent="0.2">
      <c r="A2423">
        <v>848</v>
      </c>
      <c r="B2423" t="s">
        <v>1153</v>
      </c>
      <c r="C2423" t="s">
        <v>365</v>
      </c>
      <c r="D2423" t="s">
        <v>26</v>
      </c>
      <c r="E2423" s="1">
        <v>42843</v>
      </c>
      <c r="F2423">
        <v>2</v>
      </c>
      <c r="G2423">
        <v>979.98</v>
      </c>
      <c r="H2423" t="s">
        <v>994</v>
      </c>
      <c r="I2423" t="s">
        <v>53</v>
      </c>
      <c r="J2423" t="s">
        <v>27</v>
      </c>
      <c r="K2423" t="s">
        <v>31</v>
      </c>
    </row>
    <row r="2424" spans="1:11" x14ac:dyDescent="0.2">
      <c r="A2424">
        <v>848</v>
      </c>
      <c r="B2424" t="s">
        <v>1153</v>
      </c>
      <c r="C2424" t="s">
        <v>365</v>
      </c>
      <c r="D2424" t="s">
        <v>26</v>
      </c>
      <c r="E2424" s="1">
        <v>42843</v>
      </c>
      <c r="F2424">
        <v>2</v>
      </c>
      <c r="G2424">
        <v>2939.98</v>
      </c>
      <c r="H2424" t="s">
        <v>922</v>
      </c>
      <c r="I2424" t="s">
        <v>22</v>
      </c>
      <c r="J2424" t="s">
        <v>27</v>
      </c>
      <c r="K2424" t="s">
        <v>31</v>
      </c>
    </row>
    <row r="2425" spans="1:11" x14ac:dyDescent="0.2">
      <c r="A2425">
        <v>848</v>
      </c>
      <c r="B2425" t="s">
        <v>1153</v>
      </c>
      <c r="C2425" t="s">
        <v>365</v>
      </c>
      <c r="D2425" t="s">
        <v>26</v>
      </c>
      <c r="E2425" s="1">
        <v>42843</v>
      </c>
      <c r="F2425">
        <v>1</v>
      </c>
      <c r="G2425">
        <v>209.99</v>
      </c>
      <c r="H2425" t="s">
        <v>1008</v>
      </c>
      <c r="I2425" t="s">
        <v>53</v>
      </c>
      <c r="J2425" t="s">
        <v>27</v>
      </c>
      <c r="K2425" t="s">
        <v>31</v>
      </c>
    </row>
    <row r="2426" spans="1:11" x14ac:dyDescent="0.2">
      <c r="A2426">
        <v>848</v>
      </c>
      <c r="B2426" t="s">
        <v>1153</v>
      </c>
      <c r="C2426" t="s">
        <v>365</v>
      </c>
      <c r="D2426" t="s">
        <v>26</v>
      </c>
      <c r="E2426" s="1">
        <v>42843</v>
      </c>
      <c r="F2426">
        <v>2</v>
      </c>
      <c r="G2426">
        <v>379.98</v>
      </c>
      <c r="H2426" t="s">
        <v>898</v>
      </c>
      <c r="I2426" t="s">
        <v>53</v>
      </c>
      <c r="J2426" t="s">
        <v>27</v>
      </c>
      <c r="K2426" t="s">
        <v>31</v>
      </c>
    </row>
    <row r="2427" spans="1:11" x14ac:dyDescent="0.2">
      <c r="A2427">
        <v>849</v>
      </c>
      <c r="B2427" t="s">
        <v>1154</v>
      </c>
      <c r="C2427" t="s">
        <v>607</v>
      </c>
      <c r="D2427" t="s">
        <v>13</v>
      </c>
      <c r="E2427" s="1">
        <v>42844</v>
      </c>
      <c r="F2427">
        <v>1</v>
      </c>
      <c r="G2427">
        <v>416.99</v>
      </c>
      <c r="H2427" t="s">
        <v>867</v>
      </c>
      <c r="I2427" t="s">
        <v>39</v>
      </c>
      <c r="J2427" t="s">
        <v>16</v>
      </c>
      <c r="K2427" t="s">
        <v>17</v>
      </c>
    </row>
    <row r="2428" spans="1:11" x14ac:dyDescent="0.2">
      <c r="A2428">
        <v>850</v>
      </c>
      <c r="B2428" t="s">
        <v>1155</v>
      </c>
      <c r="C2428" t="s">
        <v>881</v>
      </c>
      <c r="D2428" t="s">
        <v>13</v>
      </c>
      <c r="E2428" s="1">
        <v>42844</v>
      </c>
      <c r="F2428">
        <v>2</v>
      </c>
      <c r="G2428">
        <v>679.98</v>
      </c>
      <c r="H2428" t="s">
        <v>926</v>
      </c>
      <c r="I2428" t="s">
        <v>53</v>
      </c>
      <c r="J2428" t="s">
        <v>16</v>
      </c>
      <c r="K2428" t="s">
        <v>36</v>
      </c>
    </row>
    <row r="2429" spans="1:11" x14ac:dyDescent="0.2">
      <c r="A2429">
        <v>850</v>
      </c>
      <c r="B2429" t="s">
        <v>1155</v>
      </c>
      <c r="C2429" t="s">
        <v>881</v>
      </c>
      <c r="D2429" t="s">
        <v>13</v>
      </c>
      <c r="E2429" s="1">
        <v>42844</v>
      </c>
      <c r="F2429">
        <v>1</v>
      </c>
      <c r="G2429">
        <v>379.99</v>
      </c>
      <c r="H2429" t="s">
        <v>960</v>
      </c>
      <c r="I2429" t="s">
        <v>22</v>
      </c>
      <c r="J2429" t="s">
        <v>16</v>
      </c>
      <c r="K2429" t="s">
        <v>36</v>
      </c>
    </row>
    <row r="2430" spans="1:11" x14ac:dyDescent="0.2">
      <c r="A2430">
        <v>850</v>
      </c>
      <c r="B2430" t="s">
        <v>1155</v>
      </c>
      <c r="C2430" t="s">
        <v>881</v>
      </c>
      <c r="D2430" t="s">
        <v>13</v>
      </c>
      <c r="E2430" s="1">
        <v>42844</v>
      </c>
      <c r="F2430">
        <v>2</v>
      </c>
      <c r="G2430">
        <v>2641.98</v>
      </c>
      <c r="H2430" t="s">
        <v>77</v>
      </c>
      <c r="I2430" t="s">
        <v>22</v>
      </c>
      <c r="J2430" t="s">
        <v>16</v>
      </c>
      <c r="K2430" t="s">
        <v>36</v>
      </c>
    </row>
    <row r="2431" spans="1:11" x14ac:dyDescent="0.2">
      <c r="A2431">
        <v>851</v>
      </c>
      <c r="B2431" t="s">
        <v>1156</v>
      </c>
      <c r="C2431" t="s">
        <v>86</v>
      </c>
      <c r="D2431" t="s">
        <v>26</v>
      </c>
      <c r="E2431" s="1">
        <v>42845</v>
      </c>
      <c r="F2431">
        <v>1</v>
      </c>
      <c r="G2431">
        <v>209.99</v>
      </c>
      <c r="H2431" t="s">
        <v>1008</v>
      </c>
      <c r="I2431" t="s">
        <v>53</v>
      </c>
      <c r="J2431" t="s">
        <v>27</v>
      </c>
      <c r="K2431" t="s">
        <v>28</v>
      </c>
    </row>
    <row r="2432" spans="1:11" x14ac:dyDescent="0.2">
      <c r="A2432">
        <v>851</v>
      </c>
      <c r="B2432" t="s">
        <v>1156</v>
      </c>
      <c r="C2432" t="s">
        <v>86</v>
      </c>
      <c r="D2432" t="s">
        <v>26</v>
      </c>
      <c r="E2432" s="1">
        <v>42845</v>
      </c>
      <c r="F2432">
        <v>1</v>
      </c>
      <c r="G2432">
        <v>999.99</v>
      </c>
      <c r="H2432" t="s">
        <v>868</v>
      </c>
      <c r="I2432" t="s">
        <v>22</v>
      </c>
      <c r="J2432" t="s">
        <v>27</v>
      </c>
      <c r="K2432" t="s">
        <v>28</v>
      </c>
    </row>
    <row r="2433" spans="1:11" x14ac:dyDescent="0.2">
      <c r="A2433">
        <v>852</v>
      </c>
      <c r="B2433" t="s">
        <v>419</v>
      </c>
      <c r="C2433" t="s">
        <v>229</v>
      </c>
      <c r="D2433" t="s">
        <v>108</v>
      </c>
      <c r="E2433" s="1">
        <v>42846</v>
      </c>
      <c r="F2433">
        <v>2</v>
      </c>
      <c r="G2433">
        <v>2819.98</v>
      </c>
      <c r="H2433" t="s">
        <v>1151</v>
      </c>
      <c r="I2433" t="s">
        <v>22</v>
      </c>
      <c r="J2433" t="s">
        <v>109</v>
      </c>
      <c r="K2433" t="s">
        <v>179</v>
      </c>
    </row>
    <row r="2434" spans="1:11" x14ac:dyDescent="0.2">
      <c r="A2434">
        <v>853</v>
      </c>
      <c r="B2434" t="s">
        <v>1157</v>
      </c>
      <c r="C2434" t="s">
        <v>553</v>
      </c>
      <c r="D2434" t="s">
        <v>108</v>
      </c>
      <c r="E2434" s="1">
        <v>42846</v>
      </c>
      <c r="F2434">
        <v>1</v>
      </c>
      <c r="G2434">
        <v>299.99</v>
      </c>
      <c r="H2434" t="s">
        <v>877</v>
      </c>
      <c r="I2434" t="s">
        <v>53</v>
      </c>
      <c r="J2434" t="s">
        <v>109</v>
      </c>
      <c r="K2434" t="s">
        <v>110</v>
      </c>
    </row>
    <row r="2435" spans="1:11" x14ac:dyDescent="0.2">
      <c r="A2435">
        <v>853</v>
      </c>
      <c r="B2435" t="s">
        <v>1157</v>
      </c>
      <c r="C2435" t="s">
        <v>553</v>
      </c>
      <c r="D2435" t="s">
        <v>108</v>
      </c>
      <c r="E2435" s="1">
        <v>42846</v>
      </c>
      <c r="F2435">
        <v>1</v>
      </c>
      <c r="G2435">
        <v>869.99</v>
      </c>
      <c r="H2435" t="s">
        <v>940</v>
      </c>
      <c r="I2435" t="s">
        <v>22</v>
      </c>
      <c r="J2435" t="s">
        <v>109</v>
      </c>
      <c r="K2435" t="s">
        <v>110</v>
      </c>
    </row>
    <row r="2436" spans="1:11" x14ac:dyDescent="0.2">
      <c r="A2436">
        <v>853</v>
      </c>
      <c r="B2436" t="s">
        <v>1157</v>
      </c>
      <c r="C2436" t="s">
        <v>553</v>
      </c>
      <c r="D2436" t="s">
        <v>108</v>
      </c>
      <c r="E2436" s="1">
        <v>42846</v>
      </c>
      <c r="F2436">
        <v>1</v>
      </c>
      <c r="G2436">
        <v>469.99</v>
      </c>
      <c r="H2436" t="s">
        <v>69</v>
      </c>
      <c r="I2436" t="s">
        <v>22</v>
      </c>
      <c r="J2436" t="s">
        <v>109</v>
      </c>
      <c r="K2436" t="s">
        <v>110</v>
      </c>
    </row>
    <row r="2437" spans="1:11" x14ac:dyDescent="0.2">
      <c r="A2437">
        <v>853</v>
      </c>
      <c r="B2437" t="s">
        <v>1157</v>
      </c>
      <c r="C2437" t="s">
        <v>553</v>
      </c>
      <c r="D2437" t="s">
        <v>108</v>
      </c>
      <c r="E2437" s="1">
        <v>42846</v>
      </c>
      <c r="F2437">
        <v>2</v>
      </c>
      <c r="G2437">
        <v>4599.9799999999996</v>
      </c>
      <c r="H2437" t="s">
        <v>878</v>
      </c>
      <c r="I2437" t="s">
        <v>22</v>
      </c>
      <c r="J2437" t="s">
        <v>109</v>
      </c>
      <c r="K2437" t="s">
        <v>110</v>
      </c>
    </row>
    <row r="2438" spans="1:11" x14ac:dyDescent="0.2">
      <c r="A2438">
        <v>853</v>
      </c>
      <c r="B2438" t="s">
        <v>1157</v>
      </c>
      <c r="C2438" t="s">
        <v>553</v>
      </c>
      <c r="D2438" t="s">
        <v>108</v>
      </c>
      <c r="E2438" s="1">
        <v>42846</v>
      </c>
      <c r="F2438">
        <v>2</v>
      </c>
      <c r="G2438">
        <v>9999.98</v>
      </c>
      <c r="H2438" t="s">
        <v>930</v>
      </c>
      <c r="I2438" t="s">
        <v>858</v>
      </c>
      <c r="J2438" t="s">
        <v>109</v>
      </c>
      <c r="K2438" t="s">
        <v>110</v>
      </c>
    </row>
    <row r="2439" spans="1:11" x14ac:dyDescent="0.2">
      <c r="A2439">
        <v>854</v>
      </c>
      <c r="B2439" t="s">
        <v>1158</v>
      </c>
      <c r="C2439" t="s">
        <v>365</v>
      </c>
      <c r="D2439" t="s">
        <v>26</v>
      </c>
      <c r="E2439" s="1">
        <v>42847</v>
      </c>
      <c r="F2439">
        <v>1</v>
      </c>
      <c r="G2439">
        <v>189.99</v>
      </c>
      <c r="H2439" t="s">
        <v>1119</v>
      </c>
      <c r="I2439" t="s">
        <v>53</v>
      </c>
      <c r="J2439" t="s">
        <v>27</v>
      </c>
      <c r="K2439" t="s">
        <v>28</v>
      </c>
    </row>
    <row r="2440" spans="1:11" x14ac:dyDescent="0.2">
      <c r="A2440">
        <v>855</v>
      </c>
      <c r="B2440" t="s">
        <v>1159</v>
      </c>
      <c r="C2440" t="s">
        <v>30</v>
      </c>
      <c r="D2440" t="s">
        <v>26</v>
      </c>
      <c r="E2440" s="1">
        <v>42847</v>
      </c>
      <c r="F2440">
        <v>2</v>
      </c>
      <c r="G2440">
        <v>419.98</v>
      </c>
      <c r="H2440" t="s">
        <v>1008</v>
      </c>
      <c r="I2440" t="s">
        <v>53</v>
      </c>
      <c r="J2440" t="s">
        <v>27</v>
      </c>
      <c r="K2440" t="s">
        <v>28</v>
      </c>
    </row>
    <row r="2441" spans="1:11" x14ac:dyDescent="0.2">
      <c r="A2441">
        <v>855</v>
      </c>
      <c r="B2441" t="s">
        <v>1159</v>
      </c>
      <c r="C2441" t="s">
        <v>30</v>
      </c>
      <c r="D2441" t="s">
        <v>26</v>
      </c>
      <c r="E2441" s="1">
        <v>42847</v>
      </c>
      <c r="F2441">
        <v>1</v>
      </c>
      <c r="G2441">
        <v>449</v>
      </c>
      <c r="H2441" t="s">
        <v>44</v>
      </c>
      <c r="I2441" t="s">
        <v>15</v>
      </c>
      <c r="J2441" t="s">
        <v>27</v>
      </c>
      <c r="K2441" t="s">
        <v>28</v>
      </c>
    </row>
    <row r="2442" spans="1:11" x14ac:dyDescent="0.2">
      <c r="A2442">
        <v>855</v>
      </c>
      <c r="B2442" t="s">
        <v>1159</v>
      </c>
      <c r="C2442" t="s">
        <v>30</v>
      </c>
      <c r="D2442" t="s">
        <v>26</v>
      </c>
      <c r="E2442" s="1">
        <v>42847</v>
      </c>
      <c r="F2442">
        <v>1</v>
      </c>
      <c r="G2442">
        <v>209.99</v>
      </c>
      <c r="H2442" t="s">
        <v>953</v>
      </c>
      <c r="I2442" t="s">
        <v>53</v>
      </c>
      <c r="J2442" t="s">
        <v>27</v>
      </c>
      <c r="K2442" t="s">
        <v>28</v>
      </c>
    </row>
    <row r="2443" spans="1:11" x14ac:dyDescent="0.2">
      <c r="A2443">
        <v>856</v>
      </c>
      <c r="B2443" t="s">
        <v>1160</v>
      </c>
      <c r="C2443" t="s">
        <v>48</v>
      </c>
      <c r="D2443" t="s">
        <v>26</v>
      </c>
      <c r="E2443" s="1">
        <v>42848</v>
      </c>
      <c r="F2443">
        <v>2</v>
      </c>
      <c r="G2443">
        <v>1099.98</v>
      </c>
      <c r="H2443" t="s">
        <v>949</v>
      </c>
      <c r="I2443" t="s">
        <v>22</v>
      </c>
      <c r="J2443" t="s">
        <v>27</v>
      </c>
      <c r="K2443" t="s">
        <v>28</v>
      </c>
    </row>
    <row r="2444" spans="1:11" x14ac:dyDescent="0.2">
      <c r="A2444">
        <v>857</v>
      </c>
      <c r="B2444" t="s">
        <v>1161</v>
      </c>
      <c r="C2444" t="s">
        <v>1162</v>
      </c>
      <c r="D2444" t="s">
        <v>26</v>
      </c>
      <c r="E2444" s="1">
        <v>42849</v>
      </c>
      <c r="F2444">
        <v>1</v>
      </c>
      <c r="G2444">
        <v>999.99</v>
      </c>
      <c r="H2444" t="s">
        <v>910</v>
      </c>
      <c r="I2444" t="s">
        <v>22</v>
      </c>
      <c r="J2444" t="s">
        <v>27</v>
      </c>
      <c r="K2444" t="s">
        <v>31</v>
      </c>
    </row>
    <row r="2445" spans="1:11" x14ac:dyDescent="0.2">
      <c r="A2445">
        <v>858</v>
      </c>
      <c r="B2445" t="s">
        <v>1163</v>
      </c>
      <c r="C2445" t="s">
        <v>517</v>
      </c>
      <c r="D2445" t="s">
        <v>26</v>
      </c>
      <c r="E2445" s="1">
        <v>42850</v>
      </c>
      <c r="F2445">
        <v>1</v>
      </c>
      <c r="G2445">
        <v>269.99</v>
      </c>
      <c r="H2445" t="s">
        <v>52</v>
      </c>
      <c r="I2445" t="s">
        <v>15</v>
      </c>
      <c r="J2445" t="s">
        <v>27</v>
      </c>
      <c r="K2445" t="s">
        <v>28</v>
      </c>
    </row>
    <row r="2446" spans="1:11" x14ac:dyDescent="0.2">
      <c r="A2446">
        <v>858</v>
      </c>
      <c r="B2446" t="s">
        <v>1163</v>
      </c>
      <c r="C2446" t="s">
        <v>517</v>
      </c>
      <c r="D2446" t="s">
        <v>26</v>
      </c>
      <c r="E2446" s="1">
        <v>42850</v>
      </c>
      <c r="F2446">
        <v>2</v>
      </c>
      <c r="G2446">
        <v>1739.98</v>
      </c>
      <c r="H2446" t="s">
        <v>940</v>
      </c>
      <c r="I2446" t="s">
        <v>22</v>
      </c>
      <c r="J2446" t="s">
        <v>27</v>
      </c>
      <c r="K2446" t="s">
        <v>28</v>
      </c>
    </row>
    <row r="2447" spans="1:11" x14ac:dyDescent="0.2">
      <c r="A2447">
        <v>858</v>
      </c>
      <c r="B2447" t="s">
        <v>1163</v>
      </c>
      <c r="C2447" t="s">
        <v>517</v>
      </c>
      <c r="D2447" t="s">
        <v>26</v>
      </c>
      <c r="E2447" s="1">
        <v>42850</v>
      </c>
      <c r="F2447">
        <v>1</v>
      </c>
      <c r="G2447">
        <v>1320.99</v>
      </c>
      <c r="H2447" t="s">
        <v>77</v>
      </c>
      <c r="I2447" t="s">
        <v>22</v>
      </c>
      <c r="J2447" t="s">
        <v>27</v>
      </c>
      <c r="K2447" t="s">
        <v>28</v>
      </c>
    </row>
    <row r="2448" spans="1:11" x14ac:dyDescent="0.2">
      <c r="A2448">
        <v>858</v>
      </c>
      <c r="B2448" t="s">
        <v>1163</v>
      </c>
      <c r="C2448" t="s">
        <v>517</v>
      </c>
      <c r="D2448" t="s">
        <v>26</v>
      </c>
      <c r="E2448" s="1">
        <v>42850</v>
      </c>
      <c r="F2448">
        <v>2</v>
      </c>
      <c r="G2448">
        <v>1499.98</v>
      </c>
      <c r="H2448" t="s">
        <v>863</v>
      </c>
      <c r="I2448" t="s">
        <v>15</v>
      </c>
      <c r="J2448" t="s">
        <v>27</v>
      </c>
      <c r="K2448" t="s">
        <v>28</v>
      </c>
    </row>
    <row r="2449" spans="1:11" x14ac:dyDescent="0.2">
      <c r="A2449">
        <v>859</v>
      </c>
      <c r="B2449" t="s">
        <v>1164</v>
      </c>
      <c r="C2449" t="s">
        <v>219</v>
      </c>
      <c r="D2449" t="s">
        <v>26</v>
      </c>
      <c r="E2449" s="1">
        <v>42850</v>
      </c>
      <c r="F2449">
        <v>1</v>
      </c>
      <c r="G2449">
        <v>269.99</v>
      </c>
      <c r="H2449" t="s">
        <v>66</v>
      </c>
      <c r="I2449" t="s">
        <v>15</v>
      </c>
      <c r="J2449" t="s">
        <v>27</v>
      </c>
      <c r="K2449" t="s">
        <v>28</v>
      </c>
    </row>
    <row r="2450" spans="1:11" x14ac:dyDescent="0.2">
      <c r="A2450">
        <v>859</v>
      </c>
      <c r="B2450" t="s">
        <v>1164</v>
      </c>
      <c r="C2450" t="s">
        <v>219</v>
      </c>
      <c r="D2450" t="s">
        <v>26</v>
      </c>
      <c r="E2450" s="1">
        <v>42850</v>
      </c>
      <c r="F2450">
        <v>2</v>
      </c>
      <c r="G2450">
        <v>539.98</v>
      </c>
      <c r="H2450" t="s">
        <v>52</v>
      </c>
      <c r="I2450" t="s">
        <v>15</v>
      </c>
      <c r="J2450" t="s">
        <v>27</v>
      </c>
      <c r="K2450" t="s">
        <v>28</v>
      </c>
    </row>
    <row r="2451" spans="1:11" x14ac:dyDescent="0.2">
      <c r="A2451">
        <v>859</v>
      </c>
      <c r="B2451" t="s">
        <v>1164</v>
      </c>
      <c r="C2451" t="s">
        <v>219</v>
      </c>
      <c r="D2451" t="s">
        <v>26</v>
      </c>
      <c r="E2451" s="1">
        <v>42850</v>
      </c>
      <c r="F2451">
        <v>2</v>
      </c>
      <c r="G2451">
        <v>1099.98</v>
      </c>
      <c r="H2451" t="s">
        <v>949</v>
      </c>
      <c r="I2451" t="s">
        <v>22</v>
      </c>
      <c r="J2451" t="s">
        <v>27</v>
      </c>
      <c r="K2451" t="s">
        <v>28</v>
      </c>
    </row>
    <row r="2452" spans="1:11" x14ac:dyDescent="0.2">
      <c r="A2452">
        <v>859</v>
      </c>
      <c r="B2452" t="s">
        <v>1164</v>
      </c>
      <c r="C2452" t="s">
        <v>219</v>
      </c>
      <c r="D2452" t="s">
        <v>26</v>
      </c>
      <c r="E2452" s="1">
        <v>42850</v>
      </c>
      <c r="F2452">
        <v>2</v>
      </c>
      <c r="G2452">
        <v>833.98</v>
      </c>
      <c r="H2452" t="s">
        <v>923</v>
      </c>
      <c r="I2452" t="s">
        <v>15</v>
      </c>
      <c r="J2452" t="s">
        <v>27</v>
      </c>
      <c r="K2452" t="s">
        <v>28</v>
      </c>
    </row>
    <row r="2453" spans="1:11" x14ac:dyDescent="0.2">
      <c r="A2453">
        <v>859</v>
      </c>
      <c r="B2453" t="s">
        <v>1164</v>
      </c>
      <c r="C2453" t="s">
        <v>219</v>
      </c>
      <c r="D2453" t="s">
        <v>26</v>
      </c>
      <c r="E2453" s="1">
        <v>42850</v>
      </c>
      <c r="F2453">
        <v>2</v>
      </c>
      <c r="G2453">
        <v>1665.98</v>
      </c>
      <c r="H2453" t="s">
        <v>1055</v>
      </c>
      <c r="I2453" t="s">
        <v>22</v>
      </c>
      <c r="J2453" t="s">
        <v>27</v>
      </c>
      <c r="K2453" t="s">
        <v>28</v>
      </c>
    </row>
    <row r="2454" spans="1:11" x14ac:dyDescent="0.2">
      <c r="A2454">
        <v>860</v>
      </c>
      <c r="B2454" t="s">
        <v>1165</v>
      </c>
      <c r="C2454" t="s">
        <v>94</v>
      </c>
      <c r="D2454" t="s">
        <v>26</v>
      </c>
      <c r="E2454" s="1">
        <v>42852</v>
      </c>
      <c r="F2454">
        <v>2</v>
      </c>
      <c r="G2454">
        <v>599.98</v>
      </c>
      <c r="H2454" t="s">
        <v>866</v>
      </c>
      <c r="I2454" t="s">
        <v>53</v>
      </c>
      <c r="J2454" t="s">
        <v>27</v>
      </c>
      <c r="K2454" t="s">
        <v>31</v>
      </c>
    </row>
    <row r="2455" spans="1:11" x14ac:dyDescent="0.2">
      <c r="A2455">
        <v>860</v>
      </c>
      <c r="B2455" t="s">
        <v>1165</v>
      </c>
      <c r="C2455" t="s">
        <v>94</v>
      </c>
      <c r="D2455" t="s">
        <v>26</v>
      </c>
      <c r="E2455" s="1">
        <v>42852</v>
      </c>
      <c r="F2455">
        <v>2</v>
      </c>
      <c r="G2455">
        <v>1099.98</v>
      </c>
      <c r="H2455" t="s">
        <v>43</v>
      </c>
      <c r="I2455" t="s">
        <v>39</v>
      </c>
      <c r="J2455" t="s">
        <v>27</v>
      </c>
      <c r="K2455" t="s">
        <v>31</v>
      </c>
    </row>
    <row r="2456" spans="1:11" x14ac:dyDescent="0.2">
      <c r="A2456">
        <v>860</v>
      </c>
      <c r="B2456" t="s">
        <v>1165</v>
      </c>
      <c r="C2456" t="s">
        <v>94</v>
      </c>
      <c r="D2456" t="s">
        <v>26</v>
      </c>
      <c r="E2456" s="1">
        <v>42852</v>
      </c>
      <c r="F2456">
        <v>1</v>
      </c>
      <c r="G2456">
        <v>499.99</v>
      </c>
      <c r="H2456" t="s">
        <v>80</v>
      </c>
      <c r="I2456" t="s">
        <v>39</v>
      </c>
      <c r="J2456" t="s">
        <v>27</v>
      </c>
      <c r="K2456" t="s">
        <v>31</v>
      </c>
    </row>
    <row r="2457" spans="1:11" x14ac:dyDescent="0.2">
      <c r="A2457">
        <v>860</v>
      </c>
      <c r="B2457" t="s">
        <v>1165</v>
      </c>
      <c r="C2457" t="s">
        <v>94</v>
      </c>
      <c r="D2457" t="s">
        <v>26</v>
      </c>
      <c r="E2457" s="1">
        <v>42852</v>
      </c>
      <c r="F2457">
        <v>1</v>
      </c>
      <c r="G2457">
        <v>469.99</v>
      </c>
      <c r="H2457" t="s">
        <v>69</v>
      </c>
      <c r="I2457" t="s">
        <v>22</v>
      </c>
      <c r="J2457" t="s">
        <v>27</v>
      </c>
      <c r="K2457" t="s">
        <v>31</v>
      </c>
    </row>
    <row r="2458" spans="1:11" x14ac:dyDescent="0.2">
      <c r="A2458">
        <v>860</v>
      </c>
      <c r="B2458" t="s">
        <v>1165</v>
      </c>
      <c r="C2458" t="s">
        <v>94</v>
      </c>
      <c r="D2458" t="s">
        <v>26</v>
      </c>
      <c r="E2458" s="1">
        <v>42852</v>
      </c>
      <c r="F2458">
        <v>2</v>
      </c>
      <c r="G2458">
        <v>9999.98</v>
      </c>
      <c r="H2458" t="s">
        <v>930</v>
      </c>
      <c r="I2458" t="s">
        <v>858</v>
      </c>
      <c r="J2458" t="s">
        <v>27</v>
      </c>
      <c r="K2458" t="s">
        <v>31</v>
      </c>
    </row>
    <row r="2459" spans="1:11" x14ac:dyDescent="0.2">
      <c r="A2459">
        <v>861</v>
      </c>
      <c r="B2459" t="s">
        <v>1166</v>
      </c>
      <c r="C2459" t="s">
        <v>473</v>
      </c>
      <c r="D2459" t="s">
        <v>26</v>
      </c>
      <c r="E2459" s="1">
        <v>42852</v>
      </c>
      <c r="F2459">
        <v>2</v>
      </c>
      <c r="G2459">
        <v>539.98</v>
      </c>
      <c r="H2459" t="s">
        <v>52</v>
      </c>
      <c r="I2459" t="s">
        <v>15</v>
      </c>
      <c r="J2459" t="s">
        <v>27</v>
      </c>
      <c r="K2459" t="s">
        <v>31</v>
      </c>
    </row>
    <row r="2460" spans="1:11" x14ac:dyDescent="0.2">
      <c r="A2460">
        <v>861</v>
      </c>
      <c r="B2460" t="s">
        <v>1166</v>
      </c>
      <c r="C2460" t="s">
        <v>473</v>
      </c>
      <c r="D2460" t="s">
        <v>26</v>
      </c>
      <c r="E2460" s="1">
        <v>42852</v>
      </c>
      <c r="F2460">
        <v>1</v>
      </c>
      <c r="G2460">
        <v>3499.99</v>
      </c>
      <c r="H2460" t="s">
        <v>872</v>
      </c>
      <c r="I2460" t="s">
        <v>20</v>
      </c>
      <c r="J2460" t="s">
        <v>27</v>
      </c>
      <c r="K2460" t="s">
        <v>31</v>
      </c>
    </row>
    <row r="2461" spans="1:11" x14ac:dyDescent="0.2">
      <c r="A2461">
        <v>862</v>
      </c>
      <c r="B2461" t="s">
        <v>1167</v>
      </c>
      <c r="C2461" t="s">
        <v>283</v>
      </c>
      <c r="D2461" t="s">
        <v>108</v>
      </c>
      <c r="E2461" s="1">
        <v>42852</v>
      </c>
      <c r="F2461">
        <v>1</v>
      </c>
      <c r="G2461">
        <v>299.99</v>
      </c>
      <c r="H2461" t="s">
        <v>877</v>
      </c>
      <c r="I2461" t="s">
        <v>53</v>
      </c>
      <c r="J2461" t="s">
        <v>109</v>
      </c>
      <c r="K2461" t="s">
        <v>110</v>
      </c>
    </row>
    <row r="2462" spans="1:11" x14ac:dyDescent="0.2">
      <c r="A2462">
        <v>862</v>
      </c>
      <c r="B2462" t="s">
        <v>1167</v>
      </c>
      <c r="C2462" t="s">
        <v>283</v>
      </c>
      <c r="D2462" t="s">
        <v>108</v>
      </c>
      <c r="E2462" s="1">
        <v>42852</v>
      </c>
      <c r="F2462">
        <v>1</v>
      </c>
      <c r="G2462">
        <v>329.99</v>
      </c>
      <c r="H2462" t="s">
        <v>852</v>
      </c>
      <c r="I2462" t="s">
        <v>53</v>
      </c>
      <c r="J2462" t="s">
        <v>109</v>
      </c>
      <c r="K2462" t="s">
        <v>110</v>
      </c>
    </row>
    <row r="2463" spans="1:11" x14ac:dyDescent="0.2">
      <c r="A2463">
        <v>862</v>
      </c>
      <c r="B2463" t="s">
        <v>1167</v>
      </c>
      <c r="C2463" t="s">
        <v>283</v>
      </c>
      <c r="D2463" t="s">
        <v>108</v>
      </c>
      <c r="E2463" s="1">
        <v>42852</v>
      </c>
      <c r="F2463">
        <v>2</v>
      </c>
      <c r="G2463">
        <v>6999.98</v>
      </c>
      <c r="H2463" t="s">
        <v>909</v>
      </c>
      <c r="I2463" t="s">
        <v>858</v>
      </c>
      <c r="J2463" t="s">
        <v>109</v>
      </c>
      <c r="K2463" t="s">
        <v>110</v>
      </c>
    </row>
    <row r="2464" spans="1:11" x14ac:dyDescent="0.2">
      <c r="A2464">
        <v>863</v>
      </c>
      <c r="B2464" t="s">
        <v>1168</v>
      </c>
      <c r="C2464" t="s">
        <v>245</v>
      </c>
      <c r="D2464" t="s">
        <v>26</v>
      </c>
      <c r="E2464" s="1">
        <v>42853</v>
      </c>
      <c r="F2464">
        <v>2</v>
      </c>
      <c r="G2464">
        <v>419.98</v>
      </c>
      <c r="H2464" t="s">
        <v>1008</v>
      </c>
      <c r="I2464" t="s">
        <v>53</v>
      </c>
      <c r="J2464" t="s">
        <v>27</v>
      </c>
      <c r="K2464" t="s">
        <v>31</v>
      </c>
    </row>
    <row r="2465" spans="1:11" x14ac:dyDescent="0.2">
      <c r="A2465">
        <v>864</v>
      </c>
      <c r="B2465" t="s">
        <v>1169</v>
      </c>
      <c r="C2465" t="s">
        <v>273</v>
      </c>
      <c r="D2465" t="s">
        <v>26</v>
      </c>
      <c r="E2465" s="1">
        <v>42853</v>
      </c>
      <c r="F2465">
        <v>1</v>
      </c>
      <c r="G2465">
        <v>269.99</v>
      </c>
      <c r="H2465" t="s">
        <v>66</v>
      </c>
      <c r="I2465" t="s">
        <v>15</v>
      </c>
      <c r="J2465" t="s">
        <v>27</v>
      </c>
      <c r="K2465" t="s">
        <v>28</v>
      </c>
    </row>
    <row r="2466" spans="1:11" x14ac:dyDescent="0.2">
      <c r="A2466">
        <v>864</v>
      </c>
      <c r="B2466" t="s">
        <v>1169</v>
      </c>
      <c r="C2466" t="s">
        <v>273</v>
      </c>
      <c r="D2466" t="s">
        <v>26</v>
      </c>
      <c r="E2466" s="1">
        <v>42853</v>
      </c>
      <c r="F2466">
        <v>1</v>
      </c>
      <c r="G2466">
        <v>379.99</v>
      </c>
      <c r="H2466" t="s">
        <v>960</v>
      </c>
      <c r="I2466" t="s">
        <v>22</v>
      </c>
      <c r="J2466" t="s">
        <v>27</v>
      </c>
      <c r="K2466" t="s">
        <v>28</v>
      </c>
    </row>
    <row r="2467" spans="1:11" x14ac:dyDescent="0.2">
      <c r="A2467">
        <v>864</v>
      </c>
      <c r="B2467" t="s">
        <v>1169</v>
      </c>
      <c r="C2467" t="s">
        <v>273</v>
      </c>
      <c r="D2467" t="s">
        <v>26</v>
      </c>
      <c r="E2467" s="1">
        <v>42853</v>
      </c>
      <c r="F2467">
        <v>2</v>
      </c>
      <c r="G2467">
        <v>693.98</v>
      </c>
      <c r="H2467" t="s">
        <v>1033</v>
      </c>
      <c r="I2467" t="s">
        <v>15</v>
      </c>
      <c r="J2467" t="s">
        <v>27</v>
      </c>
      <c r="K2467" t="s">
        <v>28</v>
      </c>
    </row>
    <row r="2468" spans="1:11" x14ac:dyDescent="0.2">
      <c r="A2468">
        <v>865</v>
      </c>
      <c r="B2468" t="s">
        <v>1170</v>
      </c>
      <c r="C2468" t="s">
        <v>535</v>
      </c>
      <c r="D2468" t="s">
        <v>26</v>
      </c>
      <c r="E2468" s="1">
        <v>42854</v>
      </c>
      <c r="F2468">
        <v>2</v>
      </c>
      <c r="G2468">
        <v>833.98</v>
      </c>
      <c r="H2468" t="s">
        <v>867</v>
      </c>
      <c r="I2468" t="s">
        <v>39</v>
      </c>
      <c r="J2468" t="s">
        <v>27</v>
      </c>
      <c r="K2468" t="s">
        <v>28</v>
      </c>
    </row>
    <row r="2469" spans="1:11" x14ac:dyDescent="0.2">
      <c r="A2469">
        <v>865</v>
      </c>
      <c r="B2469" t="s">
        <v>1170</v>
      </c>
      <c r="C2469" t="s">
        <v>535</v>
      </c>
      <c r="D2469" t="s">
        <v>26</v>
      </c>
      <c r="E2469" s="1">
        <v>42854</v>
      </c>
      <c r="F2469">
        <v>1</v>
      </c>
      <c r="G2469">
        <v>469.99</v>
      </c>
      <c r="H2469" t="s">
        <v>1000</v>
      </c>
      <c r="I2469" t="s">
        <v>22</v>
      </c>
      <c r="J2469" t="s">
        <v>27</v>
      </c>
      <c r="K2469" t="s">
        <v>28</v>
      </c>
    </row>
    <row r="2470" spans="1:11" x14ac:dyDescent="0.2">
      <c r="A2470">
        <v>866</v>
      </c>
      <c r="B2470" t="s">
        <v>1171</v>
      </c>
      <c r="C2470" t="s">
        <v>58</v>
      </c>
      <c r="D2470" t="s">
        <v>26</v>
      </c>
      <c r="E2470" s="1">
        <v>42854</v>
      </c>
      <c r="F2470">
        <v>2</v>
      </c>
      <c r="G2470">
        <v>539.98</v>
      </c>
      <c r="H2470" t="s">
        <v>66</v>
      </c>
      <c r="I2470" t="s">
        <v>15</v>
      </c>
      <c r="J2470" t="s">
        <v>27</v>
      </c>
      <c r="K2470" t="s">
        <v>28</v>
      </c>
    </row>
    <row r="2471" spans="1:11" x14ac:dyDescent="0.2">
      <c r="A2471">
        <v>866</v>
      </c>
      <c r="B2471" t="s">
        <v>1171</v>
      </c>
      <c r="C2471" t="s">
        <v>58</v>
      </c>
      <c r="D2471" t="s">
        <v>26</v>
      </c>
      <c r="E2471" s="1">
        <v>42854</v>
      </c>
      <c r="F2471">
        <v>1</v>
      </c>
      <c r="G2471">
        <v>761.99</v>
      </c>
      <c r="H2471" t="s">
        <v>896</v>
      </c>
      <c r="I2471" t="s">
        <v>15</v>
      </c>
      <c r="J2471" t="s">
        <v>27</v>
      </c>
      <c r="K2471" t="s">
        <v>28</v>
      </c>
    </row>
    <row r="2472" spans="1:11" x14ac:dyDescent="0.2">
      <c r="A2472">
        <v>866</v>
      </c>
      <c r="B2472" t="s">
        <v>1171</v>
      </c>
      <c r="C2472" t="s">
        <v>58</v>
      </c>
      <c r="D2472" t="s">
        <v>26</v>
      </c>
      <c r="E2472" s="1">
        <v>42854</v>
      </c>
      <c r="F2472">
        <v>2</v>
      </c>
      <c r="G2472">
        <v>501.98</v>
      </c>
      <c r="H2472" t="s">
        <v>894</v>
      </c>
      <c r="I2472" t="s">
        <v>15</v>
      </c>
      <c r="J2472" t="s">
        <v>27</v>
      </c>
      <c r="K2472" t="s">
        <v>28</v>
      </c>
    </row>
    <row r="2473" spans="1:11" x14ac:dyDescent="0.2">
      <c r="A2473">
        <v>866</v>
      </c>
      <c r="B2473" t="s">
        <v>1171</v>
      </c>
      <c r="C2473" t="s">
        <v>58</v>
      </c>
      <c r="D2473" t="s">
        <v>26</v>
      </c>
      <c r="E2473" s="1">
        <v>42854</v>
      </c>
      <c r="F2473">
        <v>1</v>
      </c>
      <c r="G2473">
        <v>189.99</v>
      </c>
      <c r="H2473" t="s">
        <v>898</v>
      </c>
      <c r="I2473" t="s">
        <v>53</v>
      </c>
      <c r="J2473" t="s">
        <v>27</v>
      </c>
      <c r="K2473" t="s">
        <v>28</v>
      </c>
    </row>
    <row r="2474" spans="1:11" x14ac:dyDescent="0.2">
      <c r="A2474">
        <v>867</v>
      </c>
      <c r="B2474" t="s">
        <v>1172</v>
      </c>
      <c r="C2474" t="s">
        <v>1173</v>
      </c>
      <c r="D2474" t="s">
        <v>13</v>
      </c>
      <c r="E2474" s="1">
        <v>42856</v>
      </c>
      <c r="F2474">
        <v>1</v>
      </c>
      <c r="G2474">
        <v>339.99</v>
      </c>
      <c r="H2474" t="s">
        <v>926</v>
      </c>
      <c r="I2474" t="s">
        <v>53</v>
      </c>
      <c r="J2474" t="s">
        <v>16</v>
      </c>
      <c r="K2474" t="s">
        <v>36</v>
      </c>
    </row>
    <row r="2475" spans="1:11" x14ac:dyDescent="0.2">
      <c r="A2475">
        <v>868</v>
      </c>
      <c r="B2475" t="s">
        <v>1174</v>
      </c>
      <c r="C2475" t="s">
        <v>312</v>
      </c>
      <c r="D2475" t="s">
        <v>13</v>
      </c>
      <c r="E2475" s="1">
        <v>42856</v>
      </c>
      <c r="F2475">
        <v>1</v>
      </c>
      <c r="G2475">
        <v>1409.99</v>
      </c>
      <c r="H2475" t="s">
        <v>1151</v>
      </c>
      <c r="I2475" t="s">
        <v>22</v>
      </c>
      <c r="J2475" t="s">
        <v>16</v>
      </c>
      <c r="K2475" t="s">
        <v>36</v>
      </c>
    </row>
    <row r="2476" spans="1:11" x14ac:dyDescent="0.2">
      <c r="A2476">
        <v>869</v>
      </c>
      <c r="B2476" t="s">
        <v>1175</v>
      </c>
      <c r="C2476" t="s">
        <v>538</v>
      </c>
      <c r="D2476" t="s">
        <v>26</v>
      </c>
      <c r="E2476" s="1">
        <v>42856</v>
      </c>
      <c r="F2476">
        <v>2</v>
      </c>
      <c r="G2476">
        <v>899.98</v>
      </c>
      <c r="H2476" t="s">
        <v>854</v>
      </c>
      <c r="I2476" t="s">
        <v>39</v>
      </c>
      <c r="J2476" t="s">
        <v>27</v>
      </c>
      <c r="K2476" t="s">
        <v>31</v>
      </c>
    </row>
    <row r="2477" spans="1:11" x14ac:dyDescent="0.2">
      <c r="A2477">
        <v>869</v>
      </c>
      <c r="B2477" t="s">
        <v>1175</v>
      </c>
      <c r="C2477" t="s">
        <v>538</v>
      </c>
      <c r="D2477" t="s">
        <v>26</v>
      </c>
      <c r="E2477" s="1">
        <v>42856</v>
      </c>
      <c r="F2477">
        <v>2</v>
      </c>
      <c r="G2477">
        <v>693.98</v>
      </c>
      <c r="H2477" t="s">
        <v>1033</v>
      </c>
      <c r="I2477" t="s">
        <v>15</v>
      </c>
      <c r="J2477" t="s">
        <v>27</v>
      </c>
      <c r="K2477" t="s">
        <v>31</v>
      </c>
    </row>
    <row r="2478" spans="1:11" x14ac:dyDescent="0.2">
      <c r="A2478">
        <v>869</v>
      </c>
      <c r="B2478" t="s">
        <v>1175</v>
      </c>
      <c r="C2478" t="s">
        <v>538</v>
      </c>
      <c r="D2478" t="s">
        <v>26</v>
      </c>
      <c r="E2478" s="1">
        <v>42856</v>
      </c>
      <c r="F2478">
        <v>1</v>
      </c>
      <c r="G2478">
        <v>469.99</v>
      </c>
      <c r="H2478" t="s">
        <v>903</v>
      </c>
      <c r="I2478" t="s">
        <v>22</v>
      </c>
      <c r="J2478" t="s">
        <v>27</v>
      </c>
      <c r="K2478" t="s">
        <v>31</v>
      </c>
    </row>
    <row r="2479" spans="1:11" x14ac:dyDescent="0.2">
      <c r="A2479">
        <v>869</v>
      </c>
      <c r="B2479" t="s">
        <v>1175</v>
      </c>
      <c r="C2479" t="s">
        <v>538</v>
      </c>
      <c r="D2479" t="s">
        <v>26</v>
      </c>
      <c r="E2479" s="1">
        <v>42856</v>
      </c>
      <c r="F2479">
        <v>2</v>
      </c>
      <c r="G2479">
        <v>5399.98</v>
      </c>
      <c r="H2479" t="s">
        <v>919</v>
      </c>
      <c r="I2479" t="s">
        <v>858</v>
      </c>
      <c r="J2479" t="s">
        <v>27</v>
      </c>
      <c r="K2479" t="s">
        <v>31</v>
      </c>
    </row>
    <row r="2480" spans="1:11" x14ac:dyDescent="0.2">
      <c r="A2480">
        <v>869</v>
      </c>
      <c r="B2480" t="s">
        <v>1175</v>
      </c>
      <c r="C2480" t="s">
        <v>538</v>
      </c>
      <c r="D2480" t="s">
        <v>26</v>
      </c>
      <c r="E2480" s="1">
        <v>42856</v>
      </c>
      <c r="F2480">
        <v>1</v>
      </c>
      <c r="G2480">
        <v>3999.99</v>
      </c>
      <c r="H2480" t="s">
        <v>56</v>
      </c>
      <c r="I2480" t="s">
        <v>22</v>
      </c>
      <c r="J2480" t="s">
        <v>27</v>
      </c>
      <c r="K2480" t="s">
        <v>31</v>
      </c>
    </row>
    <row r="2481" spans="1:11" x14ac:dyDescent="0.2">
      <c r="A2481">
        <v>870</v>
      </c>
      <c r="B2481" t="s">
        <v>1176</v>
      </c>
      <c r="C2481" t="s">
        <v>535</v>
      </c>
      <c r="D2481" t="s">
        <v>26</v>
      </c>
      <c r="E2481" s="1">
        <v>42856</v>
      </c>
      <c r="F2481">
        <v>1</v>
      </c>
      <c r="G2481">
        <v>3499.99</v>
      </c>
      <c r="H2481" t="s">
        <v>917</v>
      </c>
      <c r="I2481" t="s">
        <v>20</v>
      </c>
      <c r="J2481" t="s">
        <v>27</v>
      </c>
      <c r="K2481" t="s">
        <v>28</v>
      </c>
    </row>
    <row r="2482" spans="1:11" x14ac:dyDescent="0.2">
      <c r="A2482">
        <v>871</v>
      </c>
      <c r="B2482" t="s">
        <v>1177</v>
      </c>
      <c r="C2482" t="s">
        <v>735</v>
      </c>
      <c r="D2482" t="s">
        <v>26</v>
      </c>
      <c r="E2482" s="1">
        <v>42857</v>
      </c>
      <c r="F2482">
        <v>1</v>
      </c>
      <c r="G2482">
        <v>549.99</v>
      </c>
      <c r="H2482" t="s">
        <v>949</v>
      </c>
      <c r="I2482" t="s">
        <v>22</v>
      </c>
      <c r="J2482" t="s">
        <v>27</v>
      </c>
      <c r="K2482" t="s">
        <v>31</v>
      </c>
    </row>
    <row r="2483" spans="1:11" x14ac:dyDescent="0.2">
      <c r="A2483">
        <v>871</v>
      </c>
      <c r="B2483" t="s">
        <v>1177</v>
      </c>
      <c r="C2483" t="s">
        <v>735</v>
      </c>
      <c r="D2483" t="s">
        <v>26</v>
      </c>
      <c r="E2483" s="1">
        <v>42857</v>
      </c>
      <c r="F2483">
        <v>1</v>
      </c>
      <c r="G2483">
        <v>449.99</v>
      </c>
      <c r="H2483" t="s">
        <v>854</v>
      </c>
      <c r="I2483" t="s">
        <v>39</v>
      </c>
      <c r="J2483" t="s">
        <v>27</v>
      </c>
      <c r="K2483" t="s">
        <v>31</v>
      </c>
    </row>
    <row r="2484" spans="1:11" x14ac:dyDescent="0.2">
      <c r="A2484">
        <v>871</v>
      </c>
      <c r="B2484" t="s">
        <v>1177</v>
      </c>
      <c r="C2484" t="s">
        <v>735</v>
      </c>
      <c r="D2484" t="s">
        <v>26</v>
      </c>
      <c r="E2484" s="1">
        <v>42857</v>
      </c>
      <c r="F2484">
        <v>2</v>
      </c>
      <c r="G2484">
        <v>833.98</v>
      </c>
      <c r="H2484" t="s">
        <v>945</v>
      </c>
      <c r="I2484" t="s">
        <v>39</v>
      </c>
      <c r="J2484" t="s">
        <v>27</v>
      </c>
      <c r="K2484" t="s">
        <v>31</v>
      </c>
    </row>
    <row r="2485" spans="1:11" x14ac:dyDescent="0.2">
      <c r="A2485">
        <v>871</v>
      </c>
      <c r="B2485" t="s">
        <v>1177</v>
      </c>
      <c r="C2485" t="s">
        <v>735</v>
      </c>
      <c r="D2485" t="s">
        <v>26</v>
      </c>
      <c r="E2485" s="1">
        <v>42857</v>
      </c>
      <c r="F2485">
        <v>2</v>
      </c>
      <c r="G2485">
        <v>1999.98</v>
      </c>
      <c r="H2485" t="s">
        <v>868</v>
      </c>
      <c r="I2485" t="s">
        <v>22</v>
      </c>
      <c r="J2485" t="s">
        <v>27</v>
      </c>
      <c r="K2485" t="s">
        <v>31</v>
      </c>
    </row>
    <row r="2486" spans="1:11" x14ac:dyDescent="0.2">
      <c r="A2486">
        <v>872</v>
      </c>
      <c r="B2486" t="s">
        <v>1178</v>
      </c>
      <c r="C2486" t="s">
        <v>607</v>
      </c>
      <c r="D2486" t="s">
        <v>13</v>
      </c>
      <c r="E2486" s="1">
        <v>42858</v>
      </c>
      <c r="F2486">
        <v>1</v>
      </c>
      <c r="G2486">
        <v>749.99</v>
      </c>
      <c r="H2486" t="s">
        <v>857</v>
      </c>
      <c r="I2486" t="s">
        <v>858</v>
      </c>
      <c r="J2486" t="s">
        <v>16</v>
      </c>
      <c r="K2486" t="s">
        <v>36</v>
      </c>
    </row>
    <row r="2487" spans="1:11" x14ac:dyDescent="0.2">
      <c r="A2487">
        <v>872</v>
      </c>
      <c r="B2487" t="s">
        <v>1178</v>
      </c>
      <c r="C2487" t="s">
        <v>607</v>
      </c>
      <c r="D2487" t="s">
        <v>13</v>
      </c>
      <c r="E2487" s="1">
        <v>42858</v>
      </c>
      <c r="F2487">
        <v>2</v>
      </c>
      <c r="G2487">
        <v>6999.98</v>
      </c>
      <c r="H2487" t="s">
        <v>872</v>
      </c>
      <c r="I2487" t="s">
        <v>20</v>
      </c>
      <c r="J2487" t="s">
        <v>16</v>
      </c>
      <c r="K2487" t="s">
        <v>36</v>
      </c>
    </row>
    <row r="2488" spans="1:11" x14ac:dyDescent="0.2">
      <c r="A2488">
        <v>873</v>
      </c>
      <c r="B2488" t="s">
        <v>1179</v>
      </c>
      <c r="C2488" t="s">
        <v>861</v>
      </c>
      <c r="D2488" t="s">
        <v>26</v>
      </c>
      <c r="E2488" s="1">
        <v>42858</v>
      </c>
      <c r="F2488">
        <v>2</v>
      </c>
      <c r="G2488">
        <v>939.98</v>
      </c>
      <c r="H2488" t="s">
        <v>869</v>
      </c>
      <c r="I2488" t="s">
        <v>22</v>
      </c>
      <c r="J2488" t="s">
        <v>27</v>
      </c>
      <c r="K2488" t="s">
        <v>31</v>
      </c>
    </row>
    <row r="2489" spans="1:11" x14ac:dyDescent="0.2">
      <c r="A2489">
        <v>874</v>
      </c>
      <c r="B2489" t="s">
        <v>1180</v>
      </c>
      <c r="C2489" t="s">
        <v>164</v>
      </c>
      <c r="D2489" t="s">
        <v>26</v>
      </c>
      <c r="E2489" s="1">
        <v>42859</v>
      </c>
      <c r="F2489">
        <v>2</v>
      </c>
      <c r="G2489">
        <v>1599.98</v>
      </c>
      <c r="H2489" t="s">
        <v>1022</v>
      </c>
      <c r="I2489" t="s">
        <v>15</v>
      </c>
      <c r="J2489" t="s">
        <v>27</v>
      </c>
      <c r="K2489" t="s">
        <v>31</v>
      </c>
    </row>
    <row r="2490" spans="1:11" x14ac:dyDescent="0.2">
      <c r="A2490">
        <v>874</v>
      </c>
      <c r="B2490" t="s">
        <v>1180</v>
      </c>
      <c r="C2490" t="s">
        <v>164</v>
      </c>
      <c r="D2490" t="s">
        <v>26</v>
      </c>
      <c r="E2490" s="1">
        <v>42859</v>
      </c>
      <c r="F2490">
        <v>1</v>
      </c>
      <c r="G2490">
        <v>749.99</v>
      </c>
      <c r="H2490" t="s">
        <v>863</v>
      </c>
      <c r="I2490" t="s">
        <v>15</v>
      </c>
      <c r="J2490" t="s">
        <v>27</v>
      </c>
      <c r="K2490" t="s">
        <v>31</v>
      </c>
    </row>
    <row r="2491" spans="1:11" x14ac:dyDescent="0.2">
      <c r="A2491">
        <v>874</v>
      </c>
      <c r="B2491" t="s">
        <v>1180</v>
      </c>
      <c r="C2491" t="s">
        <v>164</v>
      </c>
      <c r="D2491" t="s">
        <v>26</v>
      </c>
      <c r="E2491" s="1">
        <v>42859</v>
      </c>
      <c r="F2491">
        <v>2</v>
      </c>
      <c r="G2491">
        <v>1999.98</v>
      </c>
      <c r="H2491" t="s">
        <v>997</v>
      </c>
      <c r="I2491" t="s">
        <v>22</v>
      </c>
      <c r="J2491" t="s">
        <v>27</v>
      </c>
      <c r="K2491" t="s">
        <v>31</v>
      </c>
    </row>
    <row r="2492" spans="1:11" x14ac:dyDescent="0.2">
      <c r="A2492">
        <v>874</v>
      </c>
      <c r="B2492" t="s">
        <v>1180</v>
      </c>
      <c r="C2492" t="s">
        <v>164</v>
      </c>
      <c r="D2492" t="s">
        <v>26</v>
      </c>
      <c r="E2492" s="1">
        <v>42859</v>
      </c>
      <c r="F2492">
        <v>1</v>
      </c>
      <c r="G2492">
        <v>5499.99</v>
      </c>
      <c r="H2492" t="s">
        <v>859</v>
      </c>
      <c r="I2492" t="s">
        <v>858</v>
      </c>
      <c r="J2492" t="s">
        <v>27</v>
      </c>
      <c r="K2492" t="s">
        <v>31</v>
      </c>
    </row>
    <row r="2493" spans="1:11" x14ac:dyDescent="0.2">
      <c r="A2493">
        <v>875</v>
      </c>
      <c r="B2493" t="s">
        <v>1181</v>
      </c>
      <c r="C2493" t="s">
        <v>200</v>
      </c>
      <c r="D2493" t="s">
        <v>13</v>
      </c>
      <c r="E2493" s="1">
        <v>42860</v>
      </c>
      <c r="F2493">
        <v>1</v>
      </c>
      <c r="G2493">
        <v>269.99</v>
      </c>
      <c r="H2493" t="s">
        <v>52</v>
      </c>
      <c r="I2493" t="s">
        <v>15</v>
      </c>
      <c r="J2493" t="s">
        <v>16</v>
      </c>
      <c r="K2493" t="s">
        <v>36</v>
      </c>
    </row>
    <row r="2494" spans="1:11" x14ac:dyDescent="0.2">
      <c r="A2494">
        <v>875</v>
      </c>
      <c r="B2494" t="s">
        <v>1181</v>
      </c>
      <c r="C2494" t="s">
        <v>200</v>
      </c>
      <c r="D2494" t="s">
        <v>13</v>
      </c>
      <c r="E2494" s="1">
        <v>42860</v>
      </c>
      <c r="F2494">
        <v>2</v>
      </c>
      <c r="G2494">
        <v>1059.98</v>
      </c>
      <c r="H2494" t="s">
        <v>49</v>
      </c>
      <c r="I2494" t="s">
        <v>15</v>
      </c>
      <c r="J2494" t="s">
        <v>16</v>
      </c>
      <c r="K2494" t="s">
        <v>36</v>
      </c>
    </row>
    <row r="2495" spans="1:11" x14ac:dyDescent="0.2">
      <c r="A2495">
        <v>875</v>
      </c>
      <c r="B2495" t="s">
        <v>1181</v>
      </c>
      <c r="C2495" t="s">
        <v>200</v>
      </c>
      <c r="D2495" t="s">
        <v>13</v>
      </c>
      <c r="E2495" s="1">
        <v>42860</v>
      </c>
      <c r="F2495">
        <v>2</v>
      </c>
      <c r="G2495">
        <v>2641.98</v>
      </c>
      <c r="H2495" t="s">
        <v>77</v>
      </c>
      <c r="I2495" t="s">
        <v>22</v>
      </c>
      <c r="J2495" t="s">
        <v>16</v>
      </c>
      <c r="K2495" t="s">
        <v>36</v>
      </c>
    </row>
    <row r="2496" spans="1:11" x14ac:dyDescent="0.2">
      <c r="A2496">
        <v>875</v>
      </c>
      <c r="B2496" t="s">
        <v>1181</v>
      </c>
      <c r="C2496" t="s">
        <v>200</v>
      </c>
      <c r="D2496" t="s">
        <v>13</v>
      </c>
      <c r="E2496" s="1">
        <v>42860</v>
      </c>
      <c r="F2496">
        <v>1</v>
      </c>
      <c r="G2496">
        <v>470.99</v>
      </c>
      <c r="H2496" t="s">
        <v>1012</v>
      </c>
      <c r="I2496" t="s">
        <v>39</v>
      </c>
      <c r="J2496" t="s">
        <v>16</v>
      </c>
      <c r="K2496" t="s">
        <v>36</v>
      </c>
    </row>
    <row r="2497" spans="1:11" x14ac:dyDescent="0.2">
      <c r="A2497">
        <v>876</v>
      </c>
      <c r="B2497" t="s">
        <v>1182</v>
      </c>
      <c r="C2497" t="s">
        <v>561</v>
      </c>
      <c r="D2497" t="s">
        <v>26</v>
      </c>
      <c r="E2497" s="1">
        <v>42860</v>
      </c>
      <c r="F2497">
        <v>1</v>
      </c>
      <c r="G2497">
        <v>349.99</v>
      </c>
      <c r="H2497" t="s">
        <v>947</v>
      </c>
      <c r="I2497" t="s">
        <v>53</v>
      </c>
      <c r="J2497" t="s">
        <v>27</v>
      </c>
      <c r="K2497" t="s">
        <v>31</v>
      </c>
    </row>
    <row r="2498" spans="1:11" x14ac:dyDescent="0.2">
      <c r="A2498">
        <v>876</v>
      </c>
      <c r="B2498" t="s">
        <v>1182</v>
      </c>
      <c r="C2498" t="s">
        <v>561</v>
      </c>
      <c r="D2498" t="s">
        <v>26</v>
      </c>
      <c r="E2498" s="1">
        <v>42860</v>
      </c>
      <c r="F2498">
        <v>2</v>
      </c>
      <c r="G2498">
        <v>858</v>
      </c>
      <c r="H2498" t="s">
        <v>40</v>
      </c>
      <c r="I2498" t="s">
        <v>15</v>
      </c>
      <c r="J2498" t="s">
        <v>27</v>
      </c>
      <c r="K2498" t="s">
        <v>31</v>
      </c>
    </row>
    <row r="2499" spans="1:11" x14ac:dyDescent="0.2">
      <c r="A2499">
        <v>876</v>
      </c>
      <c r="B2499" t="s">
        <v>1182</v>
      </c>
      <c r="C2499" t="s">
        <v>561</v>
      </c>
      <c r="D2499" t="s">
        <v>26</v>
      </c>
      <c r="E2499" s="1">
        <v>42860</v>
      </c>
      <c r="F2499">
        <v>2</v>
      </c>
      <c r="G2499">
        <v>833.98</v>
      </c>
      <c r="H2499" t="s">
        <v>945</v>
      </c>
      <c r="I2499" t="s">
        <v>39</v>
      </c>
      <c r="J2499" t="s">
        <v>27</v>
      </c>
      <c r="K2499" t="s">
        <v>31</v>
      </c>
    </row>
    <row r="2500" spans="1:11" x14ac:dyDescent="0.2">
      <c r="A2500">
        <v>876</v>
      </c>
      <c r="B2500" t="s">
        <v>1182</v>
      </c>
      <c r="C2500" t="s">
        <v>561</v>
      </c>
      <c r="D2500" t="s">
        <v>26</v>
      </c>
      <c r="E2500" s="1">
        <v>42860</v>
      </c>
      <c r="F2500">
        <v>2</v>
      </c>
      <c r="G2500">
        <v>501.98</v>
      </c>
      <c r="H2500" t="s">
        <v>950</v>
      </c>
      <c r="I2500" t="s">
        <v>15</v>
      </c>
      <c r="J2500" t="s">
        <v>27</v>
      </c>
      <c r="K2500" t="s">
        <v>31</v>
      </c>
    </row>
    <row r="2501" spans="1:11" x14ac:dyDescent="0.2">
      <c r="A2501">
        <v>877</v>
      </c>
      <c r="B2501" t="s">
        <v>1183</v>
      </c>
      <c r="C2501" t="s">
        <v>184</v>
      </c>
      <c r="D2501" t="s">
        <v>26</v>
      </c>
      <c r="E2501" s="1">
        <v>42861</v>
      </c>
      <c r="F2501">
        <v>1</v>
      </c>
      <c r="G2501">
        <v>749.99</v>
      </c>
      <c r="H2501" t="s">
        <v>863</v>
      </c>
      <c r="I2501" t="s">
        <v>15</v>
      </c>
      <c r="J2501" t="s">
        <v>27</v>
      </c>
      <c r="K2501" t="s">
        <v>28</v>
      </c>
    </row>
    <row r="2502" spans="1:11" x14ac:dyDescent="0.2">
      <c r="A2502">
        <v>877</v>
      </c>
      <c r="B2502" t="s">
        <v>1183</v>
      </c>
      <c r="C2502" t="s">
        <v>184</v>
      </c>
      <c r="D2502" t="s">
        <v>26</v>
      </c>
      <c r="E2502" s="1">
        <v>42861</v>
      </c>
      <c r="F2502">
        <v>1</v>
      </c>
      <c r="G2502">
        <v>551.99</v>
      </c>
      <c r="H2502" t="s">
        <v>856</v>
      </c>
      <c r="I2502" t="s">
        <v>39</v>
      </c>
      <c r="J2502" t="s">
        <v>27</v>
      </c>
      <c r="K2502" t="s">
        <v>28</v>
      </c>
    </row>
    <row r="2503" spans="1:11" x14ac:dyDescent="0.2">
      <c r="A2503">
        <v>878</v>
      </c>
      <c r="B2503" t="s">
        <v>1184</v>
      </c>
      <c r="C2503" t="s">
        <v>215</v>
      </c>
      <c r="D2503" t="s">
        <v>13</v>
      </c>
      <c r="E2503" s="1">
        <v>42862</v>
      </c>
      <c r="F2503">
        <v>1</v>
      </c>
      <c r="G2503">
        <v>269.99</v>
      </c>
      <c r="H2503" t="s">
        <v>66</v>
      </c>
      <c r="I2503" t="s">
        <v>15</v>
      </c>
      <c r="J2503" t="s">
        <v>16</v>
      </c>
      <c r="K2503" t="s">
        <v>36</v>
      </c>
    </row>
    <row r="2504" spans="1:11" x14ac:dyDescent="0.2">
      <c r="A2504">
        <v>878</v>
      </c>
      <c r="B2504" t="s">
        <v>1184</v>
      </c>
      <c r="C2504" t="s">
        <v>215</v>
      </c>
      <c r="D2504" t="s">
        <v>13</v>
      </c>
      <c r="E2504" s="1">
        <v>42862</v>
      </c>
      <c r="F2504">
        <v>2</v>
      </c>
      <c r="G2504">
        <v>898</v>
      </c>
      <c r="H2504" t="s">
        <v>44</v>
      </c>
      <c r="I2504" t="s">
        <v>15</v>
      </c>
      <c r="J2504" t="s">
        <v>16</v>
      </c>
      <c r="K2504" t="s">
        <v>36</v>
      </c>
    </row>
    <row r="2505" spans="1:11" x14ac:dyDescent="0.2">
      <c r="A2505">
        <v>878</v>
      </c>
      <c r="B2505" t="s">
        <v>1184</v>
      </c>
      <c r="C2505" t="s">
        <v>215</v>
      </c>
      <c r="D2505" t="s">
        <v>13</v>
      </c>
      <c r="E2505" s="1">
        <v>42862</v>
      </c>
      <c r="F2505">
        <v>1</v>
      </c>
      <c r="G2505">
        <v>551.99</v>
      </c>
      <c r="H2505" t="s">
        <v>856</v>
      </c>
      <c r="I2505" t="s">
        <v>39</v>
      </c>
      <c r="J2505" t="s">
        <v>16</v>
      </c>
      <c r="K2505" t="s">
        <v>36</v>
      </c>
    </row>
    <row r="2506" spans="1:11" x14ac:dyDescent="0.2">
      <c r="A2506">
        <v>878</v>
      </c>
      <c r="B2506" t="s">
        <v>1184</v>
      </c>
      <c r="C2506" t="s">
        <v>215</v>
      </c>
      <c r="D2506" t="s">
        <v>13</v>
      </c>
      <c r="E2506" s="1">
        <v>42862</v>
      </c>
      <c r="F2506">
        <v>2</v>
      </c>
      <c r="G2506">
        <v>939.98</v>
      </c>
      <c r="H2506" t="s">
        <v>69</v>
      </c>
      <c r="I2506" t="s">
        <v>22</v>
      </c>
      <c r="J2506" t="s">
        <v>16</v>
      </c>
      <c r="K2506" t="s">
        <v>36</v>
      </c>
    </row>
    <row r="2507" spans="1:11" x14ac:dyDescent="0.2">
      <c r="A2507">
        <v>879</v>
      </c>
      <c r="B2507" t="s">
        <v>1185</v>
      </c>
      <c r="C2507" t="s">
        <v>307</v>
      </c>
      <c r="D2507" t="s">
        <v>26</v>
      </c>
      <c r="E2507" s="1">
        <v>42863</v>
      </c>
      <c r="F2507">
        <v>1</v>
      </c>
      <c r="G2507">
        <v>659.99</v>
      </c>
      <c r="H2507" t="s">
        <v>965</v>
      </c>
      <c r="I2507" t="s">
        <v>15</v>
      </c>
      <c r="J2507" t="s">
        <v>27</v>
      </c>
      <c r="K2507" t="s">
        <v>31</v>
      </c>
    </row>
    <row r="2508" spans="1:11" x14ac:dyDescent="0.2">
      <c r="A2508">
        <v>879</v>
      </c>
      <c r="B2508" t="s">
        <v>1185</v>
      </c>
      <c r="C2508" t="s">
        <v>307</v>
      </c>
      <c r="D2508" t="s">
        <v>26</v>
      </c>
      <c r="E2508" s="1">
        <v>42863</v>
      </c>
      <c r="F2508">
        <v>2</v>
      </c>
      <c r="G2508">
        <v>979.98</v>
      </c>
      <c r="H2508" t="s">
        <v>994</v>
      </c>
      <c r="I2508" t="s">
        <v>53</v>
      </c>
      <c r="J2508" t="s">
        <v>27</v>
      </c>
      <c r="K2508" t="s">
        <v>31</v>
      </c>
    </row>
    <row r="2509" spans="1:11" x14ac:dyDescent="0.2">
      <c r="A2509">
        <v>879</v>
      </c>
      <c r="B2509" t="s">
        <v>1185</v>
      </c>
      <c r="C2509" t="s">
        <v>307</v>
      </c>
      <c r="D2509" t="s">
        <v>26</v>
      </c>
      <c r="E2509" s="1">
        <v>42863</v>
      </c>
      <c r="F2509">
        <v>2</v>
      </c>
      <c r="G2509">
        <v>1499.98</v>
      </c>
      <c r="H2509" t="s">
        <v>35</v>
      </c>
      <c r="I2509" t="s">
        <v>22</v>
      </c>
      <c r="J2509" t="s">
        <v>27</v>
      </c>
      <c r="K2509" t="s">
        <v>31</v>
      </c>
    </row>
    <row r="2510" spans="1:11" x14ac:dyDescent="0.2">
      <c r="A2510">
        <v>879</v>
      </c>
      <c r="B2510" t="s">
        <v>1185</v>
      </c>
      <c r="C2510" t="s">
        <v>307</v>
      </c>
      <c r="D2510" t="s">
        <v>26</v>
      </c>
      <c r="E2510" s="1">
        <v>42863</v>
      </c>
      <c r="F2510">
        <v>2</v>
      </c>
      <c r="G2510">
        <v>299.98</v>
      </c>
      <c r="H2510" t="s">
        <v>904</v>
      </c>
      <c r="I2510" t="s">
        <v>53</v>
      </c>
      <c r="J2510" t="s">
        <v>27</v>
      </c>
      <c r="K2510" t="s">
        <v>31</v>
      </c>
    </row>
    <row r="2511" spans="1:11" x14ac:dyDescent="0.2">
      <c r="A2511">
        <v>880</v>
      </c>
      <c r="B2511" t="s">
        <v>1186</v>
      </c>
      <c r="C2511" t="s">
        <v>382</v>
      </c>
      <c r="D2511" t="s">
        <v>26</v>
      </c>
      <c r="E2511" s="1">
        <v>42863</v>
      </c>
      <c r="F2511">
        <v>1</v>
      </c>
      <c r="G2511">
        <v>299.99</v>
      </c>
      <c r="H2511" t="s">
        <v>866</v>
      </c>
      <c r="I2511" t="s">
        <v>53</v>
      </c>
      <c r="J2511" t="s">
        <v>27</v>
      </c>
      <c r="K2511" t="s">
        <v>28</v>
      </c>
    </row>
    <row r="2512" spans="1:11" x14ac:dyDescent="0.2">
      <c r="A2512">
        <v>880</v>
      </c>
      <c r="B2512" t="s">
        <v>1186</v>
      </c>
      <c r="C2512" t="s">
        <v>382</v>
      </c>
      <c r="D2512" t="s">
        <v>26</v>
      </c>
      <c r="E2512" s="1">
        <v>42863</v>
      </c>
      <c r="F2512">
        <v>1</v>
      </c>
      <c r="G2512">
        <v>599.99</v>
      </c>
      <c r="H2512" t="s">
        <v>14</v>
      </c>
      <c r="I2512" t="s">
        <v>39</v>
      </c>
      <c r="J2512" t="s">
        <v>27</v>
      </c>
      <c r="K2512" t="s">
        <v>28</v>
      </c>
    </row>
    <row r="2513" spans="1:11" x14ac:dyDescent="0.2">
      <c r="A2513">
        <v>880</v>
      </c>
      <c r="B2513" t="s">
        <v>1186</v>
      </c>
      <c r="C2513" t="s">
        <v>382</v>
      </c>
      <c r="D2513" t="s">
        <v>26</v>
      </c>
      <c r="E2513" s="1">
        <v>42863</v>
      </c>
      <c r="F2513">
        <v>1</v>
      </c>
      <c r="G2513">
        <v>1320.99</v>
      </c>
      <c r="H2513" t="s">
        <v>77</v>
      </c>
      <c r="I2513" t="s">
        <v>22</v>
      </c>
      <c r="J2513" t="s">
        <v>27</v>
      </c>
      <c r="K2513" t="s">
        <v>28</v>
      </c>
    </row>
    <row r="2514" spans="1:11" x14ac:dyDescent="0.2">
      <c r="A2514">
        <v>880</v>
      </c>
      <c r="B2514" t="s">
        <v>1186</v>
      </c>
      <c r="C2514" t="s">
        <v>382</v>
      </c>
      <c r="D2514" t="s">
        <v>26</v>
      </c>
      <c r="E2514" s="1">
        <v>42863</v>
      </c>
      <c r="F2514">
        <v>1</v>
      </c>
      <c r="G2514">
        <v>250.99</v>
      </c>
      <c r="H2514" t="s">
        <v>950</v>
      </c>
      <c r="I2514" t="s">
        <v>15</v>
      </c>
      <c r="J2514" t="s">
        <v>27</v>
      </c>
      <c r="K2514" t="s">
        <v>28</v>
      </c>
    </row>
    <row r="2515" spans="1:11" x14ac:dyDescent="0.2">
      <c r="A2515">
        <v>880</v>
      </c>
      <c r="B2515" t="s">
        <v>1186</v>
      </c>
      <c r="C2515" t="s">
        <v>382</v>
      </c>
      <c r="D2515" t="s">
        <v>26</v>
      </c>
      <c r="E2515" s="1">
        <v>42863</v>
      </c>
      <c r="F2515">
        <v>2</v>
      </c>
      <c r="G2515">
        <v>4999.9799999999996</v>
      </c>
      <c r="H2515" t="s">
        <v>943</v>
      </c>
      <c r="I2515" t="s">
        <v>22</v>
      </c>
      <c r="J2515" t="s">
        <v>27</v>
      </c>
      <c r="K2515" t="s">
        <v>28</v>
      </c>
    </row>
    <row r="2516" spans="1:11" x14ac:dyDescent="0.2">
      <c r="A2516">
        <v>881</v>
      </c>
      <c r="B2516" t="s">
        <v>1187</v>
      </c>
      <c r="C2516" t="s">
        <v>553</v>
      </c>
      <c r="D2516" t="s">
        <v>108</v>
      </c>
      <c r="E2516" s="1">
        <v>42863</v>
      </c>
      <c r="F2516">
        <v>1</v>
      </c>
      <c r="G2516">
        <v>489.99</v>
      </c>
      <c r="H2516" t="s">
        <v>932</v>
      </c>
      <c r="I2516" t="s">
        <v>53</v>
      </c>
      <c r="J2516" t="s">
        <v>109</v>
      </c>
      <c r="K2516" t="s">
        <v>179</v>
      </c>
    </row>
    <row r="2517" spans="1:11" x14ac:dyDescent="0.2">
      <c r="A2517">
        <v>881</v>
      </c>
      <c r="B2517" t="s">
        <v>1187</v>
      </c>
      <c r="C2517" t="s">
        <v>553</v>
      </c>
      <c r="D2517" t="s">
        <v>108</v>
      </c>
      <c r="E2517" s="1">
        <v>42863</v>
      </c>
      <c r="F2517">
        <v>2</v>
      </c>
      <c r="G2517">
        <v>979.98</v>
      </c>
      <c r="H2517" t="s">
        <v>871</v>
      </c>
      <c r="I2517" t="s">
        <v>15</v>
      </c>
      <c r="J2517" t="s">
        <v>109</v>
      </c>
      <c r="K2517" t="s">
        <v>179</v>
      </c>
    </row>
    <row r="2518" spans="1:11" x14ac:dyDescent="0.2">
      <c r="A2518">
        <v>881</v>
      </c>
      <c r="B2518" t="s">
        <v>1187</v>
      </c>
      <c r="C2518" t="s">
        <v>553</v>
      </c>
      <c r="D2518" t="s">
        <v>108</v>
      </c>
      <c r="E2518" s="1">
        <v>42863</v>
      </c>
      <c r="F2518">
        <v>1</v>
      </c>
      <c r="G2518">
        <v>250.99</v>
      </c>
      <c r="H2518" t="s">
        <v>894</v>
      </c>
      <c r="I2518" t="s">
        <v>15</v>
      </c>
      <c r="J2518" t="s">
        <v>109</v>
      </c>
      <c r="K2518" t="s">
        <v>179</v>
      </c>
    </row>
    <row r="2519" spans="1:11" x14ac:dyDescent="0.2">
      <c r="A2519">
        <v>881</v>
      </c>
      <c r="B2519" t="s">
        <v>1187</v>
      </c>
      <c r="C2519" t="s">
        <v>553</v>
      </c>
      <c r="D2519" t="s">
        <v>108</v>
      </c>
      <c r="E2519" s="1">
        <v>42863</v>
      </c>
      <c r="F2519">
        <v>1</v>
      </c>
      <c r="G2519">
        <v>5999.99</v>
      </c>
      <c r="H2519" t="s">
        <v>927</v>
      </c>
      <c r="I2519" t="s">
        <v>858</v>
      </c>
      <c r="J2519" t="s">
        <v>109</v>
      </c>
      <c r="K2519" t="s">
        <v>179</v>
      </c>
    </row>
    <row r="2520" spans="1:11" x14ac:dyDescent="0.2">
      <c r="A2520">
        <v>882</v>
      </c>
      <c r="B2520" t="s">
        <v>1188</v>
      </c>
      <c r="C2520" t="s">
        <v>307</v>
      </c>
      <c r="D2520" t="s">
        <v>26</v>
      </c>
      <c r="E2520" s="1">
        <v>42864</v>
      </c>
      <c r="F2520">
        <v>2</v>
      </c>
      <c r="G2520">
        <v>899.98</v>
      </c>
      <c r="H2520" t="s">
        <v>941</v>
      </c>
      <c r="I2520" t="s">
        <v>39</v>
      </c>
      <c r="J2520" t="s">
        <v>27</v>
      </c>
      <c r="K2520" t="s">
        <v>28</v>
      </c>
    </row>
    <row r="2521" spans="1:11" x14ac:dyDescent="0.2">
      <c r="A2521">
        <v>882</v>
      </c>
      <c r="B2521" t="s">
        <v>1188</v>
      </c>
      <c r="C2521" t="s">
        <v>307</v>
      </c>
      <c r="D2521" t="s">
        <v>26</v>
      </c>
      <c r="E2521" s="1">
        <v>42864</v>
      </c>
      <c r="F2521">
        <v>2</v>
      </c>
      <c r="G2521">
        <v>6999.98</v>
      </c>
      <c r="H2521" t="s">
        <v>917</v>
      </c>
      <c r="I2521" t="s">
        <v>20</v>
      </c>
      <c r="J2521" t="s">
        <v>27</v>
      </c>
      <c r="K2521" t="s">
        <v>28</v>
      </c>
    </row>
    <row r="2522" spans="1:11" x14ac:dyDescent="0.2">
      <c r="A2522">
        <v>882</v>
      </c>
      <c r="B2522" t="s">
        <v>1188</v>
      </c>
      <c r="C2522" t="s">
        <v>307</v>
      </c>
      <c r="D2522" t="s">
        <v>26</v>
      </c>
      <c r="E2522" s="1">
        <v>42864</v>
      </c>
      <c r="F2522">
        <v>2</v>
      </c>
      <c r="G2522">
        <v>3999.98</v>
      </c>
      <c r="H2522" t="s">
        <v>983</v>
      </c>
      <c r="I2522" t="s">
        <v>858</v>
      </c>
      <c r="J2522" t="s">
        <v>27</v>
      </c>
      <c r="K2522" t="s">
        <v>28</v>
      </c>
    </row>
    <row r="2523" spans="1:11" x14ac:dyDescent="0.2">
      <c r="A2523">
        <v>883</v>
      </c>
      <c r="B2523" t="s">
        <v>1189</v>
      </c>
      <c r="C2523" t="s">
        <v>432</v>
      </c>
      <c r="D2523" t="s">
        <v>26</v>
      </c>
      <c r="E2523" s="1">
        <v>42866</v>
      </c>
      <c r="F2523">
        <v>1</v>
      </c>
      <c r="G2523">
        <v>539.99</v>
      </c>
      <c r="H2523" t="s">
        <v>1005</v>
      </c>
      <c r="I2523" t="s">
        <v>22</v>
      </c>
      <c r="J2523" t="s">
        <v>27</v>
      </c>
      <c r="K2523" t="s">
        <v>28</v>
      </c>
    </row>
    <row r="2524" spans="1:11" x14ac:dyDescent="0.2">
      <c r="A2524">
        <v>883</v>
      </c>
      <c r="B2524" t="s">
        <v>1189</v>
      </c>
      <c r="C2524" t="s">
        <v>432</v>
      </c>
      <c r="D2524" t="s">
        <v>26</v>
      </c>
      <c r="E2524" s="1">
        <v>42866</v>
      </c>
      <c r="F2524">
        <v>2</v>
      </c>
      <c r="G2524">
        <v>2641.98</v>
      </c>
      <c r="H2524" t="s">
        <v>77</v>
      </c>
      <c r="I2524" t="s">
        <v>22</v>
      </c>
      <c r="J2524" t="s">
        <v>27</v>
      </c>
      <c r="K2524" t="s">
        <v>28</v>
      </c>
    </row>
    <row r="2525" spans="1:11" x14ac:dyDescent="0.2">
      <c r="A2525">
        <v>884</v>
      </c>
      <c r="B2525" t="s">
        <v>1190</v>
      </c>
      <c r="C2525" t="s">
        <v>177</v>
      </c>
      <c r="D2525" t="s">
        <v>26</v>
      </c>
      <c r="E2525" s="1">
        <v>42866</v>
      </c>
      <c r="F2525">
        <v>2</v>
      </c>
      <c r="G2525">
        <v>539.98</v>
      </c>
      <c r="H2525" t="s">
        <v>66</v>
      </c>
      <c r="I2525" t="s">
        <v>53</v>
      </c>
      <c r="J2525" t="s">
        <v>27</v>
      </c>
      <c r="K2525" t="s">
        <v>31</v>
      </c>
    </row>
    <row r="2526" spans="1:11" x14ac:dyDescent="0.2">
      <c r="A2526">
        <v>884</v>
      </c>
      <c r="B2526" t="s">
        <v>1190</v>
      </c>
      <c r="C2526" t="s">
        <v>177</v>
      </c>
      <c r="D2526" t="s">
        <v>26</v>
      </c>
      <c r="E2526" s="1">
        <v>42866</v>
      </c>
      <c r="F2526">
        <v>2</v>
      </c>
      <c r="G2526">
        <v>2819.98</v>
      </c>
      <c r="H2526" t="s">
        <v>1151</v>
      </c>
      <c r="I2526" t="s">
        <v>22</v>
      </c>
      <c r="J2526" t="s">
        <v>27</v>
      </c>
      <c r="K2526" t="s">
        <v>31</v>
      </c>
    </row>
    <row r="2527" spans="1:11" x14ac:dyDescent="0.2">
      <c r="A2527">
        <v>884</v>
      </c>
      <c r="B2527" t="s">
        <v>1190</v>
      </c>
      <c r="C2527" t="s">
        <v>177</v>
      </c>
      <c r="D2527" t="s">
        <v>26</v>
      </c>
      <c r="E2527" s="1">
        <v>42866</v>
      </c>
      <c r="F2527">
        <v>2</v>
      </c>
      <c r="G2527">
        <v>833.98</v>
      </c>
      <c r="H2527" t="s">
        <v>945</v>
      </c>
      <c r="I2527" t="s">
        <v>15</v>
      </c>
      <c r="J2527" t="s">
        <v>27</v>
      </c>
      <c r="K2527" t="s">
        <v>31</v>
      </c>
    </row>
    <row r="2528" spans="1:11" x14ac:dyDescent="0.2">
      <c r="A2528">
        <v>884</v>
      </c>
      <c r="B2528" t="s">
        <v>1190</v>
      </c>
      <c r="C2528" t="s">
        <v>177</v>
      </c>
      <c r="D2528" t="s">
        <v>26</v>
      </c>
      <c r="E2528" s="1">
        <v>42866</v>
      </c>
      <c r="F2528">
        <v>1</v>
      </c>
      <c r="G2528">
        <v>1549</v>
      </c>
      <c r="H2528" t="s">
        <v>19</v>
      </c>
      <c r="I2528" t="s">
        <v>20</v>
      </c>
      <c r="J2528" t="s">
        <v>27</v>
      </c>
      <c r="K2528" t="s">
        <v>31</v>
      </c>
    </row>
    <row r="2529" spans="1:11" x14ac:dyDescent="0.2">
      <c r="A2529">
        <v>884</v>
      </c>
      <c r="B2529" t="s">
        <v>1190</v>
      </c>
      <c r="C2529" t="s">
        <v>177</v>
      </c>
      <c r="D2529" t="s">
        <v>26</v>
      </c>
      <c r="E2529" s="1">
        <v>42866</v>
      </c>
      <c r="F2529">
        <v>2</v>
      </c>
      <c r="G2529">
        <v>6999.98</v>
      </c>
      <c r="H2529" t="s">
        <v>909</v>
      </c>
      <c r="I2529" t="s">
        <v>858</v>
      </c>
      <c r="J2529" t="s">
        <v>27</v>
      </c>
      <c r="K2529" t="s">
        <v>31</v>
      </c>
    </row>
    <row r="2530" spans="1:11" x14ac:dyDescent="0.2">
      <c r="A2530">
        <v>885</v>
      </c>
      <c r="B2530" t="s">
        <v>436</v>
      </c>
      <c r="C2530" t="s">
        <v>437</v>
      </c>
      <c r="D2530" t="s">
        <v>108</v>
      </c>
      <c r="E2530" s="1">
        <v>42868</v>
      </c>
      <c r="F2530">
        <v>1</v>
      </c>
      <c r="G2530">
        <v>449.99</v>
      </c>
      <c r="H2530" t="s">
        <v>854</v>
      </c>
      <c r="I2530" t="s">
        <v>39</v>
      </c>
      <c r="J2530" t="s">
        <v>109</v>
      </c>
      <c r="K2530" t="s">
        <v>110</v>
      </c>
    </row>
    <row r="2531" spans="1:11" x14ac:dyDescent="0.2">
      <c r="A2531">
        <v>885</v>
      </c>
      <c r="B2531" t="s">
        <v>436</v>
      </c>
      <c r="C2531" t="s">
        <v>437</v>
      </c>
      <c r="D2531" t="s">
        <v>108</v>
      </c>
      <c r="E2531" s="1">
        <v>42868</v>
      </c>
      <c r="F2531">
        <v>1</v>
      </c>
      <c r="G2531">
        <v>5299.99</v>
      </c>
      <c r="H2531" t="s">
        <v>897</v>
      </c>
      <c r="I2531" t="s">
        <v>22</v>
      </c>
      <c r="J2531" t="s">
        <v>109</v>
      </c>
      <c r="K2531" t="s">
        <v>110</v>
      </c>
    </row>
    <row r="2532" spans="1:11" x14ac:dyDescent="0.2">
      <c r="A2532">
        <v>886</v>
      </c>
      <c r="B2532" t="s">
        <v>1191</v>
      </c>
      <c r="C2532" t="s">
        <v>148</v>
      </c>
      <c r="D2532" t="s">
        <v>13</v>
      </c>
      <c r="E2532" s="1">
        <v>42868</v>
      </c>
      <c r="F2532">
        <v>1</v>
      </c>
      <c r="G2532">
        <v>999.99</v>
      </c>
      <c r="H2532" t="s">
        <v>868</v>
      </c>
      <c r="I2532" t="s">
        <v>22</v>
      </c>
      <c r="J2532" t="s">
        <v>16</v>
      </c>
      <c r="K2532" t="s">
        <v>17</v>
      </c>
    </row>
    <row r="2533" spans="1:11" x14ac:dyDescent="0.2">
      <c r="A2533">
        <v>886</v>
      </c>
      <c r="B2533" t="s">
        <v>1191</v>
      </c>
      <c r="C2533" t="s">
        <v>148</v>
      </c>
      <c r="D2533" t="s">
        <v>13</v>
      </c>
      <c r="E2533" s="1">
        <v>42868</v>
      </c>
      <c r="F2533">
        <v>1</v>
      </c>
      <c r="G2533">
        <v>5299.99</v>
      </c>
      <c r="H2533" t="s">
        <v>879</v>
      </c>
      <c r="I2533" t="s">
        <v>22</v>
      </c>
      <c r="J2533" t="s">
        <v>16</v>
      </c>
      <c r="K2533" t="s">
        <v>17</v>
      </c>
    </row>
    <row r="2534" spans="1:11" x14ac:dyDescent="0.2">
      <c r="A2534">
        <v>887</v>
      </c>
      <c r="B2534" t="s">
        <v>1192</v>
      </c>
      <c r="C2534" t="s">
        <v>115</v>
      </c>
      <c r="D2534" t="s">
        <v>26</v>
      </c>
      <c r="E2534" s="1">
        <v>42868</v>
      </c>
      <c r="F2534">
        <v>1</v>
      </c>
      <c r="G2534">
        <v>659.99</v>
      </c>
      <c r="H2534" t="s">
        <v>912</v>
      </c>
      <c r="I2534" t="s">
        <v>15</v>
      </c>
      <c r="J2534" t="s">
        <v>27</v>
      </c>
      <c r="K2534" t="s">
        <v>28</v>
      </c>
    </row>
    <row r="2535" spans="1:11" x14ac:dyDescent="0.2">
      <c r="A2535">
        <v>887</v>
      </c>
      <c r="B2535" t="s">
        <v>1192</v>
      </c>
      <c r="C2535" t="s">
        <v>115</v>
      </c>
      <c r="D2535" t="s">
        <v>26</v>
      </c>
      <c r="E2535" s="1">
        <v>42868</v>
      </c>
      <c r="F2535">
        <v>2</v>
      </c>
      <c r="G2535">
        <v>11999.98</v>
      </c>
      <c r="H2535" t="s">
        <v>927</v>
      </c>
      <c r="I2535" t="s">
        <v>858</v>
      </c>
      <c r="J2535" t="s">
        <v>27</v>
      </c>
      <c r="K2535" t="s">
        <v>28</v>
      </c>
    </row>
    <row r="2536" spans="1:11" x14ac:dyDescent="0.2">
      <c r="A2536">
        <v>888</v>
      </c>
      <c r="B2536" t="s">
        <v>1193</v>
      </c>
      <c r="C2536" t="s">
        <v>248</v>
      </c>
      <c r="D2536" t="s">
        <v>26</v>
      </c>
      <c r="E2536" s="1">
        <v>42869</v>
      </c>
      <c r="F2536">
        <v>2</v>
      </c>
      <c r="G2536">
        <v>1199.98</v>
      </c>
      <c r="H2536" t="s">
        <v>14</v>
      </c>
      <c r="I2536" t="s">
        <v>39</v>
      </c>
      <c r="J2536" t="s">
        <v>27</v>
      </c>
      <c r="K2536" t="s">
        <v>31</v>
      </c>
    </row>
    <row r="2537" spans="1:11" x14ac:dyDescent="0.2">
      <c r="A2537">
        <v>888</v>
      </c>
      <c r="B2537" t="s">
        <v>1193</v>
      </c>
      <c r="C2537" t="s">
        <v>248</v>
      </c>
      <c r="D2537" t="s">
        <v>26</v>
      </c>
      <c r="E2537" s="1">
        <v>42869</v>
      </c>
      <c r="F2537">
        <v>2</v>
      </c>
      <c r="G2537">
        <v>939.98</v>
      </c>
      <c r="H2537" t="s">
        <v>903</v>
      </c>
      <c r="I2537" t="s">
        <v>22</v>
      </c>
      <c r="J2537" t="s">
        <v>27</v>
      </c>
      <c r="K2537" t="s">
        <v>31</v>
      </c>
    </row>
    <row r="2538" spans="1:11" x14ac:dyDescent="0.2">
      <c r="A2538">
        <v>889</v>
      </c>
      <c r="B2538" t="s">
        <v>1194</v>
      </c>
      <c r="C2538" t="s">
        <v>387</v>
      </c>
      <c r="D2538" t="s">
        <v>108</v>
      </c>
      <c r="E2538" s="1">
        <v>42869</v>
      </c>
      <c r="F2538">
        <v>2</v>
      </c>
      <c r="G2538">
        <v>1099.98</v>
      </c>
      <c r="H2538" t="s">
        <v>43</v>
      </c>
      <c r="I2538" t="s">
        <v>15</v>
      </c>
      <c r="J2538" t="s">
        <v>109</v>
      </c>
      <c r="K2538" t="s">
        <v>110</v>
      </c>
    </row>
    <row r="2539" spans="1:11" x14ac:dyDescent="0.2">
      <c r="A2539">
        <v>890</v>
      </c>
      <c r="B2539" t="s">
        <v>1195</v>
      </c>
      <c r="C2539" t="s">
        <v>565</v>
      </c>
      <c r="D2539" t="s">
        <v>26</v>
      </c>
      <c r="E2539" s="1">
        <v>42870</v>
      </c>
      <c r="F2539">
        <v>2</v>
      </c>
      <c r="G2539">
        <v>1199.98</v>
      </c>
      <c r="H2539" t="s">
        <v>14</v>
      </c>
      <c r="I2539" t="s">
        <v>15</v>
      </c>
      <c r="J2539" t="s">
        <v>27</v>
      </c>
      <c r="K2539" t="s">
        <v>28</v>
      </c>
    </row>
    <row r="2540" spans="1:11" x14ac:dyDescent="0.2">
      <c r="A2540">
        <v>890</v>
      </c>
      <c r="B2540" t="s">
        <v>1195</v>
      </c>
      <c r="C2540" t="s">
        <v>565</v>
      </c>
      <c r="D2540" t="s">
        <v>26</v>
      </c>
      <c r="E2540" s="1">
        <v>42870</v>
      </c>
      <c r="F2540">
        <v>2</v>
      </c>
      <c r="G2540">
        <v>693.98</v>
      </c>
      <c r="H2540" t="s">
        <v>1033</v>
      </c>
      <c r="I2540" t="s">
        <v>15</v>
      </c>
      <c r="J2540" t="s">
        <v>27</v>
      </c>
      <c r="K2540" t="s">
        <v>28</v>
      </c>
    </row>
    <row r="2541" spans="1:11" x14ac:dyDescent="0.2">
      <c r="A2541">
        <v>890</v>
      </c>
      <c r="B2541" t="s">
        <v>1195</v>
      </c>
      <c r="C2541" t="s">
        <v>565</v>
      </c>
      <c r="D2541" t="s">
        <v>26</v>
      </c>
      <c r="E2541" s="1">
        <v>42870</v>
      </c>
      <c r="F2541">
        <v>1</v>
      </c>
      <c r="G2541">
        <v>250.99</v>
      </c>
      <c r="H2541" t="s">
        <v>894</v>
      </c>
      <c r="I2541" t="s">
        <v>15</v>
      </c>
      <c r="J2541" t="s">
        <v>27</v>
      </c>
      <c r="K2541" t="s">
        <v>28</v>
      </c>
    </row>
    <row r="2542" spans="1:11" x14ac:dyDescent="0.2">
      <c r="A2542">
        <v>890</v>
      </c>
      <c r="B2542" t="s">
        <v>1195</v>
      </c>
      <c r="C2542" t="s">
        <v>565</v>
      </c>
      <c r="D2542" t="s">
        <v>26</v>
      </c>
      <c r="E2542" s="1">
        <v>42870</v>
      </c>
      <c r="F2542">
        <v>2</v>
      </c>
      <c r="G2542">
        <v>1067.98</v>
      </c>
      <c r="H2542" t="s">
        <v>957</v>
      </c>
      <c r="I2542" t="s">
        <v>39</v>
      </c>
      <c r="J2542" t="s">
        <v>27</v>
      </c>
      <c r="K2542" t="s">
        <v>28</v>
      </c>
    </row>
    <row r="2543" spans="1:11" x14ac:dyDescent="0.2">
      <c r="A2543">
        <v>890</v>
      </c>
      <c r="B2543" t="s">
        <v>1195</v>
      </c>
      <c r="C2543" t="s">
        <v>565</v>
      </c>
      <c r="D2543" t="s">
        <v>26</v>
      </c>
      <c r="E2543" s="1">
        <v>42870</v>
      </c>
      <c r="F2543">
        <v>1</v>
      </c>
      <c r="G2543">
        <v>875.99</v>
      </c>
      <c r="H2543" t="s">
        <v>906</v>
      </c>
      <c r="I2543" t="s">
        <v>858</v>
      </c>
      <c r="J2543" t="s">
        <v>27</v>
      </c>
      <c r="K2543" t="s">
        <v>28</v>
      </c>
    </row>
    <row r="2544" spans="1:11" x14ac:dyDescent="0.2">
      <c r="A2544">
        <v>891</v>
      </c>
      <c r="B2544" t="s">
        <v>1196</v>
      </c>
      <c r="C2544" t="s">
        <v>1097</v>
      </c>
      <c r="D2544" t="s">
        <v>26</v>
      </c>
      <c r="E2544" s="1">
        <v>42870</v>
      </c>
      <c r="F2544">
        <v>2</v>
      </c>
      <c r="G2544">
        <v>833.98</v>
      </c>
      <c r="H2544" t="s">
        <v>945</v>
      </c>
      <c r="I2544" t="s">
        <v>39</v>
      </c>
      <c r="J2544" t="s">
        <v>27</v>
      </c>
      <c r="K2544" t="s">
        <v>28</v>
      </c>
    </row>
    <row r="2545" spans="1:11" x14ac:dyDescent="0.2">
      <c r="A2545">
        <v>891</v>
      </c>
      <c r="B2545" t="s">
        <v>1196</v>
      </c>
      <c r="C2545" t="s">
        <v>1097</v>
      </c>
      <c r="D2545" t="s">
        <v>26</v>
      </c>
      <c r="E2545" s="1">
        <v>42870</v>
      </c>
      <c r="F2545">
        <v>2</v>
      </c>
      <c r="G2545">
        <v>1665.98</v>
      </c>
      <c r="H2545" t="s">
        <v>1006</v>
      </c>
      <c r="I2545" t="s">
        <v>22</v>
      </c>
      <c r="J2545" t="s">
        <v>27</v>
      </c>
      <c r="K2545" t="s">
        <v>28</v>
      </c>
    </row>
    <row r="2546" spans="1:11" x14ac:dyDescent="0.2">
      <c r="A2546">
        <v>891</v>
      </c>
      <c r="B2546" t="s">
        <v>1196</v>
      </c>
      <c r="C2546" t="s">
        <v>1097</v>
      </c>
      <c r="D2546" t="s">
        <v>26</v>
      </c>
      <c r="E2546" s="1">
        <v>42870</v>
      </c>
      <c r="F2546">
        <v>1</v>
      </c>
      <c r="G2546">
        <v>469.99</v>
      </c>
      <c r="H2546" t="s">
        <v>869</v>
      </c>
      <c r="I2546" t="s">
        <v>22</v>
      </c>
      <c r="J2546" t="s">
        <v>27</v>
      </c>
      <c r="K2546" t="s">
        <v>28</v>
      </c>
    </row>
    <row r="2547" spans="1:11" x14ac:dyDescent="0.2">
      <c r="A2547">
        <v>891</v>
      </c>
      <c r="B2547" t="s">
        <v>1196</v>
      </c>
      <c r="C2547" t="s">
        <v>1097</v>
      </c>
      <c r="D2547" t="s">
        <v>26</v>
      </c>
      <c r="E2547" s="1">
        <v>42870</v>
      </c>
      <c r="F2547">
        <v>1</v>
      </c>
      <c r="G2547">
        <v>5999.99</v>
      </c>
      <c r="H2547" t="s">
        <v>927</v>
      </c>
      <c r="I2547" t="s">
        <v>858</v>
      </c>
      <c r="J2547" t="s">
        <v>27</v>
      </c>
      <c r="K2547" t="s">
        <v>28</v>
      </c>
    </row>
    <row r="2548" spans="1:11" x14ac:dyDescent="0.2">
      <c r="A2548">
        <v>892</v>
      </c>
      <c r="B2548" t="s">
        <v>1197</v>
      </c>
      <c r="C2548" t="s">
        <v>96</v>
      </c>
      <c r="D2548" t="s">
        <v>26</v>
      </c>
      <c r="E2548" s="1">
        <v>42870</v>
      </c>
      <c r="F2548">
        <v>1</v>
      </c>
      <c r="G2548">
        <v>832.99</v>
      </c>
      <c r="H2548" t="s">
        <v>1055</v>
      </c>
      <c r="I2548" t="s">
        <v>22</v>
      </c>
      <c r="J2548" t="s">
        <v>27</v>
      </c>
      <c r="K2548" t="s">
        <v>31</v>
      </c>
    </row>
    <row r="2549" spans="1:11" x14ac:dyDescent="0.2">
      <c r="A2549">
        <v>892</v>
      </c>
      <c r="B2549" t="s">
        <v>1197</v>
      </c>
      <c r="C2549" t="s">
        <v>96</v>
      </c>
      <c r="D2549" t="s">
        <v>26</v>
      </c>
      <c r="E2549" s="1">
        <v>42870</v>
      </c>
      <c r="F2549">
        <v>2</v>
      </c>
      <c r="G2549">
        <v>5999.98</v>
      </c>
      <c r="H2549" t="s">
        <v>45</v>
      </c>
      <c r="I2549" t="s">
        <v>46</v>
      </c>
      <c r="J2549" t="s">
        <v>27</v>
      </c>
      <c r="K2549" t="s">
        <v>31</v>
      </c>
    </row>
    <row r="2550" spans="1:11" x14ac:dyDescent="0.2">
      <c r="A2550">
        <v>892</v>
      </c>
      <c r="B2550" t="s">
        <v>1197</v>
      </c>
      <c r="C2550" t="s">
        <v>96</v>
      </c>
      <c r="D2550" t="s">
        <v>26</v>
      </c>
      <c r="E2550" s="1">
        <v>42870</v>
      </c>
      <c r="F2550">
        <v>1</v>
      </c>
      <c r="G2550">
        <v>189.99</v>
      </c>
      <c r="H2550" t="s">
        <v>898</v>
      </c>
      <c r="I2550" t="s">
        <v>53</v>
      </c>
      <c r="J2550" t="s">
        <v>27</v>
      </c>
      <c r="K2550" t="s">
        <v>31</v>
      </c>
    </row>
    <row r="2551" spans="1:11" x14ac:dyDescent="0.2">
      <c r="A2551">
        <v>892</v>
      </c>
      <c r="B2551" t="s">
        <v>1197</v>
      </c>
      <c r="C2551" t="s">
        <v>96</v>
      </c>
      <c r="D2551" t="s">
        <v>26</v>
      </c>
      <c r="E2551" s="1">
        <v>42870</v>
      </c>
      <c r="F2551">
        <v>2</v>
      </c>
      <c r="G2551">
        <v>11999.98</v>
      </c>
      <c r="H2551" t="s">
        <v>927</v>
      </c>
      <c r="I2551" t="s">
        <v>858</v>
      </c>
      <c r="J2551" t="s">
        <v>27</v>
      </c>
      <c r="K2551" t="s">
        <v>31</v>
      </c>
    </row>
    <row r="2552" spans="1:11" x14ac:dyDescent="0.2">
      <c r="A2552">
        <v>893</v>
      </c>
      <c r="B2552" t="s">
        <v>1198</v>
      </c>
      <c r="C2552" t="s">
        <v>92</v>
      </c>
      <c r="D2552" t="s">
        <v>26</v>
      </c>
      <c r="E2552" s="1">
        <v>42871</v>
      </c>
      <c r="F2552">
        <v>1</v>
      </c>
      <c r="G2552">
        <v>869.99</v>
      </c>
      <c r="H2552" t="s">
        <v>940</v>
      </c>
      <c r="I2552" t="s">
        <v>22</v>
      </c>
      <c r="J2552" t="s">
        <v>27</v>
      </c>
      <c r="K2552" t="s">
        <v>31</v>
      </c>
    </row>
    <row r="2553" spans="1:11" x14ac:dyDescent="0.2">
      <c r="A2553">
        <v>893</v>
      </c>
      <c r="B2553" t="s">
        <v>1198</v>
      </c>
      <c r="C2553" t="s">
        <v>92</v>
      </c>
      <c r="D2553" t="s">
        <v>26</v>
      </c>
      <c r="E2553" s="1">
        <v>42871</v>
      </c>
      <c r="F2553">
        <v>2</v>
      </c>
      <c r="G2553">
        <v>501.98</v>
      </c>
      <c r="H2553" t="s">
        <v>894</v>
      </c>
      <c r="I2553" t="s">
        <v>15</v>
      </c>
      <c r="J2553" t="s">
        <v>27</v>
      </c>
      <c r="K2553" t="s">
        <v>31</v>
      </c>
    </row>
    <row r="2554" spans="1:11" x14ac:dyDescent="0.2">
      <c r="A2554">
        <v>894</v>
      </c>
      <c r="B2554" t="s">
        <v>1199</v>
      </c>
      <c r="C2554" t="s">
        <v>517</v>
      </c>
      <c r="D2554" t="s">
        <v>26</v>
      </c>
      <c r="E2554" s="1">
        <v>42871</v>
      </c>
      <c r="F2554">
        <v>2</v>
      </c>
      <c r="G2554">
        <v>679.98</v>
      </c>
      <c r="H2554" t="s">
        <v>926</v>
      </c>
      <c r="I2554" t="s">
        <v>53</v>
      </c>
      <c r="J2554" t="s">
        <v>27</v>
      </c>
      <c r="K2554" t="s">
        <v>28</v>
      </c>
    </row>
    <row r="2555" spans="1:11" x14ac:dyDescent="0.2">
      <c r="A2555">
        <v>895</v>
      </c>
      <c r="B2555" t="s">
        <v>1200</v>
      </c>
      <c r="C2555" t="s">
        <v>177</v>
      </c>
      <c r="D2555" t="s">
        <v>26</v>
      </c>
      <c r="E2555" s="1">
        <v>42873</v>
      </c>
      <c r="F2555">
        <v>1</v>
      </c>
      <c r="G2555">
        <v>449.99</v>
      </c>
      <c r="H2555" t="s">
        <v>854</v>
      </c>
      <c r="I2555" t="s">
        <v>39</v>
      </c>
      <c r="J2555" t="s">
        <v>27</v>
      </c>
      <c r="K2555" t="s">
        <v>28</v>
      </c>
    </row>
    <row r="2556" spans="1:11" x14ac:dyDescent="0.2">
      <c r="A2556">
        <v>896</v>
      </c>
      <c r="B2556" t="s">
        <v>1201</v>
      </c>
      <c r="C2556" t="s">
        <v>237</v>
      </c>
      <c r="D2556" t="s">
        <v>108</v>
      </c>
      <c r="E2556" s="1">
        <v>42874</v>
      </c>
      <c r="F2556">
        <v>1</v>
      </c>
      <c r="G2556">
        <v>1549</v>
      </c>
      <c r="H2556" t="s">
        <v>19</v>
      </c>
      <c r="I2556" t="s">
        <v>20</v>
      </c>
      <c r="J2556" t="s">
        <v>109</v>
      </c>
      <c r="K2556" t="s">
        <v>179</v>
      </c>
    </row>
    <row r="2557" spans="1:11" x14ac:dyDescent="0.2">
      <c r="A2557">
        <v>896</v>
      </c>
      <c r="B2557" t="s">
        <v>1201</v>
      </c>
      <c r="C2557" t="s">
        <v>237</v>
      </c>
      <c r="D2557" t="s">
        <v>108</v>
      </c>
      <c r="E2557" s="1">
        <v>42874</v>
      </c>
      <c r="F2557">
        <v>2</v>
      </c>
      <c r="G2557">
        <v>699.98</v>
      </c>
      <c r="H2557" t="s">
        <v>958</v>
      </c>
      <c r="I2557" t="s">
        <v>53</v>
      </c>
      <c r="J2557" t="s">
        <v>109</v>
      </c>
      <c r="K2557" t="s">
        <v>179</v>
      </c>
    </row>
    <row r="2558" spans="1:11" x14ac:dyDescent="0.2">
      <c r="A2558">
        <v>897</v>
      </c>
      <c r="B2558" t="s">
        <v>1202</v>
      </c>
      <c r="C2558" t="s">
        <v>456</v>
      </c>
      <c r="D2558" t="s">
        <v>13</v>
      </c>
      <c r="E2558" s="1">
        <v>42875</v>
      </c>
      <c r="F2558">
        <v>1</v>
      </c>
      <c r="G2558">
        <v>349.99</v>
      </c>
      <c r="H2558" t="s">
        <v>947</v>
      </c>
      <c r="I2558" t="s">
        <v>53</v>
      </c>
      <c r="J2558" t="s">
        <v>16</v>
      </c>
      <c r="K2558" t="s">
        <v>17</v>
      </c>
    </row>
    <row r="2559" spans="1:11" x14ac:dyDescent="0.2">
      <c r="A2559">
        <v>897</v>
      </c>
      <c r="B2559" t="s">
        <v>1202</v>
      </c>
      <c r="C2559" t="s">
        <v>456</v>
      </c>
      <c r="D2559" t="s">
        <v>13</v>
      </c>
      <c r="E2559" s="1">
        <v>42875</v>
      </c>
      <c r="F2559">
        <v>1</v>
      </c>
      <c r="G2559">
        <v>533.99</v>
      </c>
      <c r="H2559" t="s">
        <v>957</v>
      </c>
      <c r="I2559" t="s">
        <v>39</v>
      </c>
      <c r="J2559" t="s">
        <v>16</v>
      </c>
      <c r="K2559" t="s">
        <v>17</v>
      </c>
    </row>
    <row r="2560" spans="1:11" x14ac:dyDescent="0.2">
      <c r="A2560">
        <v>898</v>
      </c>
      <c r="B2560" t="s">
        <v>1203</v>
      </c>
      <c r="C2560" t="s">
        <v>319</v>
      </c>
      <c r="D2560" t="s">
        <v>26</v>
      </c>
      <c r="E2560" s="1">
        <v>42875</v>
      </c>
      <c r="F2560">
        <v>1</v>
      </c>
      <c r="G2560">
        <v>599.99</v>
      </c>
      <c r="H2560" t="s">
        <v>14</v>
      </c>
      <c r="I2560" t="s">
        <v>15</v>
      </c>
      <c r="J2560" t="s">
        <v>27</v>
      </c>
      <c r="K2560" t="s">
        <v>28</v>
      </c>
    </row>
    <row r="2561" spans="1:11" x14ac:dyDescent="0.2">
      <c r="A2561">
        <v>898</v>
      </c>
      <c r="B2561" t="s">
        <v>1203</v>
      </c>
      <c r="C2561" t="s">
        <v>319</v>
      </c>
      <c r="D2561" t="s">
        <v>26</v>
      </c>
      <c r="E2561" s="1">
        <v>42875</v>
      </c>
      <c r="F2561">
        <v>2</v>
      </c>
      <c r="G2561">
        <v>1739.98</v>
      </c>
      <c r="H2561" t="s">
        <v>940</v>
      </c>
      <c r="I2561" t="s">
        <v>22</v>
      </c>
      <c r="J2561" t="s">
        <v>27</v>
      </c>
      <c r="K2561" t="s">
        <v>28</v>
      </c>
    </row>
    <row r="2562" spans="1:11" x14ac:dyDescent="0.2">
      <c r="A2562">
        <v>898</v>
      </c>
      <c r="B2562" t="s">
        <v>1203</v>
      </c>
      <c r="C2562" t="s">
        <v>319</v>
      </c>
      <c r="D2562" t="s">
        <v>26</v>
      </c>
      <c r="E2562" s="1">
        <v>42875</v>
      </c>
      <c r="F2562">
        <v>2</v>
      </c>
      <c r="G2562">
        <v>833.98</v>
      </c>
      <c r="H2562" t="s">
        <v>945</v>
      </c>
      <c r="I2562" t="s">
        <v>15</v>
      </c>
      <c r="J2562" t="s">
        <v>27</v>
      </c>
      <c r="K2562" t="s">
        <v>28</v>
      </c>
    </row>
    <row r="2563" spans="1:11" x14ac:dyDescent="0.2">
      <c r="A2563">
        <v>898</v>
      </c>
      <c r="B2563" t="s">
        <v>1203</v>
      </c>
      <c r="C2563" t="s">
        <v>319</v>
      </c>
      <c r="D2563" t="s">
        <v>26</v>
      </c>
      <c r="E2563" s="1">
        <v>42875</v>
      </c>
      <c r="F2563">
        <v>2</v>
      </c>
      <c r="G2563">
        <v>3999.98</v>
      </c>
      <c r="H2563" t="s">
        <v>983</v>
      </c>
      <c r="I2563" t="s">
        <v>858</v>
      </c>
      <c r="J2563" t="s">
        <v>27</v>
      </c>
      <c r="K2563" t="s">
        <v>28</v>
      </c>
    </row>
    <row r="2564" spans="1:11" x14ac:dyDescent="0.2">
      <c r="A2564">
        <v>899</v>
      </c>
      <c r="B2564" t="s">
        <v>1204</v>
      </c>
      <c r="C2564" t="s">
        <v>594</v>
      </c>
      <c r="D2564" t="s">
        <v>26</v>
      </c>
      <c r="E2564" s="1">
        <v>42875</v>
      </c>
      <c r="F2564">
        <v>1</v>
      </c>
      <c r="G2564">
        <v>429</v>
      </c>
      <c r="H2564" t="s">
        <v>40</v>
      </c>
      <c r="I2564" t="s">
        <v>15</v>
      </c>
      <c r="J2564" t="s">
        <v>27</v>
      </c>
      <c r="K2564" t="s">
        <v>31</v>
      </c>
    </row>
    <row r="2565" spans="1:11" x14ac:dyDescent="0.2">
      <c r="A2565">
        <v>899</v>
      </c>
      <c r="B2565" t="s">
        <v>1204</v>
      </c>
      <c r="C2565" t="s">
        <v>594</v>
      </c>
      <c r="D2565" t="s">
        <v>26</v>
      </c>
      <c r="E2565" s="1">
        <v>42875</v>
      </c>
      <c r="F2565">
        <v>1</v>
      </c>
      <c r="G2565">
        <v>469.99</v>
      </c>
      <c r="H2565" t="s">
        <v>69</v>
      </c>
      <c r="I2565" t="s">
        <v>22</v>
      </c>
      <c r="J2565" t="s">
        <v>27</v>
      </c>
      <c r="K2565" t="s">
        <v>31</v>
      </c>
    </row>
    <row r="2566" spans="1:11" x14ac:dyDescent="0.2">
      <c r="A2566">
        <v>899</v>
      </c>
      <c r="B2566" t="s">
        <v>1204</v>
      </c>
      <c r="C2566" t="s">
        <v>594</v>
      </c>
      <c r="D2566" t="s">
        <v>26</v>
      </c>
      <c r="E2566" s="1">
        <v>42875</v>
      </c>
      <c r="F2566">
        <v>2</v>
      </c>
      <c r="G2566">
        <v>5199.9799999999996</v>
      </c>
      <c r="H2566" t="s">
        <v>915</v>
      </c>
      <c r="I2566" t="s">
        <v>858</v>
      </c>
      <c r="J2566" t="s">
        <v>27</v>
      </c>
      <c r="K2566" t="s">
        <v>31</v>
      </c>
    </row>
    <row r="2567" spans="1:11" x14ac:dyDescent="0.2">
      <c r="A2567">
        <v>900</v>
      </c>
      <c r="B2567" t="s">
        <v>1205</v>
      </c>
      <c r="C2567" t="s">
        <v>289</v>
      </c>
      <c r="D2567" t="s">
        <v>26</v>
      </c>
      <c r="E2567" s="1">
        <v>42875</v>
      </c>
      <c r="F2567">
        <v>2</v>
      </c>
      <c r="G2567">
        <v>1199.98</v>
      </c>
      <c r="H2567" t="s">
        <v>14</v>
      </c>
      <c r="I2567" t="s">
        <v>39</v>
      </c>
      <c r="J2567" t="s">
        <v>27</v>
      </c>
      <c r="K2567" t="s">
        <v>28</v>
      </c>
    </row>
    <row r="2568" spans="1:11" x14ac:dyDescent="0.2">
      <c r="A2568">
        <v>900</v>
      </c>
      <c r="B2568" t="s">
        <v>1205</v>
      </c>
      <c r="C2568" t="s">
        <v>289</v>
      </c>
      <c r="D2568" t="s">
        <v>26</v>
      </c>
      <c r="E2568" s="1">
        <v>42875</v>
      </c>
      <c r="F2568">
        <v>1</v>
      </c>
      <c r="G2568">
        <v>449.99</v>
      </c>
      <c r="H2568" t="s">
        <v>941</v>
      </c>
      <c r="I2568" t="s">
        <v>39</v>
      </c>
      <c r="J2568" t="s">
        <v>27</v>
      </c>
      <c r="K2568" t="s">
        <v>28</v>
      </c>
    </row>
    <row r="2569" spans="1:11" x14ac:dyDescent="0.2">
      <c r="A2569">
        <v>900</v>
      </c>
      <c r="B2569" t="s">
        <v>1205</v>
      </c>
      <c r="C2569" t="s">
        <v>289</v>
      </c>
      <c r="D2569" t="s">
        <v>26</v>
      </c>
      <c r="E2569" s="1">
        <v>42875</v>
      </c>
      <c r="F2569">
        <v>2</v>
      </c>
      <c r="G2569">
        <v>4999.9799999999996</v>
      </c>
      <c r="H2569" t="s">
        <v>943</v>
      </c>
      <c r="I2569" t="s">
        <v>22</v>
      </c>
      <c r="J2569" t="s">
        <v>27</v>
      </c>
      <c r="K2569" t="s">
        <v>28</v>
      </c>
    </row>
    <row r="2570" spans="1:11" x14ac:dyDescent="0.2">
      <c r="A2570">
        <v>900</v>
      </c>
      <c r="B2570" t="s">
        <v>1205</v>
      </c>
      <c r="C2570" t="s">
        <v>289</v>
      </c>
      <c r="D2570" t="s">
        <v>26</v>
      </c>
      <c r="E2570" s="1">
        <v>42875</v>
      </c>
      <c r="F2570">
        <v>2</v>
      </c>
      <c r="G2570">
        <v>9999.98</v>
      </c>
      <c r="H2570" t="s">
        <v>864</v>
      </c>
      <c r="I2570" t="s">
        <v>46</v>
      </c>
      <c r="J2570" t="s">
        <v>27</v>
      </c>
      <c r="K2570" t="s">
        <v>28</v>
      </c>
    </row>
    <row r="2571" spans="1:11" x14ac:dyDescent="0.2">
      <c r="A2571">
        <v>900</v>
      </c>
      <c r="B2571" t="s">
        <v>1205</v>
      </c>
      <c r="C2571" t="s">
        <v>289</v>
      </c>
      <c r="D2571" t="s">
        <v>26</v>
      </c>
      <c r="E2571" s="1">
        <v>42875</v>
      </c>
      <c r="F2571">
        <v>1</v>
      </c>
      <c r="G2571">
        <v>209.99</v>
      </c>
      <c r="H2571" t="s">
        <v>953</v>
      </c>
      <c r="I2571" t="s">
        <v>53</v>
      </c>
      <c r="J2571" t="s">
        <v>27</v>
      </c>
      <c r="K2571" t="s">
        <v>28</v>
      </c>
    </row>
    <row r="2572" spans="1:11" x14ac:dyDescent="0.2">
      <c r="A2572">
        <v>901</v>
      </c>
      <c r="B2572" t="s">
        <v>1206</v>
      </c>
      <c r="C2572" t="s">
        <v>1207</v>
      </c>
      <c r="D2572" t="s">
        <v>26</v>
      </c>
      <c r="E2572" s="1">
        <v>42876</v>
      </c>
      <c r="F2572">
        <v>1</v>
      </c>
      <c r="G2572">
        <v>5299.99</v>
      </c>
      <c r="H2572" t="s">
        <v>897</v>
      </c>
      <c r="I2572" t="s">
        <v>22</v>
      </c>
      <c r="J2572" t="s">
        <v>27</v>
      </c>
      <c r="K2572" t="s">
        <v>31</v>
      </c>
    </row>
    <row r="2573" spans="1:11" x14ac:dyDescent="0.2">
      <c r="A2573">
        <v>901</v>
      </c>
      <c r="B2573" t="s">
        <v>1206</v>
      </c>
      <c r="C2573" t="s">
        <v>1207</v>
      </c>
      <c r="D2573" t="s">
        <v>26</v>
      </c>
      <c r="E2573" s="1">
        <v>42876</v>
      </c>
      <c r="F2573">
        <v>1</v>
      </c>
      <c r="G2573">
        <v>5999.99</v>
      </c>
      <c r="H2573" t="s">
        <v>927</v>
      </c>
      <c r="I2573" t="s">
        <v>858</v>
      </c>
      <c r="J2573" t="s">
        <v>27</v>
      </c>
      <c r="K2573" t="s">
        <v>31</v>
      </c>
    </row>
    <row r="2574" spans="1:11" x14ac:dyDescent="0.2">
      <c r="A2574">
        <v>902</v>
      </c>
      <c r="B2574" t="s">
        <v>1208</v>
      </c>
      <c r="C2574" t="s">
        <v>325</v>
      </c>
      <c r="D2574" t="s">
        <v>26</v>
      </c>
      <c r="E2574" s="1">
        <v>42876</v>
      </c>
      <c r="F2574">
        <v>2</v>
      </c>
      <c r="G2574">
        <v>599.98</v>
      </c>
      <c r="H2574" t="s">
        <v>866</v>
      </c>
      <c r="I2574" t="s">
        <v>15</v>
      </c>
      <c r="J2574" t="s">
        <v>27</v>
      </c>
      <c r="K2574" t="s">
        <v>28</v>
      </c>
    </row>
    <row r="2575" spans="1:11" x14ac:dyDescent="0.2">
      <c r="A2575">
        <v>902</v>
      </c>
      <c r="B2575" t="s">
        <v>1208</v>
      </c>
      <c r="C2575" t="s">
        <v>325</v>
      </c>
      <c r="D2575" t="s">
        <v>26</v>
      </c>
      <c r="E2575" s="1">
        <v>42876</v>
      </c>
      <c r="F2575">
        <v>1</v>
      </c>
      <c r="G2575">
        <v>549.99</v>
      </c>
      <c r="H2575" t="s">
        <v>43</v>
      </c>
      <c r="I2575" t="s">
        <v>15</v>
      </c>
      <c r="J2575" t="s">
        <v>27</v>
      </c>
      <c r="K2575" t="s">
        <v>28</v>
      </c>
    </row>
    <row r="2576" spans="1:11" x14ac:dyDescent="0.2">
      <c r="A2576">
        <v>902</v>
      </c>
      <c r="B2576" t="s">
        <v>1208</v>
      </c>
      <c r="C2576" t="s">
        <v>325</v>
      </c>
      <c r="D2576" t="s">
        <v>26</v>
      </c>
      <c r="E2576" s="1">
        <v>42876</v>
      </c>
      <c r="F2576">
        <v>2</v>
      </c>
      <c r="G2576">
        <v>1099.98</v>
      </c>
      <c r="H2576" t="s">
        <v>949</v>
      </c>
      <c r="I2576" t="s">
        <v>22</v>
      </c>
      <c r="J2576" t="s">
        <v>27</v>
      </c>
      <c r="K2576" t="s">
        <v>28</v>
      </c>
    </row>
    <row r="2577" spans="1:11" x14ac:dyDescent="0.2">
      <c r="A2577">
        <v>902</v>
      </c>
      <c r="B2577" t="s">
        <v>1208</v>
      </c>
      <c r="C2577" t="s">
        <v>325</v>
      </c>
      <c r="D2577" t="s">
        <v>26</v>
      </c>
      <c r="E2577" s="1">
        <v>42876</v>
      </c>
      <c r="F2577">
        <v>1</v>
      </c>
      <c r="G2577">
        <v>209.99</v>
      </c>
      <c r="H2577" t="s">
        <v>1010</v>
      </c>
      <c r="I2577" t="s">
        <v>53</v>
      </c>
      <c r="J2577" t="s">
        <v>27</v>
      </c>
      <c r="K2577" t="s">
        <v>28</v>
      </c>
    </row>
    <row r="2578" spans="1:11" x14ac:dyDescent="0.2">
      <c r="A2578">
        <v>903</v>
      </c>
      <c r="B2578" t="s">
        <v>1209</v>
      </c>
      <c r="C2578" t="s">
        <v>223</v>
      </c>
      <c r="D2578" t="s">
        <v>26</v>
      </c>
      <c r="E2578" s="1">
        <v>42877</v>
      </c>
      <c r="F2578">
        <v>2</v>
      </c>
      <c r="G2578">
        <v>3265.98</v>
      </c>
      <c r="H2578" t="s">
        <v>980</v>
      </c>
      <c r="I2578" t="s">
        <v>22</v>
      </c>
      <c r="J2578" t="s">
        <v>27</v>
      </c>
      <c r="K2578" t="s">
        <v>31</v>
      </c>
    </row>
    <row r="2579" spans="1:11" x14ac:dyDescent="0.2">
      <c r="A2579">
        <v>903</v>
      </c>
      <c r="B2579" t="s">
        <v>1209</v>
      </c>
      <c r="C2579" t="s">
        <v>223</v>
      </c>
      <c r="D2579" t="s">
        <v>26</v>
      </c>
      <c r="E2579" s="1">
        <v>42877</v>
      </c>
      <c r="F2579">
        <v>2</v>
      </c>
      <c r="G2579">
        <v>2999.98</v>
      </c>
      <c r="H2579" t="s">
        <v>936</v>
      </c>
      <c r="I2579" t="s">
        <v>858</v>
      </c>
      <c r="J2579" t="s">
        <v>27</v>
      </c>
      <c r="K2579" t="s">
        <v>31</v>
      </c>
    </row>
    <row r="2580" spans="1:11" x14ac:dyDescent="0.2">
      <c r="A2580">
        <v>904</v>
      </c>
      <c r="B2580" t="s">
        <v>1210</v>
      </c>
      <c r="C2580" t="s">
        <v>55</v>
      </c>
      <c r="D2580" t="s">
        <v>13</v>
      </c>
      <c r="E2580" s="1">
        <v>42878</v>
      </c>
      <c r="F2580">
        <v>1</v>
      </c>
      <c r="G2580">
        <v>269.99</v>
      </c>
      <c r="H2580" t="s">
        <v>66</v>
      </c>
      <c r="I2580" t="s">
        <v>15</v>
      </c>
      <c r="J2580" t="s">
        <v>16</v>
      </c>
      <c r="K2580" t="s">
        <v>17</v>
      </c>
    </row>
    <row r="2581" spans="1:11" x14ac:dyDescent="0.2">
      <c r="A2581">
        <v>904</v>
      </c>
      <c r="B2581" t="s">
        <v>1210</v>
      </c>
      <c r="C2581" t="s">
        <v>55</v>
      </c>
      <c r="D2581" t="s">
        <v>13</v>
      </c>
      <c r="E2581" s="1">
        <v>42878</v>
      </c>
      <c r="F2581">
        <v>2</v>
      </c>
      <c r="G2581">
        <v>419.98</v>
      </c>
      <c r="H2581" t="s">
        <v>1010</v>
      </c>
      <c r="I2581" t="s">
        <v>53</v>
      </c>
      <c r="J2581" t="s">
        <v>16</v>
      </c>
      <c r="K2581" t="s">
        <v>17</v>
      </c>
    </row>
    <row r="2582" spans="1:11" x14ac:dyDescent="0.2">
      <c r="A2582">
        <v>904</v>
      </c>
      <c r="B2582" t="s">
        <v>1210</v>
      </c>
      <c r="C2582" t="s">
        <v>55</v>
      </c>
      <c r="D2582" t="s">
        <v>13</v>
      </c>
      <c r="E2582" s="1">
        <v>42878</v>
      </c>
      <c r="F2582">
        <v>2</v>
      </c>
      <c r="G2582">
        <v>1665.98</v>
      </c>
      <c r="H2582" t="s">
        <v>1055</v>
      </c>
      <c r="I2582" t="s">
        <v>22</v>
      </c>
      <c r="J2582" t="s">
        <v>16</v>
      </c>
      <c r="K2582" t="s">
        <v>17</v>
      </c>
    </row>
    <row r="2583" spans="1:11" x14ac:dyDescent="0.2">
      <c r="A2583">
        <v>904</v>
      </c>
      <c r="B2583" t="s">
        <v>1210</v>
      </c>
      <c r="C2583" t="s">
        <v>55</v>
      </c>
      <c r="D2583" t="s">
        <v>13</v>
      </c>
      <c r="E2583" s="1">
        <v>42878</v>
      </c>
      <c r="F2583">
        <v>2</v>
      </c>
      <c r="G2583">
        <v>12999.98</v>
      </c>
      <c r="H2583" t="s">
        <v>948</v>
      </c>
      <c r="I2583" t="s">
        <v>858</v>
      </c>
      <c r="J2583" t="s">
        <v>16</v>
      </c>
      <c r="K2583" t="s">
        <v>17</v>
      </c>
    </row>
    <row r="2584" spans="1:11" x14ac:dyDescent="0.2">
      <c r="A2584">
        <v>905</v>
      </c>
      <c r="B2584" t="s">
        <v>1211</v>
      </c>
      <c r="C2584" t="s">
        <v>379</v>
      </c>
      <c r="D2584" t="s">
        <v>26</v>
      </c>
      <c r="E2584" s="1">
        <v>42878</v>
      </c>
      <c r="F2584">
        <v>1</v>
      </c>
      <c r="G2584">
        <v>599.99</v>
      </c>
      <c r="H2584" t="s">
        <v>18</v>
      </c>
      <c r="I2584" t="s">
        <v>15</v>
      </c>
      <c r="J2584" t="s">
        <v>27</v>
      </c>
      <c r="K2584" t="s">
        <v>28</v>
      </c>
    </row>
    <row r="2585" spans="1:11" x14ac:dyDescent="0.2">
      <c r="A2585">
        <v>905</v>
      </c>
      <c r="B2585" t="s">
        <v>1211</v>
      </c>
      <c r="C2585" t="s">
        <v>379</v>
      </c>
      <c r="D2585" t="s">
        <v>26</v>
      </c>
      <c r="E2585" s="1">
        <v>42878</v>
      </c>
      <c r="F2585">
        <v>1</v>
      </c>
      <c r="G2585">
        <v>250.99</v>
      </c>
      <c r="H2585" t="s">
        <v>894</v>
      </c>
      <c r="I2585" t="s">
        <v>15</v>
      </c>
      <c r="J2585" t="s">
        <v>27</v>
      </c>
      <c r="K2585" t="s">
        <v>28</v>
      </c>
    </row>
    <row r="2586" spans="1:11" x14ac:dyDescent="0.2">
      <c r="A2586">
        <v>905</v>
      </c>
      <c r="B2586" t="s">
        <v>1211</v>
      </c>
      <c r="C2586" t="s">
        <v>379</v>
      </c>
      <c r="D2586" t="s">
        <v>26</v>
      </c>
      <c r="E2586" s="1">
        <v>42878</v>
      </c>
      <c r="F2586">
        <v>2</v>
      </c>
      <c r="G2586">
        <v>6999.98</v>
      </c>
      <c r="H2586" t="s">
        <v>872</v>
      </c>
      <c r="I2586" t="s">
        <v>20</v>
      </c>
      <c r="J2586" t="s">
        <v>27</v>
      </c>
      <c r="K2586" t="s">
        <v>28</v>
      </c>
    </row>
    <row r="2587" spans="1:11" x14ac:dyDescent="0.2">
      <c r="A2587">
        <v>905</v>
      </c>
      <c r="B2587" t="s">
        <v>1211</v>
      </c>
      <c r="C2587" t="s">
        <v>379</v>
      </c>
      <c r="D2587" t="s">
        <v>26</v>
      </c>
      <c r="E2587" s="1">
        <v>42878</v>
      </c>
      <c r="F2587">
        <v>2</v>
      </c>
      <c r="G2587">
        <v>4599.9799999999996</v>
      </c>
      <c r="H2587" t="s">
        <v>878</v>
      </c>
      <c r="I2587" t="s">
        <v>22</v>
      </c>
      <c r="J2587" t="s">
        <v>27</v>
      </c>
      <c r="K2587" t="s">
        <v>28</v>
      </c>
    </row>
    <row r="2588" spans="1:11" x14ac:dyDescent="0.2">
      <c r="A2588">
        <v>906</v>
      </c>
      <c r="B2588" t="s">
        <v>1212</v>
      </c>
      <c r="C2588" t="s">
        <v>285</v>
      </c>
      <c r="D2588" t="s">
        <v>26</v>
      </c>
      <c r="E2588" s="1">
        <v>42878</v>
      </c>
      <c r="F2588">
        <v>2</v>
      </c>
      <c r="G2588">
        <v>539.98</v>
      </c>
      <c r="H2588" t="s">
        <v>52</v>
      </c>
      <c r="I2588" t="s">
        <v>53</v>
      </c>
      <c r="J2588" t="s">
        <v>27</v>
      </c>
      <c r="K2588" t="s">
        <v>31</v>
      </c>
    </row>
    <row r="2589" spans="1:11" x14ac:dyDescent="0.2">
      <c r="A2589">
        <v>906</v>
      </c>
      <c r="B2589" t="s">
        <v>1212</v>
      </c>
      <c r="C2589" t="s">
        <v>285</v>
      </c>
      <c r="D2589" t="s">
        <v>26</v>
      </c>
      <c r="E2589" s="1">
        <v>42878</v>
      </c>
      <c r="F2589">
        <v>2</v>
      </c>
      <c r="G2589">
        <v>599.98</v>
      </c>
      <c r="H2589" t="s">
        <v>72</v>
      </c>
      <c r="I2589" t="s">
        <v>53</v>
      </c>
      <c r="J2589" t="s">
        <v>27</v>
      </c>
      <c r="K2589" t="s">
        <v>31</v>
      </c>
    </row>
    <row r="2590" spans="1:11" x14ac:dyDescent="0.2">
      <c r="A2590">
        <v>906</v>
      </c>
      <c r="B2590" t="s">
        <v>1212</v>
      </c>
      <c r="C2590" t="s">
        <v>285</v>
      </c>
      <c r="D2590" t="s">
        <v>26</v>
      </c>
      <c r="E2590" s="1">
        <v>42878</v>
      </c>
      <c r="F2590">
        <v>2</v>
      </c>
      <c r="G2590">
        <v>979.98</v>
      </c>
      <c r="H2590" t="s">
        <v>871</v>
      </c>
      <c r="I2590" t="s">
        <v>39</v>
      </c>
      <c r="J2590" t="s">
        <v>27</v>
      </c>
      <c r="K2590" t="s">
        <v>31</v>
      </c>
    </row>
    <row r="2591" spans="1:11" x14ac:dyDescent="0.2">
      <c r="A2591">
        <v>906</v>
      </c>
      <c r="B2591" t="s">
        <v>1212</v>
      </c>
      <c r="C2591" t="s">
        <v>285</v>
      </c>
      <c r="D2591" t="s">
        <v>26</v>
      </c>
      <c r="E2591" s="1">
        <v>42878</v>
      </c>
      <c r="F2591">
        <v>1</v>
      </c>
      <c r="G2591">
        <v>1409.99</v>
      </c>
      <c r="H2591" t="s">
        <v>1151</v>
      </c>
      <c r="I2591" t="s">
        <v>22</v>
      </c>
      <c r="J2591" t="s">
        <v>27</v>
      </c>
      <c r="K2591" t="s">
        <v>31</v>
      </c>
    </row>
    <row r="2592" spans="1:11" x14ac:dyDescent="0.2">
      <c r="A2592">
        <v>906</v>
      </c>
      <c r="B2592" t="s">
        <v>1212</v>
      </c>
      <c r="C2592" t="s">
        <v>285</v>
      </c>
      <c r="D2592" t="s">
        <v>26</v>
      </c>
      <c r="E2592" s="1">
        <v>42878</v>
      </c>
      <c r="F2592">
        <v>2</v>
      </c>
      <c r="G2592">
        <v>4999.9799999999996</v>
      </c>
      <c r="H2592" t="s">
        <v>943</v>
      </c>
      <c r="I2592" t="s">
        <v>22</v>
      </c>
      <c r="J2592" t="s">
        <v>27</v>
      </c>
      <c r="K2592" t="s">
        <v>31</v>
      </c>
    </row>
    <row r="2593" spans="1:11" x14ac:dyDescent="0.2">
      <c r="A2593">
        <v>907</v>
      </c>
      <c r="B2593" t="s">
        <v>1213</v>
      </c>
      <c r="C2593" t="s">
        <v>545</v>
      </c>
      <c r="D2593" t="s">
        <v>13</v>
      </c>
      <c r="E2593" s="1">
        <v>42879</v>
      </c>
      <c r="F2593">
        <v>1</v>
      </c>
      <c r="G2593">
        <v>346.99</v>
      </c>
      <c r="H2593" t="s">
        <v>1033</v>
      </c>
      <c r="I2593" t="s">
        <v>15</v>
      </c>
      <c r="J2593" t="s">
        <v>16</v>
      </c>
      <c r="K2593" t="s">
        <v>17</v>
      </c>
    </row>
    <row r="2594" spans="1:11" x14ac:dyDescent="0.2">
      <c r="A2594">
        <v>907</v>
      </c>
      <c r="B2594" t="s">
        <v>1213</v>
      </c>
      <c r="C2594" t="s">
        <v>545</v>
      </c>
      <c r="D2594" t="s">
        <v>13</v>
      </c>
      <c r="E2594" s="1">
        <v>42879</v>
      </c>
      <c r="F2594">
        <v>2</v>
      </c>
      <c r="G2594">
        <v>219.98</v>
      </c>
      <c r="H2594" t="s">
        <v>934</v>
      </c>
      <c r="I2594" t="s">
        <v>53</v>
      </c>
      <c r="J2594" t="s">
        <v>16</v>
      </c>
      <c r="K2594" t="s">
        <v>17</v>
      </c>
    </row>
    <row r="2595" spans="1:11" x14ac:dyDescent="0.2">
      <c r="A2595">
        <v>908</v>
      </c>
      <c r="B2595" t="s">
        <v>1214</v>
      </c>
      <c r="C2595" t="s">
        <v>223</v>
      </c>
      <c r="D2595" t="s">
        <v>26</v>
      </c>
      <c r="E2595" s="1">
        <v>42880</v>
      </c>
      <c r="F2595">
        <v>2</v>
      </c>
      <c r="G2595">
        <v>979.98</v>
      </c>
      <c r="H2595" t="s">
        <v>871</v>
      </c>
      <c r="I2595" t="s">
        <v>39</v>
      </c>
      <c r="J2595" t="s">
        <v>27</v>
      </c>
      <c r="K2595" t="s">
        <v>31</v>
      </c>
    </row>
    <row r="2596" spans="1:11" x14ac:dyDescent="0.2">
      <c r="A2596">
        <v>908</v>
      </c>
      <c r="B2596" t="s">
        <v>1214</v>
      </c>
      <c r="C2596" t="s">
        <v>223</v>
      </c>
      <c r="D2596" t="s">
        <v>26</v>
      </c>
      <c r="E2596" s="1">
        <v>42880</v>
      </c>
      <c r="F2596">
        <v>1</v>
      </c>
      <c r="G2596">
        <v>1469.99</v>
      </c>
      <c r="H2596" t="s">
        <v>922</v>
      </c>
      <c r="I2596" t="s">
        <v>22</v>
      </c>
      <c r="J2596" t="s">
        <v>27</v>
      </c>
      <c r="K2596" t="s">
        <v>31</v>
      </c>
    </row>
    <row r="2597" spans="1:11" x14ac:dyDescent="0.2">
      <c r="A2597">
        <v>908</v>
      </c>
      <c r="B2597" t="s">
        <v>1214</v>
      </c>
      <c r="C2597" t="s">
        <v>223</v>
      </c>
      <c r="D2597" t="s">
        <v>26</v>
      </c>
      <c r="E2597" s="1">
        <v>42880</v>
      </c>
      <c r="F2597">
        <v>1</v>
      </c>
      <c r="G2597">
        <v>249.99</v>
      </c>
      <c r="H2597" t="s">
        <v>890</v>
      </c>
      <c r="I2597" t="s">
        <v>53</v>
      </c>
      <c r="J2597" t="s">
        <v>27</v>
      </c>
      <c r="K2597" t="s">
        <v>31</v>
      </c>
    </row>
    <row r="2598" spans="1:11" x14ac:dyDescent="0.2">
      <c r="A2598">
        <v>909</v>
      </c>
      <c r="B2598" t="s">
        <v>1215</v>
      </c>
      <c r="C2598" t="s">
        <v>292</v>
      </c>
      <c r="D2598" t="s">
        <v>13</v>
      </c>
      <c r="E2598" s="1">
        <v>42881</v>
      </c>
      <c r="F2598">
        <v>1</v>
      </c>
      <c r="G2598">
        <v>1320.99</v>
      </c>
      <c r="H2598" t="s">
        <v>77</v>
      </c>
      <c r="I2598" t="s">
        <v>22</v>
      </c>
      <c r="J2598" t="s">
        <v>16</v>
      </c>
      <c r="K2598" t="s">
        <v>17</v>
      </c>
    </row>
    <row r="2599" spans="1:11" x14ac:dyDescent="0.2">
      <c r="A2599">
        <v>910</v>
      </c>
      <c r="B2599" t="s">
        <v>1216</v>
      </c>
      <c r="C2599" t="s">
        <v>105</v>
      </c>
      <c r="D2599" t="s">
        <v>26</v>
      </c>
      <c r="E2599" s="1">
        <v>42881</v>
      </c>
      <c r="F2599">
        <v>1</v>
      </c>
      <c r="G2599">
        <v>299.99</v>
      </c>
      <c r="H2599" t="s">
        <v>72</v>
      </c>
      <c r="I2599" t="s">
        <v>53</v>
      </c>
      <c r="J2599" t="s">
        <v>27</v>
      </c>
      <c r="K2599" t="s">
        <v>31</v>
      </c>
    </row>
    <row r="2600" spans="1:11" x14ac:dyDescent="0.2">
      <c r="A2600">
        <v>911</v>
      </c>
      <c r="B2600" t="s">
        <v>1217</v>
      </c>
      <c r="C2600" t="s">
        <v>484</v>
      </c>
      <c r="D2600" t="s">
        <v>26</v>
      </c>
      <c r="E2600" s="1">
        <v>42881</v>
      </c>
      <c r="F2600">
        <v>1</v>
      </c>
      <c r="G2600">
        <v>449.99</v>
      </c>
      <c r="H2600" t="s">
        <v>854</v>
      </c>
      <c r="I2600" t="s">
        <v>39</v>
      </c>
      <c r="J2600" t="s">
        <v>27</v>
      </c>
      <c r="K2600" t="s">
        <v>28</v>
      </c>
    </row>
    <row r="2601" spans="1:11" x14ac:dyDescent="0.2">
      <c r="A2601">
        <v>911</v>
      </c>
      <c r="B2601" t="s">
        <v>1217</v>
      </c>
      <c r="C2601" t="s">
        <v>484</v>
      </c>
      <c r="D2601" t="s">
        <v>26</v>
      </c>
      <c r="E2601" s="1">
        <v>42881</v>
      </c>
      <c r="F2601">
        <v>2</v>
      </c>
      <c r="G2601">
        <v>501.98</v>
      </c>
      <c r="H2601" t="s">
        <v>950</v>
      </c>
      <c r="I2601" t="s">
        <v>15</v>
      </c>
      <c r="J2601" t="s">
        <v>27</v>
      </c>
      <c r="K2601" t="s">
        <v>28</v>
      </c>
    </row>
    <row r="2602" spans="1:11" x14ac:dyDescent="0.2">
      <c r="A2602">
        <v>911</v>
      </c>
      <c r="B2602" t="s">
        <v>1217</v>
      </c>
      <c r="C2602" t="s">
        <v>484</v>
      </c>
      <c r="D2602" t="s">
        <v>26</v>
      </c>
      <c r="E2602" s="1">
        <v>42881</v>
      </c>
      <c r="F2602">
        <v>1</v>
      </c>
      <c r="G2602">
        <v>3499.99</v>
      </c>
      <c r="H2602" t="s">
        <v>909</v>
      </c>
      <c r="I2602" t="s">
        <v>858</v>
      </c>
      <c r="J2602" t="s">
        <v>27</v>
      </c>
      <c r="K2602" t="s">
        <v>28</v>
      </c>
    </row>
    <row r="2603" spans="1:11" x14ac:dyDescent="0.2">
      <c r="A2603">
        <v>911</v>
      </c>
      <c r="B2603" t="s">
        <v>1217</v>
      </c>
      <c r="C2603" t="s">
        <v>484</v>
      </c>
      <c r="D2603" t="s">
        <v>26</v>
      </c>
      <c r="E2603" s="1">
        <v>42881</v>
      </c>
      <c r="F2603">
        <v>2</v>
      </c>
      <c r="G2603">
        <v>699.98</v>
      </c>
      <c r="H2603" t="s">
        <v>958</v>
      </c>
      <c r="I2603" t="s">
        <v>53</v>
      </c>
      <c r="J2603" t="s">
        <v>27</v>
      </c>
      <c r="K2603" t="s">
        <v>28</v>
      </c>
    </row>
    <row r="2604" spans="1:11" x14ac:dyDescent="0.2">
      <c r="A2604">
        <v>912</v>
      </c>
      <c r="B2604" t="s">
        <v>1218</v>
      </c>
      <c r="C2604" t="s">
        <v>340</v>
      </c>
      <c r="D2604" t="s">
        <v>13</v>
      </c>
      <c r="E2604" s="1">
        <v>42882</v>
      </c>
      <c r="F2604">
        <v>2</v>
      </c>
      <c r="G2604">
        <v>539.98</v>
      </c>
      <c r="H2604" t="s">
        <v>52</v>
      </c>
      <c r="I2604" t="s">
        <v>53</v>
      </c>
      <c r="J2604" t="s">
        <v>16</v>
      </c>
      <c r="K2604" t="s">
        <v>17</v>
      </c>
    </row>
    <row r="2605" spans="1:11" x14ac:dyDescent="0.2">
      <c r="A2605">
        <v>912</v>
      </c>
      <c r="B2605" t="s">
        <v>1218</v>
      </c>
      <c r="C2605" t="s">
        <v>340</v>
      </c>
      <c r="D2605" t="s">
        <v>13</v>
      </c>
      <c r="E2605" s="1">
        <v>42882</v>
      </c>
      <c r="F2605">
        <v>1</v>
      </c>
      <c r="G2605">
        <v>339.99</v>
      </c>
      <c r="H2605" t="s">
        <v>926</v>
      </c>
      <c r="I2605" t="s">
        <v>53</v>
      </c>
      <c r="J2605" t="s">
        <v>16</v>
      </c>
      <c r="K2605" t="s">
        <v>17</v>
      </c>
    </row>
    <row r="2606" spans="1:11" x14ac:dyDescent="0.2">
      <c r="A2606">
        <v>912</v>
      </c>
      <c r="B2606" t="s">
        <v>1218</v>
      </c>
      <c r="C2606" t="s">
        <v>340</v>
      </c>
      <c r="D2606" t="s">
        <v>13</v>
      </c>
      <c r="E2606" s="1">
        <v>42882</v>
      </c>
      <c r="F2606">
        <v>2</v>
      </c>
      <c r="G2606">
        <v>1499.98</v>
      </c>
      <c r="H2606" t="s">
        <v>35</v>
      </c>
      <c r="I2606" t="s">
        <v>22</v>
      </c>
      <c r="J2606" t="s">
        <v>16</v>
      </c>
      <c r="K2606" t="s">
        <v>17</v>
      </c>
    </row>
    <row r="2607" spans="1:11" x14ac:dyDescent="0.2">
      <c r="A2607">
        <v>912</v>
      </c>
      <c r="B2607" t="s">
        <v>1218</v>
      </c>
      <c r="C2607" t="s">
        <v>340</v>
      </c>
      <c r="D2607" t="s">
        <v>13</v>
      </c>
      <c r="E2607" s="1">
        <v>42882</v>
      </c>
      <c r="F2607">
        <v>2</v>
      </c>
      <c r="G2607">
        <v>833.98</v>
      </c>
      <c r="H2607" t="s">
        <v>923</v>
      </c>
      <c r="I2607" t="s">
        <v>15</v>
      </c>
      <c r="J2607" t="s">
        <v>16</v>
      </c>
      <c r="K2607" t="s">
        <v>17</v>
      </c>
    </row>
    <row r="2608" spans="1:11" x14ac:dyDescent="0.2">
      <c r="A2608">
        <v>913</v>
      </c>
      <c r="B2608" t="s">
        <v>1219</v>
      </c>
      <c r="C2608" t="s">
        <v>221</v>
      </c>
      <c r="D2608" t="s">
        <v>26</v>
      </c>
      <c r="E2608" s="1">
        <v>42882</v>
      </c>
      <c r="F2608">
        <v>2</v>
      </c>
      <c r="G2608">
        <v>1099.98</v>
      </c>
      <c r="H2608" t="s">
        <v>43</v>
      </c>
      <c r="I2608" t="s">
        <v>39</v>
      </c>
      <c r="J2608" t="s">
        <v>27</v>
      </c>
      <c r="K2608" t="s">
        <v>28</v>
      </c>
    </row>
    <row r="2609" spans="1:11" x14ac:dyDescent="0.2">
      <c r="A2609">
        <v>913</v>
      </c>
      <c r="B2609" t="s">
        <v>1219</v>
      </c>
      <c r="C2609" t="s">
        <v>221</v>
      </c>
      <c r="D2609" t="s">
        <v>26</v>
      </c>
      <c r="E2609" s="1">
        <v>42882</v>
      </c>
      <c r="F2609">
        <v>2</v>
      </c>
      <c r="G2609">
        <v>419.98</v>
      </c>
      <c r="H2609" t="s">
        <v>887</v>
      </c>
      <c r="I2609" t="s">
        <v>53</v>
      </c>
      <c r="J2609" t="s">
        <v>27</v>
      </c>
      <c r="K2609" t="s">
        <v>28</v>
      </c>
    </row>
    <row r="2610" spans="1:11" x14ac:dyDescent="0.2">
      <c r="A2610">
        <v>914</v>
      </c>
      <c r="B2610" t="s">
        <v>1220</v>
      </c>
      <c r="C2610" t="s">
        <v>34</v>
      </c>
      <c r="D2610" t="s">
        <v>13</v>
      </c>
      <c r="E2610" s="1">
        <v>42883</v>
      </c>
      <c r="F2610">
        <v>2</v>
      </c>
      <c r="G2610">
        <v>1199.98</v>
      </c>
      <c r="H2610" t="s">
        <v>18</v>
      </c>
      <c r="I2610" t="s">
        <v>15</v>
      </c>
      <c r="J2610" t="s">
        <v>16</v>
      </c>
      <c r="K2610" t="s">
        <v>17</v>
      </c>
    </row>
    <row r="2611" spans="1:11" x14ac:dyDescent="0.2">
      <c r="A2611">
        <v>914</v>
      </c>
      <c r="B2611" t="s">
        <v>1220</v>
      </c>
      <c r="C2611" t="s">
        <v>34</v>
      </c>
      <c r="D2611" t="s">
        <v>13</v>
      </c>
      <c r="E2611" s="1">
        <v>42883</v>
      </c>
      <c r="F2611">
        <v>1</v>
      </c>
      <c r="G2611">
        <v>549.99</v>
      </c>
      <c r="H2611" t="s">
        <v>949</v>
      </c>
      <c r="I2611" t="s">
        <v>22</v>
      </c>
      <c r="J2611" t="s">
        <v>16</v>
      </c>
      <c r="K2611" t="s">
        <v>17</v>
      </c>
    </row>
    <row r="2612" spans="1:11" x14ac:dyDescent="0.2">
      <c r="A2612">
        <v>914</v>
      </c>
      <c r="B2612" t="s">
        <v>1220</v>
      </c>
      <c r="C2612" t="s">
        <v>34</v>
      </c>
      <c r="D2612" t="s">
        <v>13</v>
      </c>
      <c r="E2612" s="1">
        <v>42883</v>
      </c>
      <c r="F2612">
        <v>1</v>
      </c>
      <c r="G2612">
        <v>1409.99</v>
      </c>
      <c r="H2612" t="s">
        <v>1151</v>
      </c>
      <c r="I2612" t="s">
        <v>22</v>
      </c>
      <c r="J2612" t="s">
        <v>16</v>
      </c>
      <c r="K2612" t="s">
        <v>17</v>
      </c>
    </row>
    <row r="2613" spans="1:11" x14ac:dyDescent="0.2">
      <c r="A2613">
        <v>914</v>
      </c>
      <c r="B2613" t="s">
        <v>1220</v>
      </c>
      <c r="C2613" t="s">
        <v>34</v>
      </c>
      <c r="D2613" t="s">
        <v>13</v>
      </c>
      <c r="E2613" s="1">
        <v>42883</v>
      </c>
      <c r="F2613">
        <v>1</v>
      </c>
      <c r="G2613">
        <v>449.99</v>
      </c>
      <c r="H2613" t="s">
        <v>854</v>
      </c>
      <c r="I2613" t="s">
        <v>39</v>
      </c>
      <c r="J2613" t="s">
        <v>16</v>
      </c>
      <c r="K2613" t="s">
        <v>17</v>
      </c>
    </row>
    <row r="2614" spans="1:11" x14ac:dyDescent="0.2">
      <c r="A2614">
        <v>915</v>
      </c>
      <c r="B2614" t="s">
        <v>1221</v>
      </c>
      <c r="C2614" t="s">
        <v>464</v>
      </c>
      <c r="D2614" t="s">
        <v>26</v>
      </c>
      <c r="E2614" s="1">
        <v>42883</v>
      </c>
      <c r="F2614">
        <v>1</v>
      </c>
      <c r="G2614">
        <v>489.99</v>
      </c>
      <c r="H2614" t="s">
        <v>871</v>
      </c>
      <c r="I2614" t="s">
        <v>15</v>
      </c>
      <c r="J2614" t="s">
        <v>27</v>
      </c>
      <c r="K2614" t="s">
        <v>28</v>
      </c>
    </row>
    <row r="2615" spans="1:11" x14ac:dyDescent="0.2">
      <c r="A2615">
        <v>915</v>
      </c>
      <c r="B2615" t="s">
        <v>1221</v>
      </c>
      <c r="C2615" t="s">
        <v>464</v>
      </c>
      <c r="D2615" t="s">
        <v>26</v>
      </c>
      <c r="E2615" s="1">
        <v>42883</v>
      </c>
      <c r="F2615">
        <v>1</v>
      </c>
      <c r="G2615">
        <v>749.99</v>
      </c>
      <c r="H2615" t="s">
        <v>35</v>
      </c>
      <c r="I2615" t="s">
        <v>22</v>
      </c>
      <c r="J2615" t="s">
        <v>27</v>
      </c>
      <c r="K2615" t="s">
        <v>28</v>
      </c>
    </row>
    <row r="2616" spans="1:11" x14ac:dyDescent="0.2">
      <c r="A2616">
        <v>915</v>
      </c>
      <c r="B2616" t="s">
        <v>1221</v>
      </c>
      <c r="C2616" t="s">
        <v>464</v>
      </c>
      <c r="D2616" t="s">
        <v>26</v>
      </c>
      <c r="E2616" s="1">
        <v>42883</v>
      </c>
      <c r="F2616">
        <v>1</v>
      </c>
      <c r="G2616">
        <v>1499.99</v>
      </c>
      <c r="H2616" t="s">
        <v>936</v>
      </c>
      <c r="I2616" t="s">
        <v>858</v>
      </c>
      <c r="J2616" t="s">
        <v>27</v>
      </c>
      <c r="K2616" t="s">
        <v>28</v>
      </c>
    </row>
    <row r="2617" spans="1:11" x14ac:dyDescent="0.2">
      <c r="A2617">
        <v>915</v>
      </c>
      <c r="B2617" t="s">
        <v>1221</v>
      </c>
      <c r="C2617" t="s">
        <v>464</v>
      </c>
      <c r="D2617" t="s">
        <v>26</v>
      </c>
      <c r="E2617" s="1">
        <v>42883</v>
      </c>
      <c r="F2617">
        <v>1</v>
      </c>
      <c r="G2617">
        <v>2299.9899999999998</v>
      </c>
      <c r="H2617" t="s">
        <v>878</v>
      </c>
      <c r="I2617" t="s">
        <v>22</v>
      </c>
      <c r="J2617" t="s">
        <v>27</v>
      </c>
      <c r="K2617" t="s">
        <v>28</v>
      </c>
    </row>
    <row r="2618" spans="1:11" x14ac:dyDescent="0.2">
      <c r="A2618">
        <v>916</v>
      </c>
      <c r="B2618" t="s">
        <v>1222</v>
      </c>
      <c r="C2618" t="s">
        <v>113</v>
      </c>
      <c r="D2618" t="s">
        <v>26</v>
      </c>
      <c r="E2618" s="1">
        <v>42883</v>
      </c>
      <c r="F2618">
        <v>1</v>
      </c>
      <c r="G2618">
        <v>209.99</v>
      </c>
      <c r="H2618" t="s">
        <v>1010</v>
      </c>
      <c r="I2618" t="s">
        <v>53</v>
      </c>
      <c r="J2618" t="s">
        <v>27</v>
      </c>
      <c r="K2618" t="s">
        <v>28</v>
      </c>
    </row>
    <row r="2619" spans="1:11" x14ac:dyDescent="0.2">
      <c r="A2619">
        <v>917</v>
      </c>
      <c r="B2619" t="s">
        <v>1223</v>
      </c>
      <c r="C2619" t="s">
        <v>194</v>
      </c>
      <c r="D2619" t="s">
        <v>13</v>
      </c>
      <c r="E2619" s="1">
        <v>42884</v>
      </c>
      <c r="F2619">
        <v>1</v>
      </c>
      <c r="G2619">
        <v>1469.99</v>
      </c>
      <c r="H2619" t="s">
        <v>922</v>
      </c>
      <c r="I2619" t="s">
        <v>22</v>
      </c>
      <c r="J2619" t="s">
        <v>16</v>
      </c>
      <c r="K2619" t="s">
        <v>17</v>
      </c>
    </row>
    <row r="2620" spans="1:11" x14ac:dyDescent="0.2">
      <c r="A2620">
        <v>918</v>
      </c>
      <c r="B2620" t="s">
        <v>1224</v>
      </c>
      <c r="C2620" t="s">
        <v>84</v>
      </c>
      <c r="D2620" t="s">
        <v>13</v>
      </c>
      <c r="E2620" s="1">
        <v>42885</v>
      </c>
      <c r="F2620">
        <v>1</v>
      </c>
      <c r="G2620">
        <v>1632.99</v>
      </c>
      <c r="H2620" t="s">
        <v>980</v>
      </c>
      <c r="I2620" t="s">
        <v>22</v>
      </c>
      <c r="J2620" t="s">
        <v>16</v>
      </c>
      <c r="K2620" t="s">
        <v>36</v>
      </c>
    </row>
    <row r="2621" spans="1:11" x14ac:dyDescent="0.2">
      <c r="A2621">
        <v>918</v>
      </c>
      <c r="B2621" t="s">
        <v>1224</v>
      </c>
      <c r="C2621" t="s">
        <v>84</v>
      </c>
      <c r="D2621" t="s">
        <v>13</v>
      </c>
      <c r="E2621" s="1">
        <v>42885</v>
      </c>
      <c r="F2621">
        <v>2</v>
      </c>
      <c r="G2621">
        <v>5799.98</v>
      </c>
      <c r="H2621" t="s">
        <v>21</v>
      </c>
      <c r="I2621" t="s">
        <v>22</v>
      </c>
      <c r="J2621" t="s">
        <v>16</v>
      </c>
      <c r="K2621" t="s">
        <v>36</v>
      </c>
    </row>
    <row r="2622" spans="1:11" x14ac:dyDescent="0.2">
      <c r="A2622">
        <v>918</v>
      </c>
      <c r="B2622" t="s">
        <v>1224</v>
      </c>
      <c r="C2622" t="s">
        <v>84</v>
      </c>
      <c r="D2622" t="s">
        <v>13</v>
      </c>
      <c r="E2622" s="1">
        <v>42885</v>
      </c>
      <c r="F2622">
        <v>1</v>
      </c>
      <c r="G2622">
        <v>349.99</v>
      </c>
      <c r="H2622" t="s">
        <v>958</v>
      </c>
      <c r="I2622" t="s">
        <v>53</v>
      </c>
      <c r="J2622" t="s">
        <v>16</v>
      </c>
      <c r="K2622" t="s">
        <v>36</v>
      </c>
    </row>
    <row r="2623" spans="1:11" x14ac:dyDescent="0.2">
      <c r="A2623">
        <v>919</v>
      </c>
      <c r="B2623" t="s">
        <v>1225</v>
      </c>
      <c r="C2623" t="s">
        <v>181</v>
      </c>
      <c r="D2623" t="s">
        <v>26</v>
      </c>
      <c r="E2623" s="1">
        <v>42885</v>
      </c>
      <c r="F2623">
        <v>1</v>
      </c>
      <c r="G2623">
        <v>539.99</v>
      </c>
      <c r="H2623" t="s">
        <v>1005</v>
      </c>
      <c r="I2623" t="s">
        <v>22</v>
      </c>
      <c r="J2623" t="s">
        <v>27</v>
      </c>
      <c r="K2623" t="s">
        <v>31</v>
      </c>
    </row>
    <row r="2624" spans="1:11" x14ac:dyDescent="0.2">
      <c r="A2624">
        <v>919</v>
      </c>
      <c r="B2624" t="s">
        <v>1225</v>
      </c>
      <c r="C2624" t="s">
        <v>181</v>
      </c>
      <c r="D2624" t="s">
        <v>26</v>
      </c>
      <c r="E2624" s="1">
        <v>42885</v>
      </c>
      <c r="F2624">
        <v>1</v>
      </c>
      <c r="G2624">
        <v>3999.99</v>
      </c>
      <c r="H2624" t="s">
        <v>56</v>
      </c>
      <c r="I2624" t="s">
        <v>22</v>
      </c>
      <c r="J2624" t="s">
        <v>27</v>
      </c>
      <c r="K2624" t="s">
        <v>31</v>
      </c>
    </row>
    <row r="2625" spans="1:11" x14ac:dyDescent="0.2">
      <c r="A2625">
        <v>920</v>
      </c>
      <c r="B2625" t="s">
        <v>1226</v>
      </c>
      <c r="C2625" t="s">
        <v>197</v>
      </c>
      <c r="D2625" t="s">
        <v>26</v>
      </c>
      <c r="E2625" s="1">
        <v>42885</v>
      </c>
      <c r="F2625">
        <v>1</v>
      </c>
      <c r="G2625">
        <v>299.99</v>
      </c>
      <c r="H2625" t="s">
        <v>866</v>
      </c>
      <c r="I2625" t="s">
        <v>15</v>
      </c>
      <c r="J2625" t="s">
        <v>27</v>
      </c>
      <c r="K2625" t="s">
        <v>31</v>
      </c>
    </row>
    <row r="2626" spans="1:11" x14ac:dyDescent="0.2">
      <c r="A2626">
        <v>920</v>
      </c>
      <c r="B2626" t="s">
        <v>1226</v>
      </c>
      <c r="C2626" t="s">
        <v>197</v>
      </c>
      <c r="D2626" t="s">
        <v>26</v>
      </c>
      <c r="E2626" s="1">
        <v>42885</v>
      </c>
      <c r="F2626">
        <v>1</v>
      </c>
      <c r="G2626">
        <v>647.99</v>
      </c>
      <c r="H2626" t="s">
        <v>886</v>
      </c>
      <c r="I2626" t="s">
        <v>15</v>
      </c>
      <c r="J2626" t="s">
        <v>27</v>
      </c>
      <c r="K2626" t="s">
        <v>31</v>
      </c>
    </row>
    <row r="2627" spans="1:11" x14ac:dyDescent="0.2">
      <c r="A2627">
        <v>920</v>
      </c>
      <c r="B2627" t="s">
        <v>1226</v>
      </c>
      <c r="C2627" t="s">
        <v>197</v>
      </c>
      <c r="D2627" t="s">
        <v>26</v>
      </c>
      <c r="E2627" s="1">
        <v>42885</v>
      </c>
      <c r="F2627">
        <v>2</v>
      </c>
      <c r="G2627">
        <v>1523.98</v>
      </c>
      <c r="H2627" t="s">
        <v>896</v>
      </c>
      <c r="I2627" t="s">
        <v>15</v>
      </c>
      <c r="J2627" t="s">
        <v>27</v>
      </c>
      <c r="K2627" t="s">
        <v>31</v>
      </c>
    </row>
    <row r="2628" spans="1:11" x14ac:dyDescent="0.2">
      <c r="A2628">
        <v>920</v>
      </c>
      <c r="B2628" t="s">
        <v>1226</v>
      </c>
      <c r="C2628" t="s">
        <v>197</v>
      </c>
      <c r="D2628" t="s">
        <v>26</v>
      </c>
      <c r="E2628" s="1">
        <v>42885</v>
      </c>
      <c r="F2628">
        <v>2</v>
      </c>
      <c r="G2628">
        <v>2999.98</v>
      </c>
      <c r="H2628" t="s">
        <v>913</v>
      </c>
      <c r="I2628" t="s">
        <v>22</v>
      </c>
      <c r="J2628" t="s">
        <v>27</v>
      </c>
      <c r="K2628" t="s">
        <v>31</v>
      </c>
    </row>
    <row r="2629" spans="1:11" x14ac:dyDescent="0.2">
      <c r="A2629">
        <v>921</v>
      </c>
      <c r="B2629" t="s">
        <v>1227</v>
      </c>
      <c r="C2629" t="s">
        <v>861</v>
      </c>
      <c r="D2629" t="s">
        <v>26</v>
      </c>
      <c r="E2629" s="1">
        <v>42886</v>
      </c>
      <c r="F2629">
        <v>2</v>
      </c>
      <c r="G2629">
        <v>1199.98</v>
      </c>
      <c r="H2629" t="s">
        <v>956</v>
      </c>
      <c r="I2629" t="s">
        <v>15</v>
      </c>
      <c r="J2629" t="s">
        <v>27</v>
      </c>
      <c r="K2629" t="s">
        <v>28</v>
      </c>
    </row>
    <row r="2630" spans="1:11" x14ac:dyDescent="0.2">
      <c r="A2630">
        <v>921</v>
      </c>
      <c r="B2630" t="s">
        <v>1227</v>
      </c>
      <c r="C2630" t="s">
        <v>861</v>
      </c>
      <c r="D2630" t="s">
        <v>26</v>
      </c>
      <c r="E2630" s="1">
        <v>42886</v>
      </c>
      <c r="F2630">
        <v>1</v>
      </c>
      <c r="G2630">
        <v>799.99</v>
      </c>
      <c r="H2630" t="s">
        <v>1022</v>
      </c>
      <c r="I2630" t="s">
        <v>15</v>
      </c>
      <c r="J2630" t="s">
        <v>27</v>
      </c>
      <c r="K2630" t="s">
        <v>28</v>
      </c>
    </row>
    <row r="2631" spans="1:11" x14ac:dyDescent="0.2">
      <c r="A2631">
        <v>921</v>
      </c>
      <c r="B2631" t="s">
        <v>1227</v>
      </c>
      <c r="C2631" t="s">
        <v>861</v>
      </c>
      <c r="D2631" t="s">
        <v>26</v>
      </c>
      <c r="E2631" s="1">
        <v>42886</v>
      </c>
      <c r="F2631">
        <v>1</v>
      </c>
      <c r="G2631">
        <v>1499.99</v>
      </c>
      <c r="H2631" t="s">
        <v>936</v>
      </c>
      <c r="I2631" t="s">
        <v>858</v>
      </c>
      <c r="J2631" t="s">
        <v>27</v>
      </c>
      <c r="K2631" t="s">
        <v>28</v>
      </c>
    </row>
    <row r="2632" spans="1:11" x14ac:dyDescent="0.2">
      <c r="A2632">
        <v>922</v>
      </c>
      <c r="B2632" t="s">
        <v>1228</v>
      </c>
      <c r="C2632" t="s">
        <v>92</v>
      </c>
      <c r="D2632" t="s">
        <v>26</v>
      </c>
      <c r="E2632" s="1">
        <v>42886</v>
      </c>
      <c r="F2632">
        <v>1</v>
      </c>
      <c r="G2632">
        <v>749.99</v>
      </c>
      <c r="H2632" t="s">
        <v>863</v>
      </c>
      <c r="I2632" t="s">
        <v>15</v>
      </c>
      <c r="J2632" t="s">
        <v>27</v>
      </c>
      <c r="K2632" t="s">
        <v>28</v>
      </c>
    </row>
    <row r="2633" spans="1:11" x14ac:dyDescent="0.2">
      <c r="A2633">
        <v>922</v>
      </c>
      <c r="B2633" t="s">
        <v>1228</v>
      </c>
      <c r="C2633" t="s">
        <v>92</v>
      </c>
      <c r="D2633" t="s">
        <v>26</v>
      </c>
      <c r="E2633" s="1">
        <v>42886</v>
      </c>
      <c r="F2633">
        <v>1</v>
      </c>
      <c r="G2633">
        <v>449.99</v>
      </c>
      <c r="H2633" t="s">
        <v>854</v>
      </c>
      <c r="I2633" t="s">
        <v>15</v>
      </c>
      <c r="J2633" t="s">
        <v>27</v>
      </c>
      <c r="K2633" t="s">
        <v>28</v>
      </c>
    </row>
    <row r="2634" spans="1:11" x14ac:dyDescent="0.2">
      <c r="A2634">
        <v>922</v>
      </c>
      <c r="B2634" t="s">
        <v>1228</v>
      </c>
      <c r="C2634" t="s">
        <v>92</v>
      </c>
      <c r="D2634" t="s">
        <v>26</v>
      </c>
      <c r="E2634" s="1">
        <v>42886</v>
      </c>
      <c r="F2634">
        <v>1</v>
      </c>
      <c r="G2634">
        <v>149.99</v>
      </c>
      <c r="H2634" t="s">
        <v>1047</v>
      </c>
      <c r="I2634" t="s">
        <v>53</v>
      </c>
      <c r="J2634" t="s">
        <v>27</v>
      </c>
      <c r="K2634" t="s">
        <v>28</v>
      </c>
    </row>
    <row r="2635" spans="1:11" x14ac:dyDescent="0.2">
      <c r="A2635">
        <v>923</v>
      </c>
      <c r="B2635" t="s">
        <v>1229</v>
      </c>
      <c r="C2635" t="s">
        <v>695</v>
      </c>
      <c r="D2635" t="s">
        <v>26</v>
      </c>
      <c r="E2635" s="1">
        <v>42886</v>
      </c>
      <c r="F2635">
        <v>2</v>
      </c>
      <c r="G2635">
        <v>879.98</v>
      </c>
      <c r="H2635" t="s">
        <v>893</v>
      </c>
      <c r="I2635" t="s">
        <v>15</v>
      </c>
      <c r="J2635" t="s">
        <v>27</v>
      </c>
      <c r="K2635" t="s">
        <v>31</v>
      </c>
    </row>
    <row r="2636" spans="1:11" x14ac:dyDescent="0.2">
      <c r="A2636">
        <v>923</v>
      </c>
      <c r="B2636" t="s">
        <v>1229</v>
      </c>
      <c r="C2636" t="s">
        <v>695</v>
      </c>
      <c r="D2636" t="s">
        <v>26</v>
      </c>
      <c r="E2636" s="1">
        <v>42886</v>
      </c>
      <c r="F2636">
        <v>1</v>
      </c>
      <c r="G2636">
        <v>469.99</v>
      </c>
      <c r="H2636" t="s">
        <v>69</v>
      </c>
      <c r="I2636" t="s">
        <v>22</v>
      </c>
      <c r="J2636" t="s">
        <v>27</v>
      </c>
      <c r="K2636" t="s">
        <v>31</v>
      </c>
    </row>
    <row r="2637" spans="1:11" x14ac:dyDescent="0.2">
      <c r="A2637">
        <v>924</v>
      </c>
      <c r="B2637" t="s">
        <v>1230</v>
      </c>
      <c r="C2637" t="s">
        <v>601</v>
      </c>
      <c r="D2637" t="s">
        <v>108</v>
      </c>
      <c r="E2637" s="1">
        <v>42888</v>
      </c>
      <c r="F2637">
        <v>2</v>
      </c>
      <c r="G2637">
        <v>699.98</v>
      </c>
      <c r="H2637" t="s">
        <v>885</v>
      </c>
      <c r="I2637" t="s">
        <v>53</v>
      </c>
      <c r="J2637" t="s">
        <v>109</v>
      </c>
      <c r="K2637" t="s">
        <v>110</v>
      </c>
    </row>
    <row r="2638" spans="1:11" x14ac:dyDescent="0.2">
      <c r="A2638">
        <v>924</v>
      </c>
      <c r="B2638" t="s">
        <v>1230</v>
      </c>
      <c r="C2638" t="s">
        <v>601</v>
      </c>
      <c r="D2638" t="s">
        <v>108</v>
      </c>
      <c r="E2638" s="1">
        <v>42888</v>
      </c>
      <c r="F2638">
        <v>1</v>
      </c>
      <c r="G2638">
        <v>832.99</v>
      </c>
      <c r="H2638" t="s">
        <v>1055</v>
      </c>
      <c r="I2638" t="s">
        <v>22</v>
      </c>
      <c r="J2638" t="s">
        <v>109</v>
      </c>
      <c r="K2638" t="s">
        <v>110</v>
      </c>
    </row>
    <row r="2639" spans="1:11" x14ac:dyDescent="0.2">
      <c r="A2639">
        <v>925</v>
      </c>
      <c r="B2639" t="s">
        <v>1231</v>
      </c>
      <c r="C2639" t="s">
        <v>363</v>
      </c>
      <c r="D2639" t="s">
        <v>26</v>
      </c>
      <c r="E2639" s="1">
        <v>42888</v>
      </c>
      <c r="F2639">
        <v>1</v>
      </c>
      <c r="G2639">
        <v>349.99</v>
      </c>
      <c r="H2639" t="s">
        <v>885</v>
      </c>
      <c r="I2639" t="s">
        <v>53</v>
      </c>
      <c r="J2639" t="s">
        <v>27</v>
      </c>
      <c r="K2639" t="s">
        <v>31</v>
      </c>
    </row>
    <row r="2640" spans="1:11" x14ac:dyDescent="0.2">
      <c r="A2640">
        <v>925</v>
      </c>
      <c r="B2640" t="s">
        <v>1231</v>
      </c>
      <c r="C2640" t="s">
        <v>363</v>
      </c>
      <c r="D2640" t="s">
        <v>26</v>
      </c>
      <c r="E2640" s="1">
        <v>42888</v>
      </c>
      <c r="F2640">
        <v>2</v>
      </c>
      <c r="G2640">
        <v>6999.98</v>
      </c>
      <c r="H2640" t="s">
        <v>872</v>
      </c>
      <c r="I2640" t="s">
        <v>20</v>
      </c>
      <c r="J2640" t="s">
        <v>27</v>
      </c>
      <c r="K2640" t="s">
        <v>31</v>
      </c>
    </row>
    <row r="2641" spans="1:11" x14ac:dyDescent="0.2">
      <c r="A2641">
        <v>926</v>
      </c>
      <c r="B2641" t="s">
        <v>1232</v>
      </c>
      <c r="C2641" t="s">
        <v>90</v>
      </c>
      <c r="D2641" t="s">
        <v>13</v>
      </c>
      <c r="E2641" s="1">
        <v>42889</v>
      </c>
      <c r="F2641">
        <v>2</v>
      </c>
      <c r="G2641">
        <v>759.98</v>
      </c>
      <c r="H2641" t="s">
        <v>960</v>
      </c>
      <c r="I2641" t="s">
        <v>22</v>
      </c>
      <c r="J2641" t="s">
        <v>16</v>
      </c>
      <c r="K2641" t="s">
        <v>17</v>
      </c>
    </row>
    <row r="2642" spans="1:11" x14ac:dyDescent="0.2">
      <c r="A2642">
        <v>927</v>
      </c>
      <c r="B2642" t="s">
        <v>1233</v>
      </c>
      <c r="C2642" t="s">
        <v>312</v>
      </c>
      <c r="D2642" t="s">
        <v>13</v>
      </c>
      <c r="E2642" s="1">
        <v>42889</v>
      </c>
      <c r="F2642">
        <v>2</v>
      </c>
      <c r="G2642">
        <v>879.98</v>
      </c>
      <c r="H2642" t="s">
        <v>893</v>
      </c>
      <c r="I2642" t="s">
        <v>15</v>
      </c>
      <c r="J2642" t="s">
        <v>16</v>
      </c>
      <c r="K2642" t="s">
        <v>17</v>
      </c>
    </row>
    <row r="2643" spans="1:11" x14ac:dyDescent="0.2">
      <c r="A2643">
        <v>927</v>
      </c>
      <c r="B2643" t="s">
        <v>1233</v>
      </c>
      <c r="C2643" t="s">
        <v>312</v>
      </c>
      <c r="D2643" t="s">
        <v>13</v>
      </c>
      <c r="E2643" s="1">
        <v>42889</v>
      </c>
      <c r="F2643">
        <v>2</v>
      </c>
      <c r="G2643">
        <v>1199.98</v>
      </c>
      <c r="H2643" t="s">
        <v>14</v>
      </c>
      <c r="I2643" t="s">
        <v>15</v>
      </c>
      <c r="J2643" t="s">
        <v>16</v>
      </c>
      <c r="K2643" t="s">
        <v>17</v>
      </c>
    </row>
    <row r="2644" spans="1:11" x14ac:dyDescent="0.2">
      <c r="A2644">
        <v>927</v>
      </c>
      <c r="B2644" t="s">
        <v>1233</v>
      </c>
      <c r="C2644" t="s">
        <v>312</v>
      </c>
      <c r="D2644" t="s">
        <v>13</v>
      </c>
      <c r="E2644" s="1">
        <v>42889</v>
      </c>
      <c r="F2644">
        <v>1</v>
      </c>
      <c r="G2644">
        <v>999.99</v>
      </c>
      <c r="H2644" t="s">
        <v>32</v>
      </c>
      <c r="I2644" t="s">
        <v>22</v>
      </c>
      <c r="J2644" t="s">
        <v>16</v>
      </c>
      <c r="K2644" t="s">
        <v>17</v>
      </c>
    </row>
    <row r="2645" spans="1:11" x14ac:dyDescent="0.2">
      <c r="A2645">
        <v>927</v>
      </c>
      <c r="B2645" t="s">
        <v>1233</v>
      </c>
      <c r="C2645" t="s">
        <v>312</v>
      </c>
      <c r="D2645" t="s">
        <v>13</v>
      </c>
      <c r="E2645" s="1">
        <v>42889</v>
      </c>
      <c r="F2645">
        <v>1</v>
      </c>
      <c r="G2645">
        <v>5299.99</v>
      </c>
      <c r="H2645" t="s">
        <v>897</v>
      </c>
      <c r="I2645" t="s">
        <v>22</v>
      </c>
      <c r="J2645" t="s">
        <v>16</v>
      </c>
      <c r="K2645" t="s">
        <v>17</v>
      </c>
    </row>
    <row r="2646" spans="1:11" x14ac:dyDescent="0.2">
      <c r="A2646">
        <v>927</v>
      </c>
      <c r="B2646" t="s">
        <v>1233</v>
      </c>
      <c r="C2646" t="s">
        <v>312</v>
      </c>
      <c r="D2646" t="s">
        <v>13</v>
      </c>
      <c r="E2646" s="1">
        <v>42889</v>
      </c>
      <c r="F2646">
        <v>1</v>
      </c>
      <c r="G2646">
        <v>5999.99</v>
      </c>
      <c r="H2646" t="s">
        <v>927</v>
      </c>
      <c r="I2646" t="s">
        <v>858</v>
      </c>
      <c r="J2646" t="s">
        <v>16</v>
      </c>
      <c r="K2646" t="s">
        <v>17</v>
      </c>
    </row>
    <row r="2647" spans="1:11" x14ac:dyDescent="0.2">
      <c r="A2647">
        <v>928</v>
      </c>
      <c r="B2647" t="s">
        <v>1234</v>
      </c>
      <c r="C2647" t="s">
        <v>148</v>
      </c>
      <c r="D2647" t="s">
        <v>13</v>
      </c>
      <c r="E2647" s="1">
        <v>42891</v>
      </c>
      <c r="F2647">
        <v>2</v>
      </c>
      <c r="G2647">
        <v>833.98</v>
      </c>
      <c r="H2647" t="s">
        <v>923</v>
      </c>
      <c r="I2647" t="s">
        <v>15</v>
      </c>
      <c r="J2647" t="s">
        <v>16</v>
      </c>
      <c r="K2647" t="s">
        <v>36</v>
      </c>
    </row>
    <row r="2648" spans="1:11" x14ac:dyDescent="0.2">
      <c r="A2648">
        <v>928</v>
      </c>
      <c r="B2648" t="s">
        <v>1234</v>
      </c>
      <c r="C2648" t="s">
        <v>148</v>
      </c>
      <c r="D2648" t="s">
        <v>13</v>
      </c>
      <c r="E2648" s="1">
        <v>42891</v>
      </c>
      <c r="F2648">
        <v>1</v>
      </c>
      <c r="G2648">
        <v>149.99</v>
      </c>
      <c r="H2648" t="s">
        <v>904</v>
      </c>
      <c r="I2648" t="s">
        <v>53</v>
      </c>
      <c r="J2648" t="s">
        <v>16</v>
      </c>
      <c r="K2648" t="s">
        <v>36</v>
      </c>
    </row>
    <row r="2649" spans="1:11" x14ac:dyDescent="0.2">
      <c r="A2649">
        <v>929</v>
      </c>
      <c r="B2649" t="s">
        <v>1235</v>
      </c>
      <c r="C2649" t="s">
        <v>295</v>
      </c>
      <c r="D2649" t="s">
        <v>26</v>
      </c>
      <c r="E2649" s="1">
        <v>42891</v>
      </c>
      <c r="F2649">
        <v>1</v>
      </c>
      <c r="G2649">
        <v>659.99</v>
      </c>
      <c r="H2649" t="s">
        <v>965</v>
      </c>
      <c r="I2649" t="s">
        <v>15</v>
      </c>
      <c r="J2649" t="s">
        <v>27</v>
      </c>
      <c r="K2649" t="s">
        <v>28</v>
      </c>
    </row>
    <row r="2650" spans="1:11" x14ac:dyDescent="0.2">
      <c r="A2650">
        <v>929</v>
      </c>
      <c r="B2650" t="s">
        <v>1235</v>
      </c>
      <c r="C2650" t="s">
        <v>295</v>
      </c>
      <c r="D2650" t="s">
        <v>26</v>
      </c>
      <c r="E2650" s="1">
        <v>42891</v>
      </c>
      <c r="F2650">
        <v>1</v>
      </c>
      <c r="G2650">
        <v>549.99</v>
      </c>
      <c r="H2650" t="s">
        <v>43</v>
      </c>
      <c r="I2650" t="s">
        <v>39</v>
      </c>
      <c r="J2650" t="s">
        <v>27</v>
      </c>
      <c r="K2650" t="s">
        <v>28</v>
      </c>
    </row>
    <row r="2651" spans="1:11" x14ac:dyDescent="0.2">
      <c r="A2651">
        <v>929</v>
      </c>
      <c r="B2651" t="s">
        <v>1235</v>
      </c>
      <c r="C2651" t="s">
        <v>295</v>
      </c>
      <c r="D2651" t="s">
        <v>26</v>
      </c>
      <c r="E2651" s="1">
        <v>42891</v>
      </c>
      <c r="F2651">
        <v>2</v>
      </c>
      <c r="G2651">
        <v>6999.98</v>
      </c>
      <c r="H2651" t="s">
        <v>917</v>
      </c>
      <c r="I2651" t="s">
        <v>20</v>
      </c>
      <c r="J2651" t="s">
        <v>27</v>
      </c>
      <c r="K2651" t="s">
        <v>28</v>
      </c>
    </row>
    <row r="2652" spans="1:11" x14ac:dyDescent="0.2">
      <c r="A2652">
        <v>930</v>
      </c>
      <c r="B2652" t="s">
        <v>1236</v>
      </c>
      <c r="C2652" t="s">
        <v>107</v>
      </c>
      <c r="D2652" t="s">
        <v>108</v>
      </c>
      <c r="E2652" s="1">
        <v>42891</v>
      </c>
      <c r="F2652">
        <v>1</v>
      </c>
      <c r="G2652">
        <v>659.99</v>
      </c>
      <c r="H2652" t="s">
        <v>965</v>
      </c>
      <c r="I2652" t="s">
        <v>15</v>
      </c>
      <c r="J2652" t="s">
        <v>109</v>
      </c>
      <c r="K2652" t="s">
        <v>179</v>
      </c>
    </row>
    <row r="2653" spans="1:11" x14ac:dyDescent="0.2">
      <c r="A2653">
        <v>930</v>
      </c>
      <c r="B2653" t="s">
        <v>1236</v>
      </c>
      <c r="C2653" t="s">
        <v>107</v>
      </c>
      <c r="D2653" t="s">
        <v>108</v>
      </c>
      <c r="E2653" s="1">
        <v>42891</v>
      </c>
      <c r="F2653">
        <v>1</v>
      </c>
      <c r="G2653">
        <v>1559.99</v>
      </c>
      <c r="H2653" t="s">
        <v>967</v>
      </c>
      <c r="I2653" t="s">
        <v>46</v>
      </c>
      <c r="J2653" t="s">
        <v>109</v>
      </c>
      <c r="K2653" t="s">
        <v>179</v>
      </c>
    </row>
    <row r="2654" spans="1:11" x14ac:dyDescent="0.2">
      <c r="A2654">
        <v>930</v>
      </c>
      <c r="B2654" t="s">
        <v>1236</v>
      </c>
      <c r="C2654" t="s">
        <v>107</v>
      </c>
      <c r="D2654" t="s">
        <v>108</v>
      </c>
      <c r="E2654" s="1">
        <v>42891</v>
      </c>
      <c r="F2654">
        <v>2</v>
      </c>
      <c r="G2654">
        <v>693.98</v>
      </c>
      <c r="H2654" t="s">
        <v>1033</v>
      </c>
      <c r="I2654" t="s">
        <v>15</v>
      </c>
      <c r="J2654" t="s">
        <v>109</v>
      </c>
      <c r="K2654" t="s">
        <v>179</v>
      </c>
    </row>
    <row r="2655" spans="1:11" x14ac:dyDescent="0.2">
      <c r="A2655">
        <v>930</v>
      </c>
      <c r="B2655" t="s">
        <v>1236</v>
      </c>
      <c r="C2655" t="s">
        <v>107</v>
      </c>
      <c r="D2655" t="s">
        <v>108</v>
      </c>
      <c r="E2655" s="1">
        <v>42891</v>
      </c>
      <c r="F2655">
        <v>2</v>
      </c>
      <c r="G2655">
        <v>10999.98</v>
      </c>
      <c r="H2655" t="s">
        <v>859</v>
      </c>
      <c r="I2655" t="s">
        <v>858</v>
      </c>
      <c r="J2655" t="s">
        <v>109</v>
      </c>
      <c r="K2655" t="s">
        <v>179</v>
      </c>
    </row>
    <row r="2656" spans="1:11" x14ac:dyDescent="0.2">
      <c r="A2656">
        <v>930</v>
      </c>
      <c r="B2656" t="s">
        <v>1236</v>
      </c>
      <c r="C2656" t="s">
        <v>107</v>
      </c>
      <c r="D2656" t="s">
        <v>108</v>
      </c>
      <c r="E2656" s="1">
        <v>42891</v>
      </c>
      <c r="F2656">
        <v>2</v>
      </c>
      <c r="G2656">
        <v>12999.98</v>
      </c>
      <c r="H2656" t="s">
        <v>948</v>
      </c>
      <c r="I2656" t="s">
        <v>858</v>
      </c>
      <c r="J2656" t="s">
        <v>109</v>
      </c>
      <c r="K2656" t="s">
        <v>179</v>
      </c>
    </row>
    <row r="2657" spans="1:11" x14ac:dyDescent="0.2">
      <c r="A2657">
        <v>931</v>
      </c>
      <c r="B2657" t="s">
        <v>1237</v>
      </c>
      <c r="C2657" t="s">
        <v>139</v>
      </c>
      <c r="D2657" t="s">
        <v>26</v>
      </c>
      <c r="E2657" s="1">
        <v>42893</v>
      </c>
      <c r="F2657">
        <v>1</v>
      </c>
      <c r="G2657">
        <v>299.99</v>
      </c>
      <c r="H2657" t="s">
        <v>866</v>
      </c>
      <c r="I2657" t="s">
        <v>15</v>
      </c>
      <c r="J2657" t="s">
        <v>27</v>
      </c>
      <c r="K2657" t="s">
        <v>28</v>
      </c>
    </row>
    <row r="2658" spans="1:11" x14ac:dyDescent="0.2">
      <c r="A2658">
        <v>931</v>
      </c>
      <c r="B2658" t="s">
        <v>1237</v>
      </c>
      <c r="C2658" t="s">
        <v>139</v>
      </c>
      <c r="D2658" t="s">
        <v>26</v>
      </c>
      <c r="E2658" s="1">
        <v>42893</v>
      </c>
      <c r="F2658">
        <v>2</v>
      </c>
      <c r="G2658">
        <v>6999.98</v>
      </c>
      <c r="H2658" t="s">
        <v>909</v>
      </c>
      <c r="I2658" t="s">
        <v>858</v>
      </c>
      <c r="J2658" t="s">
        <v>27</v>
      </c>
      <c r="K2658" t="s">
        <v>28</v>
      </c>
    </row>
    <row r="2659" spans="1:11" x14ac:dyDescent="0.2">
      <c r="A2659">
        <v>932</v>
      </c>
      <c r="B2659" t="s">
        <v>1238</v>
      </c>
      <c r="C2659" t="s">
        <v>939</v>
      </c>
      <c r="D2659" t="s">
        <v>26</v>
      </c>
      <c r="E2659" s="1">
        <v>42893</v>
      </c>
      <c r="F2659">
        <v>1</v>
      </c>
      <c r="G2659">
        <v>439.99</v>
      </c>
      <c r="H2659" t="s">
        <v>893</v>
      </c>
      <c r="I2659" t="s">
        <v>15</v>
      </c>
      <c r="J2659" t="s">
        <v>27</v>
      </c>
      <c r="K2659" t="s">
        <v>28</v>
      </c>
    </row>
    <row r="2660" spans="1:11" x14ac:dyDescent="0.2">
      <c r="A2660">
        <v>933</v>
      </c>
      <c r="B2660" t="s">
        <v>1239</v>
      </c>
      <c r="C2660" t="s">
        <v>565</v>
      </c>
      <c r="D2660" t="s">
        <v>26</v>
      </c>
      <c r="E2660" s="1">
        <v>42893</v>
      </c>
      <c r="F2660">
        <v>1</v>
      </c>
      <c r="G2660">
        <v>269.99</v>
      </c>
      <c r="H2660" t="s">
        <v>66</v>
      </c>
      <c r="I2660" t="s">
        <v>53</v>
      </c>
      <c r="J2660" t="s">
        <v>27</v>
      </c>
      <c r="K2660" t="s">
        <v>28</v>
      </c>
    </row>
    <row r="2661" spans="1:11" x14ac:dyDescent="0.2">
      <c r="A2661">
        <v>933</v>
      </c>
      <c r="B2661" t="s">
        <v>1239</v>
      </c>
      <c r="C2661" t="s">
        <v>565</v>
      </c>
      <c r="D2661" t="s">
        <v>26</v>
      </c>
      <c r="E2661" s="1">
        <v>42893</v>
      </c>
      <c r="F2661">
        <v>2</v>
      </c>
      <c r="G2661">
        <v>1199.98</v>
      </c>
      <c r="H2661" t="s">
        <v>956</v>
      </c>
      <c r="I2661" t="s">
        <v>15</v>
      </c>
      <c r="J2661" t="s">
        <v>27</v>
      </c>
      <c r="K2661" t="s">
        <v>28</v>
      </c>
    </row>
    <row r="2662" spans="1:11" x14ac:dyDescent="0.2">
      <c r="A2662">
        <v>933</v>
      </c>
      <c r="B2662" t="s">
        <v>1239</v>
      </c>
      <c r="C2662" t="s">
        <v>565</v>
      </c>
      <c r="D2662" t="s">
        <v>26</v>
      </c>
      <c r="E2662" s="1">
        <v>42893</v>
      </c>
      <c r="F2662">
        <v>1</v>
      </c>
      <c r="G2662">
        <v>799.99</v>
      </c>
      <c r="H2662" t="s">
        <v>1022</v>
      </c>
      <c r="I2662" t="s">
        <v>15</v>
      </c>
      <c r="J2662" t="s">
        <v>27</v>
      </c>
      <c r="K2662" t="s">
        <v>28</v>
      </c>
    </row>
    <row r="2663" spans="1:11" x14ac:dyDescent="0.2">
      <c r="A2663">
        <v>934</v>
      </c>
      <c r="B2663" t="s">
        <v>1240</v>
      </c>
      <c r="C2663" t="s">
        <v>468</v>
      </c>
      <c r="D2663" t="s">
        <v>26</v>
      </c>
      <c r="E2663" s="1">
        <v>42895</v>
      </c>
      <c r="F2663">
        <v>1</v>
      </c>
      <c r="G2663">
        <v>449</v>
      </c>
      <c r="H2663" t="s">
        <v>44</v>
      </c>
      <c r="I2663" t="s">
        <v>15</v>
      </c>
      <c r="J2663" t="s">
        <v>27</v>
      </c>
      <c r="K2663" t="s">
        <v>31</v>
      </c>
    </row>
    <row r="2664" spans="1:11" x14ac:dyDescent="0.2">
      <c r="A2664">
        <v>934</v>
      </c>
      <c r="B2664" t="s">
        <v>1240</v>
      </c>
      <c r="C2664" t="s">
        <v>468</v>
      </c>
      <c r="D2664" t="s">
        <v>26</v>
      </c>
      <c r="E2664" s="1">
        <v>42895</v>
      </c>
      <c r="F2664">
        <v>2</v>
      </c>
      <c r="G2664">
        <v>1665.98</v>
      </c>
      <c r="H2664" t="s">
        <v>1006</v>
      </c>
      <c r="I2664" t="s">
        <v>22</v>
      </c>
      <c r="J2664" t="s">
        <v>27</v>
      </c>
      <c r="K2664" t="s">
        <v>31</v>
      </c>
    </row>
    <row r="2665" spans="1:11" x14ac:dyDescent="0.2">
      <c r="A2665">
        <v>934</v>
      </c>
      <c r="B2665" t="s">
        <v>1240</v>
      </c>
      <c r="C2665" t="s">
        <v>468</v>
      </c>
      <c r="D2665" t="s">
        <v>26</v>
      </c>
      <c r="E2665" s="1">
        <v>42895</v>
      </c>
      <c r="F2665">
        <v>2</v>
      </c>
      <c r="G2665">
        <v>10999.98</v>
      </c>
      <c r="H2665" t="s">
        <v>859</v>
      </c>
      <c r="I2665" t="s">
        <v>858</v>
      </c>
      <c r="J2665" t="s">
        <v>27</v>
      </c>
      <c r="K2665" t="s">
        <v>31</v>
      </c>
    </row>
    <row r="2666" spans="1:11" x14ac:dyDescent="0.2">
      <c r="A2666">
        <v>934</v>
      </c>
      <c r="B2666" t="s">
        <v>1240</v>
      </c>
      <c r="C2666" t="s">
        <v>468</v>
      </c>
      <c r="D2666" t="s">
        <v>26</v>
      </c>
      <c r="E2666" s="1">
        <v>42895</v>
      </c>
      <c r="F2666">
        <v>1</v>
      </c>
      <c r="G2666">
        <v>1499.99</v>
      </c>
      <c r="H2666" t="s">
        <v>936</v>
      </c>
      <c r="I2666" t="s">
        <v>858</v>
      </c>
      <c r="J2666" t="s">
        <v>27</v>
      </c>
      <c r="K2666" t="s">
        <v>31</v>
      </c>
    </row>
    <row r="2667" spans="1:11" x14ac:dyDescent="0.2">
      <c r="A2667">
        <v>934</v>
      </c>
      <c r="B2667" t="s">
        <v>1240</v>
      </c>
      <c r="C2667" t="s">
        <v>468</v>
      </c>
      <c r="D2667" t="s">
        <v>26</v>
      </c>
      <c r="E2667" s="1">
        <v>42895</v>
      </c>
      <c r="F2667">
        <v>1</v>
      </c>
      <c r="G2667">
        <v>4999.99</v>
      </c>
      <c r="H2667" t="s">
        <v>864</v>
      </c>
      <c r="I2667" t="s">
        <v>46</v>
      </c>
      <c r="J2667" t="s">
        <v>27</v>
      </c>
      <c r="K2667" t="s">
        <v>31</v>
      </c>
    </row>
    <row r="2668" spans="1:11" x14ac:dyDescent="0.2">
      <c r="A2668">
        <v>935</v>
      </c>
      <c r="B2668" t="s">
        <v>313</v>
      </c>
      <c r="C2668" t="s">
        <v>314</v>
      </c>
      <c r="D2668" t="s">
        <v>108</v>
      </c>
      <c r="E2668" s="1">
        <v>42896</v>
      </c>
      <c r="F2668">
        <v>2</v>
      </c>
      <c r="G2668">
        <v>599.98</v>
      </c>
      <c r="H2668" t="s">
        <v>866</v>
      </c>
      <c r="I2668" t="s">
        <v>15</v>
      </c>
      <c r="J2668" t="s">
        <v>109</v>
      </c>
      <c r="K2668" t="s">
        <v>110</v>
      </c>
    </row>
    <row r="2669" spans="1:11" x14ac:dyDescent="0.2">
      <c r="A2669">
        <v>935</v>
      </c>
      <c r="B2669" t="s">
        <v>313</v>
      </c>
      <c r="C2669" t="s">
        <v>314</v>
      </c>
      <c r="D2669" t="s">
        <v>108</v>
      </c>
      <c r="E2669" s="1">
        <v>42896</v>
      </c>
      <c r="F2669">
        <v>1</v>
      </c>
      <c r="G2669">
        <v>549.99</v>
      </c>
      <c r="H2669" t="s">
        <v>949</v>
      </c>
      <c r="I2669" t="s">
        <v>22</v>
      </c>
      <c r="J2669" t="s">
        <v>109</v>
      </c>
      <c r="K2669" t="s">
        <v>110</v>
      </c>
    </row>
    <row r="2670" spans="1:11" x14ac:dyDescent="0.2">
      <c r="A2670">
        <v>935</v>
      </c>
      <c r="B2670" t="s">
        <v>313</v>
      </c>
      <c r="C2670" t="s">
        <v>314</v>
      </c>
      <c r="D2670" t="s">
        <v>108</v>
      </c>
      <c r="E2670" s="1">
        <v>42896</v>
      </c>
      <c r="F2670">
        <v>2</v>
      </c>
      <c r="G2670">
        <v>693.98</v>
      </c>
      <c r="H2670" t="s">
        <v>1033</v>
      </c>
      <c r="I2670" t="s">
        <v>15</v>
      </c>
      <c r="J2670" t="s">
        <v>109</v>
      </c>
      <c r="K2670" t="s">
        <v>110</v>
      </c>
    </row>
    <row r="2671" spans="1:11" x14ac:dyDescent="0.2">
      <c r="A2671">
        <v>935</v>
      </c>
      <c r="B2671" t="s">
        <v>313</v>
      </c>
      <c r="C2671" t="s">
        <v>314</v>
      </c>
      <c r="D2671" t="s">
        <v>108</v>
      </c>
      <c r="E2671" s="1">
        <v>42896</v>
      </c>
      <c r="F2671">
        <v>1</v>
      </c>
      <c r="G2671">
        <v>469.99</v>
      </c>
      <c r="H2671" t="s">
        <v>69</v>
      </c>
      <c r="I2671" t="s">
        <v>22</v>
      </c>
      <c r="J2671" t="s">
        <v>109</v>
      </c>
      <c r="K2671" t="s">
        <v>110</v>
      </c>
    </row>
    <row r="2672" spans="1:11" x14ac:dyDescent="0.2">
      <c r="A2672">
        <v>936</v>
      </c>
      <c r="B2672" t="s">
        <v>1241</v>
      </c>
      <c r="C2672" t="s">
        <v>137</v>
      </c>
      <c r="D2672" t="s">
        <v>26</v>
      </c>
      <c r="E2672" s="1">
        <v>42896</v>
      </c>
      <c r="F2672">
        <v>1</v>
      </c>
      <c r="G2672">
        <v>659.99</v>
      </c>
      <c r="H2672" t="s">
        <v>912</v>
      </c>
      <c r="I2672" t="s">
        <v>15</v>
      </c>
      <c r="J2672" t="s">
        <v>27</v>
      </c>
      <c r="K2672" t="s">
        <v>28</v>
      </c>
    </row>
    <row r="2673" spans="1:11" x14ac:dyDescent="0.2">
      <c r="A2673">
        <v>936</v>
      </c>
      <c r="B2673" t="s">
        <v>1241</v>
      </c>
      <c r="C2673" t="s">
        <v>137</v>
      </c>
      <c r="D2673" t="s">
        <v>26</v>
      </c>
      <c r="E2673" s="1">
        <v>42896</v>
      </c>
      <c r="F2673">
        <v>1</v>
      </c>
      <c r="G2673">
        <v>539.99</v>
      </c>
      <c r="H2673" t="s">
        <v>1005</v>
      </c>
      <c r="I2673" t="s">
        <v>22</v>
      </c>
      <c r="J2673" t="s">
        <v>27</v>
      </c>
      <c r="K2673" t="s">
        <v>28</v>
      </c>
    </row>
    <row r="2674" spans="1:11" x14ac:dyDescent="0.2">
      <c r="A2674">
        <v>937</v>
      </c>
      <c r="B2674" t="s">
        <v>1242</v>
      </c>
      <c r="C2674" t="s">
        <v>132</v>
      </c>
      <c r="D2674" t="s">
        <v>26</v>
      </c>
      <c r="E2674" s="1">
        <v>42897</v>
      </c>
      <c r="F2674">
        <v>2</v>
      </c>
      <c r="G2674">
        <v>899.98</v>
      </c>
      <c r="H2674" t="s">
        <v>941</v>
      </c>
      <c r="I2674" t="s">
        <v>39</v>
      </c>
      <c r="J2674" t="s">
        <v>27</v>
      </c>
      <c r="K2674" t="s">
        <v>31</v>
      </c>
    </row>
    <row r="2675" spans="1:11" x14ac:dyDescent="0.2">
      <c r="A2675">
        <v>937</v>
      </c>
      <c r="B2675" t="s">
        <v>1242</v>
      </c>
      <c r="C2675" t="s">
        <v>132</v>
      </c>
      <c r="D2675" t="s">
        <v>26</v>
      </c>
      <c r="E2675" s="1">
        <v>42897</v>
      </c>
      <c r="F2675">
        <v>1</v>
      </c>
      <c r="G2675">
        <v>250.99</v>
      </c>
      <c r="H2675" t="s">
        <v>950</v>
      </c>
      <c r="I2675" t="s">
        <v>15</v>
      </c>
      <c r="J2675" t="s">
        <v>27</v>
      </c>
      <c r="K2675" t="s">
        <v>31</v>
      </c>
    </row>
    <row r="2676" spans="1:11" x14ac:dyDescent="0.2">
      <c r="A2676">
        <v>937</v>
      </c>
      <c r="B2676" t="s">
        <v>1242</v>
      </c>
      <c r="C2676" t="s">
        <v>132</v>
      </c>
      <c r="D2676" t="s">
        <v>26</v>
      </c>
      <c r="E2676" s="1">
        <v>42897</v>
      </c>
      <c r="F2676">
        <v>2</v>
      </c>
      <c r="G2676">
        <v>4999.9799999999996</v>
      </c>
      <c r="H2676" t="s">
        <v>943</v>
      </c>
      <c r="I2676" t="s">
        <v>22</v>
      </c>
      <c r="J2676" t="s">
        <v>27</v>
      </c>
      <c r="K2676" t="s">
        <v>31</v>
      </c>
    </row>
    <row r="2677" spans="1:11" x14ac:dyDescent="0.2">
      <c r="A2677">
        <v>937</v>
      </c>
      <c r="B2677" t="s">
        <v>1242</v>
      </c>
      <c r="C2677" t="s">
        <v>132</v>
      </c>
      <c r="D2677" t="s">
        <v>26</v>
      </c>
      <c r="E2677" s="1">
        <v>42897</v>
      </c>
      <c r="F2677">
        <v>2</v>
      </c>
      <c r="G2677">
        <v>9999.98</v>
      </c>
      <c r="H2677" t="s">
        <v>930</v>
      </c>
      <c r="I2677" t="s">
        <v>858</v>
      </c>
      <c r="J2677" t="s">
        <v>27</v>
      </c>
      <c r="K2677" t="s">
        <v>31</v>
      </c>
    </row>
    <row r="2678" spans="1:11" x14ac:dyDescent="0.2">
      <c r="A2678">
        <v>937</v>
      </c>
      <c r="B2678" t="s">
        <v>1242</v>
      </c>
      <c r="C2678" t="s">
        <v>132</v>
      </c>
      <c r="D2678" t="s">
        <v>26</v>
      </c>
      <c r="E2678" s="1">
        <v>42897</v>
      </c>
      <c r="F2678">
        <v>2</v>
      </c>
      <c r="G2678">
        <v>12999.98</v>
      </c>
      <c r="H2678" t="s">
        <v>948</v>
      </c>
      <c r="I2678" t="s">
        <v>858</v>
      </c>
      <c r="J2678" t="s">
        <v>27</v>
      </c>
      <c r="K2678" t="s">
        <v>31</v>
      </c>
    </row>
    <row r="2679" spans="1:11" x14ac:dyDescent="0.2">
      <c r="A2679">
        <v>938</v>
      </c>
      <c r="B2679" t="s">
        <v>1243</v>
      </c>
      <c r="C2679" t="s">
        <v>861</v>
      </c>
      <c r="D2679" t="s">
        <v>26</v>
      </c>
      <c r="E2679" s="1">
        <v>42897</v>
      </c>
      <c r="F2679">
        <v>1</v>
      </c>
      <c r="G2679">
        <v>269.99</v>
      </c>
      <c r="H2679" t="s">
        <v>66</v>
      </c>
      <c r="I2679" t="s">
        <v>15</v>
      </c>
      <c r="J2679" t="s">
        <v>27</v>
      </c>
      <c r="K2679" t="s">
        <v>28</v>
      </c>
    </row>
    <row r="2680" spans="1:11" x14ac:dyDescent="0.2">
      <c r="A2680">
        <v>938</v>
      </c>
      <c r="B2680" t="s">
        <v>1243</v>
      </c>
      <c r="C2680" t="s">
        <v>861</v>
      </c>
      <c r="D2680" t="s">
        <v>26</v>
      </c>
      <c r="E2680" s="1">
        <v>42897</v>
      </c>
      <c r="F2680">
        <v>1</v>
      </c>
      <c r="G2680">
        <v>2899.99</v>
      </c>
      <c r="H2680" t="s">
        <v>21</v>
      </c>
      <c r="I2680" t="s">
        <v>22</v>
      </c>
      <c r="J2680" t="s">
        <v>27</v>
      </c>
      <c r="K2680" t="s">
        <v>28</v>
      </c>
    </row>
    <row r="2681" spans="1:11" x14ac:dyDescent="0.2">
      <c r="A2681">
        <v>939</v>
      </c>
      <c r="B2681" t="s">
        <v>1244</v>
      </c>
      <c r="C2681" t="s">
        <v>213</v>
      </c>
      <c r="D2681" t="s">
        <v>26</v>
      </c>
      <c r="E2681" s="1">
        <v>42897</v>
      </c>
      <c r="F2681">
        <v>1</v>
      </c>
      <c r="G2681">
        <v>1320.99</v>
      </c>
      <c r="H2681" t="s">
        <v>77</v>
      </c>
      <c r="I2681" t="s">
        <v>22</v>
      </c>
      <c r="J2681" t="s">
        <v>27</v>
      </c>
      <c r="K2681" t="s">
        <v>28</v>
      </c>
    </row>
    <row r="2682" spans="1:11" x14ac:dyDescent="0.2">
      <c r="A2682">
        <v>939</v>
      </c>
      <c r="B2682" t="s">
        <v>1244</v>
      </c>
      <c r="C2682" t="s">
        <v>213</v>
      </c>
      <c r="D2682" t="s">
        <v>26</v>
      </c>
      <c r="E2682" s="1">
        <v>42897</v>
      </c>
      <c r="F2682">
        <v>2</v>
      </c>
      <c r="G2682">
        <v>833.98</v>
      </c>
      <c r="H2682" t="s">
        <v>945</v>
      </c>
      <c r="I2682" t="s">
        <v>39</v>
      </c>
      <c r="J2682" t="s">
        <v>27</v>
      </c>
      <c r="K2682" t="s">
        <v>28</v>
      </c>
    </row>
    <row r="2683" spans="1:11" x14ac:dyDescent="0.2">
      <c r="A2683">
        <v>940</v>
      </c>
      <c r="B2683" t="s">
        <v>1245</v>
      </c>
      <c r="C2683" t="s">
        <v>256</v>
      </c>
      <c r="D2683" t="s">
        <v>13</v>
      </c>
      <c r="E2683" s="1">
        <v>42898</v>
      </c>
      <c r="F2683">
        <v>2</v>
      </c>
      <c r="G2683">
        <v>1199.98</v>
      </c>
      <c r="H2683" t="s">
        <v>956</v>
      </c>
      <c r="I2683" t="s">
        <v>15</v>
      </c>
      <c r="J2683" t="s">
        <v>16</v>
      </c>
      <c r="K2683" t="s">
        <v>17</v>
      </c>
    </row>
    <row r="2684" spans="1:11" x14ac:dyDescent="0.2">
      <c r="A2684">
        <v>941</v>
      </c>
      <c r="B2684" t="s">
        <v>1246</v>
      </c>
      <c r="C2684" t="s">
        <v>477</v>
      </c>
      <c r="D2684" t="s">
        <v>13</v>
      </c>
      <c r="E2684" s="1">
        <v>42898</v>
      </c>
      <c r="F2684">
        <v>1</v>
      </c>
      <c r="G2684">
        <v>499.99</v>
      </c>
      <c r="H2684" t="s">
        <v>80</v>
      </c>
      <c r="I2684" t="s">
        <v>39</v>
      </c>
      <c r="J2684" t="s">
        <v>16</v>
      </c>
      <c r="K2684" t="s">
        <v>17</v>
      </c>
    </row>
    <row r="2685" spans="1:11" x14ac:dyDescent="0.2">
      <c r="A2685">
        <v>941</v>
      </c>
      <c r="B2685" t="s">
        <v>1246</v>
      </c>
      <c r="C2685" t="s">
        <v>477</v>
      </c>
      <c r="D2685" t="s">
        <v>13</v>
      </c>
      <c r="E2685" s="1">
        <v>42898</v>
      </c>
      <c r="F2685">
        <v>2</v>
      </c>
      <c r="G2685">
        <v>979.98</v>
      </c>
      <c r="H2685" t="s">
        <v>871</v>
      </c>
      <c r="I2685" t="s">
        <v>39</v>
      </c>
      <c r="J2685" t="s">
        <v>16</v>
      </c>
      <c r="K2685" t="s">
        <v>17</v>
      </c>
    </row>
    <row r="2686" spans="1:11" x14ac:dyDescent="0.2">
      <c r="A2686">
        <v>941</v>
      </c>
      <c r="B2686" t="s">
        <v>1246</v>
      </c>
      <c r="C2686" t="s">
        <v>477</v>
      </c>
      <c r="D2686" t="s">
        <v>13</v>
      </c>
      <c r="E2686" s="1">
        <v>42898</v>
      </c>
      <c r="F2686">
        <v>2</v>
      </c>
      <c r="G2686">
        <v>3361.98</v>
      </c>
      <c r="H2686" t="s">
        <v>63</v>
      </c>
      <c r="I2686" t="s">
        <v>20</v>
      </c>
      <c r="J2686" t="s">
        <v>16</v>
      </c>
      <c r="K2686" t="s">
        <v>17</v>
      </c>
    </row>
    <row r="2687" spans="1:11" x14ac:dyDescent="0.2">
      <c r="A2687">
        <v>942</v>
      </c>
      <c r="B2687" t="s">
        <v>1247</v>
      </c>
      <c r="C2687" t="s">
        <v>71</v>
      </c>
      <c r="D2687" t="s">
        <v>26</v>
      </c>
      <c r="E2687" s="1">
        <v>42899</v>
      </c>
      <c r="F2687">
        <v>2</v>
      </c>
      <c r="G2687">
        <v>979.98</v>
      </c>
      <c r="H2687" t="s">
        <v>932</v>
      </c>
      <c r="I2687" t="s">
        <v>53</v>
      </c>
      <c r="J2687" t="s">
        <v>27</v>
      </c>
      <c r="K2687" t="s">
        <v>28</v>
      </c>
    </row>
    <row r="2688" spans="1:11" x14ac:dyDescent="0.2">
      <c r="A2688">
        <v>942</v>
      </c>
      <c r="B2688" t="s">
        <v>1247</v>
      </c>
      <c r="C2688" t="s">
        <v>71</v>
      </c>
      <c r="D2688" t="s">
        <v>26</v>
      </c>
      <c r="E2688" s="1">
        <v>42899</v>
      </c>
      <c r="F2688">
        <v>1</v>
      </c>
      <c r="G2688">
        <v>489.99</v>
      </c>
      <c r="H2688" t="s">
        <v>994</v>
      </c>
      <c r="I2688" t="s">
        <v>53</v>
      </c>
      <c r="J2688" t="s">
        <v>27</v>
      </c>
      <c r="K2688" t="s">
        <v>28</v>
      </c>
    </row>
    <row r="2689" spans="1:11" x14ac:dyDescent="0.2">
      <c r="A2689">
        <v>942</v>
      </c>
      <c r="B2689" t="s">
        <v>1247</v>
      </c>
      <c r="C2689" t="s">
        <v>71</v>
      </c>
      <c r="D2689" t="s">
        <v>26</v>
      </c>
      <c r="E2689" s="1">
        <v>42899</v>
      </c>
      <c r="F2689">
        <v>2</v>
      </c>
      <c r="G2689">
        <v>941.98</v>
      </c>
      <c r="H2689" t="s">
        <v>900</v>
      </c>
      <c r="I2689" t="s">
        <v>39</v>
      </c>
      <c r="J2689" t="s">
        <v>27</v>
      </c>
      <c r="K2689" t="s">
        <v>28</v>
      </c>
    </row>
    <row r="2690" spans="1:11" x14ac:dyDescent="0.2">
      <c r="A2690">
        <v>942</v>
      </c>
      <c r="B2690" t="s">
        <v>1247</v>
      </c>
      <c r="C2690" t="s">
        <v>71</v>
      </c>
      <c r="D2690" t="s">
        <v>26</v>
      </c>
      <c r="E2690" s="1">
        <v>42899</v>
      </c>
      <c r="F2690">
        <v>2</v>
      </c>
      <c r="G2690">
        <v>1665.98</v>
      </c>
      <c r="H2690" t="s">
        <v>1006</v>
      </c>
      <c r="I2690" t="s">
        <v>22</v>
      </c>
      <c r="J2690" t="s">
        <v>27</v>
      </c>
      <c r="K2690" t="s">
        <v>28</v>
      </c>
    </row>
    <row r="2691" spans="1:11" x14ac:dyDescent="0.2">
      <c r="A2691">
        <v>942</v>
      </c>
      <c r="B2691" t="s">
        <v>1247</v>
      </c>
      <c r="C2691" t="s">
        <v>71</v>
      </c>
      <c r="D2691" t="s">
        <v>26</v>
      </c>
      <c r="E2691" s="1">
        <v>42899</v>
      </c>
      <c r="F2691">
        <v>1</v>
      </c>
      <c r="G2691">
        <v>551.99</v>
      </c>
      <c r="H2691" t="s">
        <v>856</v>
      </c>
      <c r="I2691" t="s">
        <v>39</v>
      </c>
      <c r="J2691" t="s">
        <v>27</v>
      </c>
      <c r="K2691" t="s">
        <v>28</v>
      </c>
    </row>
    <row r="2692" spans="1:11" x14ac:dyDescent="0.2">
      <c r="A2692">
        <v>943</v>
      </c>
      <c r="B2692" t="s">
        <v>1248</v>
      </c>
      <c r="C2692" t="s">
        <v>426</v>
      </c>
      <c r="D2692" t="s">
        <v>26</v>
      </c>
      <c r="E2692" s="1">
        <v>42899</v>
      </c>
      <c r="F2692">
        <v>1</v>
      </c>
      <c r="G2692">
        <v>659.99</v>
      </c>
      <c r="H2692" t="s">
        <v>965</v>
      </c>
      <c r="I2692" t="s">
        <v>15</v>
      </c>
      <c r="J2692" t="s">
        <v>27</v>
      </c>
      <c r="K2692" t="s">
        <v>28</v>
      </c>
    </row>
    <row r="2693" spans="1:11" x14ac:dyDescent="0.2">
      <c r="A2693">
        <v>943</v>
      </c>
      <c r="B2693" t="s">
        <v>1248</v>
      </c>
      <c r="C2693" t="s">
        <v>426</v>
      </c>
      <c r="D2693" t="s">
        <v>26</v>
      </c>
      <c r="E2693" s="1">
        <v>42899</v>
      </c>
      <c r="F2693">
        <v>1</v>
      </c>
      <c r="G2693">
        <v>499.99</v>
      </c>
      <c r="H2693" t="s">
        <v>80</v>
      </c>
      <c r="I2693" t="s">
        <v>39</v>
      </c>
      <c r="J2693" t="s">
        <v>27</v>
      </c>
      <c r="K2693" t="s">
        <v>28</v>
      </c>
    </row>
    <row r="2694" spans="1:11" x14ac:dyDescent="0.2">
      <c r="A2694">
        <v>944</v>
      </c>
      <c r="B2694" t="s">
        <v>1249</v>
      </c>
      <c r="C2694" t="s">
        <v>148</v>
      </c>
      <c r="D2694" t="s">
        <v>13</v>
      </c>
      <c r="E2694" s="1">
        <v>42900</v>
      </c>
      <c r="F2694">
        <v>2</v>
      </c>
      <c r="G2694">
        <v>1319.98</v>
      </c>
      <c r="H2694" t="s">
        <v>912</v>
      </c>
      <c r="I2694" t="s">
        <v>15</v>
      </c>
      <c r="J2694" t="s">
        <v>16</v>
      </c>
      <c r="K2694" t="s">
        <v>36</v>
      </c>
    </row>
    <row r="2695" spans="1:11" x14ac:dyDescent="0.2">
      <c r="A2695">
        <v>944</v>
      </c>
      <c r="B2695" t="s">
        <v>1249</v>
      </c>
      <c r="C2695" t="s">
        <v>148</v>
      </c>
      <c r="D2695" t="s">
        <v>13</v>
      </c>
      <c r="E2695" s="1">
        <v>42900</v>
      </c>
      <c r="F2695">
        <v>2</v>
      </c>
      <c r="G2695">
        <v>1199.98</v>
      </c>
      <c r="H2695" t="s">
        <v>14</v>
      </c>
      <c r="I2695" t="s">
        <v>15</v>
      </c>
      <c r="J2695" t="s">
        <v>16</v>
      </c>
      <c r="K2695" t="s">
        <v>36</v>
      </c>
    </row>
    <row r="2696" spans="1:11" x14ac:dyDescent="0.2">
      <c r="A2696">
        <v>944</v>
      </c>
      <c r="B2696" t="s">
        <v>1249</v>
      </c>
      <c r="C2696" t="s">
        <v>148</v>
      </c>
      <c r="D2696" t="s">
        <v>13</v>
      </c>
      <c r="E2696" s="1">
        <v>42900</v>
      </c>
      <c r="F2696">
        <v>2</v>
      </c>
      <c r="G2696">
        <v>659.98</v>
      </c>
      <c r="H2696" t="s">
        <v>852</v>
      </c>
      <c r="I2696" t="s">
        <v>53</v>
      </c>
      <c r="J2696" t="s">
        <v>16</v>
      </c>
      <c r="K2696" t="s">
        <v>36</v>
      </c>
    </row>
    <row r="2697" spans="1:11" x14ac:dyDescent="0.2">
      <c r="A2697">
        <v>944</v>
      </c>
      <c r="B2697" t="s">
        <v>1249</v>
      </c>
      <c r="C2697" t="s">
        <v>148</v>
      </c>
      <c r="D2697" t="s">
        <v>13</v>
      </c>
      <c r="E2697" s="1">
        <v>42900</v>
      </c>
      <c r="F2697">
        <v>2</v>
      </c>
      <c r="G2697">
        <v>833.98</v>
      </c>
      <c r="H2697" t="s">
        <v>945</v>
      </c>
      <c r="I2697" t="s">
        <v>15</v>
      </c>
      <c r="J2697" t="s">
        <v>16</v>
      </c>
      <c r="K2697" t="s">
        <v>36</v>
      </c>
    </row>
    <row r="2698" spans="1:11" x14ac:dyDescent="0.2">
      <c r="A2698">
        <v>944</v>
      </c>
      <c r="B2698" t="s">
        <v>1249</v>
      </c>
      <c r="C2698" t="s">
        <v>148</v>
      </c>
      <c r="D2698" t="s">
        <v>13</v>
      </c>
      <c r="E2698" s="1">
        <v>42900</v>
      </c>
      <c r="F2698">
        <v>2</v>
      </c>
      <c r="G2698">
        <v>1999.98</v>
      </c>
      <c r="H2698" t="s">
        <v>910</v>
      </c>
      <c r="I2698" t="s">
        <v>22</v>
      </c>
      <c r="J2698" t="s">
        <v>16</v>
      </c>
      <c r="K2698" t="s">
        <v>36</v>
      </c>
    </row>
    <row r="2699" spans="1:11" x14ac:dyDescent="0.2">
      <c r="A2699">
        <v>945</v>
      </c>
      <c r="B2699" t="s">
        <v>1250</v>
      </c>
      <c r="C2699" t="s">
        <v>487</v>
      </c>
      <c r="D2699" t="s">
        <v>26</v>
      </c>
      <c r="E2699" s="1">
        <v>42900</v>
      </c>
      <c r="F2699">
        <v>2</v>
      </c>
      <c r="G2699">
        <v>499.98</v>
      </c>
      <c r="H2699" t="s">
        <v>890</v>
      </c>
      <c r="I2699" t="s">
        <v>53</v>
      </c>
      <c r="J2699" t="s">
        <v>27</v>
      </c>
      <c r="K2699" t="s">
        <v>31</v>
      </c>
    </row>
    <row r="2700" spans="1:11" x14ac:dyDescent="0.2">
      <c r="A2700">
        <v>945</v>
      </c>
      <c r="B2700" t="s">
        <v>1250</v>
      </c>
      <c r="C2700" t="s">
        <v>487</v>
      </c>
      <c r="D2700" t="s">
        <v>26</v>
      </c>
      <c r="E2700" s="1">
        <v>42900</v>
      </c>
      <c r="F2700">
        <v>2</v>
      </c>
      <c r="G2700">
        <v>1079.98</v>
      </c>
      <c r="H2700" t="s">
        <v>1005</v>
      </c>
      <c r="I2700" t="s">
        <v>22</v>
      </c>
      <c r="J2700" t="s">
        <v>27</v>
      </c>
      <c r="K2700" t="s">
        <v>31</v>
      </c>
    </row>
    <row r="2701" spans="1:11" x14ac:dyDescent="0.2">
      <c r="A2701">
        <v>945</v>
      </c>
      <c r="B2701" t="s">
        <v>1250</v>
      </c>
      <c r="C2701" t="s">
        <v>487</v>
      </c>
      <c r="D2701" t="s">
        <v>26</v>
      </c>
      <c r="E2701" s="1">
        <v>42900</v>
      </c>
      <c r="F2701">
        <v>1</v>
      </c>
      <c r="G2701">
        <v>533.99</v>
      </c>
      <c r="H2701" t="s">
        <v>957</v>
      </c>
      <c r="I2701" t="s">
        <v>39</v>
      </c>
      <c r="J2701" t="s">
        <v>27</v>
      </c>
      <c r="K2701" t="s">
        <v>31</v>
      </c>
    </row>
    <row r="2702" spans="1:11" x14ac:dyDescent="0.2">
      <c r="A2702">
        <v>945</v>
      </c>
      <c r="B2702" t="s">
        <v>1250</v>
      </c>
      <c r="C2702" t="s">
        <v>487</v>
      </c>
      <c r="D2702" t="s">
        <v>26</v>
      </c>
      <c r="E2702" s="1">
        <v>42900</v>
      </c>
      <c r="F2702">
        <v>2</v>
      </c>
      <c r="G2702">
        <v>939.98</v>
      </c>
      <c r="H2702" t="s">
        <v>1000</v>
      </c>
      <c r="I2702" t="s">
        <v>22</v>
      </c>
      <c r="J2702" t="s">
        <v>27</v>
      </c>
      <c r="K2702" t="s">
        <v>31</v>
      </c>
    </row>
    <row r="2703" spans="1:11" x14ac:dyDescent="0.2">
      <c r="A2703">
        <v>945</v>
      </c>
      <c r="B2703" t="s">
        <v>1250</v>
      </c>
      <c r="C2703" t="s">
        <v>487</v>
      </c>
      <c r="D2703" t="s">
        <v>26</v>
      </c>
      <c r="E2703" s="1">
        <v>42900</v>
      </c>
      <c r="F2703">
        <v>2</v>
      </c>
      <c r="G2703">
        <v>11999.98</v>
      </c>
      <c r="H2703" t="s">
        <v>927</v>
      </c>
      <c r="I2703" t="s">
        <v>858</v>
      </c>
      <c r="J2703" t="s">
        <v>27</v>
      </c>
      <c r="K2703" t="s">
        <v>31</v>
      </c>
    </row>
    <row r="2704" spans="1:11" x14ac:dyDescent="0.2">
      <c r="A2704">
        <v>946</v>
      </c>
      <c r="B2704" t="s">
        <v>1251</v>
      </c>
      <c r="C2704" t="s">
        <v>594</v>
      </c>
      <c r="D2704" t="s">
        <v>26</v>
      </c>
      <c r="E2704" s="1">
        <v>42900</v>
      </c>
      <c r="F2704">
        <v>2</v>
      </c>
      <c r="G2704">
        <v>539.98</v>
      </c>
      <c r="H2704" t="s">
        <v>52</v>
      </c>
      <c r="I2704" t="s">
        <v>53</v>
      </c>
      <c r="J2704" t="s">
        <v>27</v>
      </c>
      <c r="K2704" t="s">
        <v>28</v>
      </c>
    </row>
    <row r="2705" spans="1:11" x14ac:dyDescent="0.2">
      <c r="A2705">
        <v>946</v>
      </c>
      <c r="B2705" t="s">
        <v>1251</v>
      </c>
      <c r="C2705" t="s">
        <v>594</v>
      </c>
      <c r="D2705" t="s">
        <v>26</v>
      </c>
      <c r="E2705" s="1">
        <v>42900</v>
      </c>
      <c r="F2705">
        <v>2</v>
      </c>
      <c r="G2705">
        <v>659.98</v>
      </c>
      <c r="H2705" t="s">
        <v>852</v>
      </c>
      <c r="I2705" t="s">
        <v>53</v>
      </c>
      <c r="J2705" t="s">
        <v>27</v>
      </c>
      <c r="K2705" t="s">
        <v>28</v>
      </c>
    </row>
    <row r="2706" spans="1:11" x14ac:dyDescent="0.2">
      <c r="A2706">
        <v>946</v>
      </c>
      <c r="B2706" t="s">
        <v>1251</v>
      </c>
      <c r="C2706" t="s">
        <v>594</v>
      </c>
      <c r="D2706" t="s">
        <v>26</v>
      </c>
      <c r="E2706" s="1">
        <v>42900</v>
      </c>
      <c r="F2706">
        <v>1</v>
      </c>
      <c r="G2706">
        <v>3499.99</v>
      </c>
      <c r="H2706" t="s">
        <v>872</v>
      </c>
      <c r="I2706" t="s">
        <v>20</v>
      </c>
      <c r="J2706" t="s">
        <v>27</v>
      </c>
      <c r="K2706" t="s">
        <v>28</v>
      </c>
    </row>
    <row r="2707" spans="1:11" x14ac:dyDescent="0.2">
      <c r="A2707">
        <v>946</v>
      </c>
      <c r="B2707" t="s">
        <v>1251</v>
      </c>
      <c r="C2707" t="s">
        <v>594</v>
      </c>
      <c r="D2707" t="s">
        <v>26</v>
      </c>
      <c r="E2707" s="1">
        <v>42900</v>
      </c>
      <c r="F2707">
        <v>2</v>
      </c>
      <c r="G2707">
        <v>10999.98</v>
      </c>
      <c r="H2707" t="s">
        <v>859</v>
      </c>
      <c r="I2707" t="s">
        <v>858</v>
      </c>
      <c r="J2707" t="s">
        <v>27</v>
      </c>
      <c r="K2707" t="s">
        <v>28</v>
      </c>
    </row>
    <row r="2708" spans="1:11" x14ac:dyDescent="0.2">
      <c r="A2708">
        <v>946</v>
      </c>
      <c r="B2708" t="s">
        <v>1251</v>
      </c>
      <c r="C2708" t="s">
        <v>594</v>
      </c>
      <c r="D2708" t="s">
        <v>26</v>
      </c>
      <c r="E2708" s="1">
        <v>42900</v>
      </c>
      <c r="F2708">
        <v>1</v>
      </c>
      <c r="G2708">
        <v>3999.99</v>
      </c>
      <c r="H2708" t="s">
        <v>56</v>
      </c>
      <c r="I2708" t="s">
        <v>22</v>
      </c>
      <c r="J2708" t="s">
        <v>27</v>
      </c>
      <c r="K2708" t="s">
        <v>28</v>
      </c>
    </row>
    <row r="2709" spans="1:11" x14ac:dyDescent="0.2">
      <c r="A2709">
        <v>947</v>
      </c>
      <c r="B2709" t="s">
        <v>1252</v>
      </c>
      <c r="C2709" t="s">
        <v>88</v>
      </c>
      <c r="D2709" t="s">
        <v>13</v>
      </c>
      <c r="E2709" s="1">
        <v>42901</v>
      </c>
      <c r="F2709">
        <v>1</v>
      </c>
      <c r="G2709">
        <v>539.99</v>
      </c>
      <c r="H2709" t="s">
        <v>1005</v>
      </c>
      <c r="I2709" t="s">
        <v>22</v>
      </c>
      <c r="J2709" t="s">
        <v>16</v>
      </c>
      <c r="K2709" t="s">
        <v>36</v>
      </c>
    </row>
    <row r="2710" spans="1:11" x14ac:dyDescent="0.2">
      <c r="A2710">
        <v>947</v>
      </c>
      <c r="B2710" t="s">
        <v>1252</v>
      </c>
      <c r="C2710" t="s">
        <v>88</v>
      </c>
      <c r="D2710" t="s">
        <v>13</v>
      </c>
      <c r="E2710" s="1">
        <v>42901</v>
      </c>
      <c r="F2710">
        <v>1</v>
      </c>
      <c r="G2710">
        <v>469.99</v>
      </c>
      <c r="H2710" t="s">
        <v>869</v>
      </c>
      <c r="I2710" t="s">
        <v>22</v>
      </c>
      <c r="J2710" t="s">
        <v>16</v>
      </c>
      <c r="K2710" t="s">
        <v>36</v>
      </c>
    </row>
    <row r="2711" spans="1:11" x14ac:dyDescent="0.2">
      <c r="A2711">
        <v>947</v>
      </c>
      <c r="B2711" t="s">
        <v>1252</v>
      </c>
      <c r="C2711" t="s">
        <v>88</v>
      </c>
      <c r="D2711" t="s">
        <v>13</v>
      </c>
      <c r="E2711" s="1">
        <v>42901</v>
      </c>
      <c r="F2711">
        <v>2</v>
      </c>
      <c r="G2711">
        <v>4599.9799999999996</v>
      </c>
      <c r="H2711" t="s">
        <v>878</v>
      </c>
      <c r="I2711" t="s">
        <v>22</v>
      </c>
      <c r="J2711" t="s">
        <v>16</v>
      </c>
      <c r="K2711" t="s">
        <v>36</v>
      </c>
    </row>
    <row r="2712" spans="1:11" x14ac:dyDescent="0.2">
      <c r="A2712">
        <v>948</v>
      </c>
      <c r="B2712" t="s">
        <v>1253</v>
      </c>
      <c r="C2712" t="s">
        <v>101</v>
      </c>
      <c r="D2712" t="s">
        <v>26</v>
      </c>
      <c r="E2712" s="1">
        <v>42901</v>
      </c>
      <c r="F2712">
        <v>2</v>
      </c>
      <c r="G2712">
        <v>599.98</v>
      </c>
      <c r="H2712" t="s">
        <v>72</v>
      </c>
      <c r="I2712" t="s">
        <v>53</v>
      </c>
      <c r="J2712" t="s">
        <v>27</v>
      </c>
      <c r="K2712" t="s">
        <v>28</v>
      </c>
    </row>
    <row r="2713" spans="1:11" x14ac:dyDescent="0.2">
      <c r="A2713">
        <v>948</v>
      </c>
      <c r="B2713" t="s">
        <v>1253</v>
      </c>
      <c r="C2713" t="s">
        <v>101</v>
      </c>
      <c r="D2713" t="s">
        <v>26</v>
      </c>
      <c r="E2713" s="1">
        <v>42901</v>
      </c>
      <c r="F2713">
        <v>1</v>
      </c>
      <c r="G2713">
        <v>339.99</v>
      </c>
      <c r="H2713" t="s">
        <v>926</v>
      </c>
      <c r="I2713" t="s">
        <v>53</v>
      </c>
      <c r="J2713" t="s">
        <v>27</v>
      </c>
      <c r="K2713" t="s">
        <v>28</v>
      </c>
    </row>
    <row r="2714" spans="1:11" x14ac:dyDescent="0.2">
      <c r="A2714">
        <v>948</v>
      </c>
      <c r="B2714" t="s">
        <v>1253</v>
      </c>
      <c r="C2714" t="s">
        <v>101</v>
      </c>
      <c r="D2714" t="s">
        <v>26</v>
      </c>
      <c r="E2714" s="1">
        <v>42901</v>
      </c>
      <c r="F2714">
        <v>2</v>
      </c>
      <c r="G2714">
        <v>1199.98</v>
      </c>
      <c r="H2714" t="s">
        <v>18</v>
      </c>
      <c r="I2714" t="s">
        <v>15</v>
      </c>
      <c r="J2714" t="s">
        <v>27</v>
      </c>
      <c r="K2714" t="s">
        <v>28</v>
      </c>
    </row>
    <row r="2715" spans="1:11" x14ac:dyDescent="0.2">
      <c r="A2715">
        <v>948</v>
      </c>
      <c r="B2715" t="s">
        <v>1253</v>
      </c>
      <c r="C2715" t="s">
        <v>101</v>
      </c>
      <c r="D2715" t="s">
        <v>26</v>
      </c>
      <c r="E2715" s="1">
        <v>42901</v>
      </c>
      <c r="F2715">
        <v>2</v>
      </c>
      <c r="G2715">
        <v>419.98</v>
      </c>
      <c r="H2715" t="s">
        <v>1010</v>
      </c>
      <c r="I2715" t="s">
        <v>53</v>
      </c>
      <c r="J2715" t="s">
        <v>27</v>
      </c>
      <c r="K2715" t="s">
        <v>28</v>
      </c>
    </row>
    <row r="2716" spans="1:11" x14ac:dyDescent="0.2">
      <c r="A2716">
        <v>948</v>
      </c>
      <c r="B2716" t="s">
        <v>1253</v>
      </c>
      <c r="C2716" t="s">
        <v>101</v>
      </c>
      <c r="D2716" t="s">
        <v>26</v>
      </c>
      <c r="E2716" s="1">
        <v>42901</v>
      </c>
      <c r="F2716">
        <v>2</v>
      </c>
      <c r="G2716">
        <v>1239.98</v>
      </c>
      <c r="H2716" t="s">
        <v>862</v>
      </c>
      <c r="I2716" t="s">
        <v>15</v>
      </c>
      <c r="J2716" t="s">
        <v>27</v>
      </c>
      <c r="K2716" t="s">
        <v>28</v>
      </c>
    </row>
    <row r="2717" spans="1:11" x14ac:dyDescent="0.2">
      <c r="A2717">
        <v>949</v>
      </c>
      <c r="B2717" t="s">
        <v>1254</v>
      </c>
      <c r="C2717" t="s">
        <v>88</v>
      </c>
      <c r="D2717" t="s">
        <v>13</v>
      </c>
      <c r="E2717" s="1">
        <v>42902</v>
      </c>
      <c r="F2717">
        <v>2</v>
      </c>
      <c r="G2717">
        <v>5999.98</v>
      </c>
      <c r="H2717" t="s">
        <v>45</v>
      </c>
      <c r="I2717" t="s">
        <v>46</v>
      </c>
      <c r="J2717" t="s">
        <v>16</v>
      </c>
      <c r="K2717" t="s">
        <v>36</v>
      </c>
    </row>
    <row r="2718" spans="1:11" x14ac:dyDescent="0.2">
      <c r="A2718">
        <v>949</v>
      </c>
      <c r="B2718" t="s">
        <v>1254</v>
      </c>
      <c r="C2718" t="s">
        <v>88</v>
      </c>
      <c r="D2718" t="s">
        <v>13</v>
      </c>
      <c r="E2718" s="1">
        <v>42902</v>
      </c>
      <c r="F2718">
        <v>2</v>
      </c>
      <c r="G2718">
        <v>5399.98</v>
      </c>
      <c r="H2718" t="s">
        <v>919</v>
      </c>
      <c r="I2718" t="s">
        <v>858</v>
      </c>
      <c r="J2718" t="s">
        <v>16</v>
      </c>
      <c r="K2718" t="s">
        <v>36</v>
      </c>
    </row>
    <row r="2719" spans="1:11" x14ac:dyDescent="0.2">
      <c r="A2719">
        <v>950</v>
      </c>
      <c r="B2719" t="s">
        <v>1255</v>
      </c>
      <c r="C2719" t="s">
        <v>117</v>
      </c>
      <c r="D2719" t="s">
        <v>26</v>
      </c>
      <c r="E2719" s="1">
        <v>42902</v>
      </c>
      <c r="F2719">
        <v>1</v>
      </c>
      <c r="G2719">
        <v>5499.99</v>
      </c>
      <c r="H2719" t="s">
        <v>859</v>
      </c>
      <c r="I2719" t="s">
        <v>858</v>
      </c>
      <c r="J2719" t="s">
        <v>27</v>
      </c>
      <c r="K2719" t="s">
        <v>28</v>
      </c>
    </row>
    <row r="2720" spans="1:11" x14ac:dyDescent="0.2">
      <c r="A2720">
        <v>951</v>
      </c>
      <c r="B2720" t="s">
        <v>1256</v>
      </c>
      <c r="C2720" t="s">
        <v>137</v>
      </c>
      <c r="D2720" t="s">
        <v>26</v>
      </c>
      <c r="E2720" s="1">
        <v>42902</v>
      </c>
      <c r="F2720">
        <v>2</v>
      </c>
      <c r="G2720">
        <v>6999.98</v>
      </c>
      <c r="H2720" t="s">
        <v>872</v>
      </c>
      <c r="I2720" t="s">
        <v>20</v>
      </c>
      <c r="J2720" t="s">
        <v>27</v>
      </c>
      <c r="K2720" t="s">
        <v>31</v>
      </c>
    </row>
    <row r="2721" spans="1:11" x14ac:dyDescent="0.2">
      <c r="A2721">
        <v>951</v>
      </c>
      <c r="B2721" t="s">
        <v>1256</v>
      </c>
      <c r="C2721" t="s">
        <v>137</v>
      </c>
      <c r="D2721" t="s">
        <v>26</v>
      </c>
      <c r="E2721" s="1">
        <v>42902</v>
      </c>
      <c r="F2721">
        <v>1</v>
      </c>
      <c r="G2721">
        <v>2599.9899999999998</v>
      </c>
      <c r="H2721" t="s">
        <v>915</v>
      </c>
      <c r="I2721" t="s">
        <v>858</v>
      </c>
      <c r="J2721" t="s">
        <v>27</v>
      </c>
      <c r="K2721" t="s">
        <v>31</v>
      </c>
    </row>
    <row r="2722" spans="1:11" x14ac:dyDescent="0.2">
      <c r="A2722">
        <v>951</v>
      </c>
      <c r="B2722" t="s">
        <v>1256</v>
      </c>
      <c r="C2722" t="s">
        <v>137</v>
      </c>
      <c r="D2722" t="s">
        <v>26</v>
      </c>
      <c r="E2722" s="1">
        <v>42902</v>
      </c>
      <c r="F2722">
        <v>2</v>
      </c>
      <c r="G2722">
        <v>10599.98</v>
      </c>
      <c r="H2722" t="s">
        <v>897</v>
      </c>
      <c r="I2722" t="s">
        <v>22</v>
      </c>
      <c r="J2722" t="s">
        <v>27</v>
      </c>
      <c r="K2722" t="s">
        <v>31</v>
      </c>
    </row>
    <row r="2723" spans="1:11" x14ac:dyDescent="0.2">
      <c r="A2723">
        <v>952</v>
      </c>
      <c r="B2723" t="s">
        <v>1257</v>
      </c>
      <c r="C2723" t="s">
        <v>461</v>
      </c>
      <c r="D2723" t="s">
        <v>26</v>
      </c>
      <c r="E2723" s="1">
        <v>42902</v>
      </c>
      <c r="F2723">
        <v>2</v>
      </c>
      <c r="G2723">
        <v>1199.98</v>
      </c>
      <c r="H2723" t="s">
        <v>18</v>
      </c>
      <c r="I2723" t="s">
        <v>15</v>
      </c>
      <c r="J2723" t="s">
        <v>27</v>
      </c>
      <c r="K2723" t="s">
        <v>31</v>
      </c>
    </row>
    <row r="2724" spans="1:11" x14ac:dyDescent="0.2">
      <c r="A2724">
        <v>952</v>
      </c>
      <c r="B2724" t="s">
        <v>1257</v>
      </c>
      <c r="C2724" t="s">
        <v>461</v>
      </c>
      <c r="D2724" t="s">
        <v>26</v>
      </c>
      <c r="E2724" s="1">
        <v>42902</v>
      </c>
      <c r="F2724">
        <v>1</v>
      </c>
      <c r="G2724">
        <v>1999.99</v>
      </c>
      <c r="H2724" t="s">
        <v>983</v>
      </c>
      <c r="I2724" t="s">
        <v>858</v>
      </c>
      <c r="J2724" t="s">
        <v>27</v>
      </c>
      <c r="K2724" t="s">
        <v>31</v>
      </c>
    </row>
    <row r="2725" spans="1:11" x14ac:dyDescent="0.2">
      <c r="A2725">
        <v>953</v>
      </c>
      <c r="B2725" t="s">
        <v>1258</v>
      </c>
      <c r="C2725" t="s">
        <v>549</v>
      </c>
      <c r="D2725" t="s">
        <v>26</v>
      </c>
      <c r="E2725" s="1">
        <v>42902</v>
      </c>
      <c r="F2725">
        <v>2</v>
      </c>
      <c r="G2725">
        <v>599.98</v>
      </c>
      <c r="H2725" t="s">
        <v>72</v>
      </c>
      <c r="I2725" t="s">
        <v>53</v>
      </c>
      <c r="J2725" t="s">
        <v>27</v>
      </c>
      <c r="K2725" t="s">
        <v>31</v>
      </c>
    </row>
    <row r="2726" spans="1:11" x14ac:dyDescent="0.2">
      <c r="A2726">
        <v>954</v>
      </c>
      <c r="B2726" t="s">
        <v>1259</v>
      </c>
      <c r="C2726" t="s">
        <v>589</v>
      </c>
      <c r="D2726" t="s">
        <v>26</v>
      </c>
      <c r="E2726" s="1">
        <v>42903</v>
      </c>
      <c r="F2726">
        <v>2</v>
      </c>
      <c r="G2726">
        <v>5799.98</v>
      </c>
      <c r="H2726" t="s">
        <v>21</v>
      </c>
      <c r="I2726" t="s">
        <v>22</v>
      </c>
      <c r="J2726" t="s">
        <v>27</v>
      </c>
      <c r="K2726" t="s">
        <v>28</v>
      </c>
    </row>
    <row r="2727" spans="1:11" x14ac:dyDescent="0.2">
      <c r="A2727">
        <v>955</v>
      </c>
      <c r="B2727" t="s">
        <v>1260</v>
      </c>
      <c r="C2727" t="s">
        <v>423</v>
      </c>
      <c r="D2727" t="s">
        <v>26</v>
      </c>
      <c r="E2727" s="1">
        <v>42903</v>
      </c>
      <c r="F2727">
        <v>1</v>
      </c>
      <c r="G2727">
        <v>349.99</v>
      </c>
      <c r="H2727" t="s">
        <v>947</v>
      </c>
      <c r="I2727" t="s">
        <v>53</v>
      </c>
      <c r="J2727" t="s">
        <v>27</v>
      </c>
      <c r="K2727" t="s">
        <v>28</v>
      </c>
    </row>
    <row r="2728" spans="1:11" x14ac:dyDescent="0.2">
      <c r="A2728">
        <v>955</v>
      </c>
      <c r="B2728" t="s">
        <v>1260</v>
      </c>
      <c r="C2728" t="s">
        <v>423</v>
      </c>
      <c r="D2728" t="s">
        <v>26</v>
      </c>
      <c r="E2728" s="1">
        <v>42903</v>
      </c>
      <c r="F2728">
        <v>2</v>
      </c>
      <c r="G2728">
        <v>3265.98</v>
      </c>
      <c r="H2728" t="s">
        <v>980</v>
      </c>
      <c r="I2728" t="s">
        <v>22</v>
      </c>
      <c r="J2728" t="s">
        <v>27</v>
      </c>
      <c r="K2728" t="s">
        <v>28</v>
      </c>
    </row>
    <row r="2729" spans="1:11" x14ac:dyDescent="0.2">
      <c r="A2729">
        <v>955</v>
      </c>
      <c r="B2729" t="s">
        <v>1260</v>
      </c>
      <c r="C2729" t="s">
        <v>423</v>
      </c>
      <c r="D2729" t="s">
        <v>26</v>
      </c>
      <c r="E2729" s="1">
        <v>42903</v>
      </c>
      <c r="F2729">
        <v>1</v>
      </c>
      <c r="G2729">
        <v>3499.99</v>
      </c>
      <c r="H2729" t="s">
        <v>917</v>
      </c>
      <c r="I2729" t="s">
        <v>20</v>
      </c>
      <c r="J2729" t="s">
        <v>27</v>
      </c>
      <c r="K2729" t="s">
        <v>28</v>
      </c>
    </row>
    <row r="2730" spans="1:11" x14ac:dyDescent="0.2">
      <c r="A2730">
        <v>955</v>
      </c>
      <c r="B2730" t="s">
        <v>1260</v>
      </c>
      <c r="C2730" t="s">
        <v>423</v>
      </c>
      <c r="D2730" t="s">
        <v>26</v>
      </c>
      <c r="E2730" s="1">
        <v>42903</v>
      </c>
      <c r="F2730">
        <v>1</v>
      </c>
      <c r="G2730">
        <v>5299.99</v>
      </c>
      <c r="H2730" t="s">
        <v>897</v>
      </c>
      <c r="I2730" t="s">
        <v>22</v>
      </c>
      <c r="J2730" t="s">
        <v>27</v>
      </c>
      <c r="K2730" t="s">
        <v>28</v>
      </c>
    </row>
    <row r="2731" spans="1:11" x14ac:dyDescent="0.2">
      <c r="A2731">
        <v>955</v>
      </c>
      <c r="B2731" t="s">
        <v>1260</v>
      </c>
      <c r="C2731" t="s">
        <v>423</v>
      </c>
      <c r="D2731" t="s">
        <v>26</v>
      </c>
      <c r="E2731" s="1">
        <v>42903</v>
      </c>
      <c r="F2731">
        <v>1</v>
      </c>
      <c r="G2731">
        <v>189.99</v>
      </c>
      <c r="H2731" t="s">
        <v>898</v>
      </c>
      <c r="I2731" t="s">
        <v>53</v>
      </c>
      <c r="J2731" t="s">
        <v>27</v>
      </c>
      <c r="K2731" t="s">
        <v>28</v>
      </c>
    </row>
    <row r="2732" spans="1:11" x14ac:dyDescent="0.2">
      <c r="A2732">
        <v>956</v>
      </c>
      <c r="B2732" t="s">
        <v>1261</v>
      </c>
      <c r="C2732" t="s">
        <v>487</v>
      </c>
      <c r="D2732" t="s">
        <v>26</v>
      </c>
      <c r="E2732" s="1">
        <v>42903</v>
      </c>
      <c r="F2732">
        <v>2</v>
      </c>
      <c r="G2732">
        <v>539.98</v>
      </c>
      <c r="H2732" t="s">
        <v>66</v>
      </c>
      <c r="I2732" t="s">
        <v>15</v>
      </c>
      <c r="J2732" t="s">
        <v>27</v>
      </c>
      <c r="K2732" t="s">
        <v>28</v>
      </c>
    </row>
    <row r="2733" spans="1:11" x14ac:dyDescent="0.2">
      <c r="A2733">
        <v>956</v>
      </c>
      <c r="B2733" t="s">
        <v>1261</v>
      </c>
      <c r="C2733" t="s">
        <v>487</v>
      </c>
      <c r="D2733" t="s">
        <v>26</v>
      </c>
      <c r="E2733" s="1">
        <v>42903</v>
      </c>
      <c r="F2733">
        <v>1</v>
      </c>
      <c r="G2733">
        <v>299.99</v>
      </c>
      <c r="H2733" t="s">
        <v>72</v>
      </c>
      <c r="I2733" t="s">
        <v>53</v>
      </c>
      <c r="J2733" t="s">
        <v>27</v>
      </c>
      <c r="K2733" t="s">
        <v>28</v>
      </c>
    </row>
    <row r="2734" spans="1:11" x14ac:dyDescent="0.2">
      <c r="A2734">
        <v>956</v>
      </c>
      <c r="B2734" t="s">
        <v>1261</v>
      </c>
      <c r="C2734" t="s">
        <v>487</v>
      </c>
      <c r="D2734" t="s">
        <v>26</v>
      </c>
      <c r="E2734" s="1">
        <v>42903</v>
      </c>
      <c r="F2734">
        <v>2</v>
      </c>
      <c r="G2734">
        <v>599.98</v>
      </c>
      <c r="H2734" t="s">
        <v>866</v>
      </c>
      <c r="I2734" t="s">
        <v>15</v>
      </c>
      <c r="J2734" t="s">
        <v>27</v>
      </c>
      <c r="K2734" t="s">
        <v>28</v>
      </c>
    </row>
    <row r="2735" spans="1:11" x14ac:dyDescent="0.2">
      <c r="A2735">
        <v>956</v>
      </c>
      <c r="B2735" t="s">
        <v>1261</v>
      </c>
      <c r="C2735" t="s">
        <v>487</v>
      </c>
      <c r="D2735" t="s">
        <v>26</v>
      </c>
      <c r="E2735" s="1">
        <v>42903</v>
      </c>
      <c r="F2735">
        <v>2</v>
      </c>
      <c r="G2735">
        <v>805.98</v>
      </c>
      <c r="H2735" t="s">
        <v>891</v>
      </c>
      <c r="I2735" t="s">
        <v>15</v>
      </c>
      <c r="J2735" t="s">
        <v>27</v>
      </c>
      <c r="K2735" t="s">
        <v>28</v>
      </c>
    </row>
    <row r="2736" spans="1:11" x14ac:dyDescent="0.2">
      <c r="A2736">
        <v>956</v>
      </c>
      <c r="B2736" t="s">
        <v>1261</v>
      </c>
      <c r="C2736" t="s">
        <v>487</v>
      </c>
      <c r="D2736" t="s">
        <v>26</v>
      </c>
      <c r="E2736" s="1">
        <v>42903</v>
      </c>
      <c r="F2736">
        <v>2</v>
      </c>
      <c r="G2736">
        <v>1499.98</v>
      </c>
      <c r="H2736" t="s">
        <v>863</v>
      </c>
      <c r="I2736" t="s">
        <v>15</v>
      </c>
      <c r="J2736" t="s">
        <v>27</v>
      </c>
      <c r="K2736" t="s">
        <v>28</v>
      </c>
    </row>
    <row r="2737" spans="1:11" x14ac:dyDescent="0.2">
      <c r="A2737">
        <v>957</v>
      </c>
      <c r="B2737" t="s">
        <v>1262</v>
      </c>
      <c r="C2737" t="s">
        <v>809</v>
      </c>
      <c r="D2737" t="s">
        <v>108</v>
      </c>
      <c r="E2737" s="1">
        <v>42903</v>
      </c>
      <c r="F2737">
        <v>2</v>
      </c>
      <c r="G2737">
        <v>1319.98</v>
      </c>
      <c r="H2737" t="s">
        <v>912</v>
      </c>
      <c r="I2737" t="s">
        <v>15</v>
      </c>
      <c r="J2737" t="s">
        <v>109</v>
      </c>
      <c r="K2737" t="s">
        <v>179</v>
      </c>
    </row>
    <row r="2738" spans="1:11" x14ac:dyDescent="0.2">
      <c r="A2738">
        <v>957</v>
      </c>
      <c r="B2738" t="s">
        <v>1262</v>
      </c>
      <c r="C2738" t="s">
        <v>809</v>
      </c>
      <c r="D2738" t="s">
        <v>108</v>
      </c>
      <c r="E2738" s="1">
        <v>42903</v>
      </c>
      <c r="F2738">
        <v>2</v>
      </c>
      <c r="G2738">
        <v>539.98</v>
      </c>
      <c r="H2738" t="s">
        <v>52</v>
      </c>
      <c r="I2738" t="s">
        <v>15</v>
      </c>
      <c r="J2738" t="s">
        <v>109</v>
      </c>
      <c r="K2738" t="s">
        <v>179</v>
      </c>
    </row>
    <row r="2739" spans="1:11" x14ac:dyDescent="0.2">
      <c r="A2739">
        <v>957</v>
      </c>
      <c r="B2739" t="s">
        <v>1262</v>
      </c>
      <c r="C2739" t="s">
        <v>809</v>
      </c>
      <c r="D2739" t="s">
        <v>108</v>
      </c>
      <c r="E2739" s="1">
        <v>42903</v>
      </c>
      <c r="F2739">
        <v>2</v>
      </c>
      <c r="G2739">
        <v>899.98</v>
      </c>
      <c r="H2739" t="s">
        <v>941</v>
      </c>
      <c r="I2739" t="s">
        <v>39</v>
      </c>
      <c r="J2739" t="s">
        <v>109</v>
      </c>
      <c r="K2739" t="s">
        <v>179</v>
      </c>
    </row>
    <row r="2740" spans="1:11" x14ac:dyDescent="0.2">
      <c r="A2740">
        <v>957</v>
      </c>
      <c r="B2740" t="s">
        <v>1262</v>
      </c>
      <c r="C2740" t="s">
        <v>809</v>
      </c>
      <c r="D2740" t="s">
        <v>108</v>
      </c>
      <c r="E2740" s="1">
        <v>42903</v>
      </c>
      <c r="F2740">
        <v>1</v>
      </c>
      <c r="G2740">
        <v>470.99</v>
      </c>
      <c r="H2740" t="s">
        <v>1012</v>
      </c>
      <c r="I2740" t="s">
        <v>39</v>
      </c>
      <c r="J2740" t="s">
        <v>109</v>
      </c>
      <c r="K2740" t="s">
        <v>179</v>
      </c>
    </row>
    <row r="2741" spans="1:11" x14ac:dyDescent="0.2">
      <c r="A2741">
        <v>957</v>
      </c>
      <c r="B2741" t="s">
        <v>1262</v>
      </c>
      <c r="C2741" t="s">
        <v>809</v>
      </c>
      <c r="D2741" t="s">
        <v>108</v>
      </c>
      <c r="E2741" s="1">
        <v>42903</v>
      </c>
      <c r="F2741">
        <v>1</v>
      </c>
      <c r="G2741">
        <v>250.99</v>
      </c>
      <c r="H2741" t="s">
        <v>950</v>
      </c>
      <c r="I2741" t="s">
        <v>15</v>
      </c>
      <c r="J2741" t="s">
        <v>109</v>
      </c>
      <c r="K2741" t="s">
        <v>179</v>
      </c>
    </row>
    <row r="2742" spans="1:11" x14ac:dyDescent="0.2">
      <c r="A2742">
        <v>958</v>
      </c>
      <c r="B2742" t="s">
        <v>1263</v>
      </c>
      <c r="C2742" t="s">
        <v>391</v>
      </c>
      <c r="D2742" t="s">
        <v>13</v>
      </c>
      <c r="E2742" s="1">
        <v>42904</v>
      </c>
      <c r="F2742">
        <v>1</v>
      </c>
      <c r="G2742">
        <v>299.99</v>
      </c>
      <c r="H2742" t="s">
        <v>866</v>
      </c>
      <c r="I2742" t="s">
        <v>15</v>
      </c>
      <c r="J2742" t="s">
        <v>16</v>
      </c>
      <c r="K2742" t="s">
        <v>17</v>
      </c>
    </row>
    <row r="2743" spans="1:11" x14ac:dyDescent="0.2">
      <c r="A2743">
        <v>958</v>
      </c>
      <c r="B2743" t="s">
        <v>1263</v>
      </c>
      <c r="C2743" t="s">
        <v>391</v>
      </c>
      <c r="D2743" t="s">
        <v>13</v>
      </c>
      <c r="E2743" s="1">
        <v>42904</v>
      </c>
      <c r="F2743">
        <v>1</v>
      </c>
      <c r="G2743">
        <v>6499.99</v>
      </c>
      <c r="H2743" t="s">
        <v>948</v>
      </c>
      <c r="I2743" t="s">
        <v>858</v>
      </c>
      <c r="J2743" t="s">
        <v>16</v>
      </c>
      <c r="K2743" t="s">
        <v>17</v>
      </c>
    </row>
    <row r="2744" spans="1:11" x14ac:dyDescent="0.2">
      <c r="A2744">
        <v>959</v>
      </c>
      <c r="B2744" t="s">
        <v>1264</v>
      </c>
      <c r="C2744" t="s">
        <v>139</v>
      </c>
      <c r="D2744" t="s">
        <v>26</v>
      </c>
      <c r="E2744" s="1">
        <v>42904</v>
      </c>
      <c r="F2744">
        <v>1</v>
      </c>
      <c r="G2744">
        <v>529.99</v>
      </c>
      <c r="H2744" t="s">
        <v>49</v>
      </c>
      <c r="I2744" t="s">
        <v>15</v>
      </c>
      <c r="J2744" t="s">
        <v>27</v>
      </c>
      <c r="K2744" t="s">
        <v>31</v>
      </c>
    </row>
    <row r="2745" spans="1:11" x14ac:dyDescent="0.2">
      <c r="A2745">
        <v>959</v>
      </c>
      <c r="B2745" t="s">
        <v>1264</v>
      </c>
      <c r="C2745" t="s">
        <v>139</v>
      </c>
      <c r="D2745" t="s">
        <v>26</v>
      </c>
      <c r="E2745" s="1">
        <v>42904</v>
      </c>
      <c r="F2745">
        <v>1</v>
      </c>
      <c r="G2745">
        <v>1469.99</v>
      </c>
      <c r="H2745" t="s">
        <v>922</v>
      </c>
      <c r="I2745" t="s">
        <v>22</v>
      </c>
      <c r="J2745" t="s">
        <v>27</v>
      </c>
      <c r="K2745" t="s">
        <v>31</v>
      </c>
    </row>
    <row r="2746" spans="1:11" x14ac:dyDescent="0.2">
      <c r="A2746">
        <v>959</v>
      </c>
      <c r="B2746" t="s">
        <v>1264</v>
      </c>
      <c r="C2746" t="s">
        <v>139</v>
      </c>
      <c r="D2746" t="s">
        <v>26</v>
      </c>
      <c r="E2746" s="1">
        <v>42904</v>
      </c>
      <c r="F2746">
        <v>1</v>
      </c>
      <c r="G2746">
        <v>619.99</v>
      </c>
      <c r="H2746" t="s">
        <v>862</v>
      </c>
      <c r="I2746" t="s">
        <v>15</v>
      </c>
      <c r="J2746" t="s">
        <v>27</v>
      </c>
      <c r="K2746" t="s">
        <v>31</v>
      </c>
    </row>
    <row r="2747" spans="1:11" x14ac:dyDescent="0.2">
      <c r="A2747">
        <v>959</v>
      </c>
      <c r="B2747" t="s">
        <v>1264</v>
      </c>
      <c r="C2747" t="s">
        <v>139</v>
      </c>
      <c r="D2747" t="s">
        <v>26</v>
      </c>
      <c r="E2747" s="1">
        <v>42904</v>
      </c>
      <c r="F2747">
        <v>1</v>
      </c>
      <c r="G2747">
        <v>346.99</v>
      </c>
      <c r="H2747" t="s">
        <v>1033</v>
      </c>
      <c r="I2747" t="s">
        <v>15</v>
      </c>
      <c r="J2747" t="s">
        <v>27</v>
      </c>
      <c r="K2747" t="s">
        <v>31</v>
      </c>
    </row>
    <row r="2748" spans="1:11" x14ac:dyDescent="0.2">
      <c r="A2748">
        <v>960</v>
      </c>
      <c r="B2748" t="s">
        <v>1265</v>
      </c>
      <c r="C2748" t="s">
        <v>181</v>
      </c>
      <c r="D2748" t="s">
        <v>26</v>
      </c>
      <c r="E2748" s="1">
        <v>42904</v>
      </c>
      <c r="F2748">
        <v>2</v>
      </c>
      <c r="G2748">
        <v>1499.98</v>
      </c>
      <c r="H2748" t="s">
        <v>863</v>
      </c>
      <c r="I2748" t="s">
        <v>15</v>
      </c>
      <c r="J2748" t="s">
        <v>27</v>
      </c>
      <c r="K2748" t="s">
        <v>31</v>
      </c>
    </row>
    <row r="2749" spans="1:11" x14ac:dyDescent="0.2">
      <c r="A2749">
        <v>960</v>
      </c>
      <c r="B2749" t="s">
        <v>1265</v>
      </c>
      <c r="C2749" t="s">
        <v>181</v>
      </c>
      <c r="D2749" t="s">
        <v>26</v>
      </c>
      <c r="E2749" s="1">
        <v>42904</v>
      </c>
      <c r="F2749">
        <v>1</v>
      </c>
      <c r="G2749">
        <v>875.99</v>
      </c>
      <c r="H2749" t="s">
        <v>906</v>
      </c>
      <c r="I2749" t="s">
        <v>858</v>
      </c>
      <c r="J2749" t="s">
        <v>27</v>
      </c>
      <c r="K2749" t="s">
        <v>31</v>
      </c>
    </row>
    <row r="2750" spans="1:11" x14ac:dyDescent="0.2">
      <c r="A2750">
        <v>960</v>
      </c>
      <c r="B2750" t="s">
        <v>1265</v>
      </c>
      <c r="C2750" t="s">
        <v>181</v>
      </c>
      <c r="D2750" t="s">
        <v>26</v>
      </c>
      <c r="E2750" s="1">
        <v>42904</v>
      </c>
      <c r="F2750">
        <v>2</v>
      </c>
      <c r="G2750">
        <v>299.98</v>
      </c>
      <c r="H2750" t="s">
        <v>904</v>
      </c>
      <c r="I2750" t="s">
        <v>53</v>
      </c>
      <c r="J2750" t="s">
        <v>27</v>
      </c>
      <c r="K2750" t="s">
        <v>31</v>
      </c>
    </row>
    <row r="2751" spans="1:11" x14ac:dyDescent="0.2">
      <c r="A2751">
        <v>960</v>
      </c>
      <c r="B2751" t="s">
        <v>1265</v>
      </c>
      <c r="C2751" t="s">
        <v>181</v>
      </c>
      <c r="D2751" t="s">
        <v>26</v>
      </c>
      <c r="E2751" s="1">
        <v>42904</v>
      </c>
      <c r="F2751">
        <v>2</v>
      </c>
      <c r="G2751">
        <v>2999.98</v>
      </c>
      <c r="H2751" t="s">
        <v>936</v>
      </c>
      <c r="I2751" t="s">
        <v>858</v>
      </c>
      <c r="J2751" t="s">
        <v>27</v>
      </c>
      <c r="K2751" t="s">
        <v>31</v>
      </c>
    </row>
    <row r="2752" spans="1:11" x14ac:dyDescent="0.2">
      <c r="A2752">
        <v>961</v>
      </c>
      <c r="B2752" t="s">
        <v>1266</v>
      </c>
      <c r="C2752" t="s">
        <v>79</v>
      </c>
      <c r="D2752" t="s">
        <v>13</v>
      </c>
      <c r="E2752" s="1">
        <v>42905</v>
      </c>
      <c r="F2752">
        <v>2</v>
      </c>
      <c r="G2752">
        <v>693.98</v>
      </c>
      <c r="H2752" t="s">
        <v>1033</v>
      </c>
      <c r="I2752" t="s">
        <v>15</v>
      </c>
      <c r="J2752" t="s">
        <v>16</v>
      </c>
      <c r="K2752" t="s">
        <v>17</v>
      </c>
    </row>
    <row r="2753" spans="1:11" x14ac:dyDescent="0.2">
      <c r="A2753">
        <v>961</v>
      </c>
      <c r="B2753" t="s">
        <v>1266</v>
      </c>
      <c r="C2753" t="s">
        <v>79</v>
      </c>
      <c r="D2753" t="s">
        <v>13</v>
      </c>
      <c r="E2753" s="1">
        <v>42905</v>
      </c>
      <c r="F2753">
        <v>1</v>
      </c>
      <c r="G2753">
        <v>533.99</v>
      </c>
      <c r="H2753" t="s">
        <v>957</v>
      </c>
      <c r="I2753" t="s">
        <v>39</v>
      </c>
      <c r="J2753" t="s">
        <v>16</v>
      </c>
      <c r="K2753" t="s">
        <v>17</v>
      </c>
    </row>
    <row r="2754" spans="1:11" x14ac:dyDescent="0.2">
      <c r="A2754">
        <v>961</v>
      </c>
      <c r="B2754" t="s">
        <v>1266</v>
      </c>
      <c r="C2754" t="s">
        <v>79</v>
      </c>
      <c r="D2754" t="s">
        <v>13</v>
      </c>
      <c r="E2754" s="1">
        <v>42905</v>
      </c>
      <c r="F2754">
        <v>2</v>
      </c>
      <c r="G2754">
        <v>10599.98</v>
      </c>
      <c r="H2754" t="s">
        <v>879</v>
      </c>
      <c r="I2754" t="s">
        <v>22</v>
      </c>
      <c r="J2754" t="s">
        <v>16</v>
      </c>
      <c r="K2754" t="s">
        <v>17</v>
      </c>
    </row>
    <row r="2755" spans="1:11" x14ac:dyDescent="0.2">
      <c r="A2755">
        <v>962</v>
      </c>
      <c r="B2755" t="s">
        <v>1267</v>
      </c>
      <c r="C2755" t="s">
        <v>125</v>
      </c>
      <c r="D2755" t="s">
        <v>26</v>
      </c>
      <c r="E2755" s="1">
        <v>42905</v>
      </c>
      <c r="F2755">
        <v>2</v>
      </c>
      <c r="G2755">
        <v>979.98</v>
      </c>
      <c r="H2755" t="s">
        <v>871</v>
      </c>
      <c r="I2755" t="s">
        <v>15</v>
      </c>
      <c r="J2755" t="s">
        <v>27</v>
      </c>
      <c r="K2755" t="s">
        <v>31</v>
      </c>
    </row>
    <row r="2756" spans="1:11" x14ac:dyDescent="0.2">
      <c r="A2756">
        <v>962</v>
      </c>
      <c r="B2756" t="s">
        <v>1267</v>
      </c>
      <c r="C2756" t="s">
        <v>125</v>
      </c>
      <c r="D2756" t="s">
        <v>26</v>
      </c>
      <c r="E2756" s="1">
        <v>42905</v>
      </c>
      <c r="F2756">
        <v>2</v>
      </c>
      <c r="G2756">
        <v>693.98</v>
      </c>
      <c r="H2756" t="s">
        <v>1033</v>
      </c>
      <c r="I2756" t="s">
        <v>15</v>
      </c>
      <c r="J2756" t="s">
        <v>27</v>
      </c>
      <c r="K2756" t="s">
        <v>31</v>
      </c>
    </row>
    <row r="2757" spans="1:11" x14ac:dyDescent="0.2">
      <c r="A2757">
        <v>963</v>
      </c>
      <c r="B2757" t="s">
        <v>1268</v>
      </c>
      <c r="C2757" t="s">
        <v>348</v>
      </c>
      <c r="D2757" t="s">
        <v>26</v>
      </c>
      <c r="E2757" s="1">
        <v>42905</v>
      </c>
      <c r="F2757">
        <v>1</v>
      </c>
      <c r="G2757">
        <v>2899.99</v>
      </c>
      <c r="H2757" t="s">
        <v>21</v>
      </c>
      <c r="I2757" t="s">
        <v>22</v>
      </c>
      <c r="J2757" t="s">
        <v>27</v>
      </c>
      <c r="K2757" t="s">
        <v>28</v>
      </c>
    </row>
    <row r="2758" spans="1:11" x14ac:dyDescent="0.2">
      <c r="A2758">
        <v>964</v>
      </c>
      <c r="B2758" t="s">
        <v>1269</v>
      </c>
      <c r="C2758" t="s">
        <v>184</v>
      </c>
      <c r="D2758" t="s">
        <v>26</v>
      </c>
      <c r="E2758" s="1">
        <v>42906</v>
      </c>
      <c r="F2758">
        <v>1</v>
      </c>
      <c r="G2758">
        <v>439.99</v>
      </c>
      <c r="H2758" t="s">
        <v>893</v>
      </c>
      <c r="I2758" t="s">
        <v>15</v>
      </c>
      <c r="J2758" t="s">
        <v>27</v>
      </c>
      <c r="K2758" t="s">
        <v>31</v>
      </c>
    </row>
    <row r="2759" spans="1:11" x14ac:dyDescent="0.2">
      <c r="A2759">
        <v>964</v>
      </c>
      <c r="B2759" t="s">
        <v>1269</v>
      </c>
      <c r="C2759" t="s">
        <v>184</v>
      </c>
      <c r="D2759" t="s">
        <v>26</v>
      </c>
      <c r="E2759" s="1">
        <v>42906</v>
      </c>
      <c r="F2759">
        <v>1</v>
      </c>
      <c r="G2759">
        <v>209.99</v>
      </c>
      <c r="H2759" t="s">
        <v>887</v>
      </c>
      <c r="I2759" t="s">
        <v>53</v>
      </c>
      <c r="J2759" t="s">
        <v>27</v>
      </c>
      <c r="K2759" t="s">
        <v>31</v>
      </c>
    </row>
    <row r="2760" spans="1:11" x14ac:dyDescent="0.2">
      <c r="A2760">
        <v>965</v>
      </c>
      <c r="B2760" t="s">
        <v>1270</v>
      </c>
      <c r="C2760" t="s">
        <v>101</v>
      </c>
      <c r="D2760" t="s">
        <v>26</v>
      </c>
      <c r="E2760" s="1">
        <v>42906</v>
      </c>
      <c r="F2760">
        <v>2</v>
      </c>
      <c r="G2760">
        <v>419.98</v>
      </c>
      <c r="H2760" t="s">
        <v>887</v>
      </c>
      <c r="I2760" t="s">
        <v>53</v>
      </c>
      <c r="J2760" t="s">
        <v>27</v>
      </c>
      <c r="K2760" t="s">
        <v>28</v>
      </c>
    </row>
    <row r="2761" spans="1:11" x14ac:dyDescent="0.2">
      <c r="A2761">
        <v>966</v>
      </c>
      <c r="B2761" t="s">
        <v>1271</v>
      </c>
      <c r="C2761" t="s">
        <v>371</v>
      </c>
      <c r="D2761" t="s">
        <v>108</v>
      </c>
      <c r="E2761" s="1">
        <v>42906</v>
      </c>
      <c r="F2761">
        <v>1</v>
      </c>
      <c r="G2761">
        <v>749.99</v>
      </c>
      <c r="H2761" t="s">
        <v>863</v>
      </c>
      <c r="I2761" t="s">
        <v>15</v>
      </c>
      <c r="J2761" t="s">
        <v>109</v>
      </c>
      <c r="K2761" t="s">
        <v>110</v>
      </c>
    </row>
    <row r="2762" spans="1:11" x14ac:dyDescent="0.2">
      <c r="A2762">
        <v>966</v>
      </c>
      <c r="B2762" t="s">
        <v>1271</v>
      </c>
      <c r="C2762" t="s">
        <v>371</v>
      </c>
      <c r="D2762" t="s">
        <v>108</v>
      </c>
      <c r="E2762" s="1">
        <v>42906</v>
      </c>
      <c r="F2762">
        <v>1</v>
      </c>
      <c r="G2762">
        <v>189.99</v>
      </c>
      <c r="H2762" t="s">
        <v>898</v>
      </c>
      <c r="I2762" t="s">
        <v>53</v>
      </c>
      <c r="J2762" t="s">
        <v>109</v>
      </c>
      <c r="K2762" t="s">
        <v>110</v>
      </c>
    </row>
    <row r="2763" spans="1:11" x14ac:dyDescent="0.2">
      <c r="A2763">
        <v>967</v>
      </c>
      <c r="B2763" t="s">
        <v>1272</v>
      </c>
      <c r="C2763" t="s">
        <v>280</v>
      </c>
      <c r="D2763" t="s">
        <v>26</v>
      </c>
      <c r="E2763" s="1">
        <v>42907</v>
      </c>
      <c r="F2763">
        <v>2</v>
      </c>
      <c r="G2763">
        <v>1599.98</v>
      </c>
      <c r="H2763" t="s">
        <v>1022</v>
      </c>
      <c r="I2763" t="s">
        <v>15</v>
      </c>
      <c r="J2763" t="s">
        <v>27</v>
      </c>
      <c r="K2763" t="s">
        <v>28</v>
      </c>
    </row>
    <row r="2764" spans="1:11" x14ac:dyDescent="0.2">
      <c r="A2764">
        <v>967</v>
      </c>
      <c r="B2764" t="s">
        <v>1272</v>
      </c>
      <c r="C2764" t="s">
        <v>280</v>
      </c>
      <c r="D2764" t="s">
        <v>26</v>
      </c>
      <c r="E2764" s="1">
        <v>42907</v>
      </c>
      <c r="F2764">
        <v>1</v>
      </c>
      <c r="G2764">
        <v>250.99</v>
      </c>
      <c r="H2764" t="s">
        <v>950</v>
      </c>
      <c r="I2764" t="s">
        <v>15</v>
      </c>
      <c r="J2764" t="s">
        <v>27</v>
      </c>
      <c r="K2764" t="s">
        <v>28</v>
      </c>
    </row>
    <row r="2765" spans="1:11" x14ac:dyDescent="0.2">
      <c r="A2765">
        <v>967</v>
      </c>
      <c r="B2765" t="s">
        <v>1272</v>
      </c>
      <c r="C2765" t="s">
        <v>280</v>
      </c>
      <c r="D2765" t="s">
        <v>26</v>
      </c>
      <c r="E2765" s="1">
        <v>42907</v>
      </c>
      <c r="F2765">
        <v>1</v>
      </c>
      <c r="G2765">
        <v>551.99</v>
      </c>
      <c r="H2765" t="s">
        <v>856</v>
      </c>
      <c r="I2765" t="s">
        <v>39</v>
      </c>
      <c r="J2765" t="s">
        <v>27</v>
      </c>
      <c r="K2765" t="s">
        <v>28</v>
      </c>
    </row>
    <row r="2766" spans="1:11" x14ac:dyDescent="0.2">
      <c r="A2766">
        <v>967</v>
      </c>
      <c r="B2766" t="s">
        <v>1272</v>
      </c>
      <c r="C2766" t="s">
        <v>280</v>
      </c>
      <c r="D2766" t="s">
        <v>26</v>
      </c>
      <c r="E2766" s="1">
        <v>42907</v>
      </c>
      <c r="F2766">
        <v>1</v>
      </c>
      <c r="G2766">
        <v>189.99</v>
      </c>
      <c r="H2766" t="s">
        <v>1119</v>
      </c>
      <c r="I2766" t="s">
        <v>53</v>
      </c>
      <c r="J2766" t="s">
        <v>27</v>
      </c>
      <c r="K2766" t="s">
        <v>28</v>
      </c>
    </row>
    <row r="2767" spans="1:11" x14ac:dyDescent="0.2">
      <c r="A2767">
        <v>968</v>
      </c>
      <c r="B2767" t="s">
        <v>1273</v>
      </c>
      <c r="C2767" t="s">
        <v>468</v>
      </c>
      <c r="D2767" t="s">
        <v>26</v>
      </c>
      <c r="E2767" s="1">
        <v>42907</v>
      </c>
      <c r="F2767">
        <v>2</v>
      </c>
      <c r="G2767">
        <v>3098</v>
      </c>
      <c r="H2767" t="s">
        <v>19</v>
      </c>
      <c r="I2767" t="s">
        <v>20</v>
      </c>
      <c r="J2767" t="s">
        <v>27</v>
      </c>
      <c r="K2767" t="s">
        <v>28</v>
      </c>
    </row>
    <row r="2768" spans="1:11" x14ac:dyDescent="0.2">
      <c r="A2768">
        <v>968</v>
      </c>
      <c r="B2768" t="s">
        <v>1273</v>
      </c>
      <c r="C2768" t="s">
        <v>468</v>
      </c>
      <c r="D2768" t="s">
        <v>26</v>
      </c>
      <c r="E2768" s="1">
        <v>42907</v>
      </c>
      <c r="F2768">
        <v>2</v>
      </c>
      <c r="G2768">
        <v>9999.98</v>
      </c>
      <c r="H2768" t="s">
        <v>864</v>
      </c>
      <c r="I2768" t="s">
        <v>46</v>
      </c>
      <c r="J2768" t="s">
        <v>27</v>
      </c>
      <c r="K2768" t="s">
        <v>28</v>
      </c>
    </row>
    <row r="2769" spans="1:11" x14ac:dyDescent="0.2">
      <c r="A2769">
        <v>968</v>
      </c>
      <c r="B2769" t="s">
        <v>1273</v>
      </c>
      <c r="C2769" t="s">
        <v>468</v>
      </c>
      <c r="D2769" t="s">
        <v>26</v>
      </c>
      <c r="E2769" s="1">
        <v>42907</v>
      </c>
      <c r="F2769">
        <v>1</v>
      </c>
      <c r="G2769">
        <v>189.99</v>
      </c>
      <c r="H2769" t="s">
        <v>1119</v>
      </c>
      <c r="I2769" t="s">
        <v>53</v>
      </c>
      <c r="J2769" t="s">
        <v>27</v>
      </c>
      <c r="K2769" t="s">
        <v>28</v>
      </c>
    </row>
    <row r="2770" spans="1:11" x14ac:dyDescent="0.2">
      <c r="A2770">
        <v>969</v>
      </c>
      <c r="B2770" t="s">
        <v>1274</v>
      </c>
      <c r="C2770" t="s">
        <v>1029</v>
      </c>
      <c r="D2770" t="s">
        <v>108</v>
      </c>
      <c r="E2770" s="1">
        <v>42907</v>
      </c>
      <c r="F2770">
        <v>1</v>
      </c>
      <c r="G2770">
        <v>439.99</v>
      </c>
      <c r="H2770" t="s">
        <v>893</v>
      </c>
      <c r="I2770" t="s">
        <v>15</v>
      </c>
      <c r="J2770" t="s">
        <v>109</v>
      </c>
      <c r="K2770" t="s">
        <v>179</v>
      </c>
    </row>
    <row r="2771" spans="1:11" x14ac:dyDescent="0.2">
      <c r="A2771">
        <v>969</v>
      </c>
      <c r="B2771" t="s">
        <v>1274</v>
      </c>
      <c r="C2771" t="s">
        <v>1029</v>
      </c>
      <c r="D2771" t="s">
        <v>108</v>
      </c>
      <c r="E2771" s="1">
        <v>42907</v>
      </c>
      <c r="F2771">
        <v>1</v>
      </c>
      <c r="G2771">
        <v>832.99</v>
      </c>
      <c r="H2771" t="s">
        <v>1055</v>
      </c>
      <c r="I2771" t="s">
        <v>22</v>
      </c>
      <c r="J2771" t="s">
        <v>109</v>
      </c>
      <c r="K2771" t="s">
        <v>179</v>
      </c>
    </row>
    <row r="2772" spans="1:11" x14ac:dyDescent="0.2">
      <c r="A2772">
        <v>970</v>
      </c>
      <c r="B2772" t="s">
        <v>1275</v>
      </c>
      <c r="C2772" t="s">
        <v>310</v>
      </c>
      <c r="D2772" t="s">
        <v>26</v>
      </c>
      <c r="E2772" s="1">
        <v>42908</v>
      </c>
      <c r="F2772">
        <v>1</v>
      </c>
      <c r="G2772">
        <v>329.99</v>
      </c>
      <c r="H2772" t="s">
        <v>852</v>
      </c>
      <c r="I2772" t="s">
        <v>53</v>
      </c>
      <c r="J2772" t="s">
        <v>27</v>
      </c>
      <c r="K2772" t="s">
        <v>31</v>
      </c>
    </row>
    <row r="2773" spans="1:11" x14ac:dyDescent="0.2">
      <c r="A2773">
        <v>970</v>
      </c>
      <c r="B2773" t="s">
        <v>1275</v>
      </c>
      <c r="C2773" t="s">
        <v>310</v>
      </c>
      <c r="D2773" t="s">
        <v>26</v>
      </c>
      <c r="E2773" s="1">
        <v>42908</v>
      </c>
      <c r="F2773">
        <v>1</v>
      </c>
      <c r="G2773">
        <v>449.99</v>
      </c>
      <c r="H2773" t="s">
        <v>854</v>
      </c>
      <c r="I2773" t="s">
        <v>15</v>
      </c>
      <c r="J2773" t="s">
        <v>27</v>
      </c>
      <c r="K2773" t="s">
        <v>31</v>
      </c>
    </row>
    <row r="2774" spans="1:11" x14ac:dyDescent="0.2">
      <c r="A2774">
        <v>970</v>
      </c>
      <c r="B2774" t="s">
        <v>1275</v>
      </c>
      <c r="C2774" t="s">
        <v>310</v>
      </c>
      <c r="D2774" t="s">
        <v>26</v>
      </c>
      <c r="E2774" s="1">
        <v>42908</v>
      </c>
      <c r="F2774">
        <v>2</v>
      </c>
      <c r="G2774">
        <v>6399.98</v>
      </c>
      <c r="H2774" t="s">
        <v>907</v>
      </c>
      <c r="I2774" t="s">
        <v>858</v>
      </c>
      <c r="J2774" t="s">
        <v>27</v>
      </c>
      <c r="K2774" t="s">
        <v>31</v>
      </c>
    </row>
    <row r="2775" spans="1:11" x14ac:dyDescent="0.2">
      <c r="A2775">
        <v>970</v>
      </c>
      <c r="B2775" t="s">
        <v>1275</v>
      </c>
      <c r="C2775" t="s">
        <v>310</v>
      </c>
      <c r="D2775" t="s">
        <v>26</v>
      </c>
      <c r="E2775" s="1">
        <v>42908</v>
      </c>
      <c r="F2775">
        <v>2</v>
      </c>
      <c r="G2775">
        <v>2999.98</v>
      </c>
      <c r="H2775" t="s">
        <v>936</v>
      </c>
      <c r="I2775" t="s">
        <v>858</v>
      </c>
      <c r="J2775" t="s">
        <v>27</v>
      </c>
      <c r="K2775" t="s">
        <v>31</v>
      </c>
    </row>
    <row r="2776" spans="1:11" x14ac:dyDescent="0.2">
      <c r="A2776">
        <v>971</v>
      </c>
      <c r="B2776" t="s">
        <v>1276</v>
      </c>
      <c r="C2776" t="s">
        <v>144</v>
      </c>
      <c r="D2776" t="s">
        <v>108</v>
      </c>
      <c r="E2776" s="1">
        <v>42908</v>
      </c>
      <c r="F2776">
        <v>2</v>
      </c>
      <c r="G2776">
        <v>1319.98</v>
      </c>
      <c r="H2776" t="s">
        <v>912</v>
      </c>
      <c r="I2776" t="s">
        <v>15</v>
      </c>
      <c r="J2776" t="s">
        <v>109</v>
      </c>
      <c r="K2776" t="s">
        <v>110</v>
      </c>
    </row>
    <row r="2777" spans="1:11" x14ac:dyDescent="0.2">
      <c r="A2777">
        <v>971</v>
      </c>
      <c r="B2777" t="s">
        <v>1276</v>
      </c>
      <c r="C2777" t="s">
        <v>144</v>
      </c>
      <c r="D2777" t="s">
        <v>108</v>
      </c>
      <c r="E2777" s="1">
        <v>42908</v>
      </c>
      <c r="F2777">
        <v>2</v>
      </c>
      <c r="G2777">
        <v>1099.98</v>
      </c>
      <c r="H2777" t="s">
        <v>43</v>
      </c>
      <c r="I2777" t="s">
        <v>15</v>
      </c>
      <c r="J2777" t="s">
        <v>109</v>
      </c>
      <c r="K2777" t="s">
        <v>110</v>
      </c>
    </row>
    <row r="2778" spans="1:11" x14ac:dyDescent="0.2">
      <c r="A2778">
        <v>971</v>
      </c>
      <c r="B2778" t="s">
        <v>1276</v>
      </c>
      <c r="C2778" t="s">
        <v>144</v>
      </c>
      <c r="D2778" t="s">
        <v>108</v>
      </c>
      <c r="E2778" s="1">
        <v>42908</v>
      </c>
      <c r="F2778">
        <v>1</v>
      </c>
      <c r="G2778">
        <v>549.99</v>
      </c>
      <c r="H2778" t="s">
        <v>949</v>
      </c>
      <c r="I2778" t="s">
        <v>22</v>
      </c>
      <c r="J2778" t="s">
        <v>109</v>
      </c>
      <c r="K2778" t="s">
        <v>110</v>
      </c>
    </row>
    <row r="2779" spans="1:11" x14ac:dyDescent="0.2">
      <c r="A2779">
        <v>971</v>
      </c>
      <c r="B2779" t="s">
        <v>1276</v>
      </c>
      <c r="C2779" t="s">
        <v>144</v>
      </c>
      <c r="D2779" t="s">
        <v>108</v>
      </c>
      <c r="E2779" s="1">
        <v>42908</v>
      </c>
      <c r="F2779">
        <v>2</v>
      </c>
      <c r="G2779">
        <v>693.98</v>
      </c>
      <c r="H2779" t="s">
        <v>1033</v>
      </c>
      <c r="I2779" t="s">
        <v>15</v>
      </c>
      <c r="J2779" t="s">
        <v>109</v>
      </c>
      <c r="K2779" t="s">
        <v>110</v>
      </c>
    </row>
    <row r="2780" spans="1:11" x14ac:dyDescent="0.2">
      <c r="A2780">
        <v>971</v>
      </c>
      <c r="B2780" t="s">
        <v>1276</v>
      </c>
      <c r="C2780" t="s">
        <v>144</v>
      </c>
      <c r="D2780" t="s">
        <v>108</v>
      </c>
      <c r="E2780" s="1">
        <v>42908</v>
      </c>
      <c r="F2780">
        <v>2</v>
      </c>
      <c r="G2780">
        <v>3599.98</v>
      </c>
      <c r="H2780" t="s">
        <v>23</v>
      </c>
      <c r="I2780" t="s">
        <v>22</v>
      </c>
      <c r="J2780" t="s">
        <v>109</v>
      </c>
      <c r="K2780" t="s">
        <v>110</v>
      </c>
    </row>
    <row r="2781" spans="1:11" x14ac:dyDescent="0.2">
      <c r="A2781">
        <v>972</v>
      </c>
      <c r="B2781" t="s">
        <v>1277</v>
      </c>
      <c r="C2781" t="s">
        <v>235</v>
      </c>
      <c r="D2781" t="s">
        <v>26</v>
      </c>
      <c r="E2781" s="1">
        <v>42909</v>
      </c>
      <c r="F2781">
        <v>1</v>
      </c>
      <c r="G2781">
        <v>489.99</v>
      </c>
      <c r="H2781" t="s">
        <v>994</v>
      </c>
      <c r="I2781" t="s">
        <v>53</v>
      </c>
      <c r="J2781" t="s">
        <v>27</v>
      </c>
      <c r="K2781" t="s">
        <v>31</v>
      </c>
    </row>
    <row r="2782" spans="1:11" x14ac:dyDescent="0.2">
      <c r="A2782">
        <v>972</v>
      </c>
      <c r="B2782" t="s">
        <v>1277</v>
      </c>
      <c r="C2782" t="s">
        <v>235</v>
      </c>
      <c r="D2782" t="s">
        <v>26</v>
      </c>
      <c r="E2782" s="1">
        <v>42909</v>
      </c>
      <c r="F2782">
        <v>1</v>
      </c>
      <c r="G2782">
        <v>3499.99</v>
      </c>
      <c r="H2782" t="s">
        <v>917</v>
      </c>
      <c r="I2782" t="s">
        <v>20</v>
      </c>
      <c r="J2782" t="s">
        <v>27</v>
      </c>
      <c r="K2782" t="s">
        <v>31</v>
      </c>
    </row>
    <row r="2783" spans="1:11" x14ac:dyDescent="0.2">
      <c r="A2783">
        <v>973</v>
      </c>
      <c r="B2783" t="s">
        <v>1278</v>
      </c>
      <c r="C2783" t="s">
        <v>285</v>
      </c>
      <c r="D2783" t="s">
        <v>26</v>
      </c>
      <c r="E2783" s="1">
        <v>42910</v>
      </c>
      <c r="F2783">
        <v>1</v>
      </c>
      <c r="G2783">
        <v>416.99</v>
      </c>
      <c r="H2783" t="s">
        <v>923</v>
      </c>
      <c r="I2783" t="s">
        <v>15</v>
      </c>
      <c r="J2783" t="s">
        <v>27</v>
      </c>
      <c r="K2783" t="s">
        <v>28</v>
      </c>
    </row>
    <row r="2784" spans="1:11" x14ac:dyDescent="0.2">
      <c r="A2784">
        <v>973</v>
      </c>
      <c r="B2784" t="s">
        <v>1278</v>
      </c>
      <c r="C2784" t="s">
        <v>285</v>
      </c>
      <c r="D2784" t="s">
        <v>26</v>
      </c>
      <c r="E2784" s="1">
        <v>42910</v>
      </c>
      <c r="F2784">
        <v>2</v>
      </c>
      <c r="G2784">
        <v>4999.9799999999996</v>
      </c>
      <c r="H2784" t="s">
        <v>943</v>
      </c>
      <c r="I2784" t="s">
        <v>22</v>
      </c>
      <c r="J2784" t="s">
        <v>27</v>
      </c>
      <c r="K2784" t="s">
        <v>28</v>
      </c>
    </row>
    <row r="2785" spans="1:11" x14ac:dyDescent="0.2">
      <c r="A2785">
        <v>973</v>
      </c>
      <c r="B2785" t="s">
        <v>1278</v>
      </c>
      <c r="C2785" t="s">
        <v>285</v>
      </c>
      <c r="D2785" t="s">
        <v>26</v>
      </c>
      <c r="E2785" s="1">
        <v>42910</v>
      </c>
      <c r="F2785">
        <v>2</v>
      </c>
      <c r="G2785">
        <v>5799.98</v>
      </c>
      <c r="H2785" t="s">
        <v>21</v>
      </c>
      <c r="I2785" t="s">
        <v>22</v>
      </c>
      <c r="J2785" t="s">
        <v>27</v>
      </c>
      <c r="K2785" t="s">
        <v>28</v>
      </c>
    </row>
    <row r="2786" spans="1:11" x14ac:dyDescent="0.2">
      <c r="A2786">
        <v>973</v>
      </c>
      <c r="B2786" t="s">
        <v>1278</v>
      </c>
      <c r="C2786" t="s">
        <v>285</v>
      </c>
      <c r="D2786" t="s">
        <v>26</v>
      </c>
      <c r="E2786" s="1">
        <v>42910</v>
      </c>
      <c r="F2786">
        <v>2</v>
      </c>
      <c r="G2786">
        <v>10599.98</v>
      </c>
      <c r="H2786" t="s">
        <v>879</v>
      </c>
      <c r="I2786" t="s">
        <v>22</v>
      </c>
      <c r="J2786" t="s">
        <v>27</v>
      </c>
      <c r="K2786" t="s">
        <v>28</v>
      </c>
    </row>
    <row r="2787" spans="1:11" x14ac:dyDescent="0.2">
      <c r="A2787">
        <v>974</v>
      </c>
      <c r="B2787" t="s">
        <v>1279</v>
      </c>
      <c r="C2787" t="s">
        <v>225</v>
      </c>
      <c r="D2787" t="s">
        <v>108</v>
      </c>
      <c r="E2787" s="1">
        <v>42910</v>
      </c>
      <c r="F2787">
        <v>2</v>
      </c>
      <c r="G2787">
        <v>539.98</v>
      </c>
      <c r="H2787" t="s">
        <v>52</v>
      </c>
      <c r="I2787" t="s">
        <v>53</v>
      </c>
      <c r="J2787" t="s">
        <v>109</v>
      </c>
      <c r="K2787" t="s">
        <v>110</v>
      </c>
    </row>
    <row r="2788" spans="1:11" x14ac:dyDescent="0.2">
      <c r="A2788">
        <v>974</v>
      </c>
      <c r="B2788" t="s">
        <v>1279</v>
      </c>
      <c r="C2788" t="s">
        <v>225</v>
      </c>
      <c r="D2788" t="s">
        <v>108</v>
      </c>
      <c r="E2788" s="1">
        <v>42910</v>
      </c>
      <c r="F2788">
        <v>2</v>
      </c>
      <c r="G2788">
        <v>939.98</v>
      </c>
      <c r="H2788" t="s">
        <v>903</v>
      </c>
      <c r="I2788" t="s">
        <v>22</v>
      </c>
      <c r="J2788" t="s">
        <v>109</v>
      </c>
      <c r="K2788" t="s">
        <v>110</v>
      </c>
    </row>
    <row r="2789" spans="1:11" x14ac:dyDescent="0.2">
      <c r="A2789">
        <v>975</v>
      </c>
      <c r="B2789" t="s">
        <v>1280</v>
      </c>
      <c r="C2789" t="s">
        <v>348</v>
      </c>
      <c r="D2789" t="s">
        <v>26</v>
      </c>
      <c r="E2789" s="1">
        <v>42911</v>
      </c>
      <c r="F2789">
        <v>2</v>
      </c>
      <c r="G2789">
        <v>941.98</v>
      </c>
      <c r="H2789" t="s">
        <v>900</v>
      </c>
      <c r="I2789" t="s">
        <v>39</v>
      </c>
      <c r="J2789" t="s">
        <v>27</v>
      </c>
      <c r="K2789" t="s">
        <v>28</v>
      </c>
    </row>
    <row r="2790" spans="1:11" x14ac:dyDescent="0.2">
      <c r="A2790">
        <v>976</v>
      </c>
      <c r="B2790" t="s">
        <v>1281</v>
      </c>
      <c r="C2790" t="s">
        <v>437</v>
      </c>
      <c r="D2790" t="s">
        <v>108</v>
      </c>
      <c r="E2790" s="1">
        <v>42911</v>
      </c>
      <c r="F2790">
        <v>2</v>
      </c>
      <c r="G2790">
        <v>1199.98</v>
      </c>
      <c r="H2790" t="s">
        <v>14</v>
      </c>
      <c r="I2790" t="s">
        <v>39</v>
      </c>
      <c r="J2790" t="s">
        <v>109</v>
      </c>
      <c r="K2790" t="s">
        <v>179</v>
      </c>
    </row>
    <row r="2791" spans="1:11" x14ac:dyDescent="0.2">
      <c r="A2791">
        <v>976</v>
      </c>
      <c r="B2791" t="s">
        <v>1281</v>
      </c>
      <c r="C2791" t="s">
        <v>437</v>
      </c>
      <c r="D2791" t="s">
        <v>108</v>
      </c>
      <c r="E2791" s="1">
        <v>42911</v>
      </c>
      <c r="F2791">
        <v>1</v>
      </c>
      <c r="G2791">
        <v>1499.99</v>
      </c>
      <c r="H2791" t="s">
        <v>913</v>
      </c>
      <c r="I2791" t="s">
        <v>22</v>
      </c>
      <c r="J2791" t="s">
        <v>109</v>
      </c>
      <c r="K2791" t="s">
        <v>179</v>
      </c>
    </row>
    <row r="2792" spans="1:11" x14ac:dyDescent="0.2">
      <c r="A2792">
        <v>977</v>
      </c>
      <c r="B2792" t="s">
        <v>1282</v>
      </c>
      <c r="C2792" t="s">
        <v>1162</v>
      </c>
      <c r="D2792" t="s">
        <v>26</v>
      </c>
      <c r="E2792" s="1">
        <v>42912</v>
      </c>
      <c r="F2792">
        <v>2</v>
      </c>
      <c r="G2792">
        <v>1523.98</v>
      </c>
      <c r="H2792" t="s">
        <v>896</v>
      </c>
      <c r="I2792" t="s">
        <v>15</v>
      </c>
      <c r="J2792" t="s">
        <v>27</v>
      </c>
      <c r="K2792" t="s">
        <v>31</v>
      </c>
    </row>
    <row r="2793" spans="1:11" x14ac:dyDescent="0.2">
      <c r="A2793">
        <v>977</v>
      </c>
      <c r="B2793" t="s">
        <v>1282</v>
      </c>
      <c r="C2793" t="s">
        <v>1162</v>
      </c>
      <c r="D2793" t="s">
        <v>26</v>
      </c>
      <c r="E2793" s="1">
        <v>42912</v>
      </c>
      <c r="F2793">
        <v>2</v>
      </c>
      <c r="G2793">
        <v>833.98</v>
      </c>
      <c r="H2793" t="s">
        <v>945</v>
      </c>
      <c r="I2793" t="s">
        <v>15</v>
      </c>
      <c r="J2793" t="s">
        <v>27</v>
      </c>
      <c r="K2793" t="s">
        <v>31</v>
      </c>
    </row>
    <row r="2794" spans="1:11" x14ac:dyDescent="0.2">
      <c r="A2794">
        <v>977</v>
      </c>
      <c r="B2794" t="s">
        <v>1282</v>
      </c>
      <c r="C2794" t="s">
        <v>1162</v>
      </c>
      <c r="D2794" t="s">
        <v>26</v>
      </c>
      <c r="E2794" s="1">
        <v>42912</v>
      </c>
      <c r="F2794">
        <v>1</v>
      </c>
      <c r="G2794">
        <v>999.99</v>
      </c>
      <c r="H2794" t="s">
        <v>997</v>
      </c>
      <c r="I2794" t="s">
        <v>22</v>
      </c>
      <c r="J2794" t="s">
        <v>27</v>
      </c>
      <c r="K2794" t="s">
        <v>31</v>
      </c>
    </row>
    <row r="2795" spans="1:11" x14ac:dyDescent="0.2">
      <c r="A2795">
        <v>977</v>
      </c>
      <c r="B2795" t="s">
        <v>1282</v>
      </c>
      <c r="C2795" t="s">
        <v>1162</v>
      </c>
      <c r="D2795" t="s">
        <v>26</v>
      </c>
      <c r="E2795" s="1">
        <v>42912</v>
      </c>
      <c r="F2795">
        <v>2</v>
      </c>
      <c r="G2795">
        <v>1751.98</v>
      </c>
      <c r="H2795" t="s">
        <v>906</v>
      </c>
      <c r="I2795" t="s">
        <v>858</v>
      </c>
      <c r="J2795" t="s">
        <v>27</v>
      </c>
      <c r="K2795" t="s">
        <v>31</v>
      </c>
    </row>
    <row r="2796" spans="1:11" x14ac:dyDescent="0.2">
      <c r="A2796">
        <v>978</v>
      </c>
      <c r="B2796" t="s">
        <v>1283</v>
      </c>
      <c r="C2796" t="s">
        <v>1038</v>
      </c>
      <c r="D2796" t="s">
        <v>26</v>
      </c>
      <c r="E2796" s="1">
        <v>42912</v>
      </c>
      <c r="F2796">
        <v>2</v>
      </c>
      <c r="G2796">
        <v>999.98</v>
      </c>
      <c r="H2796" t="s">
        <v>80</v>
      </c>
      <c r="I2796" t="s">
        <v>39</v>
      </c>
      <c r="J2796" t="s">
        <v>27</v>
      </c>
      <c r="K2796" t="s">
        <v>28</v>
      </c>
    </row>
    <row r="2797" spans="1:11" x14ac:dyDescent="0.2">
      <c r="A2797">
        <v>978</v>
      </c>
      <c r="B2797" t="s">
        <v>1283</v>
      </c>
      <c r="C2797" t="s">
        <v>1038</v>
      </c>
      <c r="D2797" t="s">
        <v>26</v>
      </c>
      <c r="E2797" s="1">
        <v>42912</v>
      </c>
      <c r="F2797">
        <v>2</v>
      </c>
      <c r="G2797">
        <v>899.98</v>
      </c>
      <c r="H2797" t="s">
        <v>854</v>
      </c>
      <c r="I2797" t="s">
        <v>39</v>
      </c>
      <c r="J2797" t="s">
        <v>27</v>
      </c>
      <c r="K2797" t="s">
        <v>28</v>
      </c>
    </row>
    <row r="2798" spans="1:11" x14ac:dyDescent="0.2">
      <c r="A2798">
        <v>978</v>
      </c>
      <c r="B2798" t="s">
        <v>1283</v>
      </c>
      <c r="C2798" t="s">
        <v>1038</v>
      </c>
      <c r="D2798" t="s">
        <v>26</v>
      </c>
      <c r="E2798" s="1">
        <v>42912</v>
      </c>
      <c r="F2798">
        <v>2</v>
      </c>
      <c r="G2798">
        <v>899.98</v>
      </c>
      <c r="H2798" t="s">
        <v>941</v>
      </c>
      <c r="I2798" t="s">
        <v>39</v>
      </c>
      <c r="J2798" t="s">
        <v>27</v>
      </c>
      <c r="K2798" t="s">
        <v>28</v>
      </c>
    </row>
    <row r="2799" spans="1:11" x14ac:dyDescent="0.2">
      <c r="A2799">
        <v>979</v>
      </c>
      <c r="B2799" t="s">
        <v>1284</v>
      </c>
      <c r="C2799" t="s">
        <v>305</v>
      </c>
      <c r="D2799" t="s">
        <v>26</v>
      </c>
      <c r="E2799" s="1">
        <v>42912</v>
      </c>
      <c r="F2799">
        <v>2</v>
      </c>
      <c r="G2799">
        <v>1099.98</v>
      </c>
      <c r="H2799" t="s">
        <v>43</v>
      </c>
      <c r="I2799" t="s">
        <v>15</v>
      </c>
      <c r="J2799" t="s">
        <v>27</v>
      </c>
      <c r="K2799" t="s">
        <v>28</v>
      </c>
    </row>
    <row r="2800" spans="1:11" x14ac:dyDescent="0.2">
      <c r="A2800">
        <v>979</v>
      </c>
      <c r="B2800" t="s">
        <v>1284</v>
      </c>
      <c r="C2800" t="s">
        <v>305</v>
      </c>
      <c r="D2800" t="s">
        <v>26</v>
      </c>
      <c r="E2800" s="1">
        <v>42912</v>
      </c>
      <c r="F2800">
        <v>2</v>
      </c>
      <c r="G2800">
        <v>833.98</v>
      </c>
      <c r="H2800" t="s">
        <v>923</v>
      </c>
      <c r="I2800" t="s">
        <v>15</v>
      </c>
      <c r="J2800" t="s">
        <v>27</v>
      </c>
      <c r="K2800" t="s">
        <v>28</v>
      </c>
    </row>
    <row r="2801" spans="1:11" x14ac:dyDescent="0.2">
      <c r="A2801">
        <v>979</v>
      </c>
      <c r="B2801" t="s">
        <v>1284</v>
      </c>
      <c r="C2801" t="s">
        <v>305</v>
      </c>
      <c r="D2801" t="s">
        <v>26</v>
      </c>
      <c r="E2801" s="1">
        <v>42912</v>
      </c>
      <c r="F2801">
        <v>1</v>
      </c>
      <c r="G2801">
        <v>875.99</v>
      </c>
      <c r="H2801" t="s">
        <v>906</v>
      </c>
      <c r="I2801" t="s">
        <v>858</v>
      </c>
      <c r="J2801" t="s">
        <v>27</v>
      </c>
      <c r="K2801" t="s">
        <v>28</v>
      </c>
    </row>
    <row r="2802" spans="1:11" x14ac:dyDescent="0.2">
      <c r="A2802">
        <v>979</v>
      </c>
      <c r="B2802" t="s">
        <v>1284</v>
      </c>
      <c r="C2802" t="s">
        <v>305</v>
      </c>
      <c r="D2802" t="s">
        <v>26</v>
      </c>
      <c r="E2802" s="1">
        <v>42912</v>
      </c>
      <c r="F2802">
        <v>1</v>
      </c>
      <c r="G2802">
        <v>2699.99</v>
      </c>
      <c r="H2802" t="s">
        <v>919</v>
      </c>
      <c r="I2802" t="s">
        <v>858</v>
      </c>
      <c r="J2802" t="s">
        <v>27</v>
      </c>
      <c r="K2802" t="s">
        <v>28</v>
      </c>
    </row>
    <row r="2803" spans="1:11" x14ac:dyDescent="0.2">
      <c r="A2803">
        <v>980</v>
      </c>
      <c r="B2803" t="s">
        <v>1285</v>
      </c>
      <c r="C2803" t="s">
        <v>271</v>
      </c>
      <c r="D2803" t="s">
        <v>108</v>
      </c>
      <c r="E2803" s="1">
        <v>42912</v>
      </c>
      <c r="F2803">
        <v>1</v>
      </c>
      <c r="G2803">
        <v>489.99</v>
      </c>
      <c r="H2803" t="s">
        <v>871</v>
      </c>
      <c r="I2803" t="s">
        <v>15</v>
      </c>
      <c r="J2803" t="s">
        <v>109</v>
      </c>
      <c r="K2803" t="s">
        <v>179</v>
      </c>
    </row>
    <row r="2804" spans="1:11" x14ac:dyDescent="0.2">
      <c r="A2804">
        <v>980</v>
      </c>
      <c r="B2804" t="s">
        <v>1285</v>
      </c>
      <c r="C2804" t="s">
        <v>271</v>
      </c>
      <c r="D2804" t="s">
        <v>108</v>
      </c>
      <c r="E2804" s="1">
        <v>42912</v>
      </c>
      <c r="F2804">
        <v>1</v>
      </c>
      <c r="G2804">
        <v>2999.99</v>
      </c>
      <c r="H2804" t="s">
        <v>45</v>
      </c>
      <c r="I2804" t="s">
        <v>46</v>
      </c>
      <c r="J2804" t="s">
        <v>109</v>
      </c>
      <c r="K2804" t="s">
        <v>179</v>
      </c>
    </row>
    <row r="2805" spans="1:11" x14ac:dyDescent="0.2">
      <c r="A2805">
        <v>980</v>
      </c>
      <c r="B2805" t="s">
        <v>1285</v>
      </c>
      <c r="C2805" t="s">
        <v>271</v>
      </c>
      <c r="D2805" t="s">
        <v>108</v>
      </c>
      <c r="E2805" s="1">
        <v>42912</v>
      </c>
      <c r="F2805">
        <v>2</v>
      </c>
      <c r="G2805">
        <v>6999.98</v>
      </c>
      <c r="H2805" t="s">
        <v>909</v>
      </c>
      <c r="I2805" t="s">
        <v>858</v>
      </c>
      <c r="J2805" t="s">
        <v>109</v>
      </c>
      <c r="K2805" t="s">
        <v>179</v>
      </c>
    </row>
    <row r="2806" spans="1:11" x14ac:dyDescent="0.2">
      <c r="A2806">
        <v>981</v>
      </c>
      <c r="B2806" t="s">
        <v>1286</v>
      </c>
      <c r="C2806" t="s">
        <v>283</v>
      </c>
      <c r="D2806" t="s">
        <v>108</v>
      </c>
      <c r="E2806" s="1">
        <v>42912</v>
      </c>
      <c r="F2806">
        <v>2</v>
      </c>
      <c r="G2806">
        <v>539.98</v>
      </c>
      <c r="H2806" t="s">
        <v>66</v>
      </c>
      <c r="I2806" t="s">
        <v>53</v>
      </c>
      <c r="J2806" t="s">
        <v>109</v>
      </c>
      <c r="K2806" t="s">
        <v>110</v>
      </c>
    </row>
    <row r="2807" spans="1:11" x14ac:dyDescent="0.2">
      <c r="A2807">
        <v>981</v>
      </c>
      <c r="B2807" t="s">
        <v>1286</v>
      </c>
      <c r="C2807" t="s">
        <v>283</v>
      </c>
      <c r="D2807" t="s">
        <v>108</v>
      </c>
      <c r="E2807" s="1">
        <v>42912</v>
      </c>
      <c r="F2807">
        <v>2</v>
      </c>
      <c r="G2807">
        <v>599.98</v>
      </c>
      <c r="H2807" t="s">
        <v>866</v>
      </c>
      <c r="I2807" t="s">
        <v>53</v>
      </c>
      <c r="J2807" t="s">
        <v>109</v>
      </c>
      <c r="K2807" t="s">
        <v>110</v>
      </c>
    </row>
    <row r="2808" spans="1:11" x14ac:dyDescent="0.2">
      <c r="A2808">
        <v>981</v>
      </c>
      <c r="B2808" t="s">
        <v>1286</v>
      </c>
      <c r="C2808" t="s">
        <v>283</v>
      </c>
      <c r="D2808" t="s">
        <v>108</v>
      </c>
      <c r="E2808" s="1">
        <v>42912</v>
      </c>
      <c r="F2808">
        <v>1</v>
      </c>
      <c r="G2808">
        <v>832.99</v>
      </c>
      <c r="H2808" t="s">
        <v>1006</v>
      </c>
      <c r="I2808" t="s">
        <v>22</v>
      </c>
      <c r="J2808" t="s">
        <v>109</v>
      </c>
      <c r="K2808" t="s">
        <v>110</v>
      </c>
    </row>
    <row r="2809" spans="1:11" x14ac:dyDescent="0.2">
      <c r="A2809">
        <v>981</v>
      </c>
      <c r="B2809" t="s">
        <v>1286</v>
      </c>
      <c r="C2809" t="s">
        <v>283</v>
      </c>
      <c r="D2809" t="s">
        <v>108</v>
      </c>
      <c r="E2809" s="1">
        <v>42912</v>
      </c>
      <c r="F2809">
        <v>2</v>
      </c>
      <c r="G2809">
        <v>1665.98</v>
      </c>
      <c r="H2809" t="s">
        <v>1055</v>
      </c>
      <c r="I2809" t="s">
        <v>22</v>
      </c>
      <c r="J2809" t="s">
        <v>109</v>
      </c>
      <c r="K2809" t="s">
        <v>110</v>
      </c>
    </row>
    <row r="2810" spans="1:11" x14ac:dyDescent="0.2">
      <c r="A2810">
        <v>981</v>
      </c>
      <c r="B2810" t="s">
        <v>1286</v>
      </c>
      <c r="C2810" t="s">
        <v>283</v>
      </c>
      <c r="D2810" t="s">
        <v>108</v>
      </c>
      <c r="E2810" s="1">
        <v>42912</v>
      </c>
      <c r="F2810">
        <v>1</v>
      </c>
      <c r="G2810">
        <v>4999.99</v>
      </c>
      <c r="H2810" t="s">
        <v>864</v>
      </c>
      <c r="I2810" t="s">
        <v>46</v>
      </c>
      <c r="J2810" t="s">
        <v>109</v>
      </c>
      <c r="K2810" t="s">
        <v>110</v>
      </c>
    </row>
    <row r="2811" spans="1:11" x14ac:dyDescent="0.2">
      <c r="A2811">
        <v>982</v>
      </c>
      <c r="B2811" t="s">
        <v>1287</v>
      </c>
      <c r="C2811" t="s">
        <v>225</v>
      </c>
      <c r="D2811" t="s">
        <v>108</v>
      </c>
      <c r="E2811" s="1">
        <v>42912</v>
      </c>
      <c r="F2811">
        <v>2</v>
      </c>
      <c r="G2811">
        <v>539.98</v>
      </c>
      <c r="H2811" t="s">
        <v>52</v>
      </c>
      <c r="I2811" t="s">
        <v>53</v>
      </c>
      <c r="J2811" t="s">
        <v>109</v>
      </c>
      <c r="K2811" t="s">
        <v>179</v>
      </c>
    </row>
    <row r="2812" spans="1:11" x14ac:dyDescent="0.2">
      <c r="A2812">
        <v>982</v>
      </c>
      <c r="B2812" t="s">
        <v>1287</v>
      </c>
      <c r="C2812" t="s">
        <v>225</v>
      </c>
      <c r="D2812" t="s">
        <v>108</v>
      </c>
      <c r="E2812" s="1">
        <v>42912</v>
      </c>
      <c r="F2812">
        <v>1</v>
      </c>
      <c r="G2812">
        <v>470.99</v>
      </c>
      <c r="H2812" t="s">
        <v>900</v>
      </c>
      <c r="I2812" t="s">
        <v>39</v>
      </c>
      <c r="J2812" t="s">
        <v>109</v>
      </c>
      <c r="K2812" t="s">
        <v>179</v>
      </c>
    </row>
    <row r="2813" spans="1:11" x14ac:dyDescent="0.2">
      <c r="A2813">
        <v>982</v>
      </c>
      <c r="B2813" t="s">
        <v>1287</v>
      </c>
      <c r="C2813" t="s">
        <v>225</v>
      </c>
      <c r="D2813" t="s">
        <v>108</v>
      </c>
      <c r="E2813" s="1">
        <v>42912</v>
      </c>
      <c r="F2813">
        <v>1</v>
      </c>
      <c r="G2813">
        <v>875.99</v>
      </c>
      <c r="H2813" t="s">
        <v>906</v>
      </c>
      <c r="I2813" t="s">
        <v>858</v>
      </c>
      <c r="J2813" t="s">
        <v>109</v>
      </c>
      <c r="K2813" t="s">
        <v>179</v>
      </c>
    </row>
    <row r="2814" spans="1:11" x14ac:dyDescent="0.2">
      <c r="A2814">
        <v>982</v>
      </c>
      <c r="B2814" t="s">
        <v>1287</v>
      </c>
      <c r="C2814" t="s">
        <v>225</v>
      </c>
      <c r="D2814" t="s">
        <v>108</v>
      </c>
      <c r="E2814" s="1">
        <v>42912</v>
      </c>
      <c r="F2814">
        <v>2</v>
      </c>
      <c r="G2814">
        <v>9999.98</v>
      </c>
      <c r="H2814" t="s">
        <v>987</v>
      </c>
      <c r="I2814" t="s">
        <v>22</v>
      </c>
      <c r="J2814" t="s">
        <v>109</v>
      </c>
      <c r="K2814" t="s">
        <v>179</v>
      </c>
    </row>
    <row r="2815" spans="1:11" x14ac:dyDescent="0.2">
      <c r="A2815">
        <v>983</v>
      </c>
      <c r="B2815" t="s">
        <v>1288</v>
      </c>
      <c r="C2815" t="s">
        <v>561</v>
      </c>
      <c r="D2815" t="s">
        <v>26</v>
      </c>
      <c r="E2815" s="1">
        <v>42913</v>
      </c>
      <c r="F2815">
        <v>2</v>
      </c>
      <c r="G2815">
        <v>2199.98</v>
      </c>
      <c r="H2815" t="s">
        <v>963</v>
      </c>
      <c r="I2815" t="s">
        <v>15</v>
      </c>
      <c r="J2815" t="s">
        <v>27</v>
      </c>
      <c r="K2815" t="s">
        <v>28</v>
      </c>
    </row>
    <row r="2816" spans="1:11" x14ac:dyDescent="0.2">
      <c r="A2816">
        <v>983</v>
      </c>
      <c r="B2816" t="s">
        <v>1288</v>
      </c>
      <c r="C2816" t="s">
        <v>561</v>
      </c>
      <c r="D2816" t="s">
        <v>26</v>
      </c>
      <c r="E2816" s="1">
        <v>42913</v>
      </c>
      <c r="F2816">
        <v>2</v>
      </c>
      <c r="G2816">
        <v>1199.98</v>
      </c>
      <c r="H2816" t="s">
        <v>18</v>
      </c>
      <c r="I2816" t="s">
        <v>15</v>
      </c>
      <c r="J2816" t="s">
        <v>27</v>
      </c>
      <c r="K2816" t="s">
        <v>28</v>
      </c>
    </row>
    <row r="2817" spans="1:11" x14ac:dyDescent="0.2">
      <c r="A2817">
        <v>983</v>
      </c>
      <c r="B2817" t="s">
        <v>1288</v>
      </c>
      <c r="C2817" t="s">
        <v>561</v>
      </c>
      <c r="D2817" t="s">
        <v>26</v>
      </c>
      <c r="E2817" s="1">
        <v>42913</v>
      </c>
      <c r="F2817">
        <v>1</v>
      </c>
      <c r="G2817">
        <v>449.99</v>
      </c>
      <c r="H2817" t="s">
        <v>854</v>
      </c>
      <c r="I2817" t="s">
        <v>15</v>
      </c>
      <c r="J2817" t="s">
        <v>27</v>
      </c>
      <c r="K2817" t="s">
        <v>28</v>
      </c>
    </row>
    <row r="2818" spans="1:11" x14ac:dyDescent="0.2">
      <c r="A2818">
        <v>983</v>
      </c>
      <c r="B2818" t="s">
        <v>1288</v>
      </c>
      <c r="C2818" t="s">
        <v>561</v>
      </c>
      <c r="D2818" t="s">
        <v>26</v>
      </c>
      <c r="E2818" s="1">
        <v>42913</v>
      </c>
      <c r="F2818">
        <v>1</v>
      </c>
      <c r="G2818">
        <v>3499.99</v>
      </c>
      <c r="H2818" t="s">
        <v>917</v>
      </c>
      <c r="I2818" t="s">
        <v>20</v>
      </c>
      <c r="J2818" t="s">
        <v>27</v>
      </c>
      <c r="K2818" t="s">
        <v>28</v>
      </c>
    </row>
    <row r="2819" spans="1:11" x14ac:dyDescent="0.2">
      <c r="A2819">
        <v>983</v>
      </c>
      <c r="B2819" t="s">
        <v>1288</v>
      </c>
      <c r="C2819" t="s">
        <v>561</v>
      </c>
      <c r="D2819" t="s">
        <v>26</v>
      </c>
      <c r="E2819" s="1">
        <v>42913</v>
      </c>
      <c r="F2819">
        <v>1</v>
      </c>
      <c r="G2819">
        <v>189.99</v>
      </c>
      <c r="H2819" t="s">
        <v>898</v>
      </c>
      <c r="I2819" t="s">
        <v>53</v>
      </c>
      <c r="J2819" t="s">
        <v>27</v>
      </c>
      <c r="K2819" t="s">
        <v>28</v>
      </c>
    </row>
    <row r="2820" spans="1:11" x14ac:dyDescent="0.2">
      <c r="A2820">
        <v>984</v>
      </c>
      <c r="B2820" t="s">
        <v>1289</v>
      </c>
      <c r="C2820" t="s">
        <v>535</v>
      </c>
      <c r="D2820" t="s">
        <v>26</v>
      </c>
      <c r="E2820" s="1">
        <v>42913</v>
      </c>
      <c r="F2820">
        <v>2</v>
      </c>
      <c r="G2820">
        <v>2199.98</v>
      </c>
      <c r="H2820" t="s">
        <v>963</v>
      </c>
      <c r="I2820" t="s">
        <v>15</v>
      </c>
      <c r="J2820" t="s">
        <v>27</v>
      </c>
      <c r="K2820" t="s">
        <v>31</v>
      </c>
    </row>
    <row r="2821" spans="1:11" x14ac:dyDescent="0.2">
      <c r="A2821">
        <v>984</v>
      </c>
      <c r="B2821" t="s">
        <v>1289</v>
      </c>
      <c r="C2821" t="s">
        <v>535</v>
      </c>
      <c r="D2821" t="s">
        <v>26</v>
      </c>
      <c r="E2821" s="1">
        <v>42913</v>
      </c>
      <c r="F2821">
        <v>1</v>
      </c>
      <c r="G2821">
        <v>549.99</v>
      </c>
      <c r="H2821" t="s">
        <v>43</v>
      </c>
      <c r="I2821" t="s">
        <v>15</v>
      </c>
      <c r="J2821" t="s">
        <v>27</v>
      </c>
      <c r="K2821" t="s">
        <v>31</v>
      </c>
    </row>
    <row r="2822" spans="1:11" x14ac:dyDescent="0.2">
      <c r="A2822">
        <v>984</v>
      </c>
      <c r="B2822" t="s">
        <v>1289</v>
      </c>
      <c r="C2822" t="s">
        <v>535</v>
      </c>
      <c r="D2822" t="s">
        <v>26</v>
      </c>
      <c r="E2822" s="1">
        <v>42913</v>
      </c>
      <c r="F2822">
        <v>1</v>
      </c>
      <c r="G2822">
        <v>449.99</v>
      </c>
      <c r="H2822" t="s">
        <v>854</v>
      </c>
      <c r="I2822" t="s">
        <v>15</v>
      </c>
      <c r="J2822" t="s">
        <v>27</v>
      </c>
      <c r="K2822" t="s">
        <v>31</v>
      </c>
    </row>
    <row r="2823" spans="1:11" x14ac:dyDescent="0.2">
      <c r="A2823">
        <v>984</v>
      </c>
      <c r="B2823" t="s">
        <v>1289</v>
      </c>
      <c r="C2823" t="s">
        <v>535</v>
      </c>
      <c r="D2823" t="s">
        <v>26</v>
      </c>
      <c r="E2823" s="1">
        <v>42913</v>
      </c>
      <c r="F2823">
        <v>1</v>
      </c>
      <c r="G2823">
        <v>470.99</v>
      </c>
      <c r="H2823" t="s">
        <v>1012</v>
      </c>
      <c r="I2823" t="s">
        <v>39</v>
      </c>
      <c r="J2823" t="s">
        <v>27</v>
      </c>
      <c r="K2823" t="s">
        <v>31</v>
      </c>
    </row>
    <row r="2824" spans="1:11" x14ac:dyDescent="0.2">
      <c r="A2824">
        <v>985</v>
      </c>
      <c r="B2824" t="s">
        <v>1290</v>
      </c>
      <c r="C2824" t="s">
        <v>289</v>
      </c>
      <c r="D2824" t="s">
        <v>26</v>
      </c>
      <c r="E2824" s="1">
        <v>42916</v>
      </c>
      <c r="F2824">
        <v>2</v>
      </c>
      <c r="G2824">
        <v>2641.98</v>
      </c>
      <c r="H2824" t="s">
        <v>77</v>
      </c>
      <c r="I2824" t="s">
        <v>22</v>
      </c>
      <c r="J2824" t="s">
        <v>27</v>
      </c>
      <c r="K2824" t="s">
        <v>28</v>
      </c>
    </row>
    <row r="2825" spans="1:11" x14ac:dyDescent="0.2">
      <c r="A2825">
        <v>985</v>
      </c>
      <c r="B2825" t="s">
        <v>1290</v>
      </c>
      <c r="C2825" t="s">
        <v>289</v>
      </c>
      <c r="D2825" t="s">
        <v>26</v>
      </c>
      <c r="E2825" s="1">
        <v>42916</v>
      </c>
      <c r="F2825">
        <v>2</v>
      </c>
      <c r="G2825">
        <v>1295.98</v>
      </c>
      <c r="H2825" t="s">
        <v>886</v>
      </c>
      <c r="I2825" t="s">
        <v>15</v>
      </c>
      <c r="J2825" t="s">
        <v>27</v>
      </c>
      <c r="K2825" t="s">
        <v>28</v>
      </c>
    </row>
    <row r="2826" spans="1:11" x14ac:dyDescent="0.2">
      <c r="A2826">
        <v>985</v>
      </c>
      <c r="B2826" t="s">
        <v>1290</v>
      </c>
      <c r="C2826" t="s">
        <v>289</v>
      </c>
      <c r="D2826" t="s">
        <v>26</v>
      </c>
      <c r="E2826" s="1">
        <v>42916</v>
      </c>
      <c r="F2826">
        <v>1</v>
      </c>
      <c r="G2826">
        <v>2599.9899999999998</v>
      </c>
      <c r="H2826" t="s">
        <v>915</v>
      </c>
      <c r="I2826" t="s">
        <v>858</v>
      </c>
      <c r="J2826" t="s">
        <v>27</v>
      </c>
      <c r="K2826" t="s">
        <v>28</v>
      </c>
    </row>
    <row r="2827" spans="1:11" x14ac:dyDescent="0.2">
      <c r="A2827">
        <v>986</v>
      </c>
      <c r="B2827" t="s">
        <v>1291</v>
      </c>
      <c r="C2827" t="s">
        <v>164</v>
      </c>
      <c r="D2827" t="s">
        <v>26</v>
      </c>
      <c r="E2827" s="1">
        <v>42916</v>
      </c>
      <c r="F2827">
        <v>2</v>
      </c>
      <c r="G2827">
        <v>1199.98</v>
      </c>
      <c r="H2827" t="s">
        <v>14</v>
      </c>
      <c r="I2827" t="s">
        <v>39</v>
      </c>
      <c r="J2827" t="s">
        <v>27</v>
      </c>
      <c r="K2827" t="s">
        <v>31</v>
      </c>
    </row>
    <row r="2828" spans="1:11" x14ac:dyDescent="0.2">
      <c r="A2828">
        <v>986</v>
      </c>
      <c r="B2828" t="s">
        <v>1291</v>
      </c>
      <c r="C2828" t="s">
        <v>164</v>
      </c>
      <c r="D2828" t="s">
        <v>26</v>
      </c>
      <c r="E2828" s="1">
        <v>42916</v>
      </c>
      <c r="F2828">
        <v>1</v>
      </c>
      <c r="G2828">
        <v>647.99</v>
      </c>
      <c r="H2828" t="s">
        <v>886</v>
      </c>
      <c r="I2828" t="s">
        <v>15</v>
      </c>
      <c r="J2828" t="s">
        <v>27</v>
      </c>
      <c r="K2828" t="s">
        <v>31</v>
      </c>
    </row>
    <row r="2829" spans="1:11" x14ac:dyDescent="0.2">
      <c r="A2829">
        <v>986</v>
      </c>
      <c r="B2829" t="s">
        <v>1291</v>
      </c>
      <c r="C2829" t="s">
        <v>164</v>
      </c>
      <c r="D2829" t="s">
        <v>26</v>
      </c>
      <c r="E2829" s="1">
        <v>42916</v>
      </c>
      <c r="F2829">
        <v>1</v>
      </c>
      <c r="G2829">
        <v>189.99</v>
      </c>
      <c r="H2829" t="s">
        <v>1119</v>
      </c>
      <c r="I2829" t="s">
        <v>53</v>
      </c>
      <c r="J2829" t="s">
        <v>27</v>
      </c>
      <c r="K2829" t="s">
        <v>31</v>
      </c>
    </row>
    <row r="2830" spans="1:11" x14ac:dyDescent="0.2">
      <c r="A2830">
        <v>987</v>
      </c>
      <c r="B2830" t="s">
        <v>1292</v>
      </c>
      <c r="C2830" t="s">
        <v>90</v>
      </c>
      <c r="D2830" t="s">
        <v>13</v>
      </c>
      <c r="E2830" s="1">
        <v>42918</v>
      </c>
      <c r="F2830">
        <v>1</v>
      </c>
      <c r="G2830">
        <v>761.99</v>
      </c>
      <c r="H2830" t="s">
        <v>896</v>
      </c>
      <c r="I2830" t="s">
        <v>15</v>
      </c>
      <c r="J2830" t="s">
        <v>16</v>
      </c>
      <c r="K2830" t="s">
        <v>17</v>
      </c>
    </row>
    <row r="2831" spans="1:11" x14ac:dyDescent="0.2">
      <c r="A2831">
        <v>987</v>
      </c>
      <c r="B2831" t="s">
        <v>1292</v>
      </c>
      <c r="C2831" t="s">
        <v>90</v>
      </c>
      <c r="D2831" t="s">
        <v>13</v>
      </c>
      <c r="E2831" s="1">
        <v>42918</v>
      </c>
      <c r="F2831">
        <v>2</v>
      </c>
      <c r="G2831">
        <v>3119.98</v>
      </c>
      <c r="H2831" t="s">
        <v>967</v>
      </c>
      <c r="I2831" t="s">
        <v>46</v>
      </c>
      <c r="J2831" t="s">
        <v>16</v>
      </c>
      <c r="K2831" t="s">
        <v>17</v>
      </c>
    </row>
    <row r="2832" spans="1:11" x14ac:dyDescent="0.2">
      <c r="A2832">
        <v>987</v>
      </c>
      <c r="B2832" t="s">
        <v>1292</v>
      </c>
      <c r="C2832" t="s">
        <v>90</v>
      </c>
      <c r="D2832" t="s">
        <v>13</v>
      </c>
      <c r="E2832" s="1">
        <v>42918</v>
      </c>
      <c r="F2832">
        <v>2</v>
      </c>
      <c r="G2832">
        <v>12999.98</v>
      </c>
      <c r="H2832" t="s">
        <v>948</v>
      </c>
      <c r="I2832" t="s">
        <v>858</v>
      </c>
      <c r="J2832" t="s">
        <v>16</v>
      </c>
      <c r="K2832" t="s">
        <v>17</v>
      </c>
    </row>
    <row r="2833" spans="1:11" x14ac:dyDescent="0.2">
      <c r="A2833">
        <v>988</v>
      </c>
      <c r="B2833" t="s">
        <v>1293</v>
      </c>
      <c r="C2833" t="s">
        <v>181</v>
      </c>
      <c r="D2833" t="s">
        <v>26</v>
      </c>
      <c r="E2833" s="1">
        <v>42918</v>
      </c>
      <c r="F2833">
        <v>2</v>
      </c>
      <c r="G2833">
        <v>1099.98</v>
      </c>
      <c r="H2833" t="s">
        <v>43</v>
      </c>
      <c r="I2833" t="s">
        <v>15</v>
      </c>
      <c r="J2833" t="s">
        <v>27</v>
      </c>
      <c r="K2833" t="s">
        <v>28</v>
      </c>
    </row>
    <row r="2834" spans="1:11" x14ac:dyDescent="0.2">
      <c r="A2834">
        <v>988</v>
      </c>
      <c r="B2834" t="s">
        <v>1293</v>
      </c>
      <c r="C2834" t="s">
        <v>181</v>
      </c>
      <c r="D2834" t="s">
        <v>26</v>
      </c>
      <c r="E2834" s="1">
        <v>42918</v>
      </c>
      <c r="F2834">
        <v>1</v>
      </c>
      <c r="G2834">
        <v>549.99</v>
      </c>
      <c r="H2834" t="s">
        <v>949</v>
      </c>
      <c r="I2834" t="s">
        <v>22</v>
      </c>
      <c r="J2834" t="s">
        <v>27</v>
      </c>
      <c r="K2834" t="s">
        <v>28</v>
      </c>
    </row>
    <row r="2835" spans="1:11" x14ac:dyDescent="0.2">
      <c r="A2835">
        <v>988</v>
      </c>
      <c r="B2835" t="s">
        <v>1293</v>
      </c>
      <c r="C2835" t="s">
        <v>181</v>
      </c>
      <c r="D2835" t="s">
        <v>26</v>
      </c>
      <c r="E2835" s="1">
        <v>42918</v>
      </c>
      <c r="F2835">
        <v>1</v>
      </c>
      <c r="G2835">
        <v>832.99</v>
      </c>
      <c r="H2835" t="s">
        <v>1006</v>
      </c>
      <c r="I2835" t="s">
        <v>22</v>
      </c>
      <c r="J2835" t="s">
        <v>27</v>
      </c>
      <c r="K2835" t="s">
        <v>28</v>
      </c>
    </row>
    <row r="2836" spans="1:11" x14ac:dyDescent="0.2">
      <c r="A2836">
        <v>989</v>
      </c>
      <c r="B2836" t="s">
        <v>1294</v>
      </c>
      <c r="C2836" t="s">
        <v>58</v>
      </c>
      <c r="D2836" t="s">
        <v>26</v>
      </c>
      <c r="E2836" s="1">
        <v>42918</v>
      </c>
      <c r="F2836">
        <v>1</v>
      </c>
      <c r="G2836">
        <v>659.99</v>
      </c>
      <c r="H2836" t="s">
        <v>912</v>
      </c>
      <c r="I2836" t="s">
        <v>15</v>
      </c>
      <c r="J2836" t="s">
        <v>27</v>
      </c>
      <c r="K2836" t="s">
        <v>28</v>
      </c>
    </row>
    <row r="2837" spans="1:11" x14ac:dyDescent="0.2">
      <c r="A2837">
        <v>989</v>
      </c>
      <c r="B2837" t="s">
        <v>1294</v>
      </c>
      <c r="C2837" t="s">
        <v>58</v>
      </c>
      <c r="D2837" t="s">
        <v>26</v>
      </c>
      <c r="E2837" s="1">
        <v>42918</v>
      </c>
      <c r="F2837">
        <v>1</v>
      </c>
      <c r="G2837">
        <v>299.99</v>
      </c>
      <c r="H2837" t="s">
        <v>877</v>
      </c>
      <c r="I2837" t="s">
        <v>53</v>
      </c>
      <c r="J2837" t="s">
        <v>27</v>
      </c>
      <c r="K2837" t="s">
        <v>28</v>
      </c>
    </row>
    <row r="2838" spans="1:11" x14ac:dyDescent="0.2">
      <c r="A2838">
        <v>989</v>
      </c>
      <c r="B2838" t="s">
        <v>1294</v>
      </c>
      <c r="C2838" t="s">
        <v>58</v>
      </c>
      <c r="D2838" t="s">
        <v>26</v>
      </c>
      <c r="E2838" s="1">
        <v>42918</v>
      </c>
      <c r="F2838">
        <v>1</v>
      </c>
      <c r="G2838">
        <v>1320.99</v>
      </c>
      <c r="H2838" t="s">
        <v>77</v>
      </c>
      <c r="I2838" t="s">
        <v>22</v>
      </c>
      <c r="J2838" t="s">
        <v>27</v>
      </c>
      <c r="K2838" t="s">
        <v>28</v>
      </c>
    </row>
    <row r="2839" spans="1:11" x14ac:dyDescent="0.2">
      <c r="A2839">
        <v>989</v>
      </c>
      <c r="B2839" t="s">
        <v>1294</v>
      </c>
      <c r="C2839" t="s">
        <v>58</v>
      </c>
      <c r="D2839" t="s">
        <v>26</v>
      </c>
      <c r="E2839" s="1">
        <v>42918</v>
      </c>
      <c r="F2839">
        <v>2</v>
      </c>
      <c r="G2839">
        <v>219.98</v>
      </c>
      <c r="H2839" t="s">
        <v>934</v>
      </c>
      <c r="I2839" t="s">
        <v>53</v>
      </c>
      <c r="J2839" t="s">
        <v>27</v>
      </c>
      <c r="K2839" t="s">
        <v>28</v>
      </c>
    </row>
    <row r="2840" spans="1:11" x14ac:dyDescent="0.2">
      <c r="A2840">
        <v>989</v>
      </c>
      <c r="B2840" t="s">
        <v>1294</v>
      </c>
      <c r="C2840" t="s">
        <v>58</v>
      </c>
      <c r="D2840" t="s">
        <v>26</v>
      </c>
      <c r="E2840" s="1">
        <v>42918</v>
      </c>
      <c r="F2840">
        <v>1</v>
      </c>
      <c r="G2840">
        <v>999.99</v>
      </c>
      <c r="H2840" t="s">
        <v>997</v>
      </c>
      <c r="I2840" t="s">
        <v>22</v>
      </c>
      <c r="J2840" t="s">
        <v>27</v>
      </c>
      <c r="K2840" t="s">
        <v>28</v>
      </c>
    </row>
    <row r="2841" spans="1:11" x14ac:dyDescent="0.2">
      <c r="A2841">
        <v>990</v>
      </c>
      <c r="B2841" t="s">
        <v>1295</v>
      </c>
      <c r="C2841" t="s">
        <v>1050</v>
      </c>
      <c r="D2841" t="s">
        <v>26</v>
      </c>
      <c r="E2841" s="1">
        <v>42920</v>
      </c>
      <c r="F2841">
        <v>2</v>
      </c>
      <c r="G2841">
        <v>539.98</v>
      </c>
      <c r="H2841" t="s">
        <v>52</v>
      </c>
      <c r="I2841" t="s">
        <v>15</v>
      </c>
      <c r="J2841" t="s">
        <v>27</v>
      </c>
      <c r="K2841" t="s">
        <v>31</v>
      </c>
    </row>
    <row r="2842" spans="1:11" x14ac:dyDescent="0.2">
      <c r="A2842">
        <v>990</v>
      </c>
      <c r="B2842" t="s">
        <v>1295</v>
      </c>
      <c r="C2842" t="s">
        <v>1050</v>
      </c>
      <c r="D2842" t="s">
        <v>26</v>
      </c>
      <c r="E2842" s="1">
        <v>42920</v>
      </c>
      <c r="F2842">
        <v>2</v>
      </c>
      <c r="G2842">
        <v>939.98</v>
      </c>
      <c r="H2842" t="s">
        <v>69</v>
      </c>
      <c r="I2842" t="s">
        <v>22</v>
      </c>
      <c r="J2842" t="s">
        <v>27</v>
      </c>
      <c r="K2842" t="s">
        <v>31</v>
      </c>
    </row>
    <row r="2843" spans="1:11" x14ac:dyDescent="0.2">
      <c r="A2843">
        <v>990</v>
      </c>
      <c r="B2843" t="s">
        <v>1295</v>
      </c>
      <c r="C2843" t="s">
        <v>1050</v>
      </c>
      <c r="D2843" t="s">
        <v>26</v>
      </c>
      <c r="E2843" s="1">
        <v>42920</v>
      </c>
      <c r="F2843">
        <v>1</v>
      </c>
      <c r="G2843">
        <v>349.99</v>
      </c>
      <c r="H2843" t="s">
        <v>958</v>
      </c>
      <c r="I2843" t="s">
        <v>53</v>
      </c>
      <c r="J2843" t="s">
        <v>27</v>
      </c>
      <c r="K2843" t="s">
        <v>31</v>
      </c>
    </row>
    <row r="2844" spans="1:11" x14ac:dyDescent="0.2">
      <c r="A2844">
        <v>990</v>
      </c>
      <c r="B2844" t="s">
        <v>1295</v>
      </c>
      <c r="C2844" t="s">
        <v>1050</v>
      </c>
      <c r="D2844" t="s">
        <v>26</v>
      </c>
      <c r="E2844" s="1">
        <v>42920</v>
      </c>
      <c r="F2844">
        <v>1</v>
      </c>
      <c r="G2844">
        <v>999.99</v>
      </c>
      <c r="H2844" t="s">
        <v>910</v>
      </c>
      <c r="I2844" t="s">
        <v>22</v>
      </c>
      <c r="J2844" t="s">
        <v>27</v>
      </c>
      <c r="K2844" t="s">
        <v>31</v>
      </c>
    </row>
    <row r="2845" spans="1:11" x14ac:dyDescent="0.2">
      <c r="A2845">
        <v>991</v>
      </c>
      <c r="B2845" t="s">
        <v>1296</v>
      </c>
      <c r="C2845" t="s">
        <v>79</v>
      </c>
      <c r="D2845" t="s">
        <v>13</v>
      </c>
      <c r="E2845" s="1">
        <v>42922</v>
      </c>
      <c r="F2845">
        <v>1</v>
      </c>
      <c r="G2845">
        <v>402.99</v>
      </c>
      <c r="H2845" t="s">
        <v>891</v>
      </c>
      <c r="I2845" t="s">
        <v>15</v>
      </c>
      <c r="J2845" t="s">
        <v>16</v>
      </c>
      <c r="K2845" t="s">
        <v>17</v>
      </c>
    </row>
    <row r="2846" spans="1:11" x14ac:dyDescent="0.2">
      <c r="A2846">
        <v>991</v>
      </c>
      <c r="B2846" t="s">
        <v>1296</v>
      </c>
      <c r="C2846" t="s">
        <v>79</v>
      </c>
      <c r="D2846" t="s">
        <v>13</v>
      </c>
      <c r="E2846" s="1">
        <v>42922</v>
      </c>
      <c r="F2846">
        <v>2</v>
      </c>
      <c r="G2846">
        <v>5999.98</v>
      </c>
      <c r="H2846" t="s">
        <v>45</v>
      </c>
      <c r="I2846" t="s">
        <v>46</v>
      </c>
      <c r="J2846" t="s">
        <v>16</v>
      </c>
      <c r="K2846" t="s">
        <v>17</v>
      </c>
    </row>
    <row r="2847" spans="1:11" x14ac:dyDescent="0.2">
      <c r="A2847">
        <v>991</v>
      </c>
      <c r="B2847" t="s">
        <v>1296</v>
      </c>
      <c r="C2847" t="s">
        <v>79</v>
      </c>
      <c r="D2847" t="s">
        <v>13</v>
      </c>
      <c r="E2847" s="1">
        <v>42922</v>
      </c>
      <c r="F2847">
        <v>1</v>
      </c>
      <c r="G2847">
        <v>469.99</v>
      </c>
      <c r="H2847" t="s">
        <v>1000</v>
      </c>
      <c r="I2847" t="s">
        <v>22</v>
      </c>
      <c r="J2847" t="s">
        <v>16</v>
      </c>
      <c r="K2847" t="s">
        <v>17</v>
      </c>
    </row>
    <row r="2848" spans="1:11" x14ac:dyDescent="0.2">
      <c r="A2848">
        <v>992</v>
      </c>
      <c r="B2848" t="s">
        <v>1297</v>
      </c>
      <c r="C2848" t="s">
        <v>96</v>
      </c>
      <c r="D2848" t="s">
        <v>26</v>
      </c>
      <c r="E2848" s="1">
        <v>42923</v>
      </c>
      <c r="F2848">
        <v>2</v>
      </c>
      <c r="G2848">
        <v>679.98</v>
      </c>
      <c r="H2848" t="s">
        <v>926</v>
      </c>
      <c r="I2848" t="s">
        <v>53</v>
      </c>
      <c r="J2848" t="s">
        <v>27</v>
      </c>
      <c r="K2848" t="s">
        <v>31</v>
      </c>
    </row>
    <row r="2849" spans="1:11" x14ac:dyDescent="0.2">
      <c r="A2849">
        <v>992</v>
      </c>
      <c r="B2849" t="s">
        <v>1297</v>
      </c>
      <c r="C2849" t="s">
        <v>96</v>
      </c>
      <c r="D2849" t="s">
        <v>26</v>
      </c>
      <c r="E2849" s="1">
        <v>42923</v>
      </c>
      <c r="F2849">
        <v>1</v>
      </c>
      <c r="G2849">
        <v>489.99</v>
      </c>
      <c r="H2849" t="s">
        <v>871</v>
      </c>
      <c r="I2849" t="s">
        <v>39</v>
      </c>
      <c r="J2849" t="s">
        <v>27</v>
      </c>
      <c r="K2849" t="s">
        <v>31</v>
      </c>
    </row>
    <row r="2850" spans="1:11" x14ac:dyDescent="0.2">
      <c r="A2850">
        <v>992</v>
      </c>
      <c r="B2850" t="s">
        <v>1297</v>
      </c>
      <c r="C2850" t="s">
        <v>96</v>
      </c>
      <c r="D2850" t="s">
        <v>26</v>
      </c>
      <c r="E2850" s="1">
        <v>42923</v>
      </c>
      <c r="F2850">
        <v>1</v>
      </c>
      <c r="G2850">
        <v>599.99</v>
      </c>
      <c r="H2850" t="s">
        <v>18</v>
      </c>
      <c r="I2850" t="s">
        <v>15</v>
      </c>
      <c r="J2850" t="s">
        <v>27</v>
      </c>
      <c r="K2850" t="s">
        <v>31</v>
      </c>
    </row>
    <row r="2851" spans="1:11" x14ac:dyDescent="0.2">
      <c r="A2851">
        <v>992</v>
      </c>
      <c r="B2851" t="s">
        <v>1297</v>
      </c>
      <c r="C2851" t="s">
        <v>96</v>
      </c>
      <c r="D2851" t="s">
        <v>26</v>
      </c>
      <c r="E2851" s="1">
        <v>42923</v>
      </c>
      <c r="F2851">
        <v>1</v>
      </c>
      <c r="G2851">
        <v>869.99</v>
      </c>
      <c r="H2851" t="s">
        <v>940</v>
      </c>
      <c r="I2851" t="s">
        <v>22</v>
      </c>
      <c r="J2851" t="s">
        <v>27</v>
      </c>
      <c r="K2851" t="s">
        <v>31</v>
      </c>
    </row>
    <row r="2852" spans="1:11" x14ac:dyDescent="0.2">
      <c r="A2852">
        <v>992</v>
      </c>
      <c r="B2852" t="s">
        <v>1297</v>
      </c>
      <c r="C2852" t="s">
        <v>96</v>
      </c>
      <c r="D2852" t="s">
        <v>26</v>
      </c>
      <c r="E2852" s="1">
        <v>42923</v>
      </c>
      <c r="F2852">
        <v>1</v>
      </c>
      <c r="G2852">
        <v>3999.99</v>
      </c>
      <c r="H2852" t="s">
        <v>56</v>
      </c>
      <c r="I2852" t="s">
        <v>22</v>
      </c>
      <c r="J2852" t="s">
        <v>27</v>
      </c>
      <c r="K2852" t="s">
        <v>31</v>
      </c>
    </row>
    <row r="2853" spans="1:11" x14ac:dyDescent="0.2">
      <c r="A2853">
        <v>993</v>
      </c>
      <c r="B2853" t="s">
        <v>1298</v>
      </c>
      <c r="C2853" t="s">
        <v>520</v>
      </c>
      <c r="D2853" t="s">
        <v>13</v>
      </c>
      <c r="E2853" s="1">
        <v>42925</v>
      </c>
      <c r="F2853">
        <v>2</v>
      </c>
      <c r="G2853">
        <v>599.98</v>
      </c>
      <c r="H2853" t="s">
        <v>877</v>
      </c>
      <c r="I2853" t="s">
        <v>53</v>
      </c>
      <c r="J2853" t="s">
        <v>16</v>
      </c>
      <c r="K2853" t="s">
        <v>36</v>
      </c>
    </row>
    <row r="2854" spans="1:11" x14ac:dyDescent="0.2">
      <c r="A2854">
        <v>993</v>
      </c>
      <c r="B2854" t="s">
        <v>1298</v>
      </c>
      <c r="C2854" t="s">
        <v>520</v>
      </c>
      <c r="D2854" t="s">
        <v>13</v>
      </c>
      <c r="E2854" s="1">
        <v>42925</v>
      </c>
      <c r="F2854">
        <v>2</v>
      </c>
      <c r="G2854">
        <v>805.98</v>
      </c>
      <c r="H2854" t="s">
        <v>891</v>
      </c>
      <c r="I2854" t="s">
        <v>15</v>
      </c>
      <c r="J2854" t="s">
        <v>16</v>
      </c>
      <c r="K2854" t="s">
        <v>36</v>
      </c>
    </row>
    <row r="2855" spans="1:11" x14ac:dyDescent="0.2">
      <c r="A2855">
        <v>993</v>
      </c>
      <c r="B2855" t="s">
        <v>1298</v>
      </c>
      <c r="C2855" t="s">
        <v>520</v>
      </c>
      <c r="D2855" t="s">
        <v>13</v>
      </c>
      <c r="E2855" s="1">
        <v>42925</v>
      </c>
      <c r="F2855">
        <v>2</v>
      </c>
      <c r="G2855">
        <v>3098</v>
      </c>
      <c r="H2855" t="s">
        <v>19</v>
      </c>
      <c r="I2855" t="s">
        <v>20</v>
      </c>
      <c r="J2855" t="s">
        <v>16</v>
      </c>
      <c r="K2855" t="s">
        <v>36</v>
      </c>
    </row>
    <row r="2856" spans="1:11" x14ac:dyDescent="0.2">
      <c r="A2856">
        <v>993</v>
      </c>
      <c r="B2856" t="s">
        <v>1298</v>
      </c>
      <c r="C2856" t="s">
        <v>520</v>
      </c>
      <c r="D2856" t="s">
        <v>13</v>
      </c>
      <c r="E2856" s="1">
        <v>42925</v>
      </c>
      <c r="F2856">
        <v>2</v>
      </c>
      <c r="G2856">
        <v>1665.98</v>
      </c>
      <c r="H2856" t="s">
        <v>1055</v>
      </c>
      <c r="I2856" t="s">
        <v>22</v>
      </c>
      <c r="J2856" t="s">
        <v>16</v>
      </c>
      <c r="K2856" t="s">
        <v>36</v>
      </c>
    </row>
    <row r="2857" spans="1:11" x14ac:dyDescent="0.2">
      <c r="A2857">
        <v>993</v>
      </c>
      <c r="B2857" t="s">
        <v>1298</v>
      </c>
      <c r="C2857" t="s">
        <v>520</v>
      </c>
      <c r="D2857" t="s">
        <v>13</v>
      </c>
      <c r="E2857" s="1">
        <v>42925</v>
      </c>
      <c r="F2857">
        <v>1</v>
      </c>
      <c r="G2857">
        <v>4999.99</v>
      </c>
      <c r="H2857" t="s">
        <v>930</v>
      </c>
      <c r="I2857" t="s">
        <v>858</v>
      </c>
      <c r="J2857" t="s">
        <v>16</v>
      </c>
      <c r="K2857" t="s">
        <v>36</v>
      </c>
    </row>
    <row r="2858" spans="1:11" x14ac:dyDescent="0.2">
      <c r="A2858">
        <v>994</v>
      </c>
      <c r="B2858" t="s">
        <v>1299</v>
      </c>
      <c r="C2858" t="s">
        <v>473</v>
      </c>
      <c r="D2858" t="s">
        <v>26</v>
      </c>
      <c r="E2858" s="1">
        <v>42925</v>
      </c>
      <c r="F2858">
        <v>2</v>
      </c>
      <c r="G2858">
        <v>759.98</v>
      </c>
      <c r="H2858" t="s">
        <v>960</v>
      </c>
      <c r="I2858" t="s">
        <v>22</v>
      </c>
      <c r="J2858" t="s">
        <v>27</v>
      </c>
      <c r="K2858" t="s">
        <v>31</v>
      </c>
    </row>
    <row r="2859" spans="1:11" x14ac:dyDescent="0.2">
      <c r="A2859">
        <v>994</v>
      </c>
      <c r="B2859" t="s">
        <v>1299</v>
      </c>
      <c r="C2859" t="s">
        <v>473</v>
      </c>
      <c r="D2859" t="s">
        <v>26</v>
      </c>
      <c r="E2859" s="1">
        <v>42925</v>
      </c>
      <c r="F2859">
        <v>1</v>
      </c>
      <c r="G2859">
        <v>869.99</v>
      </c>
      <c r="H2859" t="s">
        <v>940</v>
      </c>
      <c r="I2859" t="s">
        <v>22</v>
      </c>
      <c r="J2859" t="s">
        <v>27</v>
      </c>
      <c r="K2859" t="s">
        <v>31</v>
      </c>
    </row>
    <row r="2860" spans="1:11" x14ac:dyDescent="0.2">
      <c r="A2860">
        <v>994</v>
      </c>
      <c r="B2860" t="s">
        <v>1299</v>
      </c>
      <c r="C2860" t="s">
        <v>473</v>
      </c>
      <c r="D2860" t="s">
        <v>26</v>
      </c>
      <c r="E2860" s="1">
        <v>42925</v>
      </c>
      <c r="F2860">
        <v>1</v>
      </c>
      <c r="G2860">
        <v>250.99</v>
      </c>
      <c r="H2860" t="s">
        <v>950</v>
      </c>
      <c r="I2860" t="s">
        <v>15</v>
      </c>
      <c r="J2860" t="s">
        <v>27</v>
      </c>
      <c r="K2860" t="s">
        <v>31</v>
      </c>
    </row>
    <row r="2861" spans="1:11" x14ac:dyDescent="0.2">
      <c r="A2861">
        <v>995</v>
      </c>
      <c r="B2861" t="s">
        <v>1300</v>
      </c>
      <c r="C2861" t="s">
        <v>456</v>
      </c>
      <c r="D2861" t="s">
        <v>13</v>
      </c>
      <c r="E2861" s="1">
        <v>42927</v>
      </c>
      <c r="F2861">
        <v>1</v>
      </c>
      <c r="G2861">
        <v>339.99</v>
      </c>
      <c r="H2861" t="s">
        <v>926</v>
      </c>
      <c r="I2861" t="s">
        <v>53</v>
      </c>
      <c r="J2861" t="s">
        <v>16</v>
      </c>
      <c r="K2861" t="s">
        <v>17</v>
      </c>
    </row>
    <row r="2862" spans="1:11" x14ac:dyDescent="0.2">
      <c r="A2862">
        <v>995</v>
      </c>
      <c r="B2862" t="s">
        <v>1300</v>
      </c>
      <c r="C2862" t="s">
        <v>456</v>
      </c>
      <c r="D2862" t="s">
        <v>13</v>
      </c>
      <c r="E2862" s="1">
        <v>42927</v>
      </c>
      <c r="F2862">
        <v>2</v>
      </c>
      <c r="G2862">
        <v>1199.98</v>
      </c>
      <c r="H2862" t="s">
        <v>14</v>
      </c>
      <c r="I2862" t="s">
        <v>15</v>
      </c>
      <c r="J2862" t="s">
        <v>16</v>
      </c>
      <c r="K2862" t="s">
        <v>17</v>
      </c>
    </row>
    <row r="2863" spans="1:11" x14ac:dyDescent="0.2">
      <c r="A2863">
        <v>995</v>
      </c>
      <c r="B2863" t="s">
        <v>1300</v>
      </c>
      <c r="C2863" t="s">
        <v>456</v>
      </c>
      <c r="D2863" t="s">
        <v>13</v>
      </c>
      <c r="E2863" s="1">
        <v>42927</v>
      </c>
      <c r="F2863">
        <v>1</v>
      </c>
      <c r="G2863">
        <v>209.99</v>
      </c>
      <c r="H2863" t="s">
        <v>887</v>
      </c>
      <c r="I2863" t="s">
        <v>53</v>
      </c>
      <c r="J2863" t="s">
        <v>16</v>
      </c>
      <c r="K2863" t="s">
        <v>17</v>
      </c>
    </row>
    <row r="2864" spans="1:11" x14ac:dyDescent="0.2">
      <c r="A2864">
        <v>996</v>
      </c>
      <c r="B2864" t="s">
        <v>1301</v>
      </c>
      <c r="C2864" t="s">
        <v>452</v>
      </c>
      <c r="D2864" t="s">
        <v>13</v>
      </c>
      <c r="E2864" s="1">
        <v>42927</v>
      </c>
      <c r="F2864">
        <v>2</v>
      </c>
      <c r="G2864">
        <v>899.98</v>
      </c>
      <c r="H2864" t="s">
        <v>854</v>
      </c>
      <c r="I2864" t="s">
        <v>15</v>
      </c>
      <c r="J2864" t="s">
        <v>16</v>
      </c>
      <c r="K2864" t="s">
        <v>17</v>
      </c>
    </row>
    <row r="2865" spans="1:11" x14ac:dyDescent="0.2">
      <c r="A2865">
        <v>996</v>
      </c>
      <c r="B2865" t="s">
        <v>1301</v>
      </c>
      <c r="C2865" t="s">
        <v>452</v>
      </c>
      <c r="D2865" t="s">
        <v>13</v>
      </c>
      <c r="E2865" s="1">
        <v>42927</v>
      </c>
      <c r="F2865">
        <v>1</v>
      </c>
      <c r="G2865">
        <v>469.99</v>
      </c>
      <c r="H2865" t="s">
        <v>869</v>
      </c>
      <c r="I2865" t="s">
        <v>22</v>
      </c>
      <c r="J2865" t="s">
        <v>16</v>
      </c>
      <c r="K2865" t="s">
        <v>17</v>
      </c>
    </row>
    <row r="2866" spans="1:11" x14ac:dyDescent="0.2">
      <c r="A2866">
        <v>997</v>
      </c>
      <c r="B2866" t="s">
        <v>1302</v>
      </c>
      <c r="C2866" t="s">
        <v>250</v>
      </c>
      <c r="D2866" t="s">
        <v>26</v>
      </c>
      <c r="E2866" s="1">
        <v>42927</v>
      </c>
      <c r="F2866">
        <v>2</v>
      </c>
      <c r="G2866">
        <v>539.98</v>
      </c>
      <c r="H2866" t="s">
        <v>52</v>
      </c>
      <c r="I2866" t="s">
        <v>15</v>
      </c>
      <c r="J2866" t="s">
        <v>27</v>
      </c>
      <c r="K2866" t="s">
        <v>31</v>
      </c>
    </row>
    <row r="2867" spans="1:11" x14ac:dyDescent="0.2">
      <c r="A2867">
        <v>997</v>
      </c>
      <c r="B2867" t="s">
        <v>1302</v>
      </c>
      <c r="C2867" t="s">
        <v>250</v>
      </c>
      <c r="D2867" t="s">
        <v>26</v>
      </c>
      <c r="E2867" s="1">
        <v>42927</v>
      </c>
      <c r="F2867">
        <v>2</v>
      </c>
      <c r="G2867">
        <v>1067.98</v>
      </c>
      <c r="H2867" t="s">
        <v>957</v>
      </c>
      <c r="I2867" t="s">
        <v>39</v>
      </c>
      <c r="J2867" t="s">
        <v>27</v>
      </c>
      <c r="K2867" t="s">
        <v>31</v>
      </c>
    </row>
    <row r="2868" spans="1:11" x14ac:dyDescent="0.2">
      <c r="A2868">
        <v>997</v>
      </c>
      <c r="B2868" t="s">
        <v>1302</v>
      </c>
      <c r="C2868" t="s">
        <v>250</v>
      </c>
      <c r="D2868" t="s">
        <v>26</v>
      </c>
      <c r="E2868" s="1">
        <v>42927</v>
      </c>
      <c r="F2868">
        <v>2</v>
      </c>
      <c r="G2868">
        <v>299.98</v>
      </c>
      <c r="H2868" t="s">
        <v>1047</v>
      </c>
      <c r="I2868" t="s">
        <v>53</v>
      </c>
      <c r="J2868" t="s">
        <v>27</v>
      </c>
      <c r="K2868" t="s">
        <v>31</v>
      </c>
    </row>
    <row r="2869" spans="1:11" x14ac:dyDescent="0.2">
      <c r="A2869">
        <v>998</v>
      </c>
      <c r="B2869" t="s">
        <v>1303</v>
      </c>
      <c r="C2869" t="s">
        <v>1304</v>
      </c>
      <c r="D2869" t="s">
        <v>26</v>
      </c>
      <c r="E2869" s="1">
        <v>42928</v>
      </c>
      <c r="F2869">
        <v>2</v>
      </c>
      <c r="G2869">
        <v>1199.98</v>
      </c>
      <c r="H2869" t="s">
        <v>14</v>
      </c>
      <c r="I2869" t="s">
        <v>39</v>
      </c>
      <c r="J2869" t="s">
        <v>27</v>
      </c>
      <c r="K2869" t="s">
        <v>31</v>
      </c>
    </row>
    <row r="2870" spans="1:11" x14ac:dyDescent="0.2">
      <c r="A2870">
        <v>998</v>
      </c>
      <c r="B2870" t="s">
        <v>1303</v>
      </c>
      <c r="C2870" t="s">
        <v>1304</v>
      </c>
      <c r="D2870" t="s">
        <v>26</v>
      </c>
      <c r="E2870" s="1">
        <v>42928</v>
      </c>
      <c r="F2870">
        <v>1</v>
      </c>
      <c r="G2870">
        <v>533.99</v>
      </c>
      <c r="H2870" t="s">
        <v>957</v>
      </c>
      <c r="I2870" t="s">
        <v>39</v>
      </c>
      <c r="J2870" t="s">
        <v>27</v>
      </c>
      <c r="K2870" t="s">
        <v>31</v>
      </c>
    </row>
    <row r="2871" spans="1:11" x14ac:dyDescent="0.2">
      <c r="A2871">
        <v>999</v>
      </c>
      <c r="B2871" t="s">
        <v>1305</v>
      </c>
      <c r="C2871" t="s">
        <v>94</v>
      </c>
      <c r="D2871" t="s">
        <v>26</v>
      </c>
      <c r="E2871" s="1">
        <v>42928</v>
      </c>
      <c r="F2871">
        <v>2</v>
      </c>
      <c r="G2871">
        <v>1319.98</v>
      </c>
      <c r="H2871" t="s">
        <v>912</v>
      </c>
      <c r="I2871" t="s">
        <v>15</v>
      </c>
      <c r="J2871" t="s">
        <v>27</v>
      </c>
      <c r="K2871" t="s">
        <v>28</v>
      </c>
    </row>
    <row r="2872" spans="1:11" x14ac:dyDescent="0.2">
      <c r="A2872">
        <v>999</v>
      </c>
      <c r="B2872" t="s">
        <v>1305</v>
      </c>
      <c r="C2872" t="s">
        <v>94</v>
      </c>
      <c r="D2872" t="s">
        <v>26</v>
      </c>
      <c r="E2872" s="1">
        <v>42928</v>
      </c>
      <c r="F2872">
        <v>1</v>
      </c>
      <c r="G2872">
        <v>449.99</v>
      </c>
      <c r="H2872" t="s">
        <v>854</v>
      </c>
      <c r="I2872" t="s">
        <v>39</v>
      </c>
      <c r="J2872" t="s">
        <v>27</v>
      </c>
      <c r="K2872" t="s">
        <v>28</v>
      </c>
    </row>
    <row r="2873" spans="1:11" x14ac:dyDescent="0.2">
      <c r="A2873">
        <v>1000</v>
      </c>
      <c r="B2873" t="s">
        <v>1306</v>
      </c>
      <c r="C2873" t="s">
        <v>289</v>
      </c>
      <c r="D2873" t="s">
        <v>26</v>
      </c>
      <c r="E2873" s="1">
        <v>42928</v>
      </c>
      <c r="F2873">
        <v>2</v>
      </c>
      <c r="G2873">
        <v>898</v>
      </c>
      <c r="H2873" t="s">
        <v>99</v>
      </c>
      <c r="I2873" t="s">
        <v>15</v>
      </c>
      <c r="J2873" t="s">
        <v>27</v>
      </c>
      <c r="K2873" t="s">
        <v>31</v>
      </c>
    </row>
    <row r="2874" spans="1:11" x14ac:dyDescent="0.2">
      <c r="A2874">
        <v>1000</v>
      </c>
      <c r="B2874" t="s">
        <v>1306</v>
      </c>
      <c r="C2874" t="s">
        <v>289</v>
      </c>
      <c r="D2874" t="s">
        <v>26</v>
      </c>
      <c r="E2874" s="1">
        <v>42928</v>
      </c>
      <c r="F2874">
        <v>1</v>
      </c>
      <c r="G2874">
        <v>470.99</v>
      </c>
      <c r="H2874" t="s">
        <v>1012</v>
      </c>
      <c r="I2874" t="s">
        <v>39</v>
      </c>
      <c r="J2874" t="s">
        <v>27</v>
      </c>
      <c r="K2874" t="s">
        <v>31</v>
      </c>
    </row>
    <row r="2875" spans="1:11" x14ac:dyDescent="0.2">
      <c r="A2875">
        <v>1000</v>
      </c>
      <c r="B2875" t="s">
        <v>1306</v>
      </c>
      <c r="C2875" t="s">
        <v>289</v>
      </c>
      <c r="D2875" t="s">
        <v>26</v>
      </c>
      <c r="E2875" s="1">
        <v>42928</v>
      </c>
      <c r="F2875">
        <v>2</v>
      </c>
      <c r="G2875">
        <v>693.98</v>
      </c>
      <c r="H2875" t="s">
        <v>1033</v>
      </c>
      <c r="I2875" t="s">
        <v>15</v>
      </c>
      <c r="J2875" t="s">
        <v>27</v>
      </c>
      <c r="K2875" t="s">
        <v>31</v>
      </c>
    </row>
    <row r="2876" spans="1:11" x14ac:dyDescent="0.2">
      <c r="A2876">
        <v>1000</v>
      </c>
      <c r="B2876" t="s">
        <v>1306</v>
      </c>
      <c r="C2876" t="s">
        <v>289</v>
      </c>
      <c r="D2876" t="s">
        <v>26</v>
      </c>
      <c r="E2876" s="1">
        <v>42928</v>
      </c>
      <c r="F2876">
        <v>2</v>
      </c>
      <c r="G2876">
        <v>1999.98</v>
      </c>
      <c r="H2876" t="s">
        <v>910</v>
      </c>
      <c r="I2876" t="s">
        <v>22</v>
      </c>
      <c r="J2876" t="s">
        <v>27</v>
      </c>
      <c r="K2876" t="s">
        <v>31</v>
      </c>
    </row>
    <row r="2877" spans="1:11" x14ac:dyDescent="0.2">
      <c r="A2877">
        <v>1001</v>
      </c>
      <c r="B2877" t="s">
        <v>1307</v>
      </c>
      <c r="C2877" t="s">
        <v>423</v>
      </c>
      <c r="D2877" t="s">
        <v>26</v>
      </c>
      <c r="E2877" s="1">
        <v>42929</v>
      </c>
      <c r="F2877">
        <v>2</v>
      </c>
      <c r="G2877">
        <v>1739.98</v>
      </c>
      <c r="H2877" t="s">
        <v>940</v>
      </c>
      <c r="I2877" t="s">
        <v>22</v>
      </c>
      <c r="J2877" t="s">
        <v>27</v>
      </c>
      <c r="K2877" t="s">
        <v>28</v>
      </c>
    </row>
    <row r="2878" spans="1:11" x14ac:dyDescent="0.2">
      <c r="A2878">
        <v>1001</v>
      </c>
      <c r="B2878" t="s">
        <v>1307</v>
      </c>
      <c r="C2878" t="s">
        <v>423</v>
      </c>
      <c r="D2878" t="s">
        <v>26</v>
      </c>
      <c r="E2878" s="1">
        <v>42929</v>
      </c>
      <c r="F2878">
        <v>1</v>
      </c>
      <c r="G2878">
        <v>619.99</v>
      </c>
      <c r="H2878" t="s">
        <v>862</v>
      </c>
      <c r="I2878" t="s">
        <v>15</v>
      </c>
      <c r="J2878" t="s">
        <v>27</v>
      </c>
      <c r="K2878" t="s">
        <v>28</v>
      </c>
    </row>
    <row r="2879" spans="1:11" x14ac:dyDescent="0.2">
      <c r="A2879">
        <v>1001</v>
      </c>
      <c r="B2879" t="s">
        <v>1307</v>
      </c>
      <c r="C2879" t="s">
        <v>423</v>
      </c>
      <c r="D2879" t="s">
        <v>26</v>
      </c>
      <c r="E2879" s="1">
        <v>42929</v>
      </c>
      <c r="F2879">
        <v>1</v>
      </c>
      <c r="G2879">
        <v>470.99</v>
      </c>
      <c r="H2879" t="s">
        <v>1012</v>
      </c>
      <c r="I2879" t="s">
        <v>39</v>
      </c>
      <c r="J2879" t="s">
        <v>27</v>
      </c>
      <c r="K2879" t="s">
        <v>28</v>
      </c>
    </row>
    <row r="2880" spans="1:11" x14ac:dyDescent="0.2">
      <c r="A2880">
        <v>1001</v>
      </c>
      <c r="B2880" t="s">
        <v>1307</v>
      </c>
      <c r="C2880" t="s">
        <v>423</v>
      </c>
      <c r="D2880" t="s">
        <v>26</v>
      </c>
      <c r="E2880" s="1">
        <v>42929</v>
      </c>
      <c r="F2880">
        <v>1</v>
      </c>
      <c r="G2880">
        <v>4999.99</v>
      </c>
      <c r="H2880" t="s">
        <v>930</v>
      </c>
      <c r="I2880" t="s">
        <v>858</v>
      </c>
      <c r="J2880" t="s">
        <v>27</v>
      </c>
      <c r="K2880" t="s">
        <v>28</v>
      </c>
    </row>
    <row r="2881" spans="1:11" x14ac:dyDescent="0.2">
      <c r="A2881">
        <v>1002</v>
      </c>
      <c r="B2881" t="s">
        <v>1308</v>
      </c>
      <c r="C2881" t="s">
        <v>148</v>
      </c>
      <c r="D2881" t="s">
        <v>13</v>
      </c>
      <c r="E2881" s="1">
        <v>42930</v>
      </c>
      <c r="F2881">
        <v>1</v>
      </c>
      <c r="G2881">
        <v>489.99</v>
      </c>
      <c r="H2881" t="s">
        <v>994</v>
      </c>
      <c r="I2881" t="s">
        <v>53</v>
      </c>
      <c r="J2881" t="s">
        <v>16</v>
      </c>
      <c r="K2881" t="s">
        <v>36</v>
      </c>
    </row>
    <row r="2882" spans="1:11" x14ac:dyDescent="0.2">
      <c r="A2882">
        <v>1002</v>
      </c>
      <c r="B2882" t="s">
        <v>1308</v>
      </c>
      <c r="C2882" t="s">
        <v>148</v>
      </c>
      <c r="D2882" t="s">
        <v>13</v>
      </c>
      <c r="E2882" s="1">
        <v>42930</v>
      </c>
      <c r="F2882">
        <v>1</v>
      </c>
      <c r="G2882">
        <v>402.99</v>
      </c>
      <c r="H2882" t="s">
        <v>891</v>
      </c>
      <c r="I2882" t="s">
        <v>15</v>
      </c>
      <c r="J2882" t="s">
        <v>16</v>
      </c>
      <c r="K2882" t="s">
        <v>36</v>
      </c>
    </row>
    <row r="2883" spans="1:11" x14ac:dyDescent="0.2">
      <c r="A2883">
        <v>1002</v>
      </c>
      <c r="B2883" t="s">
        <v>1308</v>
      </c>
      <c r="C2883" t="s">
        <v>148</v>
      </c>
      <c r="D2883" t="s">
        <v>13</v>
      </c>
      <c r="E2883" s="1">
        <v>42930</v>
      </c>
      <c r="F2883">
        <v>1</v>
      </c>
      <c r="G2883">
        <v>149.99</v>
      </c>
      <c r="H2883" t="s">
        <v>904</v>
      </c>
      <c r="I2883" t="s">
        <v>53</v>
      </c>
      <c r="J2883" t="s">
        <v>16</v>
      </c>
      <c r="K2883" t="s">
        <v>36</v>
      </c>
    </row>
    <row r="2884" spans="1:11" x14ac:dyDescent="0.2">
      <c r="A2884">
        <v>1002</v>
      </c>
      <c r="B2884" t="s">
        <v>1308</v>
      </c>
      <c r="C2884" t="s">
        <v>148</v>
      </c>
      <c r="D2884" t="s">
        <v>13</v>
      </c>
      <c r="E2884" s="1">
        <v>42930</v>
      </c>
      <c r="F2884">
        <v>2</v>
      </c>
      <c r="G2884">
        <v>3599.98</v>
      </c>
      <c r="H2884" t="s">
        <v>23</v>
      </c>
      <c r="I2884" t="s">
        <v>22</v>
      </c>
      <c r="J2884" t="s">
        <v>16</v>
      </c>
      <c r="K2884" t="s">
        <v>36</v>
      </c>
    </row>
    <row r="2885" spans="1:11" x14ac:dyDescent="0.2">
      <c r="A2885">
        <v>1003</v>
      </c>
      <c r="B2885" t="s">
        <v>1309</v>
      </c>
      <c r="C2885" t="s">
        <v>65</v>
      </c>
      <c r="D2885" t="s">
        <v>26</v>
      </c>
      <c r="E2885" s="1">
        <v>42930</v>
      </c>
      <c r="F2885">
        <v>2</v>
      </c>
      <c r="G2885">
        <v>939.98</v>
      </c>
      <c r="H2885" t="s">
        <v>1000</v>
      </c>
      <c r="I2885" t="s">
        <v>22</v>
      </c>
      <c r="J2885" t="s">
        <v>27</v>
      </c>
      <c r="K2885" t="s">
        <v>31</v>
      </c>
    </row>
    <row r="2886" spans="1:11" x14ac:dyDescent="0.2">
      <c r="A2886">
        <v>1003</v>
      </c>
      <c r="B2886" t="s">
        <v>1309</v>
      </c>
      <c r="C2886" t="s">
        <v>65</v>
      </c>
      <c r="D2886" t="s">
        <v>26</v>
      </c>
      <c r="E2886" s="1">
        <v>42930</v>
      </c>
      <c r="F2886">
        <v>2</v>
      </c>
      <c r="G2886">
        <v>12999.98</v>
      </c>
      <c r="H2886" t="s">
        <v>948</v>
      </c>
      <c r="I2886" t="s">
        <v>858</v>
      </c>
      <c r="J2886" t="s">
        <v>27</v>
      </c>
      <c r="K2886" t="s">
        <v>31</v>
      </c>
    </row>
    <row r="2887" spans="1:11" x14ac:dyDescent="0.2">
      <c r="A2887">
        <v>1004</v>
      </c>
      <c r="B2887" t="s">
        <v>1310</v>
      </c>
      <c r="C2887" t="s">
        <v>533</v>
      </c>
      <c r="D2887" t="s">
        <v>26</v>
      </c>
      <c r="E2887" s="1">
        <v>42930</v>
      </c>
      <c r="F2887">
        <v>2</v>
      </c>
      <c r="G2887">
        <v>1665.98</v>
      </c>
      <c r="H2887" t="s">
        <v>1055</v>
      </c>
      <c r="I2887" t="s">
        <v>22</v>
      </c>
      <c r="J2887" t="s">
        <v>27</v>
      </c>
      <c r="K2887" t="s">
        <v>28</v>
      </c>
    </row>
    <row r="2888" spans="1:11" x14ac:dyDescent="0.2">
      <c r="A2888">
        <v>1005</v>
      </c>
      <c r="B2888" t="s">
        <v>1311</v>
      </c>
      <c r="C2888" t="s">
        <v>492</v>
      </c>
      <c r="D2888" t="s">
        <v>26</v>
      </c>
      <c r="E2888" s="1">
        <v>42931</v>
      </c>
      <c r="F2888">
        <v>2</v>
      </c>
      <c r="G2888">
        <v>2199.98</v>
      </c>
      <c r="H2888" t="s">
        <v>963</v>
      </c>
      <c r="I2888" t="s">
        <v>15</v>
      </c>
      <c r="J2888" t="s">
        <v>27</v>
      </c>
      <c r="K2888" t="s">
        <v>31</v>
      </c>
    </row>
    <row r="2889" spans="1:11" x14ac:dyDescent="0.2">
      <c r="A2889">
        <v>1005</v>
      </c>
      <c r="B2889" t="s">
        <v>1311</v>
      </c>
      <c r="C2889" t="s">
        <v>492</v>
      </c>
      <c r="D2889" t="s">
        <v>26</v>
      </c>
      <c r="E2889" s="1">
        <v>42931</v>
      </c>
      <c r="F2889">
        <v>2</v>
      </c>
      <c r="G2889">
        <v>539.98</v>
      </c>
      <c r="H2889" t="s">
        <v>52</v>
      </c>
      <c r="I2889" t="s">
        <v>15</v>
      </c>
      <c r="J2889" t="s">
        <v>27</v>
      </c>
      <c r="K2889" t="s">
        <v>31</v>
      </c>
    </row>
    <row r="2890" spans="1:11" x14ac:dyDescent="0.2">
      <c r="A2890">
        <v>1005</v>
      </c>
      <c r="B2890" t="s">
        <v>1311</v>
      </c>
      <c r="C2890" t="s">
        <v>492</v>
      </c>
      <c r="D2890" t="s">
        <v>26</v>
      </c>
      <c r="E2890" s="1">
        <v>42931</v>
      </c>
      <c r="F2890">
        <v>1</v>
      </c>
      <c r="G2890">
        <v>299.99</v>
      </c>
      <c r="H2890" t="s">
        <v>877</v>
      </c>
      <c r="I2890" t="s">
        <v>53</v>
      </c>
      <c r="J2890" t="s">
        <v>27</v>
      </c>
      <c r="K2890" t="s">
        <v>31</v>
      </c>
    </row>
    <row r="2891" spans="1:11" x14ac:dyDescent="0.2">
      <c r="A2891">
        <v>1006</v>
      </c>
      <c r="B2891" t="s">
        <v>1312</v>
      </c>
      <c r="C2891" t="s">
        <v>682</v>
      </c>
      <c r="D2891" t="s">
        <v>26</v>
      </c>
      <c r="E2891" s="1">
        <v>42931</v>
      </c>
      <c r="F2891">
        <v>1</v>
      </c>
      <c r="G2891">
        <v>599.99</v>
      </c>
      <c r="H2891" t="s">
        <v>18</v>
      </c>
      <c r="I2891" t="s">
        <v>15</v>
      </c>
      <c r="J2891" t="s">
        <v>27</v>
      </c>
      <c r="K2891" t="s">
        <v>31</v>
      </c>
    </row>
    <row r="2892" spans="1:11" x14ac:dyDescent="0.2">
      <c r="A2892">
        <v>1006</v>
      </c>
      <c r="B2892" t="s">
        <v>1312</v>
      </c>
      <c r="C2892" t="s">
        <v>682</v>
      </c>
      <c r="D2892" t="s">
        <v>26</v>
      </c>
      <c r="E2892" s="1">
        <v>42931</v>
      </c>
      <c r="F2892">
        <v>1</v>
      </c>
      <c r="G2892">
        <v>1409.99</v>
      </c>
      <c r="H2892" t="s">
        <v>1151</v>
      </c>
      <c r="I2892" t="s">
        <v>22</v>
      </c>
      <c r="J2892" t="s">
        <v>27</v>
      </c>
      <c r="K2892" t="s">
        <v>31</v>
      </c>
    </row>
    <row r="2893" spans="1:11" x14ac:dyDescent="0.2">
      <c r="A2893">
        <v>1006</v>
      </c>
      <c r="B2893" t="s">
        <v>1312</v>
      </c>
      <c r="C2893" t="s">
        <v>682</v>
      </c>
      <c r="D2893" t="s">
        <v>26</v>
      </c>
      <c r="E2893" s="1">
        <v>42931</v>
      </c>
      <c r="F2893">
        <v>1</v>
      </c>
      <c r="G2893">
        <v>449.99</v>
      </c>
      <c r="H2893" t="s">
        <v>854</v>
      </c>
      <c r="I2893" t="s">
        <v>15</v>
      </c>
      <c r="J2893" t="s">
        <v>27</v>
      </c>
      <c r="K2893" t="s">
        <v>31</v>
      </c>
    </row>
    <row r="2894" spans="1:11" x14ac:dyDescent="0.2">
      <c r="A2894">
        <v>1006</v>
      </c>
      <c r="B2894" t="s">
        <v>1312</v>
      </c>
      <c r="C2894" t="s">
        <v>682</v>
      </c>
      <c r="D2894" t="s">
        <v>26</v>
      </c>
      <c r="E2894" s="1">
        <v>42931</v>
      </c>
      <c r="F2894">
        <v>1</v>
      </c>
      <c r="G2894">
        <v>346.99</v>
      </c>
      <c r="H2894" t="s">
        <v>1033</v>
      </c>
      <c r="I2894" t="s">
        <v>15</v>
      </c>
      <c r="J2894" t="s">
        <v>27</v>
      </c>
      <c r="K2894" t="s">
        <v>31</v>
      </c>
    </row>
    <row r="2895" spans="1:11" x14ac:dyDescent="0.2">
      <c r="A2895">
        <v>1006</v>
      </c>
      <c r="B2895" t="s">
        <v>1312</v>
      </c>
      <c r="C2895" t="s">
        <v>682</v>
      </c>
      <c r="D2895" t="s">
        <v>26</v>
      </c>
      <c r="E2895" s="1">
        <v>42931</v>
      </c>
      <c r="F2895">
        <v>2</v>
      </c>
      <c r="G2895">
        <v>10999.98</v>
      </c>
      <c r="H2895" t="s">
        <v>859</v>
      </c>
      <c r="I2895" t="s">
        <v>858</v>
      </c>
      <c r="J2895" t="s">
        <v>27</v>
      </c>
      <c r="K2895" t="s">
        <v>31</v>
      </c>
    </row>
    <row r="2896" spans="1:11" x14ac:dyDescent="0.2">
      <c r="A2896">
        <v>1007</v>
      </c>
      <c r="B2896" t="s">
        <v>1313</v>
      </c>
      <c r="C2896" t="s">
        <v>197</v>
      </c>
      <c r="D2896" t="s">
        <v>26</v>
      </c>
      <c r="E2896" s="1">
        <v>42932</v>
      </c>
      <c r="F2896">
        <v>1</v>
      </c>
      <c r="G2896">
        <v>299.99</v>
      </c>
      <c r="H2896" t="s">
        <v>866</v>
      </c>
      <c r="I2896" t="s">
        <v>15</v>
      </c>
      <c r="J2896" t="s">
        <v>27</v>
      </c>
      <c r="K2896" t="s">
        <v>28</v>
      </c>
    </row>
    <row r="2897" spans="1:11" x14ac:dyDescent="0.2">
      <c r="A2897">
        <v>1007</v>
      </c>
      <c r="B2897" t="s">
        <v>1313</v>
      </c>
      <c r="C2897" t="s">
        <v>197</v>
      </c>
      <c r="D2897" t="s">
        <v>26</v>
      </c>
      <c r="E2897" s="1">
        <v>42932</v>
      </c>
      <c r="F2897">
        <v>1</v>
      </c>
      <c r="G2897">
        <v>599.99</v>
      </c>
      <c r="H2897" t="s">
        <v>14</v>
      </c>
      <c r="I2897" t="s">
        <v>39</v>
      </c>
      <c r="J2897" t="s">
        <v>27</v>
      </c>
      <c r="K2897" t="s">
        <v>28</v>
      </c>
    </row>
    <row r="2898" spans="1:11" x14ac:dyDescent="0.2">
      <c r="A2898">
        <v>1007</v>
      </c>
      <c r="B2898" t="s">
        <v>1313</v>
      </c>
      <c r="C2898" t="s">
        <v>197</v>
      </c>
      <c r="D2898" t="s">
        <v>26</v>
      </c>
      <c r="E2898" s="1">
        <v>42932</v>
      </c>
      <c r="F2898">
        <v>2</v>
      </c>
      <c r="G2898">
        <v>659.98</v>
      </c>
      <c r="H2898" t="s">
        <v>852</v>
      </c>
      <c r="I2898" t="s">
        <v>53</v>
      </c>
      <c r="J2898" t="s">
        <v>27</v>
      </c>
      <c r="K2898" t="s">
        <v>28</v>
      </c>
    </row>
    <row r="2899" spans="1:11" x14ac:dyDescent="0.2">
      <c r="A2899">
        <v>1007</v>
      </c>
      <c r="B2899" t="s">
        <v>1313</v>
      </c>
      <c r="C2899" t="s">
        <v>197</v>
      </c>
      <c r="D2899" t="s">
        <v>26</v>
      </c>
      <c r="E2899" s="1">
        <v>42932</v>
      </c>
      <c r="F2899">
        <v>2</v>
      </c>
      <c r="G2899">
        <v>899.98</v>
      </c>
      <c r="H2899" t="s">
        <v>854</v>
      </c>
      <c r="I2899" t="s">
        <v>39</v>
      </c>
      <c r="J2899" t="s">
        <v>27</v>
      </c>
      <c r="K2899" t="s">
        <v>28</v>
      </c>
    </row>
    <row r="2900" spans="1:11" x14ac:dyDescent="0.2">
      <c r="A2900">
        <v>1007</v>
      </c>
      <c r="B2900" t="s">
        <v>1313</v>
      </c>
      <c r="C2900" t="s">
        <v>197</v>
      </c>
      <c r="D2900" t="s">
        <v>26</v>
      </c>
      <c r="E2900" s="1">
        <v>42932</v>
      </c>
      <c r="F2900">
        <v>1</v>
      </c>
      <c r="G2900">
        <v>1680.99</v>
      </c>
      <c r="H2900" t="s">
        <v>63</v>
      </c>
      <c r="I2900" t="s">
        <v>20</v>
      </c>
      <c r="J2900" t="s">
        <v>27</v>
      </c>
      <c r="K2900" t="s">
        <v>28</v>
      </c>
    </row>
    <row r="2901" spans="1:11" x14ac:dyDescent="0.2">
      <c r="A2901">
        <v>1008</v>
      </c>
      <c r="B2901" t="s">
        <v>1314</v>
      </c>
      <c r="C2901" t="s">
        <v>1097</v>
      </c>
      <c r="D2901" t="s">
        <v>26</v>
      </c>
      <c r="E2901" s="1">
        <v>42932</v>
      </c>
      <c r="F2901">
        <v>1</v>
      </c>
      <c r="G2901">
        <v>299.99</v>
      </c>
      <c r="H2901" t="s">
        <v>866</v>
      </c>
      <c r="I2901" t="s">
        <v>53</v>
      </c>
      <c r="J2901" t="s">
        <v>27</v>
      </c>
      <c r="K2901" t="s">
        <v>28</v>
      </c>
    </row>
    <row r="2902" spans="1:11" x14ac:dyDescent="0.2">
      <c r="A2902">
        <v>1008</v>
      </c>
      <c r="B2902" t="s">
        <v>1314</v>
      </c>
      <c r="C2902" t="s">
        <v>1097</v>
      </c>
      <c r="D2902" t="s">
        <v>26</v>
      </c>
      <c r="E2902" s="1">
        <v>42932</v>
      </c>
      <c r="F2902">
        <v>1</v>
      </c>
      <c r="G2902">
        <v>749.99</v>
      </c>
      <c r="H2902" t="s">
        <v>35</v>
      </c>
      <c r="I2902" t="s">
        <v>22</v>
      </c>
      <c r="J2902" t="s">
        <v>27</v>
      </c>
      <c r="K2902" t="s">
        <v>28</v>
      </c>
    </row>
    <row r="2903" spans="1:11" x14ac:dyDescent="0.2">
      <c r="A2903">
        <v>1008</v>
      </c>
      <c r="B2903" t="s">
        <v>1314</v>
      </c>
      <c r="C2903" t="s">
        <v>1097</v>
      </c>
      <c r="D2903" t="s">
        <v>26</v>
      </c>
      <c r="E2903" s="1">
        <v>42932</v>
      </c>
      <c r="F2903">
        <v>1</v>
      </c>
      <c r="G2903">
        <v>416.99</v>
      </c>
      <c r="H2903" t="s">
        <v>923</v>
      </c>
      <c r="I2903" t="s">
        <v>15</v>
      </c>
      <c r="J2903" t="s">
        <v>27</v>
      </c>
      <c r="K2903" t="s">
        <v>28</v>
      </c>
    </row>
    <row r="2904" spans="1:11" x14ac:dyDescent="0.2">
      <c r="A2904">
        <v>1009</v>
      </c>
      <c r="B2904" t="s">
        <v>1315</v>
      </c>
      <c r="C2904" t="s">
        <v>601</v>
      </c>
      <c r="D2904" t="s">
        <v>108</v>
      </c>
      <c r="E2904" s="1">
        <v>42932</v>
      </c>
      <c r="F2904">
        <v>2</v>
      </c>
      <c r="G2904">
        <v>599.98</v>
      </c>
      <c r="H2904" t="s">
        <v>866</v>
      </c>
      <c r="I2904" t="s">
        <v>53</v>
      </c>
      <c r="J2904" t="s">
        <v>109</v>
      </c>
      <c r="K2904" t="s">
        <v>110</v>
      </c>
    </row>
    <row r="2905" spans="1:11" x14ac:dyDescent="0.2">
      <c r="A2905">
        <v>1009</v>
      </c>
      <c r="B2905" t="s">
        <v>1315</v>
      </c>
      <c r="C2905" t="s">
        <v>601</v>
      </c>
      <c r="D2905" t="s">
        <v>108</v>
      </c>
      <c r="E2905" s="1">
        <v>42932</v>
      </c>
      <c r="F2905">
        <v>1</v>
      </c>
      <c r="G2905">
        <v>539.99</v>
      </c>
      <c r="H2905" t="s">
        <v>1005</v>
      </c>
      <c r="I2905" t="s">
        <v>22</v>
      </c>
      <c r="J2905" t="s">
        <v>109</v>
      </c>
      <c r="K2905" t="s">
        <v>110</v>
      </c>
    </row>
    <row r="2906" spans="1:11" x14ac:dyDescent="0.2">
      <c r="A2906">
        <v>1010</v>
      </c>
      <c r="B2906" t="s">
        <v>729</v>
      </c>
      <c r="C2906" t="s">
        <v>325</v>
      </c>
      <c r="D2906" t="s">
        <v>26</v>
      </c>
      <c r="E2906" s="1">
        <v>42934</v>
      </c>
      <c r="F2906">
        <v>2</v>
      </c>
      <c r="G2906">
        <v>833.98</v>
      </c>
      <c r="H2906" t="s">
        <v>867</v>
      </c>
      <c r="I2906" t="s">
        <v>39</v>
      </c>
      <c r="J2906" t="s">
        <v>27</v>
      </c>
      <c r="K2906" t="s">
        <v>31</v>
      </c>
    </row>
    <row r="2907" spans="1:11" x14ac:dyDescent="0.2">
      <c r="A2907">
        <v>1011</v>
      </c>
      <c r="B2907" t="s">
        <v>1316</v>
      </c>
      <c r="C2907" t="s">
        <v>558</v>
      </c>
      <c r="D2907" t="s">
        <v>13</v>
      </c>
      <c r="E2907" s="1">
        <v>42934</v>
      </c>
      <c r="F2907">
        <v>2</v>
      </c>
      <c r="G2907">
        <v>599.98</v>
      </c>
      <c r="H2907" t="s">
        <v>877</v>
      </c>
      <c r="I2907" t="s">
        <v>53</v>
      </c>
      <c r="J2907" t="s">
        <v>16</v>
      </c>
      <c r="K2907" t="s">
        <v>36</v>
      </c>
    </row>
    <row r="2908" spans="1:11" x14ac:dyDescent="0.2">
      <c r="A2908">
        <v>1011</v>
      </c>
      <c r="B2908" t="s">
        <v>1316</v>
      </c>
      <c r="C2908" t="s">
        <v>558</v>
      </c>
      <c r="D2908" t="s">
        <v>13</v>
      </c>
      <c r="E2908" s="1">
        <v>42934</v>
      </c>
      <c r="F2908">
        <v>2</v>
      </c>
      <c r="G2908">
        <v>1199.98</v>
      </c>
      <c r="H2908" t="s">
        <v>14</v>
      </c>
      <c r="I2908" t="s">
        <v>15</v>
      </c>
      <c r="J2908" t="s">
        <v>16</v>
      </c>
      <c r="K2908" t="s">
        <v>36</v>
      </c>
    </row>
    <row r="2909" spans="1:11" x14ac:dyDescent="0.2">
      <c r="A2909">
        <v>1011</v>
      </c>
      <c r="B2909" t="s">
        <v>1316</v>
      </c>
      <c r="C2909" t="s">
        <v>558</v>
      </c>
      <c r="D2909" t="s">
        <v>13</v>
      </c>
      <c r="E2909" s="1">
        <v>42934</v>
      </c>
      <c r="F2909">
        <v>2</v>
      </c>
      <c r="G2909">
        <v>899.98</v>
      </c>
      <c r="H2909" t="s">
        <v>854</v>
      </c>
      <c r="I2909" t="s">
        <v>15</v>
      </c>
      <c r="J2909" t="s">
        <v>16</v>
      </c>
      <c r="K2909" t="s">
        <v>36</v>
      </c>
    </row>
    <row r="2910" spans="1:11" x14ac:dyDescent="0.2">
      <c r="A2910">
        <v>1011</v>
      </c>
      <c r="B2910" t="s">
        <v>1316</v>
      </c>
      <c r="C2910" t="s">
        <v>558</v>
      </c>
      <c r="D2910" t="s">
        <v>13</v>
      </c>
      <c r="E2910" s="1">
        <v>42934</v>
      </c>
      <c r="F2910">
        <v>1</v>
      </c>
      <c r="G2910">
        <v>189.99</v>
      </c>
      <c r="H2910" t="s">
        <v>898</v>
      </c>
      <c r="I2910" t="s">
        <v>53</v>
      </c>
      <c r="J2910" t="s">
        <v>16</v>
      </c>
      <c r="K2910" t="s">
        <v>36</v>
      </c>
    </row>
    <row r="2911" spans="1:11" x14ac:dyDescent="0.2">
      <c r="A2911">
        <v>1012</v>
      </c>
      <c r="B2911" t="s">
        <v>1317</v>
      </c>
      <c r="C2911" t="s">
        <v>319</v>
      </c>
      <c r="D2911" t="s">
        <v>26</v>
      </c>
      <c r="E2911" s="1">
        <v>42934</v>
      </c>
      <c r="F2911">
        <v>1</v>
      </c>
      <c r="G2911">
        <v>489.99</v>
      </c>
      <c r="H2911" t="s">
        <v>871</v>
      </c>
      <c r="I2911" t="s">
        <v>15</v>
      </c>
      <c r="J2911" t="s">
        <v>27</v>
      </c>
      <c r="K2911" t="s">
        <v>31</v>
      </c>
    </row>
    <row r="2912" spans="1:11" x14ac:dyDescent="0.2">
      <c r="A2912">
        <v>1012</v>
      </c>
      <c r="B2912" t="s">
        <v>1317</v>
      </c>
      <c r="C2912" t="s">
        <v>319</v>
      </c>
      <c r="D2912" t="s">
        <v>26</v>
      </c>
      <c r="E2912" s="1">
        <v>42934</v>
      </c>
      <c r="F2912">
        <v>1</v>
      </c>
      <c r="G2912">
        <v>1799.99</v>
      </c>
      <c r="H2912" t="s">
        <v>23</v>
      </c>
      <c r="I2912" t="s">
        <v>22</v>
      </c>
      <c r="J2912" t="s">
        <v>27</v>
      </c>
      <c r="K2912" t="s">
        <v>31</v>
      </c>
    </row>
    <row r="2913" spans="1:11" x14ac:dyDescent="0.2">
      <c r="A2913">
        <v>1013</v>
      </c>
      <c r="B2913" t="s">
        <v>1318</v>
      </c>
      <c r="C2913" t="s">
        <v>337</v>
      </c>
      <c r="D2913" t="s">
        <v>26</v>
      </c>
      <c r="E2913" s="1">
        <v>42935</v>
      </c>
      <c r="F2913">
        <v>2</v>
      </c>
      <c r="G2913">
        <v>3119.98</v>
      </c>
      <c r="H2913" t="s">
        <v>967</v>
      </c>
      <c r="I2913" t="s">
        <v>46</v>
      </c>
      <c r="J2913" t="s">
        <v>27</v>
      </c>
      <c r="K2913" t="s">
        <v>28</v>
      </c>
    </row>
    <row r="2914" spans="1:11" x14ac:dyDescent="0.2">
      <c r="A2914">
        <v>1014</v>
      </c>
      <c r="B2914" t="s">
        <v>1319</v>
      </c>
      <c r="C2914" t="s">
        <v>146</v>
      </c>
      <c r="D2914" t="s">
        <v>26</v>
      </c>
      <c r="E2914" s="1">
        <v>42935</v>
      </c>
      <c r="F2914">
        <v>2</v>
      </c>
      <c r="G2914">
        <v>2199.98</v>
      </c>
      <c r="H2914" t="s">
        <v>963</v>
      </c>
      <c r="I2914" t="s">
        <v>15</v>
      </c>
      <c r="J2914" t="s">
        <v>27</v>
      </c>
      <c r="K2914" t="s">
        <v>28</v>
      </c>
    </row>
    <row r="2915" spans="1:11" x14ac:dyDescent="0.2">
      <c r="A2915">
        <v>1014</v>
      </c>
      <c r="B2915" t="s">
        <v>1319</v>
      </c>
      <c r="C2915" t="s">
        <v>146</v>
      </c>
      <c r="D2915" t="s">
        <v>26</v>
      </c>
      <c r="E2915" s="1">
        <v>42935</v>
      </c>
      <c r="F2915">
        <v>1</v>
      </c>
      <c r="G2915">
        <v>349.99</v>
      </c>
      <c r="H2915" t="s">
        <v>885</v>
      </c>
      <c r="I2915" t="s">
        <v>53</v>
      </c>
      <c r="J2915" t="s">
        <v>27</v>
      </c>
      <c r="K2915" t="s">
        <v>28</v>
      </c>
    </row>
    <row r="2916" spans="1:11" x14ac:dyDescent="0.2">
      <c r="A2916">
        <v>1014</v>
      </c>
      <c r="B2916" t="s">
        <v>1319</v>
      </c>
      <c r="C2916" t="s">
        <v>146</v>
      </c>
      <c r="D2916" t="s">
        <v>26</v>
      </c>
      <c r="E2916" s="1">
        <v>42935</v>
      </c>
      <c r="F2916">
        <v>2</v>
      </c>
      <c r="G2916">
        <v>1739.98</v>
      </c>
      <c r="H2916" t="s">
        <v>940</v>
      </c>
      <c r="I2916" t="s">
        <v>22</v>
      </c>
      <c r="J2916" t="s">
        <v>27</v>
      </c>
      <c r="K2916" t="s">
        <v>28</v>
      </c>
    </row>
    <row r="2917" spans="1:11" x14ac:dyDescent="0.2">
      <c r="A2917">
        <v>1014</v>
      </c>
      <c r="B2917" t="s">
        <v>1319</v>
      </c>
      <c r="C2917" t="s">
        <v>146</v>
      </c>
      <c r="D2917" t="s">
        <v>26</v>
      </c>
      <c r="E2917" s="1">
        <v>42935</v>
      </c>
      <c r="F2917">
        <v>1</v>
      </c>
      <c r="G2917">
        <v>2599.9899999999998</v>
      </c>
      <c r="H2917" t="s">
        <v>915</v>
      </c>
      <c r="I2917" t="s">
        <v>858</v>
      </c>
      <c r="J2917" t="s">
        <v>27</v>
      </c>
      <c r="K2917" t="s">
        <v>28</v>
      </c>
    </row>
    <row r="2918" spans="1:11" x14ac:dyDescent="0.2">
      <c r="A2918">
        <v>1015</v>
      </c>
      <c r="B2918" t="s">
        <v>1320</v>
      </c>
      <c r="C2918" t="s">
        <v>434</v>
      </c>
      <c r="D2918" t="s">
        <v>26</v>
      </c>
      <c r="E2918" s="1">
        <v>42935</v>
      </c>
      <c r="F2918">
        <v>1</v>
      </c>
      <c r="G2918">
        <v>269.99</v>
      </c>
      <c r="H2918" t="s">
        <v>66</v>
      </c>
      <c r="I2918" t="s">
        <v>15</v>
      </c>
      <c r="J2918" t="s">
        <v>27</v>
      </c>
      <c r="K2918" t="s">
        <v>31</v>
      </c>
    </row>
    <row r="2919" spans="1:11" x14ac:dyDescent="0.2">
      <c r="A2919">
        <v>1015</v>
      </c>
      <c r="B2919" t="s">
        <v>1320</v>
      </c>
      <c r="C2919" t="s">
        <v>434</v>
      </c>
      <c r="D2919" t="s">
        <v>26</v>
      </c>
      <c r="E2919" s="1">
        <v>42935</v>
      </c>
      <c r="F2919">
        <v>2</v>
      </c>
      <c r="G2919">
        <v>679.98</v>
      </c>
      <c r="H2919" t="s">
        <v>926</v>
      </c>
      <c r="I2919" t="s">
        <v>53</v>
      </c>
      <c r="J2919" t="s">
        <v>27</v>
      </c>
      <c r="K2919" t="s">
        <v>31</v>
      </c>
    </row>
    <row r="2920" spans="1:11" x14ac:dyDescent="0.2">
      <c r="A2920">
        <v>1015</v>
      </c>
      <c r="B2920" t="s">
        <v>1320</v>
      </c>
      <c r="C2920" t="s">
        <v>434</v>
      </c>
      <c r="D2920" t="s">
        <v>26</v>
      </c>
      <c r="E2920" s="1">
        <v>42935</v>
      </c>
      <c r="F2920">
        <v>2</v>
      </c>
      <c r="G2920">
        <v>1499.98</v>
      </c>
      <c r="H2920" t="s">
        <v>863</v>
      </c>
      <c r="I2920" t="s">
        <v>15</v>
      </c>
      <c r="J2920" t="s">
        <v>27</v>
      </c>
      <c r="K2920" t="s">
        <v>31</v>
      </c>
    </row>
    <row r="2921" spans="1:11" x14ac:dyDescent="0.2">
      <c r="A2921">
        <v>1015</v>
      </c>
      <c r="B2921" t="s">
        <v>1320</v>
      </c>
      <c r="C2921" t="s">
        <v>434</v>
      </c>
      <c r="D2921" t="s">
        <v>26</v>
      </c>
      <c r="E2921" s="1">
        <v>42935</v>
      </c>
      <c r="F2921">
        <v>2</v>
      </c>
      <c r="G2921">
        <v>939.98</v>
      </c>
      <c r="H2921" t="s">
        <v>69</v>
      </c>
      <c r="I2921" t="s">
        <v>22</v>
      </c>
      <c r="J2921" t="s">
        <v>27</v>
      </c>
      <c r="K2921" t="s">
        <v>31</v>
      </c>
    </row>
    <row r="2922" spans="1:11" x14ac:dyDescent="0.2">
      <c r="A2922">
        <v>1016</v>
      </c>
      <c r="B2922" t="s">
        <v>1321</v>
      </c>
      <c r="C2922" t="s">
        <v>567</v>
      </c>
      <c r="D2922" t="s">
        <v>108</v>
      </c>
      <c r="E2922" s="1">
        <v>42935</v>
      </c>
      <c r="F2922">
        <v>2</v>
      </c>
      <c r="G2922">
        <v>599.98</v>
      </c>
      <c r="H2922" t="s">
        <v>866</v>
      </c>
      <c r="I2922" t="s">
        <v>15</v>
      </c>
      <c r="J2922" t="s">
        <v>109</v>
      </c>
      <c r="K2922" t="s">
        <v>179</v>
      </c>
    </row>
    <row r="2923" spans="1:11" x14ac:dyDescent="0.2">
      <c r="A2923">
        <v>1017</v>
      </c>
      <c r="B2923" t="s">
        <v>1322</v>
      </c>
      <c r="C2923" t="s">
        <v>538</v>
      </c>
      <c r="D2923" t="s">
        <v>26</v>
      </c>
      <c r="E2923" s="1">
        <v>42936</v>
      </c>
      <c r="F2923">
        <v>2</v>
      </c>
      <c r="G2923">
        <v>1319.98</v>
      </c>
      <c r="H2923" t="s">
        <v>965</v>
      </c>
      <c r="I2923" t="s">
        <v>15</v>
      </c>
      <c r="J2923" t="s">
        <v>27</v>
      </c>
      <c r="K2923" t="s">
        <v>28</v>
      </c>
    </row>
    <row r="2924" spans="1:11" x14ac:dyDescent="0.2">
      <c r="A2924">
        <v>1017</v>
      </c>
      <c r="B2924" t="s">
        <v>1322</v>
      </c>
      <c r="C2924" t="s">
        <v>538</v>
      </c>
      <c r="D2924" t="s">
        <v>26</v>
      </c>
      <c r="E2924" s="1">
        <v>42936</v>
      </c>
      <c r="F2924">
        <v>2</v>
      </c>
      <c r="G2924">
        <v>1599.98</v>
      </c>
      <c r="H2924" t="s">
        <v>1022</v>
      </c>
      <c r="I2924" t="s">
        <v>15</v>
      </c>
      <c r="J2924" t="s">
        <v>27</v>
      </c>
      <c r="K2924" t="s">
        <v>28</v>
      </c>
    </row>
    <row r="2925" spans="1:11" x14ac:dyDescent="0.2">
      <c r="A2925">
        <v>1017</v>
      </c>
      <c r="B2925" t="s">
        <v>1322</v>
      </c>
      <c r="C2925" t="s">
        <v>538</v>
      </c>
      <c r="D2925" t="s">
        <v>26</v>
      </c>
      <c r="E2925" s="1">
        <v>42936</v>
      </c>
      <c r="F2925">
        <v>1</v>
      </c>
      <c r="G2925">
        <v>489.99</v>
      </c>
      <c r="H2925" t="s">
        <v>994</v>
      </c>
      <c r="I2925" t="s">
        <v>53</v>
      </c>
      <c r="J2925" t="s">
        <v>27</v>
      </c>
      <c r="K2925" t="s">
        <v>28</v>
      </c>
    </row>
    <row r="2926" spans="1:11" x14ac:dyDescent="0.2">
      <c r="A2926">
        <v>1017</v>
      </c>
      <c r="B2926" t="s">
        <v>1322</v>
      </c>
      <c r="C2926" t="s">
        <v>538</v>
      </c>
      <c r="D2926" t="s">
        <v>26</v>
      </c>
      <c r="E2926" s="1">
        <v>42936</v>
      </c>
      <c r="F2926">
        <v>2</v>
      </c>
      <c r="G2926">
        <v>898</v>
      </c>
      <c r="H2926" t="s">
        <v>44</v>
      </c>
      <c r="I2926" t="s">
        <v>15</v>
      </c>
      <c r="J2926" t="s">
        <v>27</v>
      </c>
      <c r="K2926" t="s">
        <v>28</v>
      </c>
    </row>
    <row r="2927" spans="1:11" x14ac:dyDescent="0.2">
      <c r="A2927">
        <v>1017</v>
      </c>
      <c r="B2927" t="s">
        <v>1322</v>
      </c>
      <c r="C2927" t="s">
        <v>538</v>
      </c>
      <c r="D2927" t="s">
        <v>26</v>
      </c>
      <c r="E2927" s="1">
        <v>42936</v>
      </c>
      <c r="F2927">
        <v>1</v>
      </c>
      <c r="G2927">
        <v>209.99</v>
      </c>
      <c r="H2927" t="s">
        <v>953</v>
      </c>
      <c r="I2927" t="s">
        <v>53</v>
      </c>
      <c r="J2927" t="s">
        <v>27</v>
      </c>
      <c r="K2927" t="s">
        <v>28</v>
      </c>
    </row>
    <row r="2928" spans="1:11" x14ac:dyDescent="0.2">
      <c r="A2928">
        <v>1018</v>
      </c>
      <c r="B2928" t="s">
        <v>1323</v>
      </c>
      <c r="C2928" t="s">
        <v>213</v>
      </c>
      <c r="D2928" t="s">
        <v>26</v>
      </c>
      <c r="E2928" s="1">
        <v>42938</v>
      </c>
      <c r="F2928">
        <v>2</v>
      </c>
      <c r="G2928">
        <v>599.98</v>
      </c>
      <c r="H2928" t="s">
        <v>866</v>
      </c>
      <c r="I2928" t="s">
        <v>15</v>
      </c>
      <c r="J2928" t="s">
        <v>27</v>
      </c>
      <c r="K2928" t="s">
        <v>28</v>
      </c>
    </row>
    <row r="2929" spans="1:11" x14ac:dyDescent="0.2">
      <c r="A2929">
        <v>1018</v>
      </c>
      <c r="B2929" t="s">
        <v>1323</v>
      </c>
      <c r="C2929" t="s">
        <v>213</v>
      </c>
      <c r="D2929" t="s">
        <v>26</v>
      </c>
      <c r="E2929" s="1">
        <v>42938</v>
      </c>
      <c r="F2929">
        <v>2</v>
      </c>
      <c r="G2929">
        <v>699.98</v>
      </c>
      <c r="H2929" t="s">
        <v>885</v>
      </c>
      <c r="I2929" t="s">
        <v>53</v>
      </c>
      <c r="J2929" t="s">
        <v>27</v>
      </c>
      <c r="K2929" t="s">
        <v>28</v>
      </c>
    </row>
    <row r="2930" spans="1:11" x14ac:dyDescent="0.2">
      <c r="A2930">
        <v>1018</v>
      </c>
      <c r="B2930" t="s">
        <v>1323</v>
      </c>
      <c r="C2930" t="s">
        <v>213</v>
      </c>
      <c r="D2930" t="s">
        <v>26</v>
      </c>
      <c r="E2930" s="1">
        <v>42938</v>
      </c>
      <c r="F2930">
        <v>1</v>
      </c>
      <c r="G2930">
        <v>349.99</v>
      </c>
      <c r="H2930" t="s">
        <v>958</v>
      </c>
      <c r="I2930" t="s">
        <v>53</v>
      </c>
      <c r="J2930" t="s">
        <v>27</v>
      </c>
      <c r="K2930" t="s">
        <v>28</v>
      </c>
    </row>
    <row r="2931" spans="1:11" x14ac:dyDescent="0.2">
      <c r="A2931">
        <v>1019</v>
      </c>
      <c r="B2931" t="s">
        <v>1324</v>
      </c>
      <c r="C2931" t="s">
        <v>137</v>
      </c>
      <c r="D2931" t="s">
        <v>26</v>
      </c>
      <c r="E2931" s="1">
        <v>42938</v>
      </c>
      <c r="F2931">
        <v>1</v>
      </c>
      <c r="G2931">
        <v>379.99</v>
      </c>
      <c r="H2931" t="s">
        <v>960</v>
      </c>
      <c r="I2931" t="s">
        <v>22</v>
      </c>
      <c r="J2931" t="s">
        <v>27</v>
      </c>
      <c r="K2931" t="s">
        <v>31</v>
      </c>
    </row>
    <row r="2932" spans="1:11" x14ac:dyDescent="0.2">
      <c r="A2932">
        <v>1019</v>
      </c>
      <c r="B2932" t="s">
        <v>1324</v>
      </c>
      <c r="C2932" t="s">
        <v>137</v>
      </c>
      <c r="D2932" t="s">
        <v>26</v>
      </c>
      <c r="E2932" s="1">
        <v>42938</v>
      </c>
      <c r="F2932">
        <v>2</v>
      </c>
      <c r="G2932">
        <v>419.98</v>
      </c>
      <c r="H2932" t="s">
        <v>1008</v>
      </c>
      <c r="I2932" t="s">
        <v>53</v>
      </c>
      <c r="J2932" t="s">
        <v>27</v>
      </c>
      <c r="K2932" t="s">
        <v>31</v>
      </c>
    </row>
    <row r="2933" spans="1:11" x14ac:dyDescent="0.2">
      <c r="A2933">
        <v>1019</v>
      </c>
      <c r="B2933" t="s">
        <v>1324</v>
      </c>
      <c r="C2933" t="s">
        <v>137</v>
      </c>
      <c r="D2933" t="s">
        <v>26</v>
      </c>
      <c r="E2933" s="1">
        <v>42938</v>
      </c>
      <c r="F2933">
        <v>1</v>
      </c>
      <c r="G2933">
        <v>999.99</v>
      </c>
      <c r="H2933" t="s">
        <v>868</v>
      </c>
      <c r="I2933" t="s">
        <v>22</v>
      </c>
      <c r="J2933" t="s">
        <v>27</v>
      </c>
      <c r="K2933" t="s">
        <v>31</v>
      </c>
    </row>
    <row r="2934" spans="1:11" x14ac:dyDescent="0.2">
      <c r="A2934">
        <v>1019</v>
      </c>
      <c r="B2934" t="s">
        <v>1324</v>
      </c>
      <c r="C2934" t="s">
        <v>137</v>
      </c>
      <c r="D2934" t="s">
        <v>26</v>
      </c>
      <c r="E2934" s="1">
        <v>42938</v>
      </c>
      <c r="F2934">
        <v>1</v>
      </c>
      <c r="G2934">
        <v>875.99</v>
      </c>
      <c r="H2934" t="s">
        <v>906</v>
      </c>
      <c r="I2934" t="s">
        <v>858</v>
      </c>
      <c r="J2934" t="s">
        <v>27</v>
      </c>
      <c r="K2934" t="s">
        <v>31</v>
      </c>
    </row>
    <row r="2935" spans="1:11" x14ac:dyDescent="0.2">
      <c r="A2935">
        <v>1020</v>
      </c>
      <c r="B2935" t="s">
        <v>559</v>
      </c>
      <c r="C2935" t="s">
        <v>259</v>
      </c>
      <c r="D2935" t="s">
        <v>26</v>
      </c>
      <c r="E2935" s="1">
        <v>42939</v>
      </c>
      <c r="F2935">
        <v>1</v>
      </c>
      <c r="G2935">
        <v>529.99</v>
      </c>
      <c r="H2935" t="s">
        <v>49</v>
      </c>
      <c r="I2935" t="s">
        <v>15</v>
      </c>
      <c r="J2935" t="s">
        <v>27</v>
      </c>
      <c r="K2935" t="s">
        <v>28</v>
      </c>
    </row>
    <row r="2936" spans="1:11" x14ac:dyDescent="0.2">
      <c r="A2936">
        <v>1020</v>
      </c>
      <c r="B2936" t="s">
        <v>559</v>
      </c>
      <c r="C2936" t="s">
        <v>259</v>
      </c>
      <c r="D2936" t="s">
        <v>26</v>
      </c>
      <c r="E2936" s="1">
        <v>42939</v>
      </c>
      <c r="F2936">
        <v>2</v>
      </c>
      <c r="G2936">
        <v>1199.98</v>
      </c>
      <c r="H2936" t="s">
        <v>18</v>
      </c>
      <c r="I2936" t="s">
        <v>15</v>
      </c>
      <c r="J2936" t="s">
        <v>27</v>
      </c>
      <c r="K2936" t="s">
        <v>28</v>
      </c>
    </row>
    <row r="2937" spans="1:11" x14ac:dyDescent="0.2">
      <c r="A2937">
        <v>1020</v>
      </c>
      <c r="B2937" t="s">
        <v>559</v>
      </c>
      <c r="C2937" t="s">
        <v>259</v>
      </c>
      <c r="D2937" t="s">
        <v>26</v>
      </c>
      <c r="E2937" s="1">
        <v>42939</v>
      </c>
      <c r="F2937">
        <v>2</v>
      </c>
      <c r="G2937">
        <v>833.98</v>
      </c>
      <c r="H2937" t="s">
        <v>945</v>
      </c>
      <c r="I2937" t="s">
        <v>15</v>
      </c>
      <c r="J2937" t="s">
        <v>27</v>
      </c>
      <c r="K2937" t="s">
        <v>28</v>
      </c>
    </row>
    <row r="2938" spans="1:11" x14ac:dyDescent="0.2">
      <c r="A2938">
        <v>1020</v>
      </c>
      <c r="B2938" t="s">
        <v>559</v>
      </c>
      <c r="C2938" t="s">
        <v>259</v>
      </c>
      <c r="D2938" t="s">
        <v>26</v>
      </c>
      <c r="E2938" s="1">
        <v>42939</v>
      </c>
      <c r="F2938">
        <v>2</v>
      </c>
      <c r="G2938">
        <v>3999.98</v>
      </c>
      <c r="H2938" t="s">
        <v>983</v>
      </c>
      <c r="I2938" t="s">
        <v>858</v>
      </c>
      <c r="J2938" t="s">
        <v>27</v>
      </c>
      <c r="K2938" t="s">
        <v>28</v>
      </c>
    </row>
    <row r="2939" spans="1:11" x14ac:dyDescent="0.2">
      <c r="A2939">
        <v>1020</v>
      </c>
      <c r="B2939" t="s">
        <v>559</v>
      </c>
      <c r="C2939" t="s">
        <v>259</v>
      </c>
      <c r="D2939" t="s">
        <v>26</v>
      </c>
      <c r="E2939" s="1">
        <v>42939</v>
      </c>
      <c r="F2939">
        <v>2</v>
      </c>
      <c r="G2939">
        <v>9999.98</v>
      </c>
      <c r="H2939" t="s">
        <v>987</v>
      </c>
      <c r="I2939" t="s">
        <v>22</v>
      </c>
      <c r="J2939" t="s">
        <v>27</v>
      </c>
      <c r="K2939" t="s">
        <v>28</v>
      </c>
    </row>
    <row r="2940" spans="1:11" x14ac:dyDescent="0.2">
      <c r="A2940">
        <v>1021</v>
      </c>
      <c r="B2940" t="s">
        <v>1325</v>
      </c>
      <c r="C2940" t="s">
        <v>561</v>
      </c>
      <c r="D2940" t="s">
        <v>26</v>
      </c>
      <c r="E2940" s="1">
        <v>42939</v>
      </c>
      <c r="F2940">
        <v>2</v>
      </c>
      <c r="G2940">
        <v>599.98</v>
      </c>
      <c r="H2940" t="s">
        <v>72</v>
      </c>
      <c r="I2940" t="s">
        <v>53</v>
      </c>
      <c r="J2940" t="s">
        <v>27</v>
      </c>
      <c r="K2940" t="s">
        <v>28</v>
      </c>
    </row>
    <row r="2941" spans="1:11" x14ac:dyDescent="0.2">
      <c r="A2941">
        <v>1021</v>
      </c>
      <c r="B2941" t="s">
        <v>1325</v>
      </c>
      <c r="C2941" t="s">
        <v>561</v>
      </c>
      <c r="D2941" t="s">
        <v>26</v>
      </c>
      <c r="E2941" s="1">
        <v>42939</v>
      </c>
      <c r="F2941">
        <v>2</v>
      </c>
      <c r="G2941">
        <v>6999.98</v>
      </c>
      <c r="H2941" t="s">
        <v>909</v>
      </c>
      <c r="I2941" t="s">
        <v>858</v>
      </c>
      <c r="J2941" t="s">
        <v>27</v>
      </c>
      <c r="K2941" t="s">
        <v>28</v>
      </c>
    </row>
    <row r="2942" spans="1:11" x14ac:dyDescent="0.2">
      <c r="A2942">
        <v>1022</v>
      </c>
      <c r="B2942" t="s">
        <v>1326</v>
      </c>
      <c r="C2942" t="s">
        <v>549</v>
      </c>
      <c r="D2942" t="s">
        <v>26</v>
      </c>
      <c r="E2942" s="1">
        <v>42939</v>
      </c>
      <c r="F2942">
        <v>1</v>
      </c>
      <c r="G2942">
        <v>1409.99</v>
      </c>
      <c r="H2942" t="s">
        <v>1151</v>
      </c>
      <c r="I2942" t="s">
        <v>22</v>
      </c>
      <c r="J2942" t="s">
        <v>27</v>
      </c>
      <c r="K2942" t="s">
        <v>31</v>
      </c>
    </row>
    <row r="2943" spans="1:11" x14ac:dyDescent="0.2">
      <c r="A2943">
        <v>1022</v>
      </c>
      <c r="B2943" t="s">
        <v>1326</v>
      </c>
      <c r="C2943" t="s">
        <v>549</v>
      </c>
      <c r="D2943" t="s">
        <v>26</v>
      </c>
      <c r="E2943" s="1">
        <v>42939</v>
      </c>
      <c r="F2943">
        <v>1</v>
      </c>
      <c r="G2943">
        <v>1320.99</v>
      </c>
      <c r="H2943" t="s">
        <v>77</v>
      </c>
      <c r="I2943" t="s">
        <v>22</v>
      </c>
      <c r="J2943" t="s">
        <v>27</v>
      </c>
      <c r="K2943" t="s">
        <v>31</v>
      </c>
    </row>
    <row r="2944" spans="1:11" x14ac:dyDescent="0.2">
      <c r="A2944">
        <v>1022</v>
      </c>
      <c r="B2944" t="s">
        <v>1326</v>
      </c>
      <c r="C2944" t="s">
        <v>549</v>
      </c>
      <c r="D2944" t="s">
        <v>26</v>
      </c>
      <c r="E2944" s="1">
        <v>42939</v>
      </c>
      <c r="F2944">
        <v>1</v>
      </c>
      <c r="G2944">
        <v>346.99</v>
      </c>
      <c r="H2944" t="s">
        <v>1033</v>
      </c>
      <c r="I2944" t="s">
        <v>15</v>
      </c>
      <c r="J2944" t="s">
        <v>27</v>
      </c>
      <c r="K2944" t="s">
        <v>31</v>
      </c>
    </row>
    <row r="2945" spans="1:11" x14ac:dyDescent="0.2">
      <c r="A2945">
        <v>1022</v>
      </c>
      <c r="B2945" t="s">
        <v>1326</v>
      </c>
      <c r="C2945" t="s">
        <v>549</v>
      </c>
      <c r="D2945" t="s">
        <v>26</v>
      </c>
      <c r="E2945" s="1">
        <v>42939</v>
      </c>
      <c r="F2945">
        <v>1</v>
      </c>
      <c r="G2945">
        <v>469.99</v>
      </c>
      <c r="H2945" t="s">
        <v>903</v>
      </c>
      <c r="I2945" t="s">
        <v>22</v>
      </c>
      <c r="J2945" t="s">
        <v>27</v>
      </c>
      <c r="K2945" t="s">
        <v>31</v>
      </c>
    </row>
    <row r="2946" spans="1:11" x14ac:dyDescent="0.2">
      <c r="A2946">
        <v>1023</v>
      </c>
      <c r="B2946" t="s">
        <v>1327</v>
      </c>
      <c r="C2946" t="s">
        <v>98</v>
      </c>
      <c r="D2946" t="s">
        <v>26</v>
      </c>
      <c r="E2946" s="1">
        <v>42939</v>
      </c>
      <c r="F2946">
        <v>2</v>
      </c>
      <c r="G2946">
        <v>10599.98</v>
      </c>
      <c r="H2946" t="s">
        <v>897</v>
      </c>
      <c r="I2946" t="s">
        <v>22</v>
      </c>
      <c r="J2946" t="s">
        <v>27</v>
      </c>
      <c r="K2946" t="s">
        <v>28</v>
      </c>
    </row>
    <row r="2947" spans="1:11" x14ac:dyDescent="0.2">
      <c r="A2947">
        <v>1023</v>
      </c>
      <c r="B2947" t="s">
        <v>1327</v>
      </c>
      <c r="C2947" t="s">
        <v>98</v>
      </c>
      <c r="D2947" t="s">
        <v>26</v>
      </c>
      <c r="E2947" s="1">
        <v>42939</v>
      </c>
      <c r="F2947">
        <v>1</v>
      </c>
      <c r="G2947">
        <v>349.99</v>
      </c>
      <c r="H2947" t="s">
        <v>958</v>
      </c>
      <c r="I2947" t="s">
        <v>53</v>
      </c>
      <c r="J2947" t="s">
        <v>27</v>
      </c>
      <c r="K2947" t="s">
        <v>28</v>
      </c>
    </row>
    <row r="2948" spans="1:11" x14ac:dyDescent="0.2">
      <c r="A2948">
        <v>1024</v>
      </c>
      <c r="B2948" t="s">
        <v>1328</v>
      </c>
      <c r="C2948" t="s">
        <v>42</v>
      </c>
      <c r="D2948" t="s">
        <v>26</v>
      </c>
      <c r="E2948" s="1">
        <v>42939</v>
      </c>
      <c r="F2948">
        <v>2</v>
      </c>
      <c r="G2948">
        <v>699.98</v>
      </c>
      <c r="H2948" t="s">
        <v>947</v>
      </c>
      <c r="I2948" t="s">
        <v>53</v>
      </c>
      <c r="J2948" t="s">
        <v>27</v>
      </c>
      <c r="K2948" t="s">
        <v>31</v>
      </c>
    </row>
    <row r="2949" spans="1:11" x14ac:dyDescent="0.2">
      <c r="A2949">
        <v>1024</v>
      </c>
      <c r="B2949" t="s">
        <v>1328</v>
      </c>
      <c r="C2949" t="s">
        <v>42</v>
      </c>
      <c r="D2949" t="s">
        <v>26</v>
      </c>
      <c r="E2949" s="1">
        <v>42939</v>
      </c>
      <c r="F2949">
        <v>2</v>
      </c>
      <c r="G2949">
        <v>979.98</v>
      </c>
      <c r="H2949" t="s">
        <v>932</v>
      </c>
      <c r="I2949" t="s">
        <v>53</v>
      </c>
      <c r="J2949" t="s">
        <v>27</v>
      </c>
      <c r="K2949" t="s">
        <v>31</v>
      </c>
    </row>
    <row r="2950" spans="1:11" x14ac:dyDescent="0.2">
      <c r="A2950">
        <v>1024</v>
      </c>
      <c r="B2950" t="s">
        <v>1328</v>
      </c>
      <c r="C2950" t="s">
        <v>42</v>
      </c>
      <c r="D2950" t="s">
        <v>26</v>
      </c>
      <c r="E2950" s="1">
        <v>42939</v>
      </c>
      <c r="F2950">
        <v>1</v>
      </c>
      <c r="G2950">
        <v>481.99</v>
      </c>
      <c r="H2950" t="s">
        <v>942</v>
      </c>
      <c r="I2950" t="s">
        <v>39</v>
      </c>
      <c r="J2950" t="s">
        <v>27</v>
      </c>
      <c r="K2950" t="s">
        <v>31</v>
      </c>
    </row>
    <row r="2951" spans="1:11" x14ac:dyDescent="0.2">
      <c r="A2951">
        <v>1024</v>
      </c>
      <c r="B2951" t="s">
        <v>1328</v>
      </c>
      <c r="C2951" t="s">
        <v>42</v>
      </c>
      <c r="D2951" t="s">
        <v>26</v>
      </c>
      <c r="E2951" s="1">
        <v>42939</v>
      </c>
      <c r="F2951">
        <v>2</v>
      </c>
      <c r="G2951">
        <v>4999.9799999999996</v>
      </c>
      <c r="H2951" t="s">
        <v>943</v>
      </c>
      <c r="I2951" t="s">
        <v>22</v>
      </c>
      <c r="J2951" t="s">
        <v>27</v>
      </c>
      <c r="K2951" t="s">
        <v>31</v>
      </c>
    </row>
    <row r="2952" spans="1:11" x14ac:dyDescent="0.2">
      <c r="A2952">
        <v>1024</v>
      </c>
      <c r="B2952" t="s">
        <v>1328</v>
      </c>
      <c r="C2952" t="s">
        <v>42</v>
      </c>
      <c r="D2952" t="s">
        <v>26</v>
      </c>
      <c r="E2952" s="1">
        <v>42939</v>
      </c>
      <c r="F2952">
        <v>1</v>
      </c>
      <c r="G2952">
        <v>349.99</v>
      </c>
      <c r="H2952" t="s">
        <v>958</v>
      </c>
      <c r="I2952" t="s">
        <v>53</v>
      </c>
      <c r="J2952" t="s">
        <v>27</v>
      </c>
      <c r="K2952" t="s">
        <v>31</v>
      </c>
    </row>
    <row r="2953" spans="1:11" x14ac:dyDescent="0.2">
      <c r="A2953">
        <v>1025</v>
      </c>
      <c r="B2953" t="s">
        <v>1329</v>
      </c>
      <c r="C2953" t="s">
        <v>382</v>
      </c>
      <c r="D2953" t="s">
        <v>26</v>
      </c>
      <c r="E2953" s="1">
        <v>42939</v>
      </c>
      <c r="F2953">
        <v>1</v>
      </c>
      <c r="G2953">
        <v>529.99</v>
      </c>
      <c r="H2953" t="s">
        <v>49</v>
      </c>
      <c r="I2953" t="s">
        <v>15</v>
      </c>
      <c r="J2953" t="s">
        <v>27</v>
      </c>
      <c r="K2953" t="s">
        <v>28</v>
      </c>
    </row>
    <row r="2954" spans="1:11" x14ac:dyDescent="0.2">
      <c r="A2954">
        <v>1025</v>
      </c>
      <c r="B2954" t="s">
        <v>1329</v>
      </c>
      <c r="C2954" t="s">
        <v>382</v>
      </c>
      <c r="D2954" t="s">
        <v>26</v>
      </c>
      <c r="E2954" s="1">
        <v>42939</v>
      </c>
      <c r="F2954">
        <v>1</v>
      </c>
      <c r="G2954">
        <v>489.99</v>
      </c>
      <c r="H2954" t="s">
        <v>871</v>
      </c>
      <c r="I2954" t="s">
        <v>39</v>
      </c>
      <c r="J2954" t="s">
        <v>27</v>
      </c>
      <c r="K2954" t="s">
        <v>28</v>
      </c>
    </row>
    <row r="2955" spans="1:11" x14ac:dyDescent="0.2">
      <c r="A2955">
        <v>1025</v>
      </c>
      <c r="B2955" t="s">
        <v>1329</v>
      </c>
      <c r="C2955" t="s">
        <v>382</v>
      </c>
      <c r="D2955" t="s">
        <v>26</v>
      </c>
      <c r="E2955" s="1">
        <v>42939</v>
      </c>
      <c r="F2955">
        <v>2</v>
      </c>
      <c r="G2955">
        <v>501.98</v>
      </c>
      <c r="H2955" t="s">
        <v>950</v>
      </c>
      <c r="I2955" t="s">
        <v>15</v>
      </c>
      <c r="J2955" t="s">
        <v>27</v>
      </c>
      <c r="K2955" t="s">
        <v>28</v>
      </c>
    </row>
    <row r="2956" spans="1:11" x14ac:dyDescent="0.2">
      <c r="A2956">
        <v>1025</v>
      </c>
      <c r="B2956" t="s">
        <v>1329</v>
      </c>
      <c r="C2956" t="s">
        <v>382</v>
      </c>
      <c r="D2956" t="s">
        <v>26</v>
      </c>
      <c r="E2956" s="1">
        <v>42939</v>
      </c>
      <c r="F2956">
        <v>1</v>
      </c>
      <c r="G2956">
        <v>209.99</v>
      </c>
      <c r="H2956" t="s">
        <v>953</v>
      </c>
      <c r="I2956" t="s">
        <v>53</v>
      </c>
      <c r="J2956" t="s">
        <v>27</v>
      </c>
      <c r="K2956" t="s">
        <v>28</v>
      </c>
    </row>
    <row r="2957" spans="1:11" x14ac:dyDescent="0.2">
      <c r="A2957">
        <v>1025</v>
      </c>
      <c r="B2957" t="s">
        <v>1329</v>
      </c>
      <c r="C2957" t="s">
        <v>382</v>
      </c>
      <c r="D2957" t="s">
        <v>26</v>
      </c>
      <c r="E2957" s="1">
        <v>42939</v>
      </c>
      <c r="F2957">
        <v>1</v>
      </c>
      <c r="G2957">
        <v>1499.99</v>
      </c>
      <c r="H2957" t="s">
        <v>913</v>
      </c>
      <c r="I2957" t="s">
        <v>22</v>
      </c>
      <c r="J2957" t="s">
        <v>27</v>
      </c>
      <c r="K2957" t="s">
        <v>28</v>
      </c>
    </row>
    <row r="2958" spans="1:11" x14ac:dyDescent="0.2">
      <c r="A2958">
        <v>1026</v>
      </c>
      <c r="B2958" t="s">
        <v>1330</v>
      </c>
      <c r="C2958" t="s">
        <v>312</v>
      </c>
      <c r="D2958" t="s">
        <v>13</v>
      </c>
      <c r="E2958" s="1">
        <v>42942</v>
      </c>
      <c r="F2958">
        <v>2</v>
      </c>
      <c r="G2958">
        <v>7999.98</v>
      </c>
      <c r="H2958" t="s">
        <v>56</v>
      </c>
      <c r="I2958" t="s">
        <v>22</v>
      </c>
      <c r="J2958" t="s">
        <v>16</v>
      </c>
      <c r="K2958" t="s">
        <v>17</v>
      </c>
    </row>
    <row r="2959" spans="1:11" x14ac:dyDescent="0.2">
      <c r="A2959">
        <v>1027</v>
      </c>
      <c r="B2959" t="s">
        <v>1331</v>
      </c>
      <c r="C2959" t="s">
        <v>939</v>
      </c>
      <c r="D2959" t="s">
        <v>26</v>
      </c>
      <c r="E2959" s="1">
        <v>42942</v>
      </c>
      <c r="F2959">
        <v>2</v>
      </c>
      <c r="G2959">
        <v>539.98</v>
      </c>
      <c r="H2959" t="s">
        <v>52</v>
      </c>
      <c r="I2959" t="s">
        <v>15</v>
      </c>
      <c r="J2959" t="s">
        <v>27</v>
      </c>
      <c r="K2959" t="s">
        <v>28</v>
      </c>
    </row>
    <row r="2960" spans="1:11" x14ac:dyDescent="0.2">
      <c r="A2960">
        <v>1027</v>
      </c>
      <c r="B2960" t="s">
        <v>1331</v>
      </c>
      <c r="C2960" t="s">
        <v>939</v>
      </c>
      <c r="D2960" t="s">
        <v>26</v>
      </c>
      <c r="E2960" s="1">
        <v>42942</v>
      </c>
      <c r="F2960">
        <v>2</v>
      </c>
      <c r="G2960">
        <v>599.98</v>
      </c>
      <c r="H2960" t="s">
        <v>866</v>
      </c>
      <c r="I2960" t="s">
        <v>53</v>
      </c>
      <c r="J2960" t="s">
        <v>27</v>
      </c>
      <c r="K2960" t="s">
        <v>28</v>
      </c>
    </row>
    <row r="2961" spans="1:11" x14ac:dyDescent="0.2">
      <c r="A2961">
        <v>1028</v>
      </c>
      <c r="B2961" t="s">
        <v>1332</v>
      </c>
      <c r="C2961" t="s">
        <v>273</v>
      </c>
      <c r="D2961" t="s">
        <v>26</v>
      </c>
      <c r="E2961" s="1">
        <v>42943</v>
      </c>
      <c r="F2961">
        <v>1</v>
      </c>
      <c r="G2961">
        <v>1469.99</v>
      </c>
      <c r="H2961" t="s">
        <v>922</v>
      </c>
      <c r="I2961" t="s">
        <v>22</v>
      </c>
      <c r="J2961" t="s">
        <v>27</v>
      </c>
      <c r="K2961" t="s">
        <v>31</v>
      </c>
    </row>
    <row r="2962" spans="1:11" x14ac:dyDescent="0.2">
      <c r="A2962">
        <v>1028</v>
      </c>
      <c r="B2962" t="s">
        <v>1332</v>
      </c>
      <c r="C2962" t="s">
        <v>273</v>
      </c>
      <c r="D2962" t="s">
        <v>26</v>
      </c>
      <c r="E2962" s="1">
        <v>42943</v>
      </c>
      <c r="F2962">
        <v>1</v>
      </c>
      <c r="G2962">
        <v>449.99</v>
      </c>
      <c r="H2962" t="s">
        <v>941</v>
      </c>
      <c r="I2962" t="s">
        <v>39</v>
      </c>
      <c r="J2962" t="s">
        <v>27</v>
      </c>
      <c r="K2962" t="s">
        <v>31</v>
      </c>
    </row>
    <row r="2963" spans="1:11" x14ac:dyDescent="0.2">
      <c r="A2963">
        <v>1028</v>
      </c>
      <c r="B2963" t="s">
        <v>1332</v>
      </c>
      <c r="C2963" t="s">
        <v>273</v>
      </c>
      <c r="D2963" t="s">
        <v>26</v>
      </c>
      <c r="E2963" s="1">
        <v>42943</v>
      </c>
      <c r="F2963">
        <v>2</v>
      </c>
      <c r="G2963">
        <v>941.98</v>
      </c>
      <c r="H2963" t="s">
        <v>1012</v>
      </c>
      <c r="I2963" t="s">
        <v>39</v>
      </c>
      <c r="J2963" t="s">
        <v>27</v>
      </c>
      <c r="K2963" t="s">
        <v>31</v>
      </c>
    </row>
    <row r="2964" spans="1:11" x14ac:dyDescent="0.2">
      <c r="A2964">
        <v>1028</v>
      </c>
      <c r="B2964" t="s">
        <v>1332</v>
      </c>
      <c r="C2964" t="s">
        <v>273</v>
      </c>
      <c r="D2964" t="s">
        <v>26</v>
      </c>
      <c r="E2964" s="1">
        <v>42943</v>
      </c>
      <c r="F2964">
        <v>2</v>
      </c>
      <c r="G2964">
        <v>1665.98</v>
      </c>
      <c r="H2964" t="s">
        <v>1006</v>
      </c>
      <c r="I2964" t="s">
        <v>22</v>
      </c>
      <c r="J2964" t="s">
        <v>27</v>
      </c>
      <c r="K2964" t="s">
        <v>31</v>
      </c>
    </row>
    <row r="2965" spans="1:11" x14ac:dyDescent="0.2">
      <c r="A2965">
        <v>1028</v>
      </c>
      <c r="B2965" t="s">
        <v>1332</v>
      </c>
      <c r="C2965" t="s">
        <v>273</v>
      </c>
      <c r="D2965" t="s">
        <v>26</v>
      </c>
      <c r="E2965" s="1">
        <v>42943</v>
      </c>
      <c r="F2965">
        <v>1</v>
      </c>
      <c r="G2965">
        <v>1549</v>
      </c>
      <c r="H2965" t="s">
        <v>19</v>
      </c>
      <c r="I2965" t="s">
        <v>20</v>
      </c>
      <c r="J2965" t="s">
        <v>27</v>
      </c>
      <c r="K2965" t="s">
        <v>31</v>
      </c>
    </row>
    <row r="2966" spans="1:11" x14ac:dyDescent="0.2">
      <c r="A2966">
        <v>1029</v>
      </c>
      <c r="B2966" t="s">
        <v>1333</v>
      </c>
      <c r="C2966" t="s">
        <v>211</v>
      </c>
      <c r="D2966" t="s">
        <v>13</v>
      </c>
      <c r="E2966" s="1">
        <v>42945</v>
      </c>
      <c r="F2966">
        <v>1</v>
      </c>
      <c r="G2966">
        <v>599.99</v>
      </c>
      <c r="H2966" t="s">
        <v>18</v>
      </c>
      <c r="I2966" t="s">
        <v>15</v>
      </c>
      <c r="J2966" t="s">
        <v>16</v>
      </c>
      <c r="K2966" t="s">
        <v>36</v>
      </c>
    </row>
    <row r="2967" spans="1:11" x14ac:dyDescent="0.2">
      <c r="A2967">
        <v>1029</v>
      </c>
      <c r="B2967" t="s">
        <v>1333</v>
      </c>
      <c r="C2967" t="s">
        <v>211</v>
      </c>
      <c r="D2967" t="s">
        <v>13</v>
      </c>
      <c r="E2967" s="1">
        <v>42945</v>
      </c>
      <c r="F2967">
        <v>2</v>
      </c>
      <c r="G2967">
        <v>899.98</v>
      </c>
      <c r="H2967" t="s">
        <v>854</v>
      </c>
      <c r="I2967" t="s">
        <v>15</v>
      </c>
      <c r="J2967" t="s">
        <v>16</v>
      </c>
      <c r="K2967" t="s">
        <v>36</v>
      </c>
    </row>
    <row r="2968" spans="1:11" x14ac:dyDescent="0.2">
      <c r="A2968">
        <v>1029</v>
      </c>
      <c r="B2968" t="s">
        <v>1333</v>
      </c>
      <c r="C2968" t="s">
        <v>211</v>
      </c>
      <c r="D2968" t="s">
        <v>13</v>
      </c>
      <c r="E2968" s="1">
        <v>42945</v>
      </c>
      <c r="F2968">
        <v>1</v>
      </c>
      <c r="G2968">
        <v>2699.99</v>
      </c>
      <c r="H2968" t="s">
        <v>919</v>
      </c>
      <c r="I2968" t="s">
        <v>858</v>
      </c>
      <c r="J2968" t="s">
        <v>16</v>
      </c>
      <c r="K2968" t="s">
        <v>36</v>
      </c>
    </row>
    <row r="2969" spans="1:11" x14ac:dyDescent="0.2">
      <c r="A2969">
        <v>1029</v>
      </c>
      <c r="B2969" t="s">
        <v>1333</v>
      </c>
      <c r="C2969" t="s">
        <v>211</v>
      </c>
      <c r="D2969" t="s">
        <v>13</v>
      </c>
      <c r="E2969" s="1">
        <v>42945</v>
      </c>
      <c r="F2969">
        <v>1</v>
      </c>
      <c r="G2969">
        <v>4999.99</v>
      </c>
      <c r="H2969" t="s">
        <v>987</v>
      </c>
      <c r="I2969" t="s">
        <v>22</v>
      </c>
      <c r="J2969" t="s">
        <v>16</v>
      </c>
      <c r="K2969" t="s">
        <v>36</v>
      </c>
    </row>
    <row r="2970" spans="1:11" x14ac:dyDescent="0.2">
      <c r="A2970">
        <v>1030</v>
      </c>
      <c r="B2970" t="s">
        <v>1334</v>
      </c>
      <c r="C2970" t="s">
        <v>344</v>
      </c>
      <c r="D2970" t="s">
        <v>26</v>
      </c>
      <c r="E2970" s="1">
        <v>42945</v>
      </c>
      <c r="F2970">
        <v>1</v>
      </c>
      <c r="G2970">
        <v>619.99</v>
      </c>
      <c r="H2970" t="s">
        <v>862</v>
      </c>
      <c r="I2970" t="s">
        <v>15</v>
      </c>
      <c r="J2970" t="s">
        <v>27</v>
      </c>
      <c r="K2970" t="s">
        <v>28</v>
      </c>
    </row>
    <row r="2971" spans="1:11" x14ac:dyDescent="0.2">
      <c r="A2971">
        <v>1030</v>
      </c>
      <c r="B2971" t="s">
        <v>1334</v>
      </c>
      <c r="C2971" t="s">
        <v>344</v>
      </c>
      <c r="D2971" t="s">
        <v>26</v>
      </c>
      <c r="E2971" s="1">
        <v>42945</v>
      </c>
      <c r="F2971">
        <v>1</v>
      </c>
      <c r="G2971">
        <v>999.99</v>
      </c>
      <c r="H2971" t="s">
        <v>997</v>
      </c>
      <c r="I2971" t="s">
        <v>22</v>
      </c>
      <c r="J2971" t="s">
        <v>27</v>
      </c>
      <c r="K2971" t="s">
        <v>28</v>
      </c>
    </row>
    <row r="2972" spans="1:11" x14ac:dyDescent="0.2">
      <c r="A2972">
        <v>1030</v>
      </c>
      <c r="B2972" t="s">
        <v>1334</v>
      </c>
      <c r="C2972" t="s">
        <v>344</v>
      </c>
      <c r="D2972" t="s">
        <v>26</v>
      </c>
      <c r="E2972" s="1">
        <v>42945</v>
      </c>
      <c r="F2972">
        <v>2</v>
      </c>
      <c r="G2972">
        <v>3098</v>
      </c>
      <c r="H2972" t="s">
        <v>19</v>
      </c>
      <c r="I2972" t="s">
        <v>20</v>
      </c>
      <c r="J2972" t="s">
        <v>27</v>
      </c>
      <c r="K2972" t="s">
        <v>28</v>
      </c>
    </row>
    <row r="2973" spans="1:11" x14ac:dyDescent="0.2">
      <c r="A2973">
        <v>1031</v>
      </c>
      <c r="B2973" t="s">
        <v>1335</v>
      </c>
      <c r="C2973" t="s">
        <v>607</v>
      </c>
      <c r="D2973" t="s">
        <v>13</v>
      </c>
      <c r="E2973" s="1">
        <v>42946</v>
      </c>
      <c r="F2973">
        <v>2</v>
      </c>
      <c r="G2973">
        <v>899.98</v>
      </c>
      <c r="H2973" t="s">
        <v>941</v>
      </c>
      <c r="I2973" t="s">
        <v>39</v>
      </c>
      <c r="J2973" t="s">
        <v>16</v>
      </c>
      <c r="K2973" t="s">
        <v>17</v>
      </c>
    </row>
    <row r="2974" spans="1:11" x14ac:dyDescent="0.2">
      <c r="A2974">
        <v>1031</v>
      </c>
      <c r="B2974" t="s">
        <v>1335</v>
      </c>
      <c r="C2974" t="s">
        <v>607</v>
      </c>
      <c r="D2974" t="s">
        <v>13</v>
      </c>
      <c r="E2974" s="1">
        <v>42946</v>
      </c>
      <c r="F2974">
        <v>2</v>
      </c>
      <c r="G2974">
        <v>1999.98</v>
      </c>
      <c r="H2974" t="s">
        <v>997</v>
      </c>
      <c r="I2974" t="s">
        <v>22</v>
      </c>
      <c r="J2974" t="s">
        <v>16</v>
      </c>
      <c r="K2974" t="s">
        <v>17</v>
      </c>
    </row>
    <row r="2975" spans="1:11" x14ac:dyDescent="0.2">
      <c r="A2975">
        <v>1032</v>
      </c>
      <c r="B2975" t="s">
        <v>1336</v>
      </c>
      <c r="C2975" t="s">
        <v>939</v>
      </c>
      <c r="D2975" t="s">
        <v>26</v>
      </c>
      <c r="E2975" s="1">
        <v>42946</v>
      </c>
      <c r="F2975">
        <v>1</v>
      </c>
      <c r="G2975">
        <v>429</v>
      </c>
      <c r="H2975" t="s">
        <v>40</v>
      </c>
      <c r="I2975" t="s">
        <v>15</v>
      </c>
      <c r="J2975" t="s">
        <v>27</v>
      </c>
      <c r="K2975" t="s">
        <v>28</v>
      </c>
    </row>
    <row r="2976" spans="1:11" x14ac:dyDescent="0.2">
      <c r="A2976">
        <v>1032</v>
      </c>
      <c r="B2976" t="s">
        <v>1336</v>
      </c>
      <c r="C2976" t="s">
        <v>939</v>
      </c>
      <c r="D2976" t="s">
        <v>26</v>
      </c>
      <c r="E2976" s="1">
        <v>42946</v>
      </c>
      <c r="F2976">
        <v>2</v>
      </c>
      <c r="G2976">
        <v>3119.98</v>
      </c>
      <c r="H2976" t="s">
        <v>967</v>
      </c>
      <c r="I2976" t="s">
        <v>46</v>
      </c>
      <c r="J2976" t="s">
        <v>27</v>
      </c>
      <c r="K2976" t="s">
        <v>28</v>
      </c>
    </row>
    <row r="2977" spans="1:11" x14ac:dyDescent="0.2">
      <c r="A2977">
        <v>1033</v>
      </c>
      <c r="B2977" t="s">
        <v>1337</v>
      </c>
      <c r="C2977" t="s">
        <v>325</v>
      </c>
      <c r="D2977" t="s">
        <v>26</v>
      </c>
      <c r="E2977" s="1">
        <v>42946</v>
      </c>
      <c r="F2977">
        <v>1</v>
      </c>
      <c r="G2977">
        <v>599.99</v>
      </c>
      <c r="H2977" t="s">
        <v>14</v>
      </c>
      <c r="I2977" t="s">
        <v>39</v>
      </c>
      <c r="J2977" t="s">
        <v>27</v>
      </c>
      <c r="K2977" t="s">
        <v>31</v>
      </c>
    </row>
    <row r="2978" spans="1:11" x14ac:dyDescent="0.2">
      <c r="A2978">
        <v>1033</v>
      </c>
      <c r="B2978" t="s">
        <v>1337</v>
      </c>
      <c r="C2978" t="s">
        <v>325</v>
      </c>
      <c r="D2978" t="s">
        <v>26</v>
      </c>
      <c r="E2978" s="1">
        <v>42946</v>
      </c>
      <c r="F2978">
        <v>2</v>
      </c>
      <c r="G2978">
        <v>833.98</v>
      </c>
      <c r="H2978" t="s">
        <v>867</v>
      </c>
      <c r="I2978" t="s">
        <v>39</v>
      </c>
      <c r="J2978" t="s">
        <v>27</v>
      </c>
      <c r="K2978" t="s">
        <v>31</v>
      </c>
    </row>
    <row r="2979" spans="1:11" x14ac:dyDescent="0.2">
      <c r="A2979">
        <v>1033</v>
      </c>
      <c r="B2979" t="s">
        <v>1337</v>
      </c>
      <c r="C2979" t="s">
        <v>325</v>
      </c>
      <c r="D2979" t="s">
        <v>26</v>
      </c>
      <c r="E2979" s="1">
        <v>42946</v>
      </c>
      <c r="F2979">
        <v>2</v>
      </c>
      <c r="G2979">
        <v>1999.98</v>
      </c>
      <c r="H2979" t="s">
        <v>997</v>
      </c>
      <c r="I2979" t="s">
        <v>22</v>
      </c>
      <c r="J2979" t="s">
        <v>27</v>
      </c>
      <c r="K2979" t="s">
        <v>31</v>
      </c>
    </row>
    <row r="2980" spans="1:11" x14ac:dyDescent="0.2">
      <c r="A2980">
        <v>1034</v>
      </c>
      <c r="B2980" t="s">
        <v>1338</v>
      </c>
      <c r="C2980" t="s">
        <v>150</v>
      </c>
      <c r="D2980" t="s">
        <v>26</v>
      </c>
      <c r="E2980" s="1">
        <v>42946</v>
      </c>
      <c r="F2980">
        <v>1</v>
      </c>
      <c r="G2980">
        <v>269.99</v>
      </c>
      <c r="H2980" t="s">
        <v>66</v>
      </c>
      <c r="I2980" t="s">
        <v>53</v>
      </c>
      <c r="J2980" t="s">
        <v>27</v>
      </c>
      <c r="K2980" t="s">
        <v>31</v>
      </c>
    </row>
    <row r="2981" spans="1:11" x14ac:dyDescent="0.2">
      <c r="A2981">
        <v>1034</v>
      </c>
      <c r="B2981" t="s">
        <v>1338</v>
      </c>
      <c r="C2981" t="s">
        <v>150</v>
      </c>
      <c r="D2981" t="s">
        <v>26</v>
      </c>
      <c r="E2981" s="1">
        <v>42946</v>
      </c>
      <c r="F2981">
        <v>1</v>
      </c>
      <c r="G2981">
        <v>339.99</v>
      </c>
      <c r="H2981" t="s">
        <v>926</v>
      </c>
      <c r="I2981" t="s">
        <v>53</v>
      </c>
      <c r="J2981" t="s">
        <v>27</v>
      </c>
      <c r="K2981" t="s">
        <v>31</v>
      </c>
    </row>
    <row r="2982" spans="1:11" x14ac:dyDescent="0.2">
      <c r="A2982">
        <v>1034</v>
      </c>
      <c r="B2982" t="s">
        <v>1338</v>
      </c>
      <c r="C2982" t="s">
        <v>150</v>
      </c>
      <c r="D2982" t="s">
        <v>26</v>
      </c>
      <c r="E2982" s="1">
        <v>42946</v>
      </c>
      <c r="F2982">
        <v>2</v>
      </c>
      <c r="G2982">
        <v>3361.98</v>
      </c>
      <c r="H2982" t="s">
        <v>63</v>
      </c>
      <c r="I2982" t="s">
        <v>20</v>
      </c>
      <c r="J2982" t="s">
        <v>27</v>
      </c>
      <c r="K2982" t="s">
        <v>31</v>
      </c>
    </row>
    <row r="2983" spans="1:11" x14ac:dyDescent="0.2">
      <c r="A2983">
        <v>1034</v>
      </c>
      <c r="B2983" t="s">
        <v>1338</v>
      </c>
      <c r="C2983" t="s">
        <v>150</v>
      </c>
      <c r="D2983" t="s">
        <v>26</v>
      </c>
      <c r="E2983" s="1">
        <v>42946</v>
      </c>
      <c r="F2983">
        <v>2</v>
      </c>
      <c r="G2983">
        <v>3599.98</v>
      </c>
      <c r="H2983" t="s">
        <v>23</v>
      </c>
      <c r="I2983" t="s">
        <v>22</v>
      </c>
      <c r="J2983" t="s">
        <v>27</v>
      </c>
      <c r="K2983" t="s">
        <v>31</v>
      </c>
    </row>
    <row r="2984" spans="1:11" x14ac:dyDescent="0.2">
      <c r="A2984">
        <v>1035</v>
      </c>
      <c r="B2984" t="s">
        <v>1339</v>
      </c>
      <c r="C2984" t="s">
        <v>134</v>
      </c>
      <c r="D2984" t="s">
        <v>26</v>
      </c>
      <c r="E2984" s="1">
        <v>42946</v>
      </c>
      <c r="F2984">
        <v>1</v>
      </c>
      <c r="G2984">
        <v>349.99</v>
      </c>
      <c r="H2984" t="s">
        <v>947</v>
      </c>
      <c r="I2984" t="s">
        <v>53</v>
      </c>
      <c r="J2984" t="s">
        <v>27</v>
      </c>
      <c r="K2984" t="s">
        <v>28</v>
      </c>
    </row>
    <row r="2985" spans="1:11" x14ac:dyDescent="0.2">
      <c r="A2985">
        <v>1036</v>
      </c>
      <c r="B2985" t="s">
        <v>1340</v>
      </c>
      <c r="C2985" t="s">
        <v>205</v>
      </c>
      <c r="D2985" t="s">
        <v>26</v>
      </c>
      <c r="E2985" s="1">
        <v>42946</v>
      </c>
      <c r="F2985">
        <v>1</v>
      </c>
      <c r="G2985">
        <v>299.99</v>
      </c>
      <c r="H2985" t="s">
        <v>866</v>
      </c>
      <c r="I2985" t="s">
        <v>15</v>
      </c>
      <c r="J2985" t="s">
        <v>27</v>
      </c>
      <c r="K2985" t="s">
        <v>28</v>
      </c>
    </row>
    <row r="2986" spans="1:11" x14ac:dyDescent="0.2">
      <c r="A2986">
        <v>1036</v>
      </c>
      <c r="B2986" t="s">
        <v>1340</v>
      </c>
      <c r="C2986" t="s">
        <v>205</v>
      </c>
      <c r="D2986" t="s">
        <v>26</v>
      </c>
      <c r="E2986" s="1">
        <v>42946</v>
      </c>
      <c r="F2986">
        <v>1</v>
      </c>
      <c r="G2986">
        <v>549.99</v>
      </c>
      <c r="H2986" t="s">
        <v>43</v>
      </c>
      <c r="I2986" t="s">
        <v>15</v>
      </c>
      <c r="J2986" t="s">
        <v>27</v>
      </c>
      <c r="K2986" t="s">
        <v>28</v>
      </c>
    </row>
    <row r="2987" spans="1:11" x14ac:dyDescent="0.2">
      <c r="A2987">
        <v>1036</v>
      </c>
      <c r="B2987" t="s">
        <v>1340</v>
      </c>
      <c r="C2987" t="s">
        <v>205</v>
      </c>
      <c r="D2987" t="s">
        <v>26</v>
      </c>
      <c r="E2987" s="1">
        <v>42946</v>
      </c>
      <c r="F2987">
        <v>2</v>
      </c>
      <c r="G2987">
        <v>898</v>
      </c>
      <c r="H2987" t="s">
        <v>44</v>
      </c>
      <c r="I2987" t="s">
        <v>15</v>
      </c>
      <c r="J2987" t="s">
        <v>27</v>
      </c>
      <c r="K2987" t="s">
        <v>28</v>
      </c>
    </row>
    <row r="2988" spans="1:11" x14ac:dyDescent="0.2">
      <c r="A2988">
        <v>1036</v>
      </c>
      <c r="B2988" t="s">
        <v>1340</v>
      </c>
      <c r="C2988" t="s">
        <v>205</v>
      </c>
      <c r="D2988" t="s">
        <v>26</v>
      </c>
      <c r="E2988" s="1">
        <v>42946</v>
      </c>
      <c r="F2988">
        <v>2</v>
      </c>
      <c r="G2988">
        <v>693.98</v>
      </c>
      <c r="H2988" t="s">
        <v>1033</v>
      </c>
      <c r="I2988" t="s">
        <v>15</v>
      </c>
      <c r="J2988" t="s">
        <v>27</v>
      </c>
      <c r="K2988" t="s">
        <v>28</v>
      </c>
    </row>
    <row r="2989" spans="1:11" x14ac:dyDescent="0.2">
      <c r="A2989">
        <v>1036</v>
      </c>
      <c r="B2989" t="s">
        <v>1340</v>
      </c>
      <c r="C2989" t="s">
        <v>205</v>
      </c>
      <c r="D2989" t="s">
        <v>26</v>
      </c>
      <c r="E2989" s="1">
        <v>42946</v>
      </c>
      <c r="F2989">
        <v>2</v>
      </c>
      <c r="G2989">
        <v>5399.98</v>
      </c>
      <c r="H2989" t="s">
        <v>919</v>
      </c>
      <c r="I2989" t="s">
        <v>858</v>
      </c>
      <c r="J2989" t="s">
        <v>27</v>
      </c>
      <c r="K2989" t="s">
        <v>28</v>
      </c>
    </row>
    <row r="2990" spans="1:11" x14ac:dyDescent="0.2">
      <c r="A2990">
        <v>1037</v>
      </c>
      <c r="B2990" t="s">
        <v>1341</v>
      </c>
      <c r="C2990" t="s">
        <v>96</v>
      </c>
      <c r="D2990" t="s">
        <v>26</v>
      </c>
      <c r="E2990" s="1">
        <v>42947</v>
      </c>
      <c r="F2990">
        <v>2</v>
      </c>
      <c r="G2990">
        <v>879.98</v>
      </c>
      <c r="H2990" t="s">
        <v>893</v>
      </c>
      <c r="I2990" t="s">
        <v>15</v>
      </c>
      <c r="J2990" t="s">
        <v>27</v>
      </c>
      <c r="K2990" t="s">
        <v>28</v>
      </c>
    </row>
    <row r="2991" spans="1:11" x14ac:dyDescent="0.2">
      <c r="A2991">
        <v>1037</v>
      </c>
      <c r="B2991" t="s">
        <v>1341</v>
      </c>
      <c r="C2991" t="s">
        <v>96</v>
      </c>
      <c r="D2991" t="s">
        <v>26</v>
      </c>
      <c r="E2991" s="1">
        <v>42947</v>
      </c>
      <c r="F2991">
        <v>1</v>
      </c>
      <c r="G2991">
        <v>209.99</v>
      </c>
      <c r="H2991" t="s">
        <v>1010</v>
      </c>
      <c r="I2991" t="s">
        <v>53</v>
      </c>
      <c r="J2991" t="s">
        <v>27</v>
      </c>
      <c r="K2991" t="s">
        <v>28</v>
      </c>
    </row>
    <row r="2992" spans="1:11" x14ac:dyDescent="0.2">
      <c r="A2992">
        <v>1037</v>
      </c>
      <c r="B2992" t="s">
        <v>1341</v>
      </c>
      <c r="C2992" t="s">
        <v>96</v>
      </c>
      <c r="D2992" t="s">
        <v>26</v>
      </c>
      <c r="E2992" s="1">
        <v>42947</v>
      </c>
      <c r="F2992">
        <v>2</v>
      </c>
      <c r="G2992">
        <v>693.98</v>
      </c>
      <c r="H2992" t="s">
        <v>1033</v>
      </c>
      <c r="I2992" t="s">
        <v>15</v>
      </c>
      <c r="J2992" t="s">
        <v>27</v>
      </c>
      <c r="K2992" t="s">
        <v>28</v>
      </c>
    </row>
    <row r="2993" spans="1:11" x14ac:dyDescent="0.2">
      <c r="A2993">
        <v>1037</v>
      </c>
      <c r="B2993" t="s">
        <v>1341</v>
      </c>
      <c r="C2993" t="s">
        <v>96</v>
      </c>
      <c r="D2993" t="s">
        <v>26</v>
      </c>
      <c r="E2993" s="1">
        <v>42947</v>
      </c>
      <c r="F2993">
        <v>2</v>
      </c>
      <c r="G2993">
        <v>219.98</v>
      </c>
      <c r="H2993" t="s">
        <v>934</v>
      </c>
      <c r="I2993" t="s">
        <v>53</v>
      </c>
      <c r="J2993" t="s">
        <v>27</v>
      </c>
      <c r="K2993" t="s">
        <v>28</v>
      </c>
    </row>
    <row r="2994" spans="1:11" x14ac:dyDescent="0.2">
      <c r="A2994">
        <v>1037</v>
      </c>
      <c r="B2994" t="s">
        <v>1341</v>
      </c>
      <c r="C2994" t="s">
        <v>96</v>
      </c>
      <c r="D2994" t="s">
        <v>26</v>
      </c>
      <c r="E2994" s="1">
        <v>42947</v>
      </c>
      <c r="F2994">
        <v>1</v>
      </c>
      <c r="G2994">
        <v>999.99</v>
      </c>
      <c r="H2994" t="s">
        <v>32</v>
      </c>
      <c r="I2994" t="s">
        <v>22</v>
      </c>
      <c r="J2994" t="s">
        <v>27</v>
      </c>
      <c r="K2994" t="s">
        <v>28</v>
      </c>
    </row>
    <row r="2995" spans="1:11" x14ac:dyDescent="0.2">
      <c r="A2995">
        <v>1038</v>
      </c>
      <c r="B2995" t="s">
        <v>1342</v>
      </c>
      <c r="C2995" t="s">
        <v>121</v>
      </c>
      <c r="D2995" t="s">
        <v>26</v>
      </c>
      <c r="E2995" s="1">
        <v>42947</v>
      </c>
      <c r="F2995">
        <v>1</v>
      </c>
      <c r="G2995">
        <v>149.99</v>
      </c>
      <c r="H2995" t="s">
        <v>904</v>
      </c>
      <c r="I2995" t="s">
        <v>53</v>
      </c>
      <c r="J2995" t="s">
        <v>27</v>
      </c>
      <c r="K2995" t="s">
        <v>31</v>
      </c>
    </row>
    <row r="2996" spans="1:11" x14ac:dyDescent="0.2">
      <c r="A2996">
        <v>1038</v>
      </c>
      <c r="B2996" t="s">
        <v>1342</v>
      </c>
      <c r="C2996" t="s">
        <v>121</v>
      </c>
      <c r="D2996" t="s">
        <v>26</v>
      </c>
      <c r="E2996" s="1">
        <v>42947</v>
      </c>
      <c r="F2996">
        <v>1</v>
      </c>
      <c r="G2996">
        <v>2999.99</v>
      </c>
      <c r="H2996" t="s">
        <v>45</v>
      </c>
      <c r="I2996" t="s">
        <v>46</v>
      </c>
      <c r="J2996" t="s">
        <v>27</v>
      </c>
      <c r="K2996" t="s">
        <v>31</v>
      </c>
    </row>
    <row r="2997" spans="1:11" x14ac:dyDescent="0.2">
      <c r="A2997">
        <v>1039</v>
      </c>
      <c r="B2997" t="s">
        <v>1343</v>
      </c>
      <c r="C2997" t="s">
        <v>423</v>
      </c>
      <c r="D2997" t="s">
        <v>26</v>
      </c>
      <c r="E2997" s="1">
        <v>42949</v>
      </c>
      <c r="F2997">
        <v>2</v>
      </c>
      <c r="G2997">
        <v>898</v>
      </c>
      <c r="H2997" t="s">
        <v>44</v>
      </c>
      <c r="I2997" t="s">
        <v>15</v>
      </c>
      <c r="J2997" t="s">
        <v>27</v>
      </c>
      <c r="K2997" t="s">
        <v>31</v>
      </c>
    </row>
    <row r="2998" spans="1:11" x14ac:dyDescent="0.2">
      <c r="A2998">
        <v>1040</v>
      </c>
      <c r="B2998" t="s">
        <v>1344</v>
      </c>
      <c r="C2998" t="s">
        <v>558</v>
      </c>
      <c r="D2998" t="s">
        <v>13</v>
      </c>
      <c r="E2998" s="1">
        <v>42951</v>
      </c>
      <c r="F2998">
        <v>1</v>
      </c>
      <c r="G2998">
        <v>349.99</v>
      </c>
      <c r="H2998" t="s">
        <v>885</v>
      </c>
      <c r="I2998" t="s">
        <v>53</v>
      </c>
      <c r="J2998" t="s">
        <v>16</v>
      </c>
      <c r="K2998" t="s">
        <v>17</v>
      </c>
    </row>
    <row r="2999" spans="1:11" x14ac:dyDescent="0.2">
      <c r="A2999">
        <v>1040</v>
      </c>
      <c r="B2999" t="s">
        <v>1344</v>
      </c>
      <c r="C2999" t="s">
        <v>558</v>
      </c>
      <c r="D2999" t="s">
        <v>13</v>
      </c>
      <c r="E2999" s="1">
        <v>42951</v>
      </c>
      <c r="F2999">
        <v>1</v>
      </c>
      <c r="G2999">
        <v>489.99</v>
      </c>
      <c r="H2999" t="s">
        <v>871</v>
      </c>
      <c r="I2999" t="s">
        <v>15</v>
      </c>
      <c r="J2999" t="s">
        <v>16</v>
      </c>
      <c r="K2999" t="s">
        <v>17</v>
      </c>
    </row>
    <row r="3000" spans="1:11" x14ac:dyDescent="0.2">
      <c r="A3000">
        <v>1040</v>
      </c>
      <c r="B3000" t="s">
        <v>1344</v>
      </c>
      <c r="C3000" t="s">
        <v>558</v>
      </c>
      <c r="D3000" t="s">
        <v>13</v>
      </c>
      <c r="E3000" s="1">
        <v>42951</v>
      </c>
      <c r="F3000">
        <v>2</v>
      </c>
      <c r="G3000">
        <v>1999.98</v>
      </c>
      <c r="H3000" t="s">
        <v>997</v>
      </c>
      <c r="I3000" t="s">
        <v>22</v>
      </c>
      <c r="J3000" t="s">
        <v>16</v>
      </c>
      <c r="K3000" t="s">
        <v>17</v>
      </c>
    </row>
    <row r="3001" spans="1:11" x14ac:dyDescent="0.2">
      <c r="A3001">
        <v>1040</v>
      </c>
      <c r="B3001" t="s">
        <v>1344</v>
      </c>
      <c r="C3001" t="s">
        <v>558</v>
      </c>
      <c r="D3001" t="s">
        <v>13</v>
      </c>
      <c r="E3001" s="1">
        <v>42951</v>
      </c>
      <c r="F3001">
        <v>2</v>
      </c>
      <c r="G3001">
        <v>4999.9799999999996</v>
      </c>
      <c r="H3001" t="s">
        <v>943</v>
      </c>
      <c r="I3001" t="s">
        <v>22</v>
      </c>
      <c r="J3001" t="s">
        <v>16</v>
      </c>
      <c r="K3001" t="s">
        <v>17</v>
      </c>
    </row>
    <row r="3002" spans="1:11" x14ac:dyDescent="0.2">
      <c r="A3002">
        <v>1040</v>
      </c>
      <c r="B3002" t="s">
        <v>1344</v>
      </c>
      <c r="C3002" t="s">
        <v>558</v>
      </c>
      <c r="D3002" t="s">
        <v>13</v>
      </c>
      <c r="E3002" s="1">
        <v>42951</v>
      </c>
      <c r="F3002">
        <v>2</v>
      </c>
      <c r="G3002">
        <v>3599.98</v>
      </c>
      <c r="H3002" t="s">
        <v>23</v>
      </c>
      <c r="I3002" t="s">
        <v>22</v>
      </c>
      <c r="J3002" t="s">
        <v>16</v>
      </c>
      <c r="K3002" t="s">
        <v>17</v>
      </c>
    </row>
    <row r="3003" spans="1:11" x14ac:dyDescent="0.2">
      <c r="A3003">
        <v>1041</v>
      </c>
      <c r="B3003" t="s">
        <v>1345</v>
      </c>
      <c r="C3003" t="s">
        <v>250</v>
      </c>
      <c r="D3003" t="s">
        <v>26</v>
      </c>
      <c r="E3003" s="1">
        <v>42951</v>
      </c>
      <c r="F3003">
        <v>2</v>
      </c>
      <c r="G3003">
        <v>499.98</v>
      </c>
      <c r="H3003" t="s">
        <v>890</v>
      </c>
      <c r="I3003" t="s">
        <v>53</v>
      </c>
      <c r="J3003" t="s">
        <v>27</v>
      </c>
      <c r="K3003" t="s">
        <v>31</v>
      </c>
    </row>
    <row r="3004" spans="1:11" x14ac:dyDescent="0.2">
      <c r="A3004">
        <v>1041</v>
      </c>
      <c r="B3004" t="s">
        <v>1345</v>
      </c>
      <c r="C3004" t="s">
        <v>250</v>
      </c>
      <c r="D3004" t="s">
        <v>26</v>
      </c>
      <c r="E3004" s="1">
        <v>42951</v>
      </c>
      <c r="F3004">
        <v>2</v>
      </c>
      <c r="G3004">
        <v>9999.98</v>
      </c>
      <c r="H3004" t="s">
        <v>864</v>
      </c>
      <c r="I3004" t="s">
        <v>46</v>
      </c>
      <c r="J3004" t="s">
        <v>27</v>
      </c>
      <c r="K3004" t="s">
        <v>31</v>
      </c>
    </row>
    <row r="3005" spans="1:11" x14ac:dyDescent="0.2">
      <c r="A3005">
        <v>1041</v>
      </c>
      <c r="B3005" t="s">
        <v>1345</v>
      </c>
      <c r="C3005" t="s">
        <v>250</v>
      </c>
      <c r="D3005" t="s">
        <v>26</v>
      </c>
      <c r="E3005" s="1">
        <v>42951</v>
      </c>
      <c r="F3005">
        <v>1</v>
      </c>
      <c r="G3005">
        <v>209.99</v>
      </c>
      <c r="H3005" t="s">
        <v>953</v>
      </c>
      <c r="I3005" t="s">
        <v>53</v>
      </c>
      <c r="J3005" t="s">
        <v>27</v>
      </c>
      <c r="K3005" t="s">
        <v>31</v>
      </c>
    </row>
    <row r="3006" spans="1:11" x14ac:dyDescent="0.2">
      <c r="A3006">
        <v>1042</v>
      </c>
      <c r="B3006" t="s">
        <v>1346</v>
      </c>
      <c r="C3006" t="s">
        <v>497</v>
      </c>
      <c r="D3006" t="s">
        <v>26</v>
      </c>
      <c r="E3006" s="1">
        <v>42953</v>
      </c>
      <c r="F3006">
        <v>1</v>
      </c>
      <c r="G3006">
        <v>299.99</v>
      </c>
      <c r="H3006" t="s">
        <v>72</v>
      </c>
      <c r="I3006" t="s">
        <v>53</v>
      </c>
      <c r="J3006" t="s">
        <v>27</v>
      </c>
      <c r="K3006" t="s">
        <v>31</v>
      </c>
    </row>
    <row r="3007" spans="1:11" x14ac:dyDescent="0.2">
      <c r="A3007">
        <v>1043</v>
      </c>
      <c r="B3007" t="s">
        <v>1347</v>
      </c>
      <c r="C3007" t="s">
        <v>632</v>
      </c>
      <c r="D3007" t="s">
        <v>26</v>
      </c>
      <c r="E3007" s="1">
        <v>42953</v>
      </c>
      <c r="F3007">
        <v>1</v>
      </c>
      <c r="G3007">
        <v>599.99</v>
      </c>
      <c r="H3007" t="s">
        <v>18</v>
      </c>
      <c r="I3007" t="s">
        <v>15</v>
      </c>
      <c r="J3007" t="s">
        <v>27</v>
      </c>
      <c r="K3007" t="s">
        <v>28</v>
      </c>
    </row>
    <row r="3008" spans="1:11" x14ac:dyDescent="0.2">
      <c r="A3008">
        <v>1043</v>
      </c>
      <c r="B3008" t="s">
        <v>1347</v>
      </c>
      <c r="C3008" t="s">
        <v>632</v>
      </c>
      <c r="D3008" t="s">
        <v>26</v>
      </c>
      <c r="E3008" s="1">
        <v>42953</v>
      </c>
      <c r="F3008">
        <v>2</v>
      </c>
      <c r="G3008">
        <v>5399.98</v>
      </c>
      <c r="H3008" t="s">
        <v>919</v>
      </c>
      <c r="I3008" t="s">
        <v>858</v>
      </c>
      <c r="J3008" t="s">
        <v>27</v>
      </c>
      <c r="K3008" t="s">
        <v>28</v>
      </c>
    </row>
    <row r="3009" spans="1:11" x14ac:dyDescent="0.2">
      <c r="A3009">
        <v>1044</v>
      </c>
      <c r="B3009" t="s">
        <v>1348</v>
      </c>
      <c r="C3009" t="s">
        <v>103</v>
      </c>
      <c r="D3009" t="s">
        <v>26</v>
      </c>
      <c r="E3009" s="1">
        <v>42954</v>
      </c>
      <c r="F3009">
        <v>2</v>
      </c>
      <c r="G3009">
        <v>699.98</v>
      </c>
      <c r="H3009" t="s">
        <v>885</v>
      </c>
      <c r="I3009" t="s">
        <v>53</v>
      </c>
      <c r="J3009" t="s">
        <v>27</v>
      </c>
      <c r="K3009" t="s">
        <v>31</v>
      </c>
    </row>
    <row r="3010" spans="1:11" x14ac:dyDescent="0.2">
      <c r="A3010">
        <v>1045</v>
      </c>
      <c r="B3010" t="s">
        <v>1349</v>
      </c>
      <c r="C3010" t="s">
        <v>371</v>
      </c>
      <c r="D3010" t="s">
        <v>108</v>
      </c>
      <c r="E3010" s="1">
        <v>42954</v>
      </c>
      <c r="F3010">
        <v>2</v>
      </c>
      <c r="G3010">
        <v>963.98</v>
      </c>
      <c r="H3010" t="s">
        <v>942</v>
      </c>
      <c r="I3010" t="s">
        <v>39</v>
      </c>
      <c r="J3010" t="s">
        <v>109</v>
      </c>
      <c r="K3010" t="s">
        <v>179</v>
      </c>
    </row>
    <row r="3011" spans="1:11" x14ac:dyDescent="0.2">
      <c r="A3011">
        <v>1045</v>
      </c>
      <c r="B3011" t="s">
        <v>1349</v>
      </c>
      <c r="C3011" t="s">
        <v>371</v>
      </c>
      <c r="D3011" t="s">
        <v>108</v>
      </c>
      <c r="E3011" s="1">
        <v>42954</v>
      </c>
      <c r="F3011">
        <v>1</v>
      </c>
      <c r="G3011">
        <v>2499.9899999999998</v>
      </c>
      <c r="H3011" t="s">
        <v>943</v>
      </c>
      <c r="I3011" t="s">
        <v>22</v>
      </c>
      <c r="J3011" t="s">
        <v>109</v>
      </c>
      <c r="K3011" t="s">
        <v>179</v>
      </c>
    </row>
    <row r="3012" spans="1:11" x14ac:dyDescent="0.2">
      <c r="A3012">
        <v>1046</v>
      </c>
      <c r="B3012" t="s">
        <v>1350</v>
      </c>
      <c r="C3012" t="s">
        <v>283</v>
      </c>
      <c r="D3012" t="s">
        <v>108</v>
      </c>
      <c r="E3012" s="1">
        <v>42954</v>
      </c>
      <c r="F3012">
        <v>2</v>
      </c>
      <c r="G3012">
        <v>2939.98</v>
      </c>
      <c r="H3012" t="s">
        <v>922</v>
      </c>
      <c r="I3012" t="s">
        <v>22</v>
      </c>
      <c r="J3012" t="s">
        <v>109</v>
      </c>
      <c r="K3012" t="s">
        <v>110</v>
      </c>
    </row>
    <row r="3013" spans="1:11" x14ac:dyDescent="0.2">
      <c r="A3013">
        <v>1046</v>
      </c>
      <c r="B3013" t="s">
        <v>1350</v>
      </c>
      <c r="C3013" t="s">
        <v>283</v>
      </c>
      <c r="D3013" t="s">
        <v>108</v>
      </c>
      <c r="E3013" s="1">
        <v>42954</v>
      </c>
      <c r="F3013">
        <v>2</v>
      </c>
      <c r="G3013">
        <v>858</v>
      </c>
      <c r="H3013" t="s">
        <v>40</v>
      </c>
      <c r="I3013" t="s">
        <v>15</v>
      </c>
      <c r="J3013" t="s">
        <v>109</v>
      </c>
      <c r="K3013" t="s">
        <v>110</v>
      </c>
    </row>
    <row r="3014" spans="1:11" x14ac:dyDescent="0.2">
      <c r="A3014">
        <v>1046</v>
      </c>
      <c r="B3014" t="s">
        <v>1350</v>
      </c>
      <c r="C3014" t="s">
        <v>283</v>
      </c>
      <c r="D3014" t="s">
        <v>108</v>
      </c>
      <c r="E3014" s="1">
        <v>42954</v>
      </c>
      <c r="F3014">
        <v>1</v>
      </c>
      <c r="G3014">
        <v>402.99</v>
      </c>
      <c r="H3014" t="s">
        <v>891</v>
      </c>
      <c r="I3014" t="s">
        <v>15</v>
      </c>
      <c r="J3014" t="s">
        <v>109</v>
      </c>
      <c r="K3014" t="s">
        <v>110</v>
      </c>
    </row>
    <row r="3015" spans="1:11" x14ac:dyDescent="0.2">
      <c r="A3015">
        <v>1046</v>
      </c>
      <c r="B3015" t="s">
        <v>1350</v>
      </c>
      <c r="C3015" t="s">
        <v>283</v>
      </c>
      <c r="D3015" t="s">
        <v>108</v>
      </c>
      <c r="E3015" s="1">
        <v>42954</v>
      </c>
      <c r="F3015">
        <v>1</v>
      </c>
      <c r="G3015">
        <v>1559.99</v>
      </c>
      <c r="H3015" t="s">
        <v>967</v>
      </c>
      <c r="I3015" t="s">
        <v>46</v>
      </c>
      <c r="J3015" t="s">
        <v>109</v>
      </c>
      <c r="K3015" t="s">
        <v>110</v>
      </c>
    </row>
    <row r="3016" spans="1:11" x14ac:dyDescent="0.2">
      <c r="A3016">
        <v>1046</v>
      </c>
      <c r="B3016" t="s">
        <v>1350</v>
      </c>
      <c r="C3016" t="s">
        <v>283</v>
      </c>
      <c r="D3016" t="s">
        <v>108</v>
      </c>
      <c r="E3016" s="1">
        <v>42954</v>
      </c>
      <c r="F3016">
        <v>1</v>
      </c>
      <c r="G3016">
        <v>469.99</v>
      </c>
      <c r="H3016" t="s">
        <v>869</v>
      </c>
      <c r="I3016" t="s">
        <v>22</v>
      </c>
      <c r="J3016" t="s">
        <v>109</v>
      </c>
      <c r="K3016" t="s">
        <v>110</v>
      </c>
    </row>
    <row r="3017" spans="1:11" x14ac:dyDescent="0.2">
      <c r="A3017">
        <v>1047</v>
      </c>
      <c r="B3017" t="s">
        <v>749</v>
      </c>
      <c r="C3017" t="s">
        <v>271</v>
      </c>
      <c r="D3017" t="s">
        <v>108</v>
      </c>
      <c r="E3017" s="1">
        <v>42955</v>
      </c>
      <c r="F3017">
        <v>1</v>
      </c>
      <c r="G3017">
        <v>647.99</v>
      </c>
      <c r="H3017" t="s">
        <v>886</v>
      </c>
      <c r="I3017" t="s">
        <v>15</v>
      </c>
      <c r="J3017" t="s">
        <v>109</v>
      </c>
      <c r="K3017" t="s">
        <v>110</v>
      </c>
    </row>
    <row r="3018" spans="1:11" x14ac:dyDescent="0.2">
      <c r="A3018">
        <v>1047</v>
      </c>
      <c r="B3018" t="s">
        <v>749</v>
      </c>
      <c r="C3018" t="s">
        <v>271</v>
      </c>
      <c r="D3018" t="s">
        <v>108</v>
      </c>
      <c r="E3018" s="1">
        <v>42955</v>
      </c>
      <c r="F3018">
        <v>1</v>
      </c>
      <c r="G3018">
        <v>832.99</v>
      </c>
      <c r="H3018" t="s">
        <v>1006</v>
      </c>
      <c r="I3018" t="s">
        <v>22</v>
      </c>
      <c r="J3018" t="s">
        <v>109</v>
      </c>
      <c r="K3018" t="s">
        <v>110</v>
      </c>
    </row>
    <row r="3019" spans="1:11" x14ac:dyDescent="0.2">
      <c r="A3019">
        <v>1047</v>
      </c>
      <c r="B3019" t="s">
        <v>749</v>
      </c>
      <c r="C3019" t="s">
        <v>271</v>
      </c>
      <c r="D3019" t="s">
        <v>108</v>
      </c>
      <c r="E3019" s="1">
        <v>42955</v>
      </c>
      <c r="F3019">
        <v>2</v>
      </c>
      <c r="G3019">
        <v>4999.9799999999996</v>
      </c>
      <c r="H3019" t="s">
        <v>943</v>
      </c>
      <c r="I3019" t="s">
        <v>22</v>
      </c>
      <c r="J3019" t="s">
        <v>109</v>
      </c>
      <c r="K3019" t="s">
        <v>110</v>
      </c>
    </row>
    <row r="3020" spans="1:11" x14ac:dyDescent="0.2">
      <c r="A3020">
        <v>1047</v>
      </c>
      <c r="B3020" t="s">
        <v>749</v>
      </c>
      <c r="C3020" t="s">
        <v>271</v>
      </c>
      <c r="D3020" t="s">
        <v>108</v>
      </c>
      <c r="E3020" s="1">
        <v>42955</v>
      </c>
      <c r="F3020">
        <v>1</v>
      </c>
      <c r="G3020">
        <v>3499.99</v>
      </c>
      <c r="H3020" t="s">
        <v>909</v>
      </c>
      <c r="I3020" t="s">
        <v>858</v>
      </c>
      <c r="J3020" t="s">
        <v>109</v>
      </c>
      <c r="K3020" t="s">
        <v>110</v>
      </c>
    </row>
    <row r="3021" spans="1:11" x14ac:dyDescent="0.2">
      <c r="A3021">
        <v>1048</v>
      </c>
      <c r="B3021" t="s">
        <v>1351</v>
      </c>
      <c r="C3021" t="s">
        <v>235</v>
      </c>
      <c r="D3021" t="s">
        <v>26</v>
      </c>
      <c r="E3021" s="1">
        <v>42955</v>
      </c>
      <c r="F3021">
        <v>1</v>
      </c>
      <c r="G3021">
        <v>379.99</v>
      </c>
      <c r="H3021" t="s">
        <v>960</v>
      </c>
      <c r="I3021" t="s">
        <v>22</v>
      </c>
      <c r="J3021" t="s">
        <v>27</v>
      </c>
      <c r="K3021" t="s">
        <v>31</v>
      </c>
    </row>
    <row r="3022" spans="1:11" x14ac:dyDescent="0.2">
      <c r="A3022">
        <v>1048</v>
      </c>
      <c r="B3022" t="s">
        <v>1351</v>
      </c>
      <c r="C3022" t="s">
        <v>235</v>
      </c>
      <c r="D3022" t="s">
        <v>26</v>
      </c>
      <c r="E3022" s="1">
        <v>42955</v>
      </c>
      <c r="F3022">
        <v>1</v>
      </c>
      <c r="G3022">
        <v>249.99</v>
      </c>
      <c r="H3022" t="s">
        <v>890</v>
      </c>
      <c r="I3022" t="s">
        <v>53</v>
      </c>
      <c r="J3022" t="s">
        <v>27</v>
      </c>
      <c r="K3022" t="s">
        <v>31</v>
      </c>
    </row>
    <row r="3023" spans="1:11" x14ac:dyDescent="0.2">
      <c r="A3023">
        <v>1048</v>
      </c>
      <c r="B3023" t="s">
        <v>1351</v>
      </c>
      <c r="C3023" t="s">
        <v>235</v>
      </c>
      <c r="D3023" t="s">
        <v>26</v>
      </c>
      <c r="E3023" s="1">
        <v>42955</v>
      </c>
      <c r="F3023">
        <v>2</v>
      </c>
      <c r="G3023">
        <v>1999.98</v>
      </c>
      <c r="H3023" t="s">
        <v>32</v>
      </c>
      <c r="I3023" t="s">
        <v>22</v>
      </c>
      <c r="J3023" t="s">
        <v>27</v>
      </c>
      <c r="K3023" t="s">
        <v>31</v>
      </c>
    </row>
    <row r="3024" spans="1:11" x14ac:dyDescent="0.2">
      <c r="A3024">
        <v>1049</v>
      </c>
      <c r="B3024" t="s">
        <v>1352</v>
      </c>
      <c r="C3024" t="s">
        <v>520</v>
      </c>
      <c r="D3024" t="s">
        <v>13</v>
      </c>
      <c r="E3024" s="1">
        <v>42956</v>
      </c>
      <c r="F3024">
        <v>1</v>
      </c>
      <c r="G3024">
        <v>599.99</v>
      </c>
      <c r="H3024" t="s">
        <v>14</v>
      </c>
      <c r="I3024" t="s">
        <v>39</v>
      </c>
      <c r="J3024" t="s">
        <v>16</v>
      </c>
      <c r="K3024" t="s">
        <v>17</v>
      </c>
    </row>
    <row r="3025" spans="1:11" x14ac:dyDescent="0.2">
      <c r="A3025">
        <v>1049</v>
      </c>
      <c r="B3025" t="s">
        <v>1352</v>
      </c>
      <c r="C3025" t="s">
        <v>520</v>
      </c>
      <c r="D3025" t="s">
        <v>13</v>
      </c>
      <c r="E3025" s="1">
        <v>42956</v>
      </c>
      <c r="F3025">
        <v>2</v>
      </c>
      <c r="G3025">
        <v>3098</v>
      </c>
      <c r="H3025" t="s">
        <v>19</v>
      </c>
      <c r="I3025" t="s">
        <v>20</v>
      </c>
      <c r="J3025" t="s">
        <v>16</v>
      </c>
      <c r="K3025" t="s">
        <v>17</v>
      </c>
    </row>
    <row r="3026" spans="1:11" x14ac:dyDescent="0.2">
      <c r="A3026">
        <v>1049</v>
      </c>
      <c r="B3026" t="s">
        <v>1352</v>
      </c>
      <c r="C3026" t="s">
        <v>520</v>
      </c>
      <c r="D3026" t="s">
        <v>13</v>
      </c>
      <c r="E3026" s="1">
        <v>42956</v>
      </c>
      <c r="F3026">
        <v>2</v>
      </c>
      <c r="G3026">
        <v>1665.98</v>
      </c>
      <c r="H3026" t="s">
        <v>1055</v>
      </c>
      <c r="I3026" t="s">
        <v>22</v>
      </c>
      <c r="J3026" t="s">
        <v>16</v>
      </c>
      <c r="K3026" t="s">
        <v>17</v>
      </c>
    </row>
    <row r="3027" spans="1:11" x14ac:dyDescent="0.2">
      <c r="A3027">
        <v>1049</v>
      </c>
      <c r="B3027" t="s">
        <v>1352</v>
      </c>
      <c r="C3027" t="s">
        <v>520</v>
      </c>
      <c r="D3027" t="s">
        <v>13</v>
      </c>
      <c r="E3027" s="1">
        <v>42956</v>
      </c>
      <c r="F3027">
        <v>1</v>
      </c>
      <c r="G3027">
        <v>999.99</v>
      </c>
      <c r="H3027" t="s">
        <v>32</v>
      </c>
      <c r="I3027" t="s">
        <v>22</v>
      </c>
      <c r="J3027" t="s">
        <v>16</v>
      </c>
      <c r="K3027" t="s">
        <v>17</v>
      </c>
    </row>
    <row r="3028" spans="1:11" x14ac:dyDescent="0.2">
      <c r="A3028">
        <v>1049</v>
      </c>
      <c r="B3028" t="s">
        <v>1352</v>
      </c>
      <c r="C3028" t="s">
        <v>520</v>
      </c>
      <c r="D3028" t="s">
        <v>13</v>
      </c>
      <c r="E3028" s="1">
        <v>42956</v>
      </c>
      <c r="F3028">
        <v>1</v>
      </c>
      <c r="G3028">
        <v>2999.99</v>
      </c>
      <c r="H3028" t="s">
        <v>45</v>
      </c>
      <c r="I3028" t="s">
        <v>46</v>
      </c>
      <c r="J3028" t="s">
        <v>16</v>
      </c>
      <c r="K3028" t="s">
        <v>17</v>
      </c>
    </row>
    <row r="3029" spans="1:11" x14ac:dyDescent="0.2">
      <c r="A3029">
        <v>1050</v>
      </c>
      <c r="B3029" t="s">
        <v>1353</v>
      </c>
      <c r="C3029" t="s">
        <v>84</v>
      </c>
      <c r="D3029" t="s">
        <v>13</v>
      </c>
      <c r="E3029" s="1">
        <v>42956</v>
      </c>
      <c r="F3029">
        <v>2</v>
      </c>
      <c r="G3029">
        <v>539.98</v>
      </c>
      <c r="H3029" t="s">
        <v>52</v>
      </c>
      <c r="I3029" t="s">
        <v>15</v>
      </c>
      <c r="J3029" t="s">
        <v>16</v>
      </c>
      <c r="K3029" t="s">
        <v>36</v>
      </c>
    </row>
    <row r="3030" spans="1:11" x14ac:dyDescent="0.2">
      <c r="A3030">
        <v>1050</v>
      </c>
      <c r="B3030" t="s">
        <v>1353</v>
      </c>
      <c r="C3030" t="s">
        <v>84</v>
      </c>
      <c r="D3030" t="s">
        <v>13</v>
      </c>
      <c r="E3030" s="1">
        <v>42956</v>
      </c>
      <c r="F3030">
        <v>2</v>
      </c>
      <c r="G3030">
        <v>699.98</v>
      </c>
      <c r="H3030" t="s">
        <v>947</v>
      </c>
      <c r="I3030" t="s">
        <v>53</v>
      </c>
      <c r="J3030" t="s">
        <v>16</v>
      </c>
      <c r="K3030" t="s">
        <v>36</v>
      </c>
    </row>
    <row r="3031" spans="1:11" x14ac:dyDescent="0.2">
      <c r="A3031">
        <v>1050</v>
      </c>
      <c r="B3031" t="s">
        <v>1353</v>
      </c>
      <c r="C3031" t="s">
        <v>84</v>
      </c>
      <c r="D3031" t="s">
        <v>13</v>
      </c>
      <c r="E3031" s="1">
        <v>42956</v>
      </c>
      <c r="F3031">
        <v>2</v>
      </c>
      <c r="G3031">
        <v>599.98</v>
      </c>
      <c r="H3031" t="s">
        <v>877</v>
      </c>
      <c r="I3031" t="s">
        <v>53</v>
      </c>
      <c r="J3031" t="s">
        <v>16</v>
      </c>
      <c r="K3031" t="s">
        <v>36</v>
      </c>
    </row>
    <row r="3032" spans="1:11" x14ac:dyDescent="0.2">
      <c r="A3032">
        <v>1050</v>
      </c>
      <c r="B3032" t="s">
        <v>1353</v>
      </c>
      <c r="C3032" t="s">
        <v>84</v>
      </c>
      <c r="D3032" t="s">
        <v>13</v>
      </c>
      <c r="E3032" s="1">
        <v>42956</v>
      </c>
      <c r="F3032">
        <v>2</v>
      </c>
      <c r="G3032">
        <v>1739.98</v>
      </c>
      <c r="H3032" t="s">
        <v>940</v>
      </c>
      <c r="I3032" t="s">
        <v>22</v>
      </c>
      <c r="J3032" t="s">
        <v>16</v>
      </c>
      <c r="K3032" t="s">
        <v>36</v>
      </c>
    </row>
    <row r="3033" spans="1:11" x14ac:dyDescent="0.2">
      <c r="A3033">
        <v>1051</v>
      </c>
      <c r="B3033" t="s">
        <v>1354</v>
      </c>
      <c r="C3033" t="s">
        <v>113</v>
      </c>
      <c r="D3033" t="s">
        <v>26</v>
      </c>
      <c r="E3033" s="1">
        <v>42957</v>
      </c>
      <c r="F3033">
        <v>1</v>
      </c>
      <c r="G3033">
        <v>1409.99</v>
      </c>
      <c r="H3033" t="s">
        <v>1151</v>
      </c>
      <c r="I3033" t="s">
        <v>22</v>
      </c>
      <c r="J3033" t="s">
        <v>27</v>
      </c>
      <c r="K3033" t="s">
        <v>31</v>
      </c>
    </row>
    <row r="3034" spans="1:11" x14ac:dyDescent="0.2">
      <c r="A3034">
        <v>1052</v>
      </c>
      <c r="B3034" t="s">
        <v>1355</v>
      </c>
      <c r="C3034" t="s">
        <v>153</v>
      </c>
      <c r="D3034" t="s">
        <v>26</v>
      </c>
      <c r="E3034" s="1">
        <v>42957</v>
      </c>
      <c r="F3034">
        <v>2</v>
      </c>
      <c r="G3034">
        <v>1199.98</v>
      </c>
      <c r="H3034" t="s">
        <v>14</v>
      </c>
      <c r="I3034" t="s">
        <v>39</v>
      </c>
      <c r="J3034" t="s">
        <v>27</v>
      </c>
      <c r="K3034" t="s">
        <v>28</v>
      </c>
    </row>
    <row r="3035" spans="1:11" x14ac:dyDescent="0.2">
      <c r="A3035">
        <v>1052</v>
      </c>
      <c r="B3035" t="s">
        <v>1355</v>
      </c>
      <c r="C3035" t="s">
        <v>153</v>
      </c>
      <c r="D3035" t="s">
        <v>26</v>
      </c>
      <c r="E3035" s="1">
        <v>42957</v>
      </c>
      <c r="F3035">
        <v>1</v>
      </c>
      <c r="G3035">
        <v>551.99</v>
      </c>
      <c r="H3035" t="s">
        <v>856</v>
      </c>
      <c r="I3035" t="s">
        <v>39</v>
      </c>
      <c r="J3035" t="s">
        <v>27</v>
      </c>
      <c r="K3035" t="s">
        <v>28</v>
      </c>
    </row>
    <row r="3036" spans="1:11" x14ac:dyDescent="0.2">
      <c r="A3036">
        <v>1052</v>
      </c>
      <c r="B3036" t="s">
        <v>1355</v>
      </c>
      <c r="C3036" t="s">
        <v>153</v>
      </c>
      <c r="D3036" t="s">
        <v>26</v>
      </c>
      <c r="E3036" s="1">
        <v>42957</v>
      </c>
      <c r="F3036">
        <v>1</v>
      </c>
      <c r="G3036">
        <v>3999.99</v>
      </c>
      <c r="H3036" t="s">
        <v>56</v>
      </c>
      <c r="I3036" t="s">
        <v>22</v>
      </c>
      <c r="J3036" t="s">
        <v>27</v>
      </c>
      <c r="K3036" t="s">
        <v>28</v>
      </c>
    </row>
    <row r="3037" spans="1:11" x14ac:dyDescent="0.2">
      <c r="A3037">
        <v>1053</v>
      </c>
      <c r="B3037" t="s">
        <v>1356</v>
      </c>
      <c r="C3037" t="s">
        <v>594</v>
      </c>
      <c r="D3037" t="s">
        <v>26</v>
      </c>
      <c r="E3037" s="1">
        <v>42957</v>
      </c>
      <c r="F3037">
        <v>2</v>
      </c>
      <c r="G3037">
        <v>599.98</v>
      </c>
      <c r="H3037" t="s">
        <v>72</v>
      </c>
      <c r="I3037" t="s">
        <v>53</v>
      </c>
      <c r="J3037" t="s">
        <v>27</v>
      </c>
      <c r="K3037" t="s">
        <v>28</v>
      </c>
    </row>
    <row r="3038" spans="1:11" x14ac:dyDescent="0.2">
      <c r="A3038">
        <v>1053</v>
      </c>
      <c r="B3038" t="s">
        <v>1356</v>
      </c>
      <c r="C3038" t="s">
        <v>594</v>
      </c>
      <c r="D3038" t="s">
        <v>26</v>
      </c>
      <c r="E3038" s="1">
        <v>42957</v>
      </c>
      <c r="F3038">
        <v>2</v>
      </c>
      <c r="G3038">
        <v>1199.98</v>
      </c>
      <c r="H3038" t="s">
        <v>14</v>
      </c>
      <c r="I3038" t="s">
        <v>39</v>
      </c>
      <c r="J3038" t="s">
        <v>27</v>
      </c>
      <c r="K3038" t="s">
        <v>28</v>
      </c>
    </row>
    <row r="3039" spans="1:11" x14ac:dyDescent="0.2">
      <c r="A3039">
        <v>1053</v>
      </c>
      <c r="B3039" t="s">
        <v>1356</v>
      </c>
      <c r="C3039" t="s">
        <v>594</v>
      </c>
      <c r="D3039" t="s">
        <v>26</v>
      </c>
      <c r="E3039" s="1">
        <v>42957</v>
      </c>
      <c r="F3039">
        <v>2</v>
      </c>
      <c r="G3039">
        <v>1499.98</v>
      </c>
      <c r="H3039" t="s">
        <v>863</v>
      </c>
      <c r="I3039" t="s">
        <v>15</v>
      </c>
      <c r="J3039" t="s">
        <v>27</v>
      </c>
      <c r="K3039" t="s">
        <v>28</v>
      </c>
    </row>
    <row r="3040" spans="1:11" x14ac:dyDescent="0.2">
      <c r="A3040">
        <v>1053</v>
      </c>
      <c r="B3040" t="s">
        <v>1356</v>
      </c>
      <c r="C3040" t="s">
        <v>594</v>
      </c>
      <c r="D3040" t="s">
        <v>26</v>
      </c>
      <c r="E3040" s="1">
        <v>42957</v>
      </c>
      <c r="F3040">
        <v>1</v>
      </c>
      <c r="G3040">
        <v>449.99</v>
      </c>
      <c r="H3040" t="s">
        <v>854</v>
      </c>
      <c r="I3040" t="s">
        <v>15</v>
      </c>
      <c r="J3040" t="s">
        <v>27</v>
      </c>
      <c r="K3040" t="s">
        <v>28</v>
      </c>
    </row>
    <row r="3041" spans="1:11" x14ac:dyDescent="0.2">
      <c r="A3041">
        <v>1053</v>
      </c>
      <c r="B3041" t="s">
        <v>1356</v>
      </c>
      <c r="C3041" t="s">
        <v>594</v>
      </c>
      <c r="D3041" t="s">
        <v>26</v>
      </c>
      <c r="E3041" s="1">
        <v>42957</v>
      </c>
      <c r="F3041">
        <v>2</v>
      </c>
      <c r="G3041">
        <v>6999.98</v>
      </c>
      <c r="H3041" t="s">
        <v>909</v>
      </c>
      <c r="I3041" t="s">
        <v>858</v>
      </c>
      <c r="J3041" t="s">
        <v>27</v>
      </c>
      <c r="K3041" t="s">
        <v>28</v>
      </c>
    </row>
    <row r="3042" spans="1:11" x14ac:dyDescent="0.2">
      <c r="A3042">
        <v>1054</v>
      </c>
      <c r="B3042" t="s">
        <v>1357</v>
      </c>
      <c r="C3042" t="s">
        <v>132</v>
      </c>
      <c r="D3042" t="s">
        <v>26</v>
      </c>
      <c r="E3042" s="1">
        <v>42958</v>
      </c>
      <c r="F3042">
        <v>1</v>
      </c>
      <c r="G3042">
        <v>599.99</v>
      </c>
      <c r="H3042" t="s">
        <v>14</v>
      </c>
      <c r="I3042" t="s">
        <v>15</v>
      </c>
      <c r="J3042" t="s">
        <v>27</v>
      </c>
      <c r="K3042" t="s">
        <v>31</v>
      </c>
    </row>
    <row r="3043" spans="1:11" x14ac:dyDescent="0.2">
      <c r="A3043">
        <v>1054</v>
      </c>
      <c r="B3043" t="s">
        <v>1357</v>
      </c>
      <c r="C3043" t="s">
        <v>132</v>
      </c>
      <c r="D3043" t="s">
        <v>26</v>
      </c>
      <c r="E3043" s="1">
        <v>42958</v>
      </c>
      <c r="F3043">
        <v>2</v>
      </c>
      <c r="G3043">
        <v>1665.98</v>
      </c>
      <c r="H3043" t="s">
        <v>1055</v>
      </c>
      <c r="I3043" t="s">
        <v>22</v>
      </c>
      <c r="J3043" t="s">
        <v>27</v>
      </c>
      <c r="K3043" t="s">
        <v>31</v>
      </c>
    </row>
    <row r="3044" spans="1:11" x14ac:dyDescent="0.2">
      <c r="A3044">
        <v>1055</v>
      </c>
      <c r="B3044" t="s">
        <v>1358</v>
      </c>
      <c r="C3044" t="s">
        <v>250</v>
      </c>
      <c r="D3044" t="s">
        <v>26</v>
      </c>
      <c r="E3044" s="1">
        <v>42959</v>
      </c>
      <c r="F3044">
        <v>2</v>
      </c>
      <c r="G3044">
        <v>679.98</v>
      </c>
      <c r="H3044" t="s">
        <v>926</v>
      </c>
      <c r="I3044" t="s">
        <v>53</v>
      </c>
      <c r="J3044" t="s">
        <v>27</v>
      </c>
      <c r="K3044" t="s">
        <v>28</v>
      </c>
    </row>
    <row r="3045" spans="1:11" x14ac:dyDescent="0.2">
      <c r="A3045">
        <v>1055</v>
      </c>
      <c r="B3045" t="s">
        <v>1358</v>
      </c>
      <c r="C3045" t="s">
        <v>250</v>
      </c>
      <c r="D3045" t="s">
        <v>26</v>
      </c>
      <c r="E3045" s="1">
        <v>42959</v>
      </c>
      <c r="F3045">
        <v>2</v>
      </c>
      <c r="G3045">
        <v>1099.98</v>
      </c>
      <c r="H3045" t="s">
        <v>43</v>
      </c>
      <c r="I3045" t="s">
        <v>15</v>
      </c>
      <c r="J3045" t="s">
        <v>27</v>
      </c>
      <c r="K3045" t="s">
        <v>28</v>
      </c>
    </row>
    <row r="3046" spans="1:11" x14ac:dyDescent="0.2">
      <c r="A3046">
        <v>1055</v>
      </c>
      <c r="B3046" t="s">
        <v>1358</v>
      </c>
      <c r="C3046" t="s">
        <v>250</v>
      </c>
      <c r="D3046" t="s">
        <v>26</v>
      </c>
      <c r="E3046" s="1">
        <v>42959</v>
      </c>
      <c r="F3046">
        <v>1</v>
      </c>
      <c r="G3046">
        <v>1559.99</v>
      </c>
      <c r="H3046" t="s">
        <v>967</v>
      </c>
      <c r="I3046" t="s">
        <v>46</v>
      </c>
      <c r="J3046" t="s">
        <v>27</v>
      </c>
      <c r="K3046" t="s">
        <v>28</v>
      </c>
    </row>
    <row r="3047" spans="1:11" x14ac:dyDescent="0.2">
      <c r="A3047">
        <v>1055</v>
      </c>
      <c r="B3047" t="s">
        <v>1358</v>
      </c>
      <c r="C3047" t="s">
        <v>250</v>
      </c>
      <c r="D3047" t="s">
        <v>26</v>
      </c>
      <c r="E3047" s="1">
        <v>42959</v>
      </c>
      <c r="F3047">
        <v>2</v>
      </c>
      <c r="G3047">
        <v>299.98</v>
      </c>
      <c r="H3047" t="s">
        <v>904</v>
      </c>
      <c r="I3047" t="s">
        <v>53</v>
      </c>
      <c r="J3047" t="s">
        <v>27</v>
      </c>
      <c r="K3047" t="s">
        <v>28</v>
      </c>
    </row>
    <row r="3048" spans="1:11" x14ac:dyDescent="0.2">
      <c r="A3048">
        <v>1055</v>
      </c>
      <c r="B3048" t="s">
        <v>1358</v>
      </c>
      <c r="C3048" t="s">
        <v>250</v>
      </c>
      <c r="D3048" t="s">
        <v>26</v>
      </c>
      <c r="E3048" s="1">
        <v>42959</v>
      </c>
      <c r="F3048">
        <v>2</v>
      </c>
      <c r="G3048">
        <v>10599.98</v>
      </c>
      <c r="H3048" t="s">
        <v>897</v>
      </c>
      <c r="I3048" t="s">
        <v>22</v>
      </c>
      <c r="J3048" t="s">
        <v>27</v>
      </c>
      <c r="K3048" t="s">
        <v>28</v>
      </c>
    </row>
    <row r="3049" spans="1:11" x14ac:dyDescent="0.2">
      <c r="A3049">
        <v>1056</v>
      </c>
      <c r="B3049" t="s">
        <v>1359</v>
      </c>
      <c r="C3049" t="s">
        <v>98</v>
      </c>
      <c r="D3049" t="s">
        <v>26</v>
      </c>
      <c r="E3049" s="1">
        <v>42959</v>
      </c>
      <c r="F3049">
        <v>1</v>
      </c>
      <c r="G3049">
        <v>999.99</v>
      </c>
      <c r="H3049" t="s">
        <v>32</v>
      </c>
      <c r="I3049" t="s">
        <v>22</v>
      </c>
      <c r="J3049" t="s">
        <v>27</v>
      </c>
      <c r="K3049" t="s">
        <v>31</v>
      </c>
    </row>
    <row r="3050" spans="1:11" x14ac:dyDescent="0.2">
      <c r="A3050">
        <v>1057</v>
      </c>
      <c r="B3050" t="s">
        <v>1360</v>
      </c>
      <c r="C3050" t="s">
        <v>319</v>
      </c>
      <c r="D3050" t="s">
        <v>26</v>
      </c>
      <c r="E3050" s="1">
        <v>42959</v>
      </c>
      <c r="F3050">
        <v>1</v>
      </c>
      <c r="G3050">
        <v>349.99</v>
      </c>
      <c r="H3050" t="s">
        <v>885</v>
      </c>
      <c r="I3050" t="s">
        <v>53</v>
      </c>
      <c r="J3050" t="s">
        <v>27</v>
      </c>
      <c r="K3050" t="s">
        <v>31</v>
      </c>
    </row>
    <row r="3051" spans="1:11" x14ac:dyDescent="0.2">
      <c r="A3051">
        <v>1057</v>
      </c>
      <c r="B3051" t="s">
        <v>1360</v>
      </c>
      <c r="C3051" t="s">
        <v>319</v>
      </c>
      <c r="D3051" t="s">
        <v>26</v>
      </c>
      <c r="E3051" s="1">
        <v>42959</v>
      </c>
      <c r="F3051">
        <v>2</v>
      </c>
      <c r="G3051">
        <v>979.98</v>
      </c>
      <c r="H3051" t="s">
        <v>932</v>
      </c>
      <c r="I3051" t="s">
        <v>53</v>
      </c>
      <c r="J3051" t="s">
        <v>27</v>
      </c>
      <c r="K3051" t="s">
        <v>31</v>
      </c>
    </row>
    <row r="3052" spans="1:11" x14ac:dyDescent="0.2">
      <c r="A3052">
        <v>1057</v>
      </c>
      <c r="B3052" t="s">
        <v>1360</v>
      </c>
      <c r="C3052" t="s">
        <v>319</v>
      </c>
      <c r="D3052" t="s">
        <v>26</v>
      </c>
      <c r="E3052" s="1">
        <v>42959</v>
      </c>
      <c r="F3052">
        <v>1</v>
      </c>
      <c r="G3052">
        <v>533.99</v>
      </c>
      <c r="H3052" t="s">
        <v>957</v>
      </c>
      <c r="I3052" t="s">
        <v>39</v>
      </c>
      <c r="J3052" t="s">
        <v>27</v>
      </c>
      <c r="K3052" t="s">
        <v>31</v>
      </c>
    </row>
    <row r="3053" spans="1:11" x14ac:dyDescent="0.2">
      <c r="A3053">
        <v>1058</v>
      </c>
      <c r="B3053" t="s">
        <v>1361</v>
      </c>
      <c r="C3053" t="s">
        <v>121</v>
      </c>
      <c r="D3053" t="s">
        <v>26</v>
      </c>
      <c r="E3053" s="1">
        <v>42960</v>
      </c>
      <c r="F3053">
        <v>1</v>
      </c>
      <c r="G3053">
        <v>551.99</v>
      </c>
      <c r="H3053" t="s">
        <v>856</v>
      </c>
      <c r="I3053" t="s">
        <v>39</v>
      </c>
      <c r="J3053" t="s">
        <v>27</v>
      </c>
      <c r="K3053" t="s">
        <v>28</v>
      </c>
    </row>
    <row r="3054" spans="1:11" x14ac:dyDescent="0.2">
      <c r="A3054">
        <v>1058</v>
      </c>
      <c r="B3054" t="s">
        <v>1361</v>
      </c>
      <c r="C3054" t="s">
        <v>121</v>
      </c>
      <c r="D3054" t="s">
        <v>26</v>
      </c>
      <c r="E3054" s="1">
        <v>42960</v>
      </c>
      <c r="F3054">
        <v>1</v>
      </c>
      <c r="G3054">
        <v>5299.99</v>
      </c>
      <c r="H3054" t="s">
        <v>897</v>
      </c>
      <c r="I3054" t="s">
        <v>22</v>
      </c>
      <c r="J3054" t="s">
        <v>27</v>
      </c>
      <c r="K3054" t="s">
        <v>28</v>
      </c>
    </row>
    <row r="3055" spans="1:11" x14ac:dyDescent="0.2">
      <c r="A3055">
        <v>1058</v>
      </c>
      <c r="B3055" t="s">
        <v>1361</v>
      </c>
      <c r="C3055" t="s">
        <v>121</v>
      </c>
      <c r="D3055" t="s">
        <v>26</v>
      </c>
      <c r="E3055" s="1">
        <v>42960</v>
      </c>
      <c r="F3055">
        <v>2</v>
      </c>
      <c r="G3055">
        <v>1999.98</v>
      </c>
      <c r="H3055" t="s">
        <v>910</v>
      </c>
      <c r="I3055" t="s">
        <v>22</v>
      </c>
      <c r="J3055" t="s">
        <v>27</v>
      </c>
      <c r="K3055" t="s">
        <v>28</v>
      </c>
    </row>
    <row r="3056" spans="1:11" x14ac:dyDescent="0.2">
      <c r="A3056">
        <v>1059</v>
      </c>
      <c r="B3056" t="s">
        <v>1362</v>
      </c>
      <c r="C3056" t="s">
        <v>1038</v>
      </c>
      <c r="D3056" t="s">
        <v>26</v>
      </c>
      <c r="E3056" s="1">
        <v>42961</v>
      </c>
      <c r="F3056">
        <v>1</v>
      </c>
      <c r="G3056">
        <v>269.99</v>
      </c>
      <c r="H3056" t="s">
        <v>66</v>
      </c>
      <c r="I3056" t="s">
        <v>15</v>
      </c>
      <c r="J3056" t="s">
        <v>27</v>
      </c>
      <c r="K3056" t="s">
        <v>31</v>
      </c>
    </row>
    <row r="3057" spans="1:11" x14ac:dyDescent="0.2">
      <c r="A3057">
        <v>1059</v>
      </c>
      <c r="B3057" t="s">
        <v>1362</v>
      </c>
      <c r="C3057" t="s">
        <v>1038</v>
      </c>
      <c r="D3057" t="s">
        <v>26</v>
      </c>
      <c r="E3057" s="1">
        <v>42961</v>
      </c>
      <c r="F3057">
        <v>2</v>
      </c>
      <c r="G3057">
        <v>2819.98</v>
      </c>
      <c r="H3057" t="s">
        <v>1151</v>
      </c>
      <c r="I3057" t="s">
        <v>22</v>
      </c>
      <c r="J3057" t="s">
        <v>27</v>
      </c>
      <c r="K3057" t="s">
        <v>31</v>
      </c>
    </row>
    <row r="3058" spans="1:11" x14ac:dyDescent="0.2">
      <c r="A3058">
        <v>1059</v>
      </c>
      <c r="B3058" t="s">
        <v>1362</v>
      </c>
      <c r="C3058" t="s">
        <v>1038</v>
      </c>
      <c r="D3058" t="s">
        <v>26</v>
      </c>
      <c r="E3058" s="1">
        <v>42961</v>
      </c>
      <c r="F3058">
        <v>1</v>
      </c>
      <c r="G3058">
        <v>3999.99</v>
      </c>
      <c r="H3058" t="s">
        <v>56</v>
      </c>
      <c r="I3058" t="s">
        <v>22</v>
      </c>
      <c r="J3058" t="s">
        <v>27</v>
      </c>
      <c r="K3058" t="s">
        <v>31</v>
      </c>
    </row>
    <row r="3059" spans="1:11" x14ac:dyDescent="0.2">
      <c r="A3059">
        <v>1060</v>
      </c>
      <c r="B3059" t="s">
        <v>1363</v>
      </c>
      <c r="C3059" t="s">
        <v>461</v>
      </c>
      <c r="D3059" t="s">
        <v>26</v>
      </c>
      <c r="E3059" s="1">
        <v>42962</v>
      </c>
      <c r="F3059">
        <v>2</v>
      </c>
      <c r="G3059">
        <v>1999.98</v>
      </c>
      <c r="H3059" t="s">
        <v>868</v>
      </c>
      <c r="I3059" t="s">
        <v>22</v>
      </c>
      <c r="J3059" t="s">
        <v>27</v>
      </c>
      <c r="K3059" t="s">
        <v>28</v>
      </c>
    </row>
    <row r="3060" spans="1:11" x14ac:dyDescent="0.2">
      <c r="A3060">
        <v>1060</v>
      </c>
      <c r="B3060" t="s">
        <v>1363</v>
      </c>
      <c r="C3060" t="s">
        <v>461</v>
      </c>
      <c r="D3060" t="s">
        <v>26</v>
      </c>
      <c r="E3060" s="1">
        <v>42962</v>
      </c>
      <c r="F3060">
        <v>2</v>
      </c>
      <c r="G3060">
        <v>3361.98</v>
      </c>
      <c r="H3060" t="s">
        <v>63</v>
      </c>
      <c r="I3060" t="s">
        <v>20</v>
      </c>
      <c r="J3060" t="s">
        <v>27</v>
      </c>
      <c r="K3060" t="s">
        <v>28</v>
      </c>
    </row>
    <row r="3061" spans="1:11" x14ac:dyDescent="0.2">
      <c r="A3061">
        <v>1060</v>
      </c>
      <c r="B3061" t="s">
        <v>1363</v>
      </c>
      <c r="C3061" t="s">
        <v>461</v>
      </c>
      <c r="D3061" t="s">
        <v>26</v>
      </c>
      <c r="E3061" s="1">
        <v>42962</v>
      </c>
      <c r="F3061">
        <v>2</v>
      </c>
      <c r="G3061">
        <v>9999.98</v>
      </c>
      <c r="H3061" t="s">
        <v>864</v>
      </c>
      <c r="I3061" t="s">
        <v>46</v>
      </c>
      <c r="J3061" t="s">
        <v>27</v>
      </c>
      <c r="K3061" t="s">
        <v>28</v>
      </c>
    </row>
    <row r="3062" spans="1:11" x14ac:dyDescent="0.2">
      <c r="A3062">
        <v>1060</v>
      </c>
      <c r="B3062" t="s">
        <v>1363</v>
      </c>
      <c r="C3062" t="s">
        <v>461</v>
      </c>
      <c r="D3062" t="s">
        <v>26</v>
      </c>
      <c r="E3062" s="1">
        <v>42962</v>
      </c>
      <c r="F3062">
        <v>1</v>
      </c>
      <c r="G3062">
        <v>3999.99</v>
      </c>
      <c r="H3062" t="s">
        <v>56</v>
      </c>
      <c r="I3062" t="s">
        <v>22</v>
      </c>
      <c r="J3062" t="s">
        <v>27</v>
      </c>
      <c r="K3062" t="s">
        <v>28</v>
      </c>
    </row>
    <row r="3063" spans="1:11" x14ac:dyDescent="0.2">
      <c r="A3063">
        <v>1061</v>
      </c>
      <c r="B3063" t="s">
        <v>1364</v>
      </c>
      <c r="C3063" t="s">
        <v>337</v>
      </c>
      <c r="D3063" t="s">
        <v>26</v>
      </c>
      <c r="E3063" s="1">
        <v>42962</v>
      </c>
      <c r="F3063">
        <v>1</v>
      </c>
      <c r="G3063">
        <v>269.99</v>
      </c>
      <c r="H3063" t="s">
        <v>52</v>
      </c>
      <c r="I3063" t="s">
        <v>15</v>
      </c>
      <c r="J3063" t="s">
        <v>27</v>
      </c>
      <c r="K3063" t="s">
        <v>31</v>
      </c>
    </row>
    <row r="3064" spans="1:11" x14ac:dyDescent="0.2">
      <c r="A3064">
        <v>1061</v>
      </c>
      <c r="B3064" t="s">
        <v>1364</v>
      </c>
      <c r="C3064" t="s">
        <v>337</v>
      </c>
      <c r="D3064" t="s">
        <v>26</v>
      </c>
      <c r="E3064" s="1">
        <v>42962</v>
      </c>
      <c r="F3064">
        <v>1</v>
      </c>
      <c r="G3064">
        <v>449</v>
      </c>
      <c r="H3064" t="s">
        <v>99</v>
      </c>
      <c r="I3064" t="s">
        <v>15</v>
      </c>
      <c r="J3064" t="s">
        <v>27</v>
      </c>
      <c r="K3064" t="s">
        <v>31</v>
      </c>
    </row>
    <row r="3065" spans="1:11" x14ac:dyDescent="0.2">
      <c r="A3065">
        <v>1062</v>
      </c>
      <c r="B3065" t="s">
        <v>1365</v>
      </c>
      <c r="C3065" t="s">
        <v>121</v>
      </c>
      <c r="D3065" t="s">
        <v>26</v>
      </c>
      <c r="E3065" s="1">
        <v>42962</v>
      </c>
      <c r="F3065">
        <v>1</v>
      </c>
      <c r="G3065">
        <v>269.99</v>
      </c>
      <c r="H3065" t="s">
        <v>66</v>
      </c>
      <c r="I3065" t="s">
        <v>15</v>
      </c>
      <c r="J3065" t="s">
        <v>27</v>
      </c>
      <c r="K3065" t="s">
        <v>28</v>
      </c>
    </row>
    <row r="3066" spans="1:11" x14ac:dyDescent="0.2">
      <c r="A3066">
        <v>1062</v>
      </c>
      <c r="B3066" t="s">
        <v>1365</v>
      </c>
      <c r="C3066" t="s">
        <v>121</v>
      </c>
      <c r="D3066" t="s">
        <v>26</v>
      </c>
      <c r="E3066" s="1">
        <v>42962</v>
      </c>
      <c r="F3066">
        <v>1</v>
      </c>
      <c r="G3066">
        <v>549.99</v>
      </c>
      <c r="H3066" t="s">
        <v>43</v>
      </c>
      <c r="I3066" t="s">
        <v>15</v>
      </c>
      <c r="J3066" t="s">
        <v>27</v>
      </c>
      <c r="K3066" t="s">
        <v>28</v>
      </c>
    </row>
    <row r="3067" spans="1:11" x14ac:dyDescent="0.2">
      <c r="A3067">
        <v>1062</v>
      </c>
      <c r="B3067" t="s">
        <v>1365</v>
      </c>
      <c r="C3067" t="s">
        <v>121</v>
      </c>
      <c r="D3067" t="s">
        <v>26</v>
      </c>
      <c r="E3067" s="1">
        <v>42962</v>
      </c>
      <c r="F3067">
        <v>1</v>
      </c>
      <c r="G3067">
        <v>1320.99</v>
      </c>
      <c r="H3067" t="s">
        <v>77</v>
      </c>
      <c r="I3067" t="s">
        <v>22</v>
      </c>
      <c r="J3067" t="s">
        <v>27</v>
      </c>
      <c r="K3067" t="s">
        <v>28</v>
      </c>
    </row>
    <row r="3068" spans="1:11" x14ac:dyDescent="0.2">
      <c r="A3068">
        <v>1062</v>
      </c>
      <c r="B3068" t="s">
        <v>1365</v>
      </c>
      <c r="C3068" t="s">
        <v>121</v>
      </c>
      <c r="D3068" t="s">
        <v>26</v>
      </c>
      <c r="E3068" s="1">
        <v>42962</v>
      </c>
      <c r="F3068">
        <v>2</v>
      </c>
      <c r="G3068">
        <v>941.98</v>
      </c>
      <c r="H3068" t="s">
        <v>1012</v>
      </c>
      <c r="I3068" t="s">
        <v>39</v>
      </c>
      <c r="J3068" t="s">
        <v>27</v>
      </c>
      <c r="K3068" t="s">
        <v>28</v>
      </c>
    </row>
    <row r="3069" spans="1:11" x14ac:dyDescent="0.2">
      <c r="A3069">
        <v>1063</v>
      </c>
      <c r="B3069" t="s">
        <v>1366</v>
      </c>
      <c r="C3069" t="s">
        <v>1367</v>
      </c>
      <c r="D3069" t="s">
        <v>108</v>
      </c>
      <c r="E3069" s="1">
        <v>42963</v>
      </c>
      <c r="F3069">
        <v>2</v>
      </c>
      <c r="G3069">
        <v>979.98</v>
      </c>
      <c r="H3069" t="s">
        <v>994</v>
      </c>
      <c r="I3069" t="s">
        <v>53</v>
      </c>
      <c r="J3069" t="s">
        <v>109</v>
      </c>
      <c r="K3069" t="s">
        <v>110</v>
      </c>
    </row>
    <row r="3070" spans="1:11" x14ac:dyDescent="0.2">
      <c r="A3070">
        <v>1063</v>
      </c>
      <c r="B3070" t="s">
        <v>1366</v>
      </c>
      <c r="C3070" t="s">
        <v>1367</v>
      </c>
      <c r="D3070" t="s">
        <v>108</v>
      </c>
      <c r="E3070" s="1">
        <v>42963</v>
      </c>
      <c r="F3070">
        <v>2</v>
      </c>
      <c r="G3070">
        <v>1239.98</v>
      </c>
      <c r="H3070" t="s">
        <v>862</v>
      </c>
      <c r="I3070" t="s">
        <v>15</v>
      </c>
      <c r="J3070" t="s">
        <v>109</v>
      </c>
      <c r="K3070" t="s">
        <v>110</v>
      </c>
    </row>
    <row r="3071" spans="1:11" x14ac:dyDescent="0.2">
      <c r="A3071">
        <v>1063</v>
      </c>
      <c r="B3071" t="s">
        <v>1366</v>
      </c>
      <c r="C3071" t="s">
        <v>1367</v>
      </c>
      <c r="D3071" t="s">
        <v>108</v>
      </c>
      <c r="E3071" s="1">
        <v>42963</v>
      </c>
      <c r="F3071">
        <v>2</v>
      </c>
      <c r="G3071">
        <v>939.98</v>
      </c>
      <c r="H3071" t="s">
        <v>903</v>
      </c>
      <c r="I3071" t="s">
        <v>22</v>
      </c>
      <c r="J3071" t="s">
        <v>109</v>
      </c>
      <c r="K3071" t="s">
        <v>110</v>
      </c>
    </row>
    <row r="3072" spans="1:11" x14ac:dyDescent="0.2">
      <c r="A3072">
        <v>1064</v>
      </c>
      <c r="B3072" t="s">
        <v>1368</v>
      </c>
      <c r="C3072" t="s">
        <v>314</v>
      </c>
      <c r="D3072" t="s">
        <v>108</v>
      </c>
      <c r="E3072" s="1">
        <v>42963</v>
      </c>
      <c r="F3072">
        <v>1</v>
      </c>
      <c r="G3072">
        <v>449</v>
      </c>
      <c r="H3072" t="s">
        <v>44</v>
      </c>
      <c r="I3072" t="s">
        <v>15</v>
      </c>
      <c r="J3072" t="s">
        <v>109</v>
      </c>
      <c r="K3072" t="s">
        <v>179</v>
      </c>
    </row>
    <row r="3073" spans="1:11" x14ac:dyDescent="0.2">
      <c r="A3073">
        <v>1064</v>
      </c>
      <c r="B3073" t="s">
        <v>1368</v>
      </c>
      <c r="C3073" t="s">
        <v>314</v>
      </c>
      <c r="D3073" t="s">
        <v>108</v>
      </c>
      <c r="E3073" s="1">
        <v>42963</v>
      </c>
      <c r="F3073">
        <v>1</v>
      </c>
      <c r="G3073">
        <v>3499.99</v>
      </c>
      <c r="H3073" t="s">
        <v>909</v>
      </c>
      <c r="I3073" t="s">
        <v>858</v>
      </c>
      <c r="J3073" t="s">
        <v>109</v>
      </c>
      <c r="K3073" t="s">
        <v>179</v>
      </c>
    </row>
    <row r="3074" spans="1:11" x14ac:dyDescent="0.2">
      <c r="A3074">
        <v>1065</v>
      </c>
      <c r="B3074" t="s">
        <v>1369</v>
      </c>
      <c r="C3074" t="s">
        <v>929</v>
      </c>
      <c r="D3074" t="s">
        <v>26</v>
      </c>
      <c r="E3074" s="1">
        <v>42964</v>
      </c>
      <c r="F3074">
        <v>2</v>
      </c>
      <c r="G3074">
        <v>1103.98</v>
      </c>
      <c r="H3074" t="s">
        <v>856</v>
      </c>
      <c r="I3074" t="s">
        <v>39</v>
      </c>
      <c r="J3074" t="s">
        <v>27</v>
      </c>
      <c r="K3074" t="s">
        <v>31</v>
      </c>
    </row>
    <row r="3075" spans="1:11" x14ac:dyDescent="0.2">
      <c r="A3075">
        <v>1065</v>
      </c>
      <c r="B3075" t="s">
        <v>1369</v>
      </c>
      <c r="C3075" t="s">
        <v>929</v>
      </c>
      <c r="D3075" t="s">
        <v>26</v>
      </c>
      <c r="E3075" s="1">
        <v>42964</v>
      </c>
      <c r="F3075">
        <v>1</v>
      </c>
      <c r="G3075">
        <v>3499.99</v>
      </c>
      <c r="H3075" t="s">
        <v>917</v>
      </c>
      <c r="I3075" t="s">
        <v>20</v>
      </c>
      <c r="J3075" t="s">
        <v>27</v>
      </c>
      <c r="K3075" t="s">
        <v>31</v>
      </c>
    </row>
    <row r="3076" spans="1:11" x14ac:dyDescent="0.2">
      <c r="A3076">
        <v>1065</v>
      </c>
      <c r="B3076" t="s">
        <v>1369</v>
      </c>
      <c r="C3076" t="s">
        <v>929</v>
      </c>
      <c r="D3076" t="s">
        <v>26</v>
      </c>
      <c r="E3076" s="1">
        <v>42964</v>
      </c>
      <c r="F3076">
        <v>2</v>
      </c>
      <c r="G3076">
        <v>2999.98</v>
      </c>
      <c r="H3076" t="s">
        <v>936</v>
      </c>
      <c r="I3076" t="s">
        <v>858</v>
      </c>
      <c r="J3076" t="s">
        <v>27</v>
      </c>
      <c r="K3076" t="s">
        <v>31</v>
      </c>
    </row>
    <row r="3077" spans="1:11" x14ac:dyDescent="0.2">
      <c r="A3077">
        <v>1066</v>
      </c>
      <c r="B3077" t="s">
        <v>1370</v>
      </c>
      <c r="C3077" t="s">
        <v>146</v>
      </c>
      <c r="D3077" t="s">
        <v>26</v>
      </c>
      <c r="E3077" s="1">
        <v>42964</v>
      </c>
      <c r="F3077">
        <v>2</v>
      </c>
      <c r="G3077">
        <v>1059.98</v>
      </c>
      <c r="H3077" t="s">
        <v>49</v>
      </c>
      <c r="I3077" t="s">
        <v>15</v>
      </c>
      <c r="J3077" t="s">
        <v>27</v>
      </c>
      <c r="K3077" t="s">
        <v>31</v>
      </c>
    </row>
    <row r="3078" spans="1:11" x14ac:dyDescent="0.2">
      <c r="A3078">
        <v>1066</v>
      </c>
      <c r="B3078" t="s">
        <v>1370</v>
      </c>
      <c r="C3078" t="s">
        <v>146</v>
      </c>
      <c r="D3078" t="s">
        <v>26</v>
      </c>
      <c r="E3078" s="1">
        <v>42964</v>
      </c>
      <c r="F3078">
        <v>1</v>
      </c>
      <c r="G3078">
        <v>549.99</v>
      </c>
      <c r="H3078" t="s">
        <v>43</v>
      </c>
      <c r="I3078" t="s">
        <v>15</v>
      </c>
      <c r="J3078" t="s">
        <v>27</v>
      </c>
      <c r="K3078" t="s">
        <v>31</v>
      </c>
    </row>
    <row r="3079" spans="1:11" x14ac:dyDescent="0.2">
      <c r="A3079">
        <v>1066</v>
      </c>
      <c r="B3079" t="s">
        <v>1370</v>
      </c>
      <c r="C3079" t="s">
        <v>146</v>
      </c>
      <c r="D3079" t="s">
        <v>26</v>
      </c>
      <c r="E3079" s="1">
        <v>42964</v>
      </c>
      <c r="F3079">
        <v>1</v>
      </c>
      <c r="G3079">
        <v>1409.99</v>
      </c>
      <c r="H3079" t="s">
        <v>1151</v>
      </c>
      <c r="I3079" t="s">
        <v>22</v>
      </c>
      <c r="J3079" t="s">
        <v>27</v>
      </c>
      <c r="K3079" t="s">
        <v>31</v>
      </c>
    </row>
    <row r="3080" spans="1:11" x14ac:dyDescent="0.2">
      <c r="A3080">
        <v>1067</v>
      </c>
      <c r="B3080" t="s">
        <v>1371</v>
      </c>
      <c r="C3080" t="s">
        <v>150</v>
      </c>
      <c r="D3080" t="s">
        <v>26</v>
      </c>
      <c r="E3080" s="1">
        <v>42964</v>
      </c>
      <c r="F3080">
        <v>2</v>
      </c>
      <c r="G3080">
        <v>879.98</v>
      </c>
      <c r="H3080" t="s">
        <v>893</v>
      </c>
      <c r="I3080" t="s">
        <v>15</v>
      </c>
      <c r="J3080" t="s">
        <v>27</v>
      </c>
      <c r="K3080" t="s">
        <v>31</v>
      </c>
    </row>
    <row r="3081" spans="1:11" x14ac:dyDescent="0.2">
      <c r="A3081">
        <v>1067</v>
      </c>
      <c r="B3081" t="s">
        <v>1371</v>
      </c>
      <c r="C3081" t="s">
        <v>150</v>
      </c>
      <c r="D3081" t="s">
        <v>26</v>
      </c>
      <c r="E3081" s="1">
        <v>42964</v>
      </c>
      <c r="F3081">
        <v>2</v>
      </c>
      <c r="G3081">
        <v>1239.98</v>
      </c>
      <c r="H3081" t="s">
        <v>862</v>
      </c>
      <c r="I3081" t="s">
        <v>15</v>
      </c>
      <c r="J3081" t="s">
        <v>27</v>
      </c>
      <c r="K3081" t="s">
        <v>31</v>
      </c>
    </row>
    <row r="3082" spans="1:11" x14ac:dyDescent="0.2">
      <c r="A3082">
        <v>1067</v>
      </c>
      <c r="B3082" t="s">
        <v>1371</v>
      </c>
      <c r="C3082" t="s">
        <v>150</v>
      </c>
      <c r="D3082" t="s">
        <v>26</v>
      </c>
      <c r="E3082" s="1">
        <v>42964</v>
      </c>
      <c r="F3082">
        <v>2</v>
      </c>
      <c r="G3082">
        <v>939.98</v>
      </c>
      <c r="H3082" t="s">
        <v>69</v>
      </c>
      <c r="I3082" t="s">
        <v>22</v>
      </c>
      <c r="J3082" t="s">
        <v>27</v>
      </c>
      <c r="K3082" t="s">
        <v>31</v>
      </c>
    </row>
    <row r="3083" spans="1:11" x14ac:dyDescent="0.2">
      <c r="A3083">
        <v>1067</v>
      </c>
      <c r="B3083" t="s">
        <v>1371</v>
      </c>
      <c r="C3083" t="s">
        <v>150</v>
      </c>
      <c r="D3083" t="s">
        <v>26</v>
      </c>
      <c r="E3083" s="1">
        <v>42964</v>
      </c>
      <c r="F3083">
        <v>2</v>
      </c>
      <c r="G3083">
        <v>5999.98</v>
      </c>
      <c r="H3083" t="s">
        <v>45</v>
      </c>
      <c r="I3083" t="s">
        <v>46</v>
      </c>
      <c r="J3083" t="s">
        <v>27</v>
      </c>
      <c r="K3083" t="s">
        <v>31</v>
      </c>
    </row>
    <row r="3084" spans="1:11" x14ac:dyDescent="0.2">
      <c r="A3084">
        <v>1068</v>
      </c>
      <c r="B3084" t="s">
        <v>1372</v>
      </c>
      <c r="C3084" t="s">
        <v>153</v>
      </c>
      <c r="D3084" t="s">
        <v>26</v>
      </c>
      <c r="E3084" s="1">
        <v>42964</v>
      </c>
      <c r="F3084">
        <v>1</v>
      </c>
      <c r="G3084">
        <v>659.99</v>
      </c>
      <c r="H3084" t="s">
        <v>965</v>
      </c>
      <c r="I3084" t="s">
        <v>15</v>
      </c>
      <c r="J3084" t="s">
        <v>27</v>
      </c>
      <c r="K3084" t="s">
        <v>31</v>
      </c>
    </row>
    <row r="3085" spans="1:11" x14ac:dyDescent="0.2">
      <c r="A3085">
        <v>1068</v>
      </c>
      <c r="B3085" t="s">
        <v>1372</v>
      </c>
      <c r="C3085" t="s">
        <v>153</v>
      </c>
      <c r="D3085" t="s">
        <v>26</v>
      </c>
      <c r="E3085" s="1">
        <v>42964</v>
      </c>
      <c r="F3085">
        <v>2</v>
      </c>
      <c r="G3085">
        <v>1739.98</v>
      </c>
      <c r="H3085" t="s">
        <v>940</v>
      </c>
      <c r="I3085" t="s">
        <v>22</v>
      </c>
      <c r="J3085" t="s">
        <v>27</v>
      </c>
      <c r="K3085" t="s">
        <v>31</v>
      </c>
    </row>
    <row r="3086" spans="1:11" x14ac:dyDescent="0.2">
      <c r="A3086">
        <v>1068</v>
      </c>
      <c r="B3086" t="s">
        <v>1372</v>
      </c>
      <c r="C3086" t="s">
        <v>153</v>
      </c>
      <c r="D3086" t="s">
        <v>26</v>
      </c>
      <c r="E3086" s="1">
        <v>42964</v>
      </c>
      <c r="F3086">
        <v>2</v>
      </c>
      <c r="G3086">
        <v>6999.98</v>
      </c>
      <c r="H3086" t="s">
        <v>909</v>
      </c>
      <c r="I3086" t="s">
        <v>858</v>
      </c>
      <c r="J3086" t="s">
        <v>27</v>
      </c>
      <c r="K3086" t="s">
        <v>31</v>
      </c>
    </row>
    <row r="3087" spans="1:11" x14ac:dyDescent="0.2">
      <c r="A3087">
        <v>1068</v>
      </c>
      <c r="B3087" t="s">
        <v>1372</v>
      </c>
      <c r="C3087" t="s">
        <v>153</v>
      </c>
      <c r="D3087" t="s">
        <v>26</v>
      </c>
      <c r="E3087" s="1">
        <v>42964</v>
      </c>
      <c r="F3087">
        <v>2</v>
      </c>
      <c r="G3087">
        <v>379.98</v>
      </c>
      <c r="H3087" t="s">
        <v>1119</v>
      </c>
      <c r="I3087" t="s">
        <v>53</v>
      </c>
      <c r="J3087" t="s">
        <v>27</v>
      </c>
      <c r="K3087" t="s">
        <v>31</v>
      </c>
    </row>
    <row r="3088" spans="1:11" x14ac:dyDescent="0.2">
      <c r="A3088">
        <v>1069</v>
      </c>
      <c r="B3088" t="s">
        <v>1373</v>
      </c>
      <c r="C3088" t="s">
        <v>583</v>
      </c>
      <c r="D3088" t="s">
        <v>26</v>
      </c>
      <c r="E3088" s="1">
        <v>42964</v>
      </c>
      <c r="F3088">
        <v>1</v>
      </c>
      <c r="G3088">
        <v>209.99</v>
      </c>
      <c r="H3088" t="s">
        <v>1008</v>
      </c>
      <c r="I3088" t="s">
        <v>53</v>
      </c>
      <c r="J3088" t="s">
        <v>27</v>
      </c>
      <c r="K3088" t="s">
        <v>28</v>
      </c>
    </row>
    <row r="3089" spans="1:11" x14ac:dyDescent="0.2">
      <c r="A3089">
        <v>1069</v>
      </c>
      <c r="B3089" t="s">
        <v>1373</v>
      </c>
      <c r="C3089" t="s">
        <v>583</v>
      </c>
      <c r="D3089" t="s">
        <v>26</v>
      </c>
      <c r="E3089" s="1">
        <v>42964</v>
      </c>
      <c r="F3089">
        <v>1</v>
      </c>
      <c r="G3089">
        <v>416.99</v>
      </c>
      <c r="H3089" t="s">
        <v>867</v>
      </c>
      <c r="I3089" t="s">
        <v>39</v>
      </c>
      <c r="J3089" t="s">
        <v>27</v>
      </c>
      <c r="K3089" t="s">
        <v>28</v>
      </c>
    </row>
    <row r="3090" spans="1:11" x14ac:dyDescent="0.2">
      <c r="A3090">
        <v>1070</v>
      </c>
      <c r="B3090" t="s">
        <v>1374</v>
      </c>
      <c r="C3090" t="s">
        <v>583</v>
      </c>
      <c r="D3090" t="s">
        <v>26</v>
      </c>
      <c r="E3090" s="1">
        <v>42964</v>
      </c>
      <c r="F3090">
        <v>1</v>
      </c>
      <c r="G3090">
        <v>249.99</v>
      </c>
      <c r="H3090" t="s">
        <v>890</v>
      </c>
      <c r="I3090" t="s">
        <v>53</v>
      </c>
      <c r="J3090" t="s">
        <v>27</v>
      </c>
      <c r="K3090" t="s">
        <v>31</v>
      </c>
    </row>
    <row r="3091" spans="1:11" x14ac:dyDescent="0.2">
      <c r="A3091">
        <v>1070</v>
      </c>
      <c r="B3091" t="s">
        <v>1374</v>
      </c>
      <c r="C3091" t="s">
        <v>583</v>
      </c>
      <c r="D3091" t="s">
        <v>26</v>
      </c>
      <c r="E3091" s="1">
        <v>42964</v>
      </c>
      <c r="F3091">
        <v>2</v>
      </c>
      <c r="G3091">
        <v>898</v>
      </c>
      <c r="H3091" t="s">
        <v>44</v>
      </c>
      <c r="I3091" t="s">
        <v>15</v>
      </c>
      <c r="J3091" t="s">
        <v>27</v>
      </c>
      <c r="K3091" t="s">
        <v>31</v>
      </c>
    </row>
    <row r="3092" spans="1:11" x14ac:dyDescent="0.2">
      <c r="A3092">
        <v>1070</v>
      </c>
      <c r="B3092" t="s">
        <v>1374</v>
      </c>
      <c r="C3092" t="s">
        <v>583</v>
      </c>
      <c r="D3092" t="s">
        <v>26</v>
      </c>
      <c r="E3092" s="1">
        <v>42964</v>
      </c>
      <c r="F3092">
        <v>1</v>
      </c>
      <c r="G3092">
        <v>470.99</v>
      </c>
      <c r="H3092" t="s">
        <v>900</v>
      </c>
      <c r="I3092" t="s">
        <v>39</v>
      </c>
      <c r="J3092" t="s">
        <v>27</v>
      </c>
      <c r="K3092" t="s">
        <v>31</v>
      </c>
    </row>
    <row r="3093" spans="1:11" x14ac:dyDescent="0.2">
      <c r="A3093">
        <v>1071</v>
      </c>
      <c r="B3093" t="s">
        <v>1375</v>
      </c>
      <c r="C3093" t="s">
        <v>1367</v>
      </c>
      <c r="D3093" t="s">
        <v>108</v>
      </c>
      <c r="E3093" s="1">
        <v>42964</v>
      </c>
      <c r="F3093">
        <v>2</v>
      </c>
      <c r="G3093">
        <v>999.98</v>
      </c>
      <c r="H3093" t="s">
        <v>80</v>
      </c>
      <c r="I3093" t="s">
        <v>39</v>
      </c>
      <c r="J3093" t="s">
        <v>109</v>
      </c>
      <c r="K3093" t="s">
        <v>110</v>
      </c>
    </row>
    <row r="3094" spans="1:11" x14ac:dyDescent="0.2">
      <c r="A3094">
        <v>1072</v>
      </c>
      <c r="B3094" t="s">
        <v>1202</v>
      </c>
      <c r="C3094" t="s">
        <v>456</v>
      </c>
      <c r="D3094" t="s">
        <v>13</v>
      </c>
      <c r="E3094" s="1">
        <v>42965</v>
      </c>
      <c r="F3094">
        <v>2</v>
      </c>
      <c r="G3094">
        <v>1665.98</v>
      </c>
      <c r="H3094" t="s">
        <v>1055</v>
      </c>
      <c r="I3094" t="s">
        <v>22</v>
      </c>
      <c r="J3094" t="s">
        <v>16</v>
      </c>
      <c r="K3094" t="s">
        <v>36</v>
      </c>
    </row>
    <row r="3095" spans="1:11" x14ac:dyDescent="0.2">
      <c r="A3095">
        <v>1072</v>
      </c>
      <c r="B3095" t="s">
        <v>1202</v>
      </c>
      <c r="C3095" t="s">
        <v>456</v>
      </c>
      <c r="D3095" t="s">
        <v>13</v>
      </c>
      <c r="E3095" s="1">
        <v>42965</v>
      </c>
      <c r="F3095">
        <v>1</v>
      </c>
      <c r="G3095">
        <v>149.99</v>
      </c>
      <c r="H3095" t="s">
        <v>904</v>
      </c>
      <c r="I3095" t="s">
        <v>53</v>
      </c>
      <c r="J3095" t="s">
        <v>16</v>
      </c>
      <c r="K3095" t="s">
        <v>36</v>
      </c>
    </row>
    <row r="3096" spans="1:11" x14ac:dyDescent="0.2">
      <c r="A3096">
        <v>1072</v>
      </c>
      <c r="B3096" t="s">
        <v>1202</v>
      </c>
      <c r="C3096" t="s">
        <v>456</v>
      </c>
      <c r="D3096" t="s">
        <v>13</v>
      </c>
      <c r="E3096" s="1">
        <v>42965</v>
      </c>
      <c r="F3096">
        <v>2</v>
      </c>
      <c r="G3096">
        <v>419.98</v>
      </c>
      <c r="H3096" t="s">
        <v>953</v>
      </c>
      <c r="I3096" t="s">
        <v>53</v>
      </c>
      <c r="J3096" t="s">
        <v>16</v>
      </c>
      <c r="K3096" t="s">
        <v>36</v>
      </c>
    </row>
    <row r="3097" spans="1:11" x14ac:dyDescent="0.2">
      <c r="A3097">
        <v>1073</v>
      </c>
      <c r="B3097" t="s">
        <v>1376</v>
      </c>
      <c r="C3097" t="s">
        <v>223</v>
      </c>
      <c r="D3097" t="s">
        <v>26</v>
      </c>
      <c r="E3097" s="1">
        <v>42965</v>
      </c>
      <c r="F3097">
        <v>1</v>
      </c>
      <c r="G3097">
        <v>1099.99</v>
      </c>
      <c r="H3097" t="s">
        <v>963</v>
      </c>
      <c r="I3097" t="s">
        <v>15</v>
      </c>
      <c r="J3097" t="s">
        <v>27</v>
      </c>
      <c r="K3097" t="s">
        <v>31</v>
      </c>
    </row>
    <row r="3098" spans="1:11" x14ac:dyDescent="0.2">
      <c r="A3098">
        <v>1073</v>
      </c>
      <c r="B3098" t="s">
        <v>1376</v>
      </c>
      <c r="C3098" t="s">
        <v>223</v>
      </c>
      <c r="D3098" t="s">
        <v>26</v>
      </c>
      <c r="E3098" s="1">
        <v>42965</v>
      </c>
      <c r="F3098">
        <v>1</v>
      </c>
      <c r="G3098">
        <v>269.99</v>
      </c>
      <c r="H3098" t="s">
        <v>66</v>
      </c>
      <c r="I3098" t="s">
        <v>15</v>
      </c>
      <c r="J3098" t="s">
        <v>27</v>
      </c>
      <c r="K3098" t="s">
        <v>31</v>
      </c>
    </row>
    <row r="3099" spans="1:11" x14ac:dyDescent="0.2">
      <c r="A3099">
        <v>1073</v>
      </c>
      <c r="B3099" t="s">
        <v>1376</v>
      </c>
      <c r="C3099" t="s">
        <v>223</v>
      </c>
      <c r="D3099" t="s">
        <v>26</v>
      </c>
      <c r="E3099" s="1">
        <v>42965</v>
      </c>
      <c r="F3099">
        <v>1</v>
      </c>
      <c r="G3099">
        <v>599.99</v>
      </c>
      <c r="H3099" t="s">
        <v>18</v>
      </c>
      <c r="I3099" t="s">
        <v>15</v>
      </c>
      <c r="J3099" t="s">
        <v>27</v>
      </c>
      <c r="K3099" t="s">
        <v>31</v>
      </c>
    </row>
    <row r="3100" spans="1:11" x14ac:dyDescent="0.2">
      <c r="A3100">
        <v>1074</v>
      </c>
      <c r="B3100" t="s">
        <v>1377</v>
      </c>
      <c r="C3100" t="s">
        <v>549</v>
      </c>
      <c r="D3100" t="s">
        <v>26</v>
      </c>
      <c r="E3100" s="1">
        <v>42966</v>
      </c>
      <c r="F3100">
        <v>1</v>
      </c>
      <c r="G3100">
        <v>2599.9899999999998</v>
      </c>
      <c r="H3100" t="s">
        <v>915</v>
      </c>
      <c r="I3100" t="s">
        <v>858</v>
      </c>
      <c r="J3100" t="s">
        <v>27</v>
      </c>
      <c r="K3100" t="s">
        <v>28</v>
      </c>
    </row>
    <row r="3101" spans="1:11" x14ac:dyDescent="0.2">
      <c r="A3101">
        <v>1074</v>
      </c>
      <c r="B3101" t="s">
        <v>1377</v>
      </c>
      <c r="C3101" t="s">
        <v>549</v>
      </c>
      <c r="D3101" t="s">
        <v>26</v>
      </c>
      <c r="E3101" s="1">
        <v>42966</v>
      </c>
      <c r="F3101">
        <v>1</v>
      </c>
      <c r="G3101">
        <v>189.99</v>
      </c>
      <c r="H3101" t="s">
        <v>1119</v>
      </c>
      <c r="I3101" t="s">
        <v>53</v>
      </c>
      <c r="J3101" t="s">
        <v>27</v>
      </c>
      <c r="K3101" t="s">
        <v>28</v>
      </c>
    </row>
    <row r="3102" spans="1:11" x14ac:dyDescent="0.2">
      <c r="A3102">
        <v>1074</v>
      </c>
      <c r="B3102" t="s">
        <v>1377</v>
      </c>
      <c r="C3102" t="s">
        <v>549</v>
      </c>
      <c r="D3102" t="s">
        <v>26</v>
      </c>
      <c r="E3102" s="1">
        <v>42966</v>
      </c>
      <c r="F3102">
        <v>2</v>
      </c>
      <c r="G3102">
        <v>419.98</v>
      </c>
      <c r="H3102" t="s">
        <v>953</v>
      </c>
      <c r="I3102" t="s">
        <v>53</v>
      </c>
      <c r="J3102" t="s">
        <v>27</v>
      </c>
      <c r="K3102" t="s">
        <v>28</v>
      </c>
    </row>
    <row r="3103" spans="1:11" x14ac:dyDescent="0.2">
      <c r="A3103">
        <v>1075</v>
      </c>
      <c r="B3103" t="s">
        <v>1378</v>
      </c>
      <c r="C3103" t="s">
        <v>448</v>
      </c>
      <c r="D3103" t="s">
        <v>13</v>
      </c>
      <c r="E3103" s="1">
        <v>42966</v>
      </c>
      <c r="F3103">
        <v>2</v>
      </c>
      <c r="G3103">
        <v>941.98</v>
      </c>
      <c r="H3103" t="s">
        <v>1012</v>
      </c>
      <c r="I3103" t="s">
        <v>39</v>
      </c>
      <c r="J3103" t="s">
        <v>16</v>
      </c>
      <c r="K3103" t="s">
        <v>36</v>
      </c>
    </row>
    <row r="3104" spans="1:11" x14ac:dyDescent="0.2">
      <c r="A3104">
        <v>1075</v>
      </c>
      <c r="B3104" t="s">
        <v>1378</v>
      </c>
      <c r="C3104" t="s">
        <v>448</v>
      </c>
      <c r="D3104" t="s">
        <v>13</v>
      </c>
      <c r="E3104" s="1">
        <v>42966</v>
      </c>
      <c r="F3104">
        <v>2</v>
      </c>
      <c r="G3104">
        <v>2999.98</v>
      </c>
      <c r="H3104" t="s">
        <v>936</v>
      </c>
      <c r="I3104" t="s">
        <v>858</v>
      </c>
      <c r="J3104" t="s">
        <v>16</v>
      </c>
      <c r="K3104" t="s">
        <v>36</v>
      </c>
    </row>
    <row r="3105" spans="1:11" x14ac:dyDescent="0.2">
      <c r="A3105">
        <v>1076</v>
      </c>
      <c r="B3105" t="s">
        <v>1379</v>
      </c>
      <c r="C3105" t="s">
        <v>101</v>
      </c>
      <c r="D3105" t="s">
        <v>26</v>
      </c>
      <c r="E3105" s="1">
        <v>42966</v>
      </c>
      <c r="F3105">
        <v>1</v>
      </c>
      <c r="G3105">
        <v>299.99</v>
      </c>
      <c r="H3105" t="s">
        <v>866</v>
      </c>
      <c r="I3105" t="s">
        <v>53</v>
      </c>
      <c r="J3105" t="s">
        <v>27</v>
      </c>
      <c r="K3105" t="s">
        <v>28</v>
      </c>
    </row>
    <row r="3106" spans="1:11" x14ac:dyDescent="0.2">
      <c r="A3106">
        <v>1076</v>
      </c>
      <c r="B3106" t="s">
        <v>1379</v>
      </c>
      <c r="C3106" t="s">
        <v>101</v>
      </c>
      <c r="D3106" t="s">
        <v>26</v>
      </c>
      <c r="E3106" s="1">
        <v>42966</v>
      </c>
      <c r="F3106">
        <v>1</v>
      </c>
      <c r="G3106">
        <v>489.99</v>
      </c>
      <c r="H3106" t="s">
        <v>871</v>
      </c>
      <c r="I3106" t="s">
        <v>39</v>
      </c>
      <c r="J3106" t="s">
        <v>27</v>
      </c>
      <c r="K3106" t="s">
        <v>28</v>
      </c>
    </row>
    <row r="3107" spans="1:11" x14ac:dyDescent="0.2">
      <c r="A3107">
        <v>1076</v>
      </c>
      <c r="B3107" t="s">
        <v>1379</v>
      </c>
      <c r="C3107" t="s">
        <v>101</v>
      </c>
      <c r="D3107" t="s">
        <v>26</v>
      </c>
      <c r="E3107" s="1">
        <v>42966</v>
      </c>
      <c r="F3107">
        <v>2</v>
      </c>
      <c r="G3107">
        <v>1499.98</v>
      </c>
      <c r="H3107" t="s">
        <v>863</v>
      </c>
      <c r="I3107" t="s">
        <v>15</v>
      </c>
      <c r="J3107" t="s">
        <v>27</v>
      </c>
      <c r="K3107" t="s">
        <v>28</v>
      </c>
    </row>
    <row r="3108" spans="1:11" x14ac:dyDescent="0.2">
      <c r="A3108">
        <v>1077</v>
      </c>
      <c r="B3108" t="s">
        <v>1380</v>
      </c>
      <c r="C3108" t="s">
        <v>423</v>
      </c>
      <c r="D3108" t="s">
        <v>26</v>
      </c>
      <c r="E3108" s="1">
        <v>42966</v>
      </c>
      <c r="F3108">
        <v>2</v>
      </c>
      <c r="G3108">
        <v>3119.98</v>
      </c>
      <c r="H3108" t="s">
        <v>967</v>
      </c>
      <c r="I3108" t="s">
        <v>46</v>
      </c>
      <c r="J3108" t="s">
        <v>27</v>
      </c>
      <c r="K3108" t="s">
        <v>28</v>
      </c>
    </row>
    <row r="3109" spans="1:11" x14ac:dyDescent="0.2">
      <c r="A3109">
        <v>1078</v>
      </c>
      <c r="B3109" t="s">
        <v>1381</v>
      </c>
      <c r="C3109" t="s">
        <v>146</v>
      </c>
      <c r="D3109" t="s">
        <v>26</v>
      </c>
      <c r="E3109" s="1">
        <v>42966</v>
      </c>
      <c r="F3109">
        <v>2</v>
      </c>
      <c r="G3109">
        <v>599.98</v>
      </c>
      <c r="H3109" t="s">
        <v>866</v>
      </c>
      <c r="I3109" t="s">
        <v>15</v>
      </c>
      <c r="J3109" t="s">
        <v>27</v>
      </c>
      <c r="K3109" t="s">
        <v>28</v>
      </c>
    </row>
    <row r="3110" spans="1:11" x14ac:dyDescent="0.2">
      <c r="A3110">
        <v>1078</v>
      </c>
      <c r="B3110" t="s">
        <v>1381</v>
      </c>
      <c r="C3110" t="s">
        <v>146</v>
      </c>
      <c r="D3110" t="s">
        <v>26</v>
      </c>
      <c r="E3110" s="1">
        <v>42966</v>
      </c>
      <c r="F3110">
        <v>1</v>
      </c>
      <c r="G3110">
        <v>529.99</v>
      </c>
      <c r="H3110" t="s">
        <v>49</v>
      </c>
      <c r="I3110" t="s">
        <v>15</v>
      </c>
      <c r="J3110" t="s">
        <v>27</v>
      </c>
      <c r="K3110" t="s">
        <v>28</v>
      </c>
    </row>
    <row r="3111" spans="1:11" x14ac:dyDescent="0.2">
      <c r="A3111">
        <v>1078</v>
      </c>
      <c r="B3111" t="s">
        <v>1381</v>
      </c>
      <c r="C3111" t="s">
        <v>146</v>
      </c>
      <c r="D3111" t="s">
        <v>26</v>
      </c>
      <c r="E3111" s="1">
        <v>42966</v>
      </c>
      <c r="F3111">
        <v>2</v>
      </c>
      <c r="G3111">
        <v>1239.98</v>
      </c>
      <c r="H3111" t="s">
        <v>862</v>
      </c>
      <c r="I3111" t="s">
        <v>15</v>
      </c>
      <c r="J3111" t="s">
        <v>27</v>
      </c>
      <c r="K3111" t="s">
        <v>28</v>
      </c>
    </row>
    <row r="3112" spans="1:11" x14ac:dyDescent="0.2">
      <c r="A3112">
        <v>1078</v>
      </c>
      <c r="B3112" t="s">
        <v>1381</v>
      </c>
      <c r="C3112" t="s">
        <v>146</v>
      </c>
      <c r="D3112" t="s">
        <v>26</v>
      </c>
      <c r="E3112" s="1">
        <v>42966</v>
      </c>
      <c r="F3112">
        <v>2</v>
      </c>
      <c r="G3112">
        <v>3119.98</v>
      </c>
      <c r="H3112" t="s">
        <v>967</v>
      </c>
      <c r="I3112" t="s">
        <v>46</v>
      </c>
      <c r="J3112" t="s">
        <v>27</v>
      </c>
      <c r="K3112" t="s">
        <v>28</v>
      </c>
    </row>
    <row r="3113" spans="1:11" x14ac:dyDescent="0.2">
      <c r="A3113">
        <v>1078</v>
      </c>
      <c r="B3113" t="s">
        <v>1381</v>
      </c>
      <c r="C3113" t="s">
        <v>146</v>
      </c>
      <c r="D3113" t="s">
        <v>26</v>
      </c>
      <c r="E3113" s="1">
        <v>42966</v>
      </c>
      <c r="F3113">
        <v>2</v>
      </c>
      <c r="G3113">
        <v>3098</v>
      </c>
      <c r="H3113" t="s">
        <v>19</v>
      </c>
      <c r="I3113" t="s">
        <v>20</v>
      </c>
      <c r="J3113" t="s">
        <v>27</v>
      </c>
      <c r="K3113" t="s">
        <v>28</v>
      </c>
    </row>
    <row r="3114" spans="1:11" x14ac:dyDescent="0.2">
      <c r="A3114">
        <v>1079</v>
      </c>
      <c r="B3114" t="s">
        <v>1382</v>
      </c>
      <c r="C3114" t="s">
        <v>379</v>
      </c>
      <c r="D3114" t="s">
        <v>26</v>
      </c>
      <c r="E3114" s="1">
        <v>42966</v>
      </c>
      <c r="F3114">
        <v>2</v>
      </c>
      <c r="G3114">
        <v>1319.98</v>
      </c>
      <c r="H3114" t="s">
        <v>912</v>
      </c>
      <c r="I3114" t="s">
        <v>15</v>
      </c>
      <c r="J3114" t="s">
        <v>27</v>
      </c>
      <c r="K3114" t="s">
        <v>31</v>
      </c>
    </row>
    <row r="3115" spans="1:11" x14ac:dyDescent="0.2">
      <c r="A3115">
        <v>1080</v>
      </c>
      <c r="B3115" t="s">
        <v>1383</v>
      </c>
      <c r="C3115" t="s">
        <v>319</v>
      </c>
      <c r="D3115" t="s">
        <v>26</v>
      </c>
      <c r="E3115" s="1">
        <v>42966</v>
      </c>
      <c r="F3115">
        <v>1</v>
      </c>
      <c r="G3115">
        <v>1632.99</v>
      </c>
      <c r="H3115" t="s">
        <v>980</v>
      </c>
      <c r="I3115" t="s">
        <v>22</v>
      </c>
      <c r="J3115" t="s">
        <v>27</v>
      </c>
      <c r="K3115" t="s">
        <v>31</v>
      </c>
    </row>
    <row r="3116" spans="1:11" x14ac:dyDescent="0.2">
      <c r="A3116">
        <v>1080</v>
      </c>
      <c r="B3116" t="s">
        <v>1383</v>
      </c>
      <c r="C3116" t="s">
        <v>319</v>
      </c>
      <c r="D3116" t="s">
        <v>26</v>
      </c>
      <c r="E3116" s="1">
        <v>42966</v>
      </c>
      <c r="F3116">
        <v>2</v>
      </c>
      <c r="G3116">
        <v>939.98</v>
      </c>
      <c r="H3116" t="s">
        <v>869</v>
      </c>
      <c r="I3116" t="s">
        <v>22</v>
      </c>
      <c r="J3116" t="s">
        <v>27</v>
      </c>
      <c r="K3116" t="s">
        <v>31</v>
      </c>
    </row>
    <row r="3117" spans="1:11" x14ac:dyDescent="0.2">
      <c r="A3117">
        <v>1080</v>
      </c>
      <c r="B3117" t="s">
        <v>1383</v>
      </c>
      <c r="C3117" t="s">
        <v>319</v>
      </c>
      <c r="D3117" t="s">
        <v>26</v>
      </c>
      <c r="E3117" s="1">
        <v>42966</v>
      </c>
      <c r="F3117">
        <v>1</v>
      </c>
      <c r="G3117">
        <v>4999.99</v>
      </c>
      <c r="H3117" t="s">
        <v>987</v>
      </c>
      <c r="I3117" t="s">
        <v>22</v>
      </c>
      <c r="J3117" t="s">
        <v>27</v>
      </c>
      <c r="K3117" t="s">
        <v>31</v>
      </c>
    </row>
    <row r="3118" spans="1:11" x14ac:dyDescent="0.2">
      <c r="A3118">
        <v>1080</v>
      </c>
      <c r="B3118" t="s">
        <v>1383</v>
      </c>
      <c r="C3118" t="s">
        <v>319</v>
      </c>
      <c r="D3118" t="s">
        <v>26</v>
      </c>
      <c r="E3118" s="1">
        <v>42966</v>
      </c>
      <c r="F3118">
        <v>1</v>
      </c>
      <c r="G3118">
        <v>149.99</v>
      </c>
      <c r="H3118" t="s">
        <v>1047</v>
      </c>
      <c r="I3118" t="s">
        <v>53</v>
      </c>
      <c r="J3118" t="s">
        <v>27</v>
      </c>
      <c r="K3118" t="s">
        <v>31</v>
      </c>
    </row>
    <row r="3119" spans="1:11" x14ac:dyDescent="0.2">
      <c r="A3119">
        <v>1080</v>
      </c>
      <c r="B3119" t="s">
        <v>1383</v>
      </c>
      <c r="C3119" t="s">
        <v>319</v>
      </c>
      <c r="D3119" t="s">
        <v>26</v>
      </c>
      <c r="E3119" s="1">
        <v>42966</v>
      </c>
      <c r="F3119">
        <v>1</v>
      </c>
      <c r="G3119">
        <v>5999.99</v>
      </c>
      <c r="H3119" t="s">
        <v>927</v>
      </c>
      <c r="I3119" t="s">
        <v>858</v>
      </c>
      <c r="J3119" t="s">
        <v>27</v>
      </c>
      <c r="K3119" t="s">
        <v>31</v>
      </c>
    </row>
    <row r="3120" spans="1:11" x14ac:dyDescent="0.2">
      <c r="A3120">
        <v>1081</v>
      </c>
      <c r="B3120" t="s">
        <v>1384</v>
      </c>
      <c r="C3120" t="s">
        <v>487</v>
      </c>
      <c r="D3120" t="s">
        <v>26</v>
      </c>
      <c r="E3120" s="1">
        <v>42966</v>
      </c>
      <c r="F3120">
        <v>2</v>
      </c>
      <c r="G3120">
        <v>1751.98</v>
      </c>
      <c r="H3120" t="s">
        <v>906</v>
      </c>
      <c r="I3120" t="s">
        <v>858</v>
      </c>
      <c r="J3120" t="s">
        <v>27</v>
      </c>
      <c r="K3120" t="s">
        <v>28</v>
      </c>
    </row>
    <row r="3121" spans="1:11" x14ac:dyDescent="0.2">
      <c r="A3121">
        <v>1082</v>
      </c>
      <c r="B3121" t="s">
        <v>1385</v>
      </c>
      <c r="C3121" t="s">
        <v>164</v>
      </c>
      <c r="D3121" t="s">
        <v>26</v>
      </c>
      <c r="E3121" s="1">
        <v>42967</v>
      </c>
      <c r="F3121">
        <v>2</v>
      </c>
      <c r="G3121">
        <v>1999.98</v>
      </c>
      <c r="H3121" t="s">
        <v>910</v>
      </c>
      <c r="I3121" t="s">
        <v>22</v>
      </c>
      <c r="J3121" t="s">
        <v>27</v>
      </c>
      <c r="K3121" t="s">
        <v>28</v>
      </c>
    </row>
    <row r="3122" spans="1:11" x14ac:dyDescent="0.2">
      <c r="A3122">
        <v>1083</v>
      </c>
      <c r="B3122" t="s">
        <v>1386</v>
      </c>
      <c r="C3122" t="s">
        <v>538</v>
      </c>
      <c r="D3122" t="s">
        <v>26</v>
      </c>
      <c r="E3122" s="1">
        <v>42967</v>
      </c>
      <c r="F3122">
        <v>2</v>
      </c>
      <c r="G3122">
        <v>1599.98</v>
      </c>
      <c r="H3122" t="s">
        <v>1022</v>
      </c>
      <c r="I3122" t="s">
        <v>15</v>
      </c>
      <c r="J3122" t="s">
        <v>27</v>
      </c>
      <c r="K3122" t="s">
        <v>28</v>
      </c>
    </row>
    <row r="3123" spans="1:11" x14ac:dyDescent="0.2">
      <c r="A3123">
        <v>1083</v>
      </c>
      <c r="B3123" t="s">
        <v>1386</v>
      </c>
      <c r="C3123" t="s">
        <v>538</v>
      </c>
      <c r="D3123" t="s">
        <v>26</v>
      </c>
      <c r="E3123" s="1">
        <v>42967</v>
      </c>
      <c r="F3123">
        <v>2</v>
      </c>
      <c r="G3123">
        <v>693.98</v>
      </c>
      <c r="H3123" t="s">
        <v>1033</v>
      </c>
      <c r="I3123" t="s">
        <v>15</v>
      </c>
      <c r="J3123" t="s">
        <v>27</v>
      </c>
      <c r="K3123" t="s">
        <v>28</v>
      </c>
    </row>
    <row r="3124" spans="1:11" x14ac:dyDescent="0.2">
      <c r="A3124">
        <v>1083</v>
      </c>
      <c r="B3124" t="s">
        <v>1386</v>
      </c>
      <c r="C3124" t="s">
        <v>538</v>
      </c>
      <c r="D3124" t="s">
        <v>26</v>
      </c>
      <c r="E3124" s="1">
        <v>42967</v>
      </c>
      <c r="F3124">
        <v>1</v>
      </c>
      <c r="G3124">
        <v>469.99</v>
      </c>
      <c r="H3124" t="s">
        <v>903</v>
      </c>
      <c r="I3124" t="s">
        <v>22</v>
      </c>
      <c r="J3124" t="s">
        <v>27</v>
      </c>
      <c r="K3124" t="s">
        <v>28</v>
      </c>
    </row>
    <row r="3125" spans="1:11" x14ac:dyDescent="0.2">
      <c r="A3125">
        <v>1083</v>
      </c>
      <c r="B3125" t="s">
        <v>1386</v>
      </c>
      <c r="C3125" t="s">
        <v>538</v>
      </c>
      <c r="D3125" t="s">
        <v>26</v>
      </c>
      <c r="E3125" s="1">
        <v>42967</v>
      </c>
      <c r="F3125">
        <v>1</v>
      </c>
      <c r="G3125">
        <v>4999.99</v>
      </c>
      <c r="H3125" t="s">
        <v>864</v>
      </c>
      <c r="I3125" t="s">
        <v>46</v>
      </c>
      <c r="J3125" t="s">
        <v>27</v>
      </c>
      <c r="K3125" t="s">
        <v>28</v>
      </c>
    </row>
    <row r="3126" spans="1:11" x14ac:dyDescent="0.2">
      <c r="A3126">
        <v>1084</v>
      </c>
      <c r="B3126" t="s">
        <v>978</v>
      </c>
      <c r="C3126" t="s">
        <v>88</v>
      </c>
      <c r="D3126" t="s">
        <v>13</v>
      </c>
      <c r="E3126" s="1">
        <v>42968</v>
      </c>
      <c r="F3126">
        <v>1</v>
      </c>
      <c r="G3126">
        <v>659.99</v>
      </c>
      <c r="H3126" t="s">
        <v>912</v>
      </c>
      <c r="I3126" t="s">
        <v>15</v>
      </c>
      <c r="J3126" t="s">
        <v>16</v>
      </c>
      <c r="K3126" t="s">
        <v>17</v>
      </c>
    </row>
    <row r="3127" spans="1:11" x14ac:dyDescent="0.2">
      <c r="A3127">
        <v>1084</v>
      </c>
      <c r="B3127" t="s">
        <v>978</v>
      </c>
      <c r="C3127" t="s">
        <v>88</v>
      </c>
      <c r="D3127" t="s">
        <v>13</v>
      </c>
      <c r="E3127" s="1">
        <v>42968</v>
      </c>
      <c r="F3127">
        <v>2</v>
      </c>
      <c r="G3127">
        <v>979.98</v>
      </c>
      <c r="H3127" t="s">
        <v>932</v>
      </c>
      <c r="I3127" t="s">
        <v>53</v>
      </c>
      <c r="J3127" t="s">
        <v>16</v>
      </c>
      <c r="K3127" t="s">
        <v>17</v>
      </c>
    </row>
    <row r="3128" spans="1:11" x14ac:dyDescent="0.2">
      <c r="A3128">
        <v>1084</v>
      </c>
      <c r="B3128" t="s">
        <v>978</v>
      </c>
      <c r="C3128" t="s">
        <v>88</v>
      </c>
      <c r="D3128" t="s">
        <v>13</v>
      </c>
      <c r="E3128" s="1">
        <v>42968</v>
      </c>
      <c r="F3128">
        <v>1</v>
      </c>
      <c r="G3128">
        <v>1559.99</v>
      </c>
      <c r="H3128" t="s">
        <v>967</v>
      </c>
      <c r="I3128" t="s">
        <v>46</v>
      </c>
      <c r="J3128" t="s">
        <v>16</v>
      </c>
      <c r="K3128" t="s">
        <v>17</v>
      </c>
    </row>
    <row r="3129" spans="1:11" x14ac:dyDescent="0.2">
      <c r="A3129">
        <v>1084</v>
      </c>
      <c r="B3129" t="s">
        <v>978</v>
      </c>
      <c r="C3129" t="s">
        <v>88</v>
      </c>
      <c r="D3129" t="s">
        <v>13</v>
      </c>
      <c r="E3129" s="1">
        <v>42968</v>
      </c>
      <c r="F3129">
        <v>2</v>
      </c>
      <c r="G3129">
        <v>693.98</v>
      </c>
      <c r="H3129" t="s">
        <v>1033</v>
      </c>
      <c r="I3129" t="s">
        <v>15</v>
      </c>
      <c r="J3129" t="s">
        <v>16</v>
      </c>
      <c r="K3129" t="s">
        <v>17</v>
      </c>
    </row>
    <row r="3130" spans="1:11" x14ac:dyDescent="0.2">
      <c r="A3130">
        <v>1084</v>
      </c>
      <c r="B3130" t="s">
        <v>978</v>
      </c>
      <c r="C3130" t="s">
        <v>88</v>
      </c>
      <c r="D3130" t="s">
        <v>13</v>
      </c>
      <c r="E3130" s="1">
        <v>42968</v>
      </c>
      <c r="F3130">
        <v>1</v>
      </c>
      <c r="G3130">
        <v>999.99</v>
      </c>
      <c r="H3130" t="s">
        <v>868</v>
      </c>
      <c r="I3130" t="s">
        <v>22</v>
      </c>
      <c r="J3130" t="s">
        <v>16</v>
      </c>
      <c r="K3130" t="s">
        <v>17</v>
      </c>
    </row>
    <row r="3131" spans="1:11" x14ac:dyDescent="0.2">
      <c r="A3131">
        <v>1085</v>
      </c>
      <c r="B3131" t="s">
        <v>1387</v>
      </c>
      <c r="C3131" t="s">
        <v>477</v>
      </c>
      <c r="D3131" t="s">
        <v>13</v>
      </c>
      <c r="E3131" s="1">
        <v>42968</v>
      </c>
      <c r="F3131">
        <v>1</v>
      </c>
      <c r="G3131">
        <v>439.99</v>
      </c>
      <c r="H3131" t="s">
        <v>893</v>
      </c>
      <c r="I3131" t="s">
        <v>15</v>
      </c>
      <c r="J3131" t="s">
        <v>16</v>
      </c>
      <c r="K3131" t="s">
        <v>36</v>
      </c>
    </row>
    <row r="3132" spans="1:11" x14ac:dyDescent="0.2">
      <c r="A3132">
        <v>1085</v>
      </c>
      <c r="B3132" t="s">
        <v>1387</v>
      </c>
      <c r="C3132" t="s">
        <v>477</v>
      </c>
      <c r="D3132" t="s">
        <v>13</v>
      </c>
      <c r="E3132" s="1">
        <v>42968</v>
      </c>
      <c r="F3132">
        <v>1</v>
      </c>
      <c r="G3132">
        <v>489.99</v>
      </c>
      <c r="H3132" t="s">
        <v>871</v>
      </c>
      <c r="I3132" t="s">
        <v>15</v>
      </c>
      <c r="J3132" t="s">
        <v>16</v>
      </c>
      <c r="K3132" t="s">
        <v>36</v>
      </c>
    </row>
    <row r="3133" spans="1:11" x14ac:dyDescent="0.2">
      <c r="A3133">
        <v>1085</v>
      </c>
      <c r="B3133" t="s">
        <v>1387</v>
      </c>
      <c r="C3133" t="s">
        <v>477</v>
      </c>
      <c r="D3133" t="s">
        <v>13</v>
      </c>
      <c r="E3133" s="1">
        <v>42968</v>
      </c>
      <c r="F3133">
        <v>2</v>
      </c>
      <c r="G3133">
        <v>501.98</v>
      </c>
      <c r="H3133" t="s">
        <v>950</v>
      </c>
      <c r="I3133" t="s">
        <v>15</v>
      </c>
      <c r="J3133" t="s">
        <v>16</v>
      </c>
      <c r="K3133" t="s">
        <v>36</v>
      </c>
    </row>
    <row r="3134" spans="1:11" x14ac:dyDescent="0.2">
      <c r="A3134">
        <v>1086</v>
      </c>
      <c r="B3134" t="s">
        <v>1388</v>
      </c>
      <c r="C3134" t="s">
        <v>344</v>
      </c>
      <c r="D3134" t="s">
        <v>26</v>
      </c>
      <c r="E3134" s="1">
        <v>42968</v>
      </c>
      <c r="F3134">
        <v>2</v>
      </c>
      <c r="G3134">
        <v>2199.98</v>
      </c>
      <c r="H3134" t="s">
        <v>963</v>
      </c>
      <c r="I3134" t="s">
        <v>15</v>
      </c>
      <c r="J3134" t="s">
        <v>27</v>
      </c>
      <c r="K3134" t="s">
        <v>31</v>
      </c>
    </row>
    <row r="3135" spans="1:11" x14ac:dyDescent="0.2">
      <c r="A3135">
        <v>1086</v>
      </c>
      <c r="B3135" t="s">
        <v>1388</v>
      </c>
      <c r="C3135" t="s">
        <v>344</v>
      </c>
      <c r="D3135" t="s">
        <v>26</v>
      </c>
      <c r="E3135" s="1">
        <v>42968</v>
      </c>
      <c r="F3135">
        <v>1</v>
      </c>
      <c r="G3135">
        <v>1320.99</v>
      </c>
      <c r="H3135" t="s">
        <v>77</v>
      </c>
      <c r="I3135" t="s">
        <v>22</v>
      </c>
      <c r="J3135" t="s">
        <v>27</v>
      </c>
      <c r="K3135" t="s">
        <v>31</v>
      </c>
    </row>
    <row r="3136" spans="1:11" x14ac:dyDescent="0.2">
      <c r="A3136">
        <v>1086</v>
      </c>
      <c r="B3136" t="s">
        <v>1388</v>
      </c>
      <c r="C3136" t="s">
        <v>344</v>
      </c>
      <c r="D3136" t="s">
        <v>26</v>
      </c>
      <c r="E3136" s="1">
        <v>42968</v>
      </c>
      <c r="F3136">
        <v>1</v>
      </c>
      <c r="G3136">
        <v>449.99</v>
      </c>
      <c r="H3136" t="s">
        <v>941</v>
      </c>
      <c r="I3136" t="s">
        <v>39</v>
      </c>
      <c r="J3136" t="s">
        <v>27</v>
      </c>
      <c r="K3136" t="s">
        <v>31</v>
      </c>
    </row>
    <row r="3137" spans="1:11" x14ac:dyDescent="0.2">
      <c r="A3137">
        <v>1086</v>
      </c>
      <c r="B3137" t="s">
        <v>1388</v>
      </c>
      <c r="C3137" t="s">
        <v>344</v>
      </c>
      <c r="D3137" t="s">
        <v>26</v>
      </c>
      <c r="E3137" s="1">
        <v>42968</v>
      </c>
      <c r="F3137">
        <v>1</v>
      </c>
      <c r="G3137">
        <v>250.99</v>
      </c>
      <c r="H3137" t="s">
        <v>894</v>
      </c>
      <c r="I3137" t="s">
        <v>15</v>
      </c>
      <c r="J3137" t="s">
        <v>27</v>
      </c>
      <c r="K3137" t="s">
        <v>31</v>
      </c>
    </row>
    <row r="3138" spans="1:11" x14ac:dyDescent="0.2">
      <c r="A3138">
        <v>1086</v>
      </c>
      <c r="B3138" t="s">
        <v>1388</v>
      </c>
      <c r="C3138" t="s">
        <v>344</v>
      </c>
      <c r="D3138" t="s">
        <v>26</v>
      </c>
      <c r="E3138" s="1">
        <v>42968</v>
      </c>
      <c r="F3138">
        <v>2</v>
      </c>
      <c r="G3138">
        <v>3098</v>
      </c>
      <c r="H3138" t="s">
        <v>19</v>
      </c>
      <c r="I3138" t="s">
        <v>20</v>
      </c>
      <c r="J3138" t="s">
        <v>27</v>
      </c>
      <c r="K3138" t="s">
        <v>31</v>
      </c>
    </row>
    <row r="3139" spans="1:11" x14ac:dyDescent="0.2">
      <c r="A3139">
        <v>1087</v>
      </c>
      <c r="B3139" t="s">
        <v>1389</v>
      </c>
      <c r="C3139" t="s">
        <v>553</v>
      </c>
      <c r="D3139" t="s">
        <v>108</v>
      </c>
      <c r="E3139" s="1">
        <v>42969</v>
      </c>
      <c r="F3139">
        <v>2</v>
      </c>
      <c r="G3139">
        <v>539.98</v>
      </c>
      <c r="H3139" t="s">
        <v>66</v>
      </c>
      <c r="I3139" t="s">
        <v>15</v>
      </c>
      <c r="J3139" t="s">
        <v>109</v>
      </c>
      <c r="K3139" t="s">
        <v>110</v>
      </c>
    </row>
    <row r="3140" spans="1:11" x14ac:dyDescent="0.2">
      <c r="A3140">
        <v>1087</v>
      </c>
      <c r="B3140" t="s">
        <v>1389</v>
      </c>
      <c r="C3140" t="s">
        <v>553</v>
      </c>
      <c r="D3140" t="s">
        <v>108</v>
      </c>
      <c r="E3140" s="1">
        <v>42969</v>
      </c>
      <c r="F3140">
        <v>1</v>
      </c>
      <c r="G3140">
        <v>529.99</v>
      </c>
      <c r="H3140" t="s">
        <v>49</v>
      </c>
      <c r="I3140" t="s">
        <v>15</v>
      </c>
      <c r="J3140" t="s">
        <v>109</v>
      </c>
      <c r="K3140" t="s">
        <v>110</v>
      </c>
    </row>
    <row r="3141" spans="1:11" x14ac:dyDescent="0.2">
      <c r="A3141">
        <v>1087</v>
      </c>
      <c r="B3141" t="s">
        <v>1389</v>
      </c>
      <c r="C3141" t="s">
        <v>553</v>
      </c>
      <c r="D3141" t="s">
        <v>108</v>
      </c>
      <c r="E3141" s="1">
        <v>42969</v>
      </c>
      <c r="F3141">
        <v>2</v>
      </c>
      <c r="G3141">
        <v>979.98</v>
      </c>
      <c r="H3141" t="s">
        <v>871</v>
      </c>
      <c r="I3141" t="s">
        <v>39</v>
      </c>
      <c r="J3141" t="s">
        <v>109</v>
      </c>
      <c r="K3141" t="s">
        <v>110</v>
      </c>
    </row>
    <row r="3142" spans="1:11" x14ac:dyDescent="0.2">
      <c r="A3142">
        <v>1087</v>
      </c>
      <c r="B3142" t="s">
        <v>1389</v>
      </c>
      <c r="C3142" t="s">
        <v>553</v>
      </c>
      <c r="D3142" t="s">
        <v>108</v>
      </c>
      <c r="E3142" s="1">
        <v>42969</v>
      </c>
      <c r="F3142">
        <v>2</v>
      </c>
      <c r="G3142">
        <v>833.98</v>
      </c>
      <c r="H3142" t="s">
        <v>867</v>
      </c>
      <c r="I3142" t="s">
        <v>39</v>
      </c>
      <c r="J3142" t="s">
        <v>109</v>
      </c>
      <c r="K3142" t="s">
        <v>110</v>
      </c>
    </row>
    <row r="3143" spans="1:11" x14ac:dyDescent="0.2">
      <c r="A3143">
        <v>1087</v>
      </c>
      <c r="B3143" t="s">
        <v>1389</v>
      </c>
      <c r="C3143" t="s">
        <v>553</v>
      </c>
      <c r="D3143" t="s">
        <v>108</v>
      </c>
      <c r="E3143" s="1">
        <v>42969</v>
      </c>
      <c r="F3143">
        <v>2</v>
      </c>
      <c r="G3143">
        <v>5199.9799999999996</v>
      </c>
      <c r="H3143" t="s">
        <v>915</v>
      </c>
      <c r="I3143" t="s">
        <v>858</v>
      </c>
      <c r="J3143" t="s">
        <v>109</v>
      </c>
      <c r="K3143" t="s">
        <v>110</v>
      </c>
    </row>
    <row r="3144" spans="1:11" x14ac:dyDescent="0.2">
      <c r="A3144">
        <v>1088</v>
      </c>
      <c r="B3144" t="s">
        <v>1390</v>
      </c>
      <c r="C3144" t="s">
        <v>271</v>
      </c>
      <c r="D3144" t="s">
        <v>108</v>
      </c>
      <c r="E3144" s="1">
        <v>42969</v>
      </c>
      <c r="F3144">
        <v>1</v>
      </c>
      <c r="G3144">
        <v>489.99</v>
      </c>
      <c r="H3144" t="s">
        <v>871</v>
      </c>
      <c r="I3144" t="s">
        <v>15</v>
      </c>
      <c r="J3144" t="s">
        <v>109</v>
      </c>
      <c r="K3144" t="s">
        <v>110</v>
      </c>
    </row>
    <row r="3145" spans="1:11" x14ac:dyDescent="0.2">
      <c r="A3145">
        <v>1088</v>
      </c>
      <c r="B3145" t="s">
        <v>1390</v>
      </c>
      <c r="C3145" t="s">
        <v>271</v>
      </c>
      <c r="D3145" t="s">
        <v>108</v>
      </c>
      <c r="E3145" s="1">
        <v>42969</v>
      </c>
      <c r="F3145">
        <v>1</v>
      </c>
      <c r="G3145">
        <v>999.99</v>
      </c>
      <c r="H3145" t="s">
        <v>868</v>
      </c>
      <c r="I3145" t="s">
        <v>22</v>
      </c>
      <c r="J3145" t="s">
        <v>109</v>
      </c>
      <c r="K3145" t="s">
        <v>110</v>
      </c>
    </row>
    <row r="3146" spans="1:11" x14ac:dyDescent="0.2">
      <c r="A3146">
        <v>1088</v>
      </c>
      <c r="B3146" t="s">
        <v>1390</v>
      </c>
      <c r="C3146" t="s">
        <v>271</v>
      </c>
      <c r="D3146" t="s">
        <v>108</v>
      </c>
      <c r="E3146" s="1">
        <v>42969</v>
      </c>
      <c r="F3146">
        <v>2</v>
      </c>
      <c r="G3146">
        <v>1665.98</v>
      </c>
      <c r="H3146" t="s">
        <v>1055</v>
      </c>
      <c r="I3146" t="s">
        <v>22</v>
      </c>
      <c r="J3146" t="s">
        <v>109</v>
      </c>
      <c r="K3146" t="s">
        <v>110</v>
      </c>
    </row>
    <row r="3147" spans="1:11" x14ac:dyDescent="0.2">
      <c r="A3147">
        <v>1088</v>
      </c>
      <c r="B3147" t="s">
        <v>1390</v>
      </c>
      <c r="C3147" t="s">
        <v>271</v>
      </c>
      <c r="D3147" t="s">
        <v>108</v>
      </c>
      <c r="E3147" s="1">
        <v>42969</v>
      </c>
      <c r="F3147">
        <v>1</v>
      </c>
      <c r="G3147">
        <v>469.99</v>
      </c>
      <c r="H3147" t="s">
        <v>903</v>
      </c>
      <c r="I3147" t="s">
        <v>22</v>
      </c>
      <c r="J3147" t="s">
        <v>109</v>
      </c>
      <c r="K3147" t="s">
        <v>110</v>
      </c>
    </row>
    <row r="3148" spans="1:11" x14ac:dyDescent="0.2">
      <c r="A3148">
        <v>1089</v>
      </c>
      <c r="B3148" t="s">
        <v>277</v>
      </c>
      <c r="C3148" t="s">
        <v>82</v>
      </c>
      <c r="D3148" t="s">
        <v>13</v>
      </c>
      <c r="E3148" s="1">
        <v>42970</v>
      </c>
      <c r="F3148">
        <v>2</v>
      </c>
      <c r="G3148">
        <v>1319.98</v>
      </c>
      <c r="H3148" t="s">
        <v>912</v>
      </c>
      <c r="I3148" t="s">
        <v>15</v>
      </c>
      <c r="J3148" t="s">
        <v>16</v>
      </c>
      <c r="K3148" t="s">
        <v>17</v>
      </c>
    </row>
    <row r="3149" spans="1:11" x14ac:dyDescent="0.2">
      <c r="A3149">
        <v>1089</v>
      </c>
      <c r="B3149" t="s">
        <v>277</v>
      </c>
      <c r="C3149" t="s">
        <v>82</v>
      </c>
      <c r="D3149" t="s">
        <v>13</v>
      </c>
      <c r="E3149" s="1">
        <v>42970</v>
      </c>
      <c r="F3149">
        <v>2</v>
      </c>
      <c r="G3149">
        <v>1999.98</v>
      </c>
      <c r="H3149" t="s">
        <v>868</v>
      </c>
      <c r="I3149" t="s">
        <v>22</v>
      </c>
      <c r="J3149" t="s">
        <v>16</v>
      </c>
      <c r="K3149" t="s">
        <v>17</v>
      </c>
    </row>
    <row r="3150" spans="1:11" x14ac:dyDescent="0.2">
      <c r="A3150">
        <v>1090</v>
      </c>
      <c r="B3150" t="s">
        <v>1391</v>
      </c>
      <c r="C3150" t="s">
        <v>162</v>
      </c>
      <c r="D3150" t="s">
        <v>13</v>
      </c>
      <c r="E3150" s="1">
        <v>42971</v>
      </c>
      <c r="F3150">
        <v>1</v>
      </c>
      <c r="G3150">
        <v>439.99</v>
      </c>
      <c r="H3150" t="s">
        <v>893</v>
      </c>
      <c r="I3150" t="s">
        <v>15</v>
      </c>
      <c r="J3150" t="s">
        <v>16</v>
      </c>
      <c r="K3150" t="s">
        <v>17</v>
      </c>
    </row>
    <row r="3151" spans="1:11" x14ac:dyDescent="0.2">
      <c r="A3151">
        <v>1091</v>
      </c>
      <c r="B3151" t="s">
        <v>1392</v>
      </c>
      <c r="C3151" t="s">
        <v>265</v>
      </c>
      <c r="D3151" t="s">
        <v>26</v>
      </c>
      <c r="E3151" s="1">
        <v>42971</v>
      </c>
      <c r="F3151">
        <v>1</v>
      </c>
      <c r="G3151">
        <v>349.99</v>
      </c>
      <c r="H3151" t="s">
        <v>885</v>
      </c>
      <c r="I3151" t="s">
        <v>53</v>
      </c>
      <c r="J3151" t="s">
        <v>27</v>
      </c>
      <c r="K3151" t="s">
        <v>31</v>
      </c>
    </row>
    <row r="3152" spans="1:11" x14ac:dyDescent="0.2">
      <c r="A3152">
        <v>1091</v>
      </c>
      <c r="B3152" t="s">
        <v>1392</v>
      </c>
      <c r="C3152" t="s">
        <v>265</v>
      </c>
      <c r="D3152" t="s">
        <v>26</v>
      </c>
      <c r="E3152" s="1">
        <v>42971</v>
      </c>
      <c r="F3152">
        <v>1</v>
      </c>
      <c r="G3152">
        <v>449</v>
      </c>
      <c r="H3152" t="s">
        <v>99</v>
      </c>
      <c r="I3152" t="s">
        <v>15</v>
      </c>
      <c r="J3152" t="s">
        <v>27</v>
      </c>
      <c r="K3152" t="s">
        <v>31</v>
      </c>
    </row>
    <row r="3153" spans="1:11" x14ac:dyDescent="0.2">
      <c r="A3153">
        <v>1091</v>
      </c>
      <c r="B3153" t="s">
        <v>1392</v>
      </c>
      <c r="C3153" t="s">
        <v>265</v>
      </c>
      <c r="D3153" t="s">
        <v>26</v>
      </c>
      <c r="E3153" s="1">
        <v>42971</v>
      </c>
      <c r="F3153">
        <v>1</v>
      </c>
      <c r="G3153">
        <v>5499.99</v>
      </c>
      <c r="H3153" t="s">
        <v>859</v>
      </c>
      <c r="I3153" t="s">
        <v>858</v>
      </c>
      <c r="J3153" t="s">
        <v>27</v>
      </c>
      <c r="K3153" t="s">
        <v>31</v>
      </c>
    </row>
    <row r="3154" spans="1:11" x14ac:dyDescent="0.2">
      <c r="A3154">
        <v>1092</v>
      </c>
      <c r="B3154" t="s">
        <v>813</v>
      </c>
      <c r="C3154" t="s">
        <v>82</v>
      </c>
      <c r="D3154" t="s">
        <v>13</v>
      </c>
      <c r="E3154" s="1">
        <v>42972</v>
      </c>
      <c r="F3154">
        <v>1</v>
      </c>
      <c r="G3154">
        <v>449</v>
      </c>
      <c r="H3154" t="s">
        <v>44</v>
      </c>
      <c r="I3154" t="s">
        <v>15</v>
      </c>
      <c r="J3154" t="s">
        <v>16</v>
      </c>
      <c r="K3154" t="s">
        <v>17</v>
      </c>
    </row>
    <row r="3155" spans="1:11" x14ac:dyDescent="0.2">
      <c r="A3155">
        <v>1092</v>
      </c>
      <c r="B3155" t="s">
        <v>813</v>
      </c>
      <c r="C3155" t="s">
        <v>82</v>
      </c>
      <c r="D3155" t="s">
        <v>13</v>
      </c>
      <c r="E3155" s="1">
        <v>42972</v>
      </c>
      <c r="F3155">
        <v>2</v>
      </c>
      <c r="G3155">
        <v>1499.98</v>
      </c>
      <c r="H3155" t="s">
        <v>35</v>
      </c>
      <c r="I3155" t="s">
        <v>22</v>
      </c>
      <c r="J3155" t="s">
        <v>16</v>
      </c>
      <c r="K3155" t="s">
        <v>17</v>
      </c>
    </row>
    <row r="3156" spans="1:11" x14ac:dyDescent="0.2">
      <c r="A3156">
        <v>1092</v>
      </c>
      <c r="B3156" t="s">
        <v>813</v>
      </c>
      <c r="C3156" t="s">
        <v>82</v>
      </c>
      <c r="D3156" t="s">
        <v>13</v>
      </c>
      <c r="E3156" s="1">
        <v>42972</v>
      </c>
      <c r="F3156">
        <v>2</v>
      </c>
      <c r="G3156">
        <v>1999.98</v>
      </c>
      <c r="H3156" t="s">
        <v>868</v>
      </c>
      <c r="I3156" t="s">
        <v>22</v>
      </c>
      <c r="J3156" t="s">
        <v>16</v>
      </c>
      <c r="K3156" t="s">
        <v>17</v>
      </c>
    </row>
    <row r="3157" spans="1:11" x14ac:dyDescent="0.2">
      <c r="A3157">
        <v>1092</v>
      </c>
      <c r="B3157" t="s">
        <v>813</v>
      </c>
      <c r="C3157" t="s">
        <v>82</v>
      </c>
      <c r="D3157" t="s">
        <v>13</v>
      </c>
      <c r="E3157" s="1">
        <v>42972</v>
      </c>
      <c r="F3157">
        <v>1</v>
      </c>
      <c r="G3157">
        <v>469.99</v>
      </c>
      <c r="H3157" t="s">
        <v>1000</v>
      </c>
      <c r="I3157" t="s">
        <v>22</v>
      </c>
      <c r="J3157" t="s">
        <v>16</v>
      </c>
      <c r="K3157" t="s">
        <v>17</v>
      </c>
    </row>
    <row r="3158" spans="1:11" x14ac:dyDescent="0.2">
      <c r="A3158">
        <v>1093</v>
      </c>
      <c r="B3158" t="s">
        <v>1393</v>
      </c>
      <c r="C3158" t="s">
        <v>256</v>
      </c>
      <c r="D3158" t="s">
        <v>13</v>
      </c>
      <c r="E3158" s="1">
        <v>42972</v>
      </c>
      <c r="F3158">
        <v>2</v>
      </c>
      <c r="G3158">
        <v>1739.98</v>
      </c>
      <c r="H3158" t="s">
        <v>940</v>
      </c>
      <c r="I3158" t="s">
        <v>22</v>
      </c>
      <c r="J3158" t="s">
        <v>16</v>
      </c>
      <c r="K3158" t="s">
        <v>36</v>
      </c>
    </row>
    <row r="3159" spans="1:11" x14ac:dyDescent="0.2">
      <c r="A3159">
        <v>1093</v>
      </c>
      <c r="B3159" t="s">
        <v>1393</v>
      </c>
      <c r="C3159" t="s">
        <v>256</v>
      </c>
      <c r="D3159" t="s">
        <v>13</v>
      </c>
      <c r="E3159" s="1">
        <v>42972</v>
      </c>
      <c r="F3159">
        <v>2</v>
      </c>
      <c r="G3159">
        <v>858</v>
      </c>
      <c r="H3159" t="s">
        <v>40</v>
      </c>
      <c r="I3159" t="s">
        <v>15</v>
      </c>
      <c r="J3159" t="s">
        <v>16</v>
      </c>
      <c r="K3159" t="s">
        <v>36</v>
      </c>
    </row>
    <row r="3160" spans="1:11" x14ac:dyDescent="0.2">
      <c r="A3160">
        <v>1093</v>
      </c>
      <c r="B3160" t="s">
        <v>1393</v>
      </c>
      <c r="C3160" t="s">
        <v>256</v>
      </c>
      <c r="D3160" t="s">
        <v>13</v>
      </c>
      <c r="E3160" s="1">
        <v>42972</v>
      </c>
      <c r="F3160">
        <v>2</v>
      </c>
      <c r="G3160">
        <v>419.98</v>
      </c>
      <c r="H3160" t="s">
        <v>887</v>
      </c>
      <c r="I3160" t="s">
        <v>53</v>
      </c>
      <c r="J3160" t="s">
        <v>16</v>
      </c>
      <c r="K3160" t="s">
        <v>36</v>
      </c>
    </row>
    <row r="3161" spans="1:11" x14ac:dyDescent="0.2">
      <c r="A3161">
        <v>1094</v>
      </c>
      <c r="B3161" t="s">
        <v>1394</v>
      </c>
      <c r="C3161" t="s">
        <v>86</v>
      </c>
      <c r="D3161" t="s">
        <v>26</v>
      </c>
      <c r="E3161" s="1">
        <v>42972</v>
      </c>
      <c r="F3161">
        <v>1</v>
      </c>
      <c r="G3161">
        <v>549.99</v>
      </c>
      <c r="H3161" t="s">
        <v>43</v>
      </c>
      <c r="I3161" t="s">
        <v>39</v>
      </c>
      <c r="J3161" t="s">
        <v>27</v>
      </c>
      <c r="K3161" t="s">
        <v>28</v>
      </c>
    </row>
    <row r="3162" spans="1:11" x14ac:dyDescent="0.2">
      <c r="A3162">
        <v>1094</v>
      </c>
      <c r="B3162" t="s">
        <v>1394</v>
      </c>
      <c r="C3162" t="s">
        <v>86</v>
      </c>
      <c r="D3162" t="s">
        <v>26</v>
      </c>
      <c r="E3162" s="1">
        <v>42972</v>
      </c>
      <c r="F3162">
        <v>1</v>
      </c>
      <c r="G3162">
        <v>416.99</v>
      </c>
      <c r="H3162" t="s">
        <v>923</v>
      </c>
      <c r="I3162" t="s">
        <v>15</v>
      </c>
      <c r="J3162" t="s">
        <v>27</v>
      </c>
      <c r="K3162" t="s">
        <v>28</v>
      </c>
    </row>
    <row r="3163" spans="1:11" x14ac:dyDescent="0.2">
      <c r="A3163">
        <v>1094</v>
      </c>
      <c r="B3163" t="s">
        <v>1394</v>
      </c>
      <c r="C3163" t="s">
        <v>86</v>
      </c>
      <c r="D3163" t="s">
        <v>26</v>
      </c>
      <c r="E3163" s="1">
        <v>42972</v>
      </c>
      <c r="F3163">
        <v>1</v>
      </c>
      <c r="G3163">
        <v>416.99</v>
      </c>
      <c r="H3163" t="s">
        <v>945</v>
      </c>
      <c r="I3163" t="s">
        <v>39</v>
      </c>
      <c r="J3163" t="s">
        <v>27</v>
      </c>
      <c r="K3163" t="s">
        <v>28</v>
      </c>
    </row>
    <row r="3164" spans="1:11" x14ac:dyDescent="0.2">
      <c r="A3164">
        <v>1094</v>
      </c>
      <c r="B3164" t="s">
        <v>1394</v>
      </c>
      <c r="C3164" t="s">
        <v>86</v>
      </c>
      <c r="D3164" t="s">
        <v>26</v>
      </c>
      <c r="E3164" s="1">
        <v>42972</v>
      </c>
      <c r="F3164">
        <v>1</v>
      </c>
      <c r="G3164">
        <v>1680.99</v>
      </c>
      <c r="H3164" t="s">
        <v>63</v>
      </c>
      <c r="I3164" t="s">
        <v>20</v>
      </c>
      <c r="J3164" t="s">
        <v>27</v>
      </c>
      <c r="K3164" t="s">
        <v>28</v>
      </c>
    </row>
    <row r="3165" spans="1:11" x14ac:dyDescent="0.2">
      <c r="A3165">
        <v>1095</v>
      </c>
      <c r="B3165" t="s">
        <v>1395</v>
      </c>
      <c r="C3165" t="s">
        <v>107</v>
      </c>
      <c r="D3165" t="s">
        <v>108</v>
      </c>
      <c r="E3165" s="1">
        <v>42973</v>
      </c>
      <c r="F3165">
        <v>2</v>
      </c>
      <c r="G3165">
        <v>1059.98</v>
      </c>
      <c r="H3165" t="s">
        <v>49</v>
      </c>
      <c r="I3165" t="s">
        <v>15</v>
      </c>
      <c r="J3165" t="s">
        <v>109</v>
      </c>
      <c r="K3165" t="s">
        <v>179</v>
      </c>
    </row>
    <row r="3166" spans="1:11" x14ac:dyDescent="0.2">
      <c r="A3166">
        <v>1095</v>
      </c>
      <c r="B3166" t="s">
        <v>1395</v>
      </c>
      <c r="C3166" t="s">
        <v>107</v>
      </c>
      <c r="D3166" t="s">
        <v>108</v>
      </c>
      <c r="E3166" s="1">
        <v>42973</v>
      </c>
      <c r="F3166">
        <v>2</v>
      </c>
      <c r="G3166">
        <v>1295.98</v>
      </c>
      <c r="H3166" t="s">
        <v>886</v>
      </c>
      <c r="I3166" t="s">
        <v>15</v>
      </c>
      <c r="J3166" t="s">
        <v>109</v>
      </c>
      <c r="K3166" t="s">
        <v>179</v>
      </c>
    </row>
    <row r="3167" spans="1:11" x14ac:dyDescent="0.2">
      <c r="A3167">
        <v>1095</v>
      </c>
      <c r="B3167" t="s">
        <v>1395</v>
      </c>
      <c r="C3167" t="s">
        <v>107</v>
      </c>
      <c r="D3167" t="s">
        <v>108</v>
      </c>
      <c r="E3167" s="1">
        <v>42973</v>
      </c>
      <c r="F3167">
        <v>1</v>
      </c>
      <c r="G3167">
        <v>1632.99</v>
      </c>
      <c r="H3167" t="s">
        <v>980</v>
      </c>
      <c r="I3167" t="s">
        <v>22</v>
      </c>
      <c r="J3167" t="s">
        <v>109</v>
      </c>
      <c r="K3167" t="s">
        <v>179</v>
      </c>
    </row>
    <row r="3168" spans="1:11" x14ac:dyDescent="0.2">
      <c r="A3168">
        <v>1095</v>
      </c>
      <c r="B3168" t="s">
        <v>1395</v>
      </c>
      <c r="C3168" t="s">
        <v>107</v>
      </c>
      <c r="D3168" t="s">
        <v>108</v>
      </c>
      <c r="E3168" s="1">
        <v>42973</v>
      </c>
      <c r="F3168">
        <v>2</v>
      </c>
      <c r="G3168">
        <v>1999.98</v>
      </c>
      <c r="H3168" t="s">
        <v>32</v>
      </c>
      <c r="I3168" t="s">
        <v>22</v>
      </c>
      <c r="J3168" t="s">
        <v>109</v>
      </c>
      <c r="K3168" t="s">
        <v>179</v>
      </c>
    </row>
    <row r="3169" spans="1:11" x14ac:dyDescent="0.2">
      <c r="A3169">
        <v>1095</v>
      </c>
      <c r="B3169" t="s">
        <v>1395</v>
      </c>
      <c r="C3169" t="s">
        <v>107</v>
      </c>
      <c r="D3169" t="s">
        <v>108</v>
      </c>
      <c r="E3169" s="1">
        <v>42973</v>
      </c>
      <c r="F3169">
        <v>2</v>
      </c>
      <c r="G3169">
        <v>11999.98</v>
      </c>
      <c r="H3169" t="s">
        <v>927</v>
      </c>
      <c r="I3169" t="s">
        <v>858</v>
      </c>
      <c r="J3169" t="s">
        <v>109</v>
      </c>
      <c r="K3169" t="s">
        <v>179</v>
      </c>
    </row>
    <row r="3170" spans="1:11" x14ac:dyDescent="0.2">
      <c r="A3170">
        <v>1096</v>
      </c>
      <c r="B3170" t="s">
        <v>1396</v>
      </c>
      <c r="C3170" t="s">
        <v>12</v>
      </c>
      <c r="D3170" t="s">
        <v>13</v>
      </c>
      <c r="E3170" s="1">
        <v>42974</v>
      </c>
      <c r="F3170">
        <v>1</v>
      </c>
      <c r="G3170">
        <v>1680.99</v>
      </c>
      <c r="H3170" t="s">
        <v>63</v>
      </c>
      <c r="I3170" t="s">
        <v>20</v>
      </c>
      <c r="J3170" t="s">
        <v>16</v>
      </c>
      <c r="K3170" t="s">
        <v>17</v>
      </c>
    </row>
    <row r="3171" spans="1:11" x14ac:dyDescent="0.2">
      <c r="A3171">
        <v>1097</v>
      </c>
      <c r="B3171" t="s">
        <v>1397</v>
      </c>
      <c r="C3171" t="s">
        <v>393</v>
      </c>
      <c r="D3171" t="s">
        <v>26</v>
      </c>
      <c r="E3171" s="1">
        <v>42974</v>
      </c>
      <c r="F3171">
        <v>2</v>
      </c>
      <c r="G3171">
        <v>979.98</v>
      </c>
      <c r="H3171" t="s">
        <v>932</v>
      </c>
      <c r="I3171" t="s">
        <v>53</v>
      </c>
      <c r="J3171" t="s">
        <v>27</v>
      </c>
      <c r="K3171" t="s">
        <v>28</v>
      </c>
    </row>
    <row r="3172" spans="1:11" x14ac:dyDescent="0.2">
      <c r="A3172">
        <v>1097</v>
      </c>
      <c r="B3172" t="s">
        <v>1397</v>
      </c>
      <c r="C3172" t="s">
        <v>393</v>
      </c>
      <c r="D3172" t="s">
        <v>26</v>
      </c>
      <c r="E3172" s="1">
        <v>42974</v>
      </c>
      <c r="F3172">
        <v>1</v>
      </c>
      <c r="G3172">
        <v>299.99</v>
      </c>
      <c r="H3172" t="s">
        <v>877</v>
      </c>
      <c r="I3172" t="s">
        <v>53</v>
      </c>
      <c r="J3172" t="s">
        <v>27</v>
      </c>
      <c r="K3172" t="s">
        <v>28</v>
      </c>
    </row>
    <row r="3173" spans="1:11" x14ac:dyDescent="0.2">
      <c r="A3173">
        <v>1097</v>
      </c>
      <c r="B3173" t="s">
        <v>1397</v>
      </c>
      <c r="C3173" t="s">
        <v>393</v>
      </c>
      <c r="D3173" t="s">
        <v>26</v>
      </c>
      <c r="E3173" s="1">
        <v>42974</v>
      </c>
      <c r="F3173">
        <v>1</v>
      </c>
      <c r="G3173">
        <v>449</v>
      </c>
      <c r="H3173" t="s">
        <v>99</v>
      </c>
      <c r="I3173" t="s">
        <v>15</v>
      </c>
      <c r="J3173" t="s">
        <v>27</v>
      </c>
      <c r="K3173" t="s">
        <v>28</v>
      </c>
    </row>
    <row r="3174" spans="1:11" x14ac:dyDescent="0.2">
      <c r="A3174">
        <v>1097</v>
      </c>
      <c r="B3174" t="s">
        <v>1397</v>
      </c>
      <c r="C3174" t="s">
        <v>393</v>
      </c>
      <c r="D3174" t="s">
        <v>26</v>
      </c>
      <c r="E3174" s="1">
        <v>42974</v>
      </c>
      <c r="F3174">
        <v>2</v>
      </c>
      <c r="G3174">
        <v>899.98</v>
      </c>
      <c r="H3174" t="s">
        <v>854</v>
      </c>
      <c r="I3174" t="s">
        <v>39</v>
      </c>
      <c r="J3174" t="s">
        <v>27</v>
      </c>
      <c r="K3174" t="s">
        <v>28</v>
      </c>
    </row>
    <row r="3175" spans="1:11" x14ac:dyDescent="0.2">
      <c r="A3175">
        <v>1097</v>
      </c>
      <c r="B3175" t="s">
        <v>1397</v>
      </c>
      <c r="C3175" t="s">
        <v>393</v>
      </c>
      <c r="D3175" t="s">
        <v>26</v>
      </c>
      <c r="E3175" s="1">
        <v>42974</v>
      </c>
      <c r="F3175">
        <v>2</v>
      </c>
      <c r="G3175">
        <v>1665.98</v>
      </c>
      <c r="H3175" t="s">
        <v>1006</v>
      </c>
      <c r="I3175" t="s">
        <v>22</v>
      </c>
      <c r="J3175" t="s">
        <v>27</v>
      </c>
      <c r="K3175" t="s">
        <v>28</v>
      </c>
    </row>
    <row r="3176" spans="1:11" x14ac:dyDescent="0.2">
      <c r="A3176">
        <v>1098</v>
      </c>
      <c r="B3176" t="s">
        <v>1398</v>
      </c>
      <c r="C3176" t="s">
        <v>82</v>
      </c>
      <c r="D3176" t="s">
        <v>13</v>
      </c>
      <c r="E3176" s="1">
        <v>42975</v>
      </c>
      <c r="F3176">
        <v>1</v>
      </c>
      <c r="G3176">
        <v>189.99</v>
      </c>
      <c r="H3176" t="s">
        <v>898</v>
      </c>
      <c r="I3176" t="s">
        <v>53</v>
      </c>
      <c r="J3176" t="s">
        <v>16</v>
      </c>
      <c r="K3176" t="s">
        <v>17</v>
      </c>
    </row>
    <row r="3177" spans="1:11" x14ac:dyDescent="0.2">
      <c r="A3177">
        <v>1099</v>
      </c>
      <c r="B3177" t="s">
        <v>1399</v>
      </c>
      <c r="C3177" t="s">
        <v>929</v>
      </c>
      <c r="D3177" t="s">
        <v>26</v>
      </c>
      <c r="E3177" s="1">
        <v>42975</v>
      </c>
      <c r="F3177">
        <v>2</v>
      </c>
      <c r="G3177">
        <v>539.98</v>
      </c>
      <c r="H3177" t="s">
        <v>66</v>
      </c>
      <c r="I3177" t="s">
        <v>15</v>
      </c>
      <c r="J3177" t="s">
        <v>27</v>
      </c>
      <c r="K3177" t="s">
        <v>28</v>
      </c>
    </row>
    <row r="3178" spans="1:11" x14ac:dyDescent="0.2">
      <c r="A3178">
        <v>1099</v>
      </c>
      <c r="B3178" t="s">
        <v>1399</v>
      </c>
      <c r="C3178" t="s">
        <v>929</v>
      </c>
      <c r="D3178" t="s">
        <v>26</v>
      </c>
      <c r="E3178" s="1">
        <v>42975</v>
      </c>
      <c r="F3178">
        <v>1</v>
      </c>
      <c r="G3178">
        <v>489.99</v>
      </c>
      <c r="H3178" t="s">
        <v>871</v>
      </c>
      <c r="I3178" t="s">
        <v>15</v>
      </c>
      <c r="J3178" t="s">
        <v>27</v>
      </c>
      <c r="K3178" t="s">
        <v>28</v>
      </c>
    </row>
    <row r="3179" spans="1:11" x14ac:dyDescent="0.2">
      <c r="A3179">
        <v>1099</v>
      </c>
      <c r="B3179" t="s">
        <v>1399</v>
      </c>
      <c r="C3179" t="s">
        <v>929</v>
      </c>
      <c r="D3179" t="s">
        <v>26</v>
      </c>
      <c r="E3179" s="1">
        <v>42975</v>
      </c>
      <c r="F3179">
        <v>1</v>
      </c>
      <c r="G3179">
        <v>1409.99</v>
      </c>
      <c r="H3179" t="s">
        <v>1151</v>
      </c>
      <c r="I3179" t="s">
        <v>22</v>
      </c>
      <c r="J3179" t="s">
        <v>27</v>
      </c>
      <c r="K3179" t="s">
        <v>28</v>
      </c>
    </row>
    <row r="3180" spans="1:11" x14ac:dyDescent="0.2">
      <c r="A3180">
        <v>1099</v>
      </c>
      <c r="B3180" t="s">
        <v>1399</v>
      </c>
      <c r="C3180" t="s">
        <v>929</v>
      </c>
      <c r="D3180" t="s">
        <v>26</v>
      </c>
      <c r="E3180" s="1">
        <v>42975</v>
      </c>
      <c r="F3180">
        <v>2</v>
      </c>
      <c r="G3180">
        <v>419.98</v>
      </c>
      <c r="H3180" t="s">
        <v>953</v>
      </c>
      <c r="I3180" t="s">
        <v>53</v>
      </c>
      <c r="J3180" t="s">
        <v>27</v>
      </c>
      <c r="K3180" t="s">
        <v>28</v>
      </c>
    </row>
    <row r="3181" spans="1:11" x14ac:dyDescent="0.2">
      <c r="A3181">
        <v>1100</v>
      </c>
      <c r="B3181" t="s">
        <v>1400</v>
      </c>
      <c r="C3181" t="s">
        <v>1038</v>
      </c>
      <c r="D3181" t="s">
        <v>26</v>
      </c>
      <c r="E3181" s="1">
        <v>42975</v>
      </c>
      <c r="F3181">
        <v>1</v>
      </c>
      <c r="G3181">
        <v>549.99</v>
      </c>
      <c r="H3181" t="s">
        <v>43</v>
      </c>
      <c r="I3181" t="s">
        <v>15</v>
      </c>
      <c r="J3181" t="s">
        <v>27</v>
      </c>
      <c r="K3181" t="s">
        <v>31</v>
      </c>
    </row>
    <row r="3182" spans="1:11" x14ac:dyDescent="0.2">
      <c r="A3182">
        <v>1100</v>
      </c>
      <c r="B3182" t="s">
        <v>1400</v>
      </c>
      <c r="C3182" t="s">
        <v>1038</v>
      </c>
      <c r="D3182" t="s">
        <v>26</v>
      </c>
      <c r="E3182" s="1">
        <v>42975</v>
      </c>
      <c r="F3182">
        <v>2</v>
      </c>
      <c r="G3182">
        <v>5999.98</v>
      </c>
      <c r="H3182" t="s">
        <v>45</v>
      </c>
      <c r="I3182" t="s">
        <v>46</v>
      </c>
      <c r="J3182" t="s">
        <v>27</v>
      </c>
      <c r="K3182" t="s">
        <v>31</v>
      </c>
    </row>
    <row r="3183" spans="1:11" x14ac:dyDescent="0.2">
      <c r="A3183">
        <v>1101</v>
      </c>
      <c r="B3183" t="s">
        <v>1401</v>
      </c>
      <c r="C3183" t="s">
        <v>565</v>
      </c>
      <c r="D3183" t="s">
        <v>26</v>
      </c>
      <c r="E3183" s="1">
        <v>42976</v>
      </c>
      <c r="F3183">
        <v>1</v>
      </c>
      <c r="G3183">
        <v>533.99</v>
      </c>
      <c r="H3183" t="s">
        <v>957</v>
      </c>
      <c r="I3183" t="s">
        <v>39</v>
      </c>
      <c r="J3183" t="s">
        <v>27</v>
      </c>
      <c r="K3183" t="s">
        <v>31</v>
      </c>
    </row>
    <row r="3184" spans="1:11" x14ac:dyDescent="0.2">
      <c r="A3184">
        <v>1101</v>
      </c>
      <c r="B3184" t="s">
        <v>1401</v>
      </c>
      <c r="C3184" t="s">
        <v>565</v>
      </c>
      <c r="D3184" t="s">
        <v>26</v>
      </c>
      <c r="E3184" s="1">
        <v>42976</v>
      </c>
      <c r="F3184">
        <v>1</v>
      </c>
      <c r="G3184">
        <v>6499.99</v>
      </c>
      <c r="H3184" t="s">
        <v>948</v>
      </c>
      <c r="I3184" t="s">
        <v>858</v>
      </c>
      <c r="J3184" t="s">
        <v>27</v>
      </c>
      <c r="K3184" t="s">
        <v>31</v>
      </c>
    </row>
    <row r="3185" spans="1:11" x14ac:dyDescent="0.2">
      <c r="A3185">
        <v>1102</v>
      </c>
      <c r="B3185" t="s">
        <v>1402</v>
      </c>
      <c r="C3185" t="s">
        <v>484</v>
      </c>
      <c r="D3185" t="s">
        <v>26</v>
      </c>
      <c r="E3185" s="1">
        <v>42976</v>
      </c>
      <c r="F3185">
        <v>1</v>
      </c>
      <c r="G3185">
        <v>349.99</v>
      </c>
      <c r="H3185" t="s">
        <v>958</v>
      </c>
      <c r="I3185" t="s">
        <v>53</v>
      </c>
      <c r="J3185" t="s">
        <v>27</v>
      </c>
      <c r="K3185" t="s">
        <v>28</v>
      </c>
    </row>
    <row r="3186" spans="1:11" x14ac:dyDescent="0.2">
      <c r="A3186">
        <v>1103</v>
      </c>
      <c r="B3186" t="s">
        <v>1403</v>
      </c>
      <c r="C3186" t="s">
        <v>295</v>
      </c>
      <c r="D3186" t="s">
        <v>26</v>
      </c>
      <c r="E3186" s="1">
        <v>42978</v>
      </c>
      <c r="F3186">
        <v>2</v>
      </c>
      <c r="G3186">
        <v>2819.98</v>
      </c>
      <c r="H3186" t="s">
        <v>1151</v>
      </c>
      <c r="I3186" t="s">
        <v>22</v>
      </c>
      <c r="J3186" t="s">
        <v>27</v>
      </c>
      <c r="K3186" t="s">
        <v>31</v>
      </c>
    </row>
    <row r="3187" spans="1:11" x14ac:dyDescent="0.2">
      <c r="A3187">
        <v>1103</v>
      </c>
      <c r="B3187" t="s">
        <v>1403</v>
      </c>
      <c r="C3187" t="s">
        <v>295</v>
      </c>
      <c r="D3187" t="s">
        <v>26</v>
      </c>
      <c r="E3187" s="1">
        <v>42978</v>
      </c>
      <c r="F3187">
        <v>1</v>
      </c>
      <c r="G3187">
        <v>449.99</v>
      </c>
      <c r="H3187" t="s">
        <v>854</v>
      </c>
      <c r="I3187" t="s">
        <v>39</v>
      </c>
      <c r="J3187" t="s">
        <v>27</v>
      </c>
      <c r="K3187" t="s">
        <v>31</v>
      </c>
    </row>
    <row r="3188" spans="1:11" x14ac:dyDescent="0.2">
      <c r="A3188">
        <v>1104</v>
      </c>
      <c r="B3188" t="s">
        <v>1404</v>
      </c>
      <c r="C3188" t="s">
        <v>184</v>
      </c>
      <c r="D3188" t="s">
        <v>26</v>
      </c>
      <c r="E3188" s="1">
        <v>42979</v>
      </c>
      <c r="F3188">
        <v>2</v>
      </c>
      <c r="G3188">
        <v>1319.98</v>
      </c>
      <c r="H3188" t="s">
        <v>912</v>
      </c>
      <c r="I3188" t="s">
        <v>15</v>
      </c>
      <c r="J3188" t="s">
        <v>27</v>
      </c>
      <c r="K3188" t="s">
        <v>28</v>
      </c>
    </row>
    <row r="3189" spans="1:11" x14ac:dyDescent="0.2">
      <c r="A3189">
        <v>1104</v>
      </c>
      <c r="B3189" t="s">
        <v>1404</v>
      </c>
      <c r="C3189" t="s">
        <v>184</v>
      </c>
      <c r="D3189" t="s">
        <v>26</v>
      </c>
      <c r="E3189" s="1">
        <v>42979</v>
      </c>
      <c r="F3189">
        <v>1</v>
      </c>
      <c r="G3189">
        <v>429</v>
      </c>
      <c r="H3189" t="s">
        <v>40</v>
      </c>
      <c r="I3189" t="s">
        <v>15</v>
      </c>
      <c r="J3189" t="s">
        <v>27</v>
      </c>
      <c r="K3189" t="s">
        <v>28</v>
      </c>
    </row>
    <row r="3190" spans="1:11" x14ac:dyDescent="0.2">
      <c r="A3190">
        <v>1104</v>
      </c>
      <c r="B3190" t="s">
        <v>1404</v>
      </c>
      <c r="C3190" t="s">
        <v>184</v>
      </c>
      <c r="D3190" t="s">
        <v>26</v>
      </c>
      <c r="E3190" s="1">
        <v>42979</v>
      </c>
      <c r="F3190">
        <v>1</v>
      </c>
      <c r="G3190">
        <v>761.99</v>
      </c>
      <c r="H3190" t="s">
        <v>896</v>
      </c>
      <c r="I3190" t="s">
        <v>15</v>
      </c>
      <c r="J3190" t="s">
        <v>27</v>
      </c>
      <c r="K3190" t="s">
        <v>28</v>
      </c>
    </row>
    <row r="3191" spans="1:11" x14ac:dyDescent="0.2">
      <c r="A3191">
        <v>1104</v>
      </c>
      <c r="B3191" t="s">
        <v>1404</v>
      </c>
      <c r="C3191" t="s">
        <v>184</v>
      </c>
      <c r="D3191" t="s">
        <v>26</v>
      </c>
      <c r="E3191" s="1">
        <v>42979</v>
      </c>
      <c r="F3191">
        <v>1</v>
      </c>
      <c r="G3191">
        <v>5299.99</v>
      </c>
      <c r="H3191" t="s">
        <v>897</v>
      </c>
      <c r="I3191" t="s">
        <v>22</v>
      </c>
      <c r="J3191" t="s">
        <v>27</v>
      </c>
      <c r="K3191" t="s">
        <v>28</v>
      </c>
    </row>
    <row r="3192" spans="1:11" x14ac:dyDescent="0.2">
      <c r="A3192">
        <v>1105</v>
      </c>
      <c r="B3192" t="s">
        <v>1405</v>
      </c>
      <c r="C3192" t="s">
        <v>567</v>
      </c>
      <c r="D3192" t="s">
        <v>108</v>
      </c>
      <c r="E3192" s="1">
        <v>42979</v>
      </c>
      <c r="F3192">
        <v>1</v>
      </c>
      <c r="G3192">
        <v>1559.99</v>
      </c>
      <c r="H3192" t="s">
        <v>967</v>
      </c>
      <c r="I3192" t="s">
        <v>46</v>
      </c>
      <c r="J3192" t="s">
        <v>109</v>
      </c>
      <c r="K3192" t="s">
        <v>110</v>
      </c>
    </row>
    <row r="3193" spans="1:11" x14ac:dyDescent="0.2">
      <c r="A3193">
        <v>1105</v>
      </c>
      <c r="B3193" t="s">
        <v>1405</v>
      </c>
      <c r="C3193" t="s">
        <v>567</v>
      </c>
      <c r="D3193" t="s">
        <v>108</v>
      </c>
      <c r="E3193" s="1">
        <v>42979</v>
      </c>
      <c r="F3193">
        <v>2</v>
      </c>
      <c r="G3193">
        <v>1665.98</v>
      </c>
      <c r="H3193" t="s">
        <v>1006</v>
      </c>
      <c r="I3193" t="s">
        <v>22</v>
      </c>
      <c r="J3193" t="s">
        <v>109</v>
      </c>
      <c r="K3193" t="s">
        <v>110</v>
      </c>
    </row>
    <row r="3194" spans="1:11" x14ac:dyDescent="0.2">
      <c r="A3194">
        <v>1105</v>
      </c>
      <c r="B3194" t="s">
        <v>1405</v>
      </c>
      <c r="C3194" t="s">
        <v>567</v>
      </c>
      <c r="D3194" t="s">
        <v>108</v>
      </c>
      <c r="E3194" s="1">
        <v>42979</v>
      </c>
      <c r="F3194">
        <v>2</v>
      </c>
      <c r="G3194">
        <v>10999.98</v>
      </c>
      <c r="H3194" t="s">
        <v>859</v>
      </c>
      <c r="I3194" t="s">
        <v>858</v>
      </c>
      <c r="J3194" t="s">
        <v>109</v>
      </c>
      <c r="K3194" t="s">
        <v>110</v>
      </c>
    </row>
    <row r="3195" spans="1:11" x14ac:dyDescent="0.2">
      <c r="A3195">
        <v>1106</v>
      </c>
      <c r="B3195" t="s">
        <v>1406</v>
      </c>
      <c r="C3195" t="s">
        <v>310</v>
      </c>
      <c r="D3195" t="s">
        <v>26</v>
      </c>
      <c r="E3195" s="1">
        <v>42980</v>
      </c>
      <c r="F3195">
        <v>1</v>
      </c>
      <c r="G3195">
        <v>349.99</v>
      </c>
      <c r="H3195" t="s">
        <v>947</v>
      </c>
      <c r="I3195" t="s">
        <v>53</v>
      </c>
      <c r="J3195" t="s">
        <v>27</v>
      </c>
      <c r="K3195" t="s">
        <v>28</v>
      </c>
    </row>
    <row r="3196" spans="1:11" x14ac:dyDescent="0.2">
      <c r="A3196">
        <v>1107</v>
      </c>
      <c r="B3196" t="s">
        <v>1407</v>
      </c>
      <c r="C3196" t="s">
        <v>549</v>
      </c>
      <c r="D3196" t="s">
        <v>26</v>
      </c>
      <c r="E3196" s="1">
        <v>42980</v>
      </c>
      <c r="F3196">
        <v>2</v>
      </c>
      <c r="G3196">
        <v>2939.98</v>
      </c>
      <c r="H3196" t="s">
        <v>922</v>
      </c>
      <c r="I3196" t="s">
        <v>22</v>
      </c>
      <c r="J3196" t="s">
        <v>27</v>
      </c>
      <c r="K3196" t="s">
        <v>31</v>
      </c>
    </row>
    <row r="3197" spans="1:11" x14ac:dyDescent="0.2">
      <c r="A3197">
        <v>1107</v>
      </c>
      <c r="B3197" t="s">
        <v>1407</v>
      </c>
      <c r="C3197" t="s">
        <v>549</v>
      </c>
      <c r="D3197" t="s">
        <v>26</v>
      </c>
      <c r="E3197" s="1">
        <v>42980</v>
      </c>
      <c r="F3197">
        <v>1</v>
      </c>
      <c r="G3197">
        <v>5299.99</v>
      </c>
      <c r="H3197" t="s">
        <v>897</v>
      </c>
      <c r="I3197" t="s">
        <v>22</v>
      </c>
      <c r="J3197" t="s">
        <v>27</v>
      </c>
      <c r="K3197" t="s">
        <v>31</v>
      </c>
    </row>
    <row r="3198" spans="1:11" x14ac:dyDescent="0.2">
      <c r="A3198">
        <v>1108</v>
      </c>
      <c r="B3198" t="s">
        <v>1408</v>
      </c>
      <c r="C3198" t="s">
        <v>162</v>
      </c>
      <c r="D3198" t="s">
        <v>13</v>
      </c>
      <c r="E3198" s="1">
        <v>42981</v>
      </c>
      <c r="F3198">
        <v>1</v>
      </c>
      <c r="G3198">
        <v>489.99</v>
      </c>
      <c r="H3198" t="s">
        <v>994</v>
      </c>
      <c r="I3198" t="s">
        <v>53</v>
      </c>
      <c r="J3198" t="s">
        <v>16</v>
      </c>
      <c r="K3198" t="s">
        <v>36</v>
      </c>
    </row>
    <row r="3199" spans="1:11" x14ac:dyDescent="0.2">
      <c r="A3199">
        <v>1108</v>
      </c>
      <c r="B3199" t="s">
        <v>1408</v>
      </c>
      <c r="C3199" t="s">
        <v>162</v>
      </c>
      <c r="D3199" t="s">
        <v>13</v>
      </c>
      <c r="E3199" s="1">
        <v>42981</v>
      </c>
      <c r="F3199">
        <v>2</v>
      </c>
      <c r="G3199">
        <v>1739.98</v>
      </c>
      <c r="H3199" t="s">
        <v>940</v>
      </c>
      <c r="I3199" t="s">
        <v>22</v>
      </c>
      <c r="J3199" t="s">
        <v>16</v>
      </c>
      <c r="K3199" t="s">
        <v>36</v>
      </c>
    </row>
    <row r="3200" spans="1:11" x14ac:dyDescent="0.2">
      <c r="A3200">
        <v>1108</v>
      </c>
      <c r="B3200" t="s">
        <v>1408</v>
      </c>
      <c r="C3200" t="s">
        <v>162</v>
      </c>
      <c r="D3200" t="s">
        <v>13</v>
      </c>
      <c r="E3200" s="1">
        <v>42981</v>
      </c>
      <c r="F3200">
        <v>1</v>
      </c>
      <c r="G3200">
        <v>533.99</v>
      </c>
      <c r="H3200" t="s">
        <v>957</v>
      </c>
      <c r="I3200" t="s">
        <v>39</v>
      </c>
      <c r="J3200" t="s">
        <v>16</v>
      </c>
      <c r="K3200" t="s">
        <v>36</v>
      </c>
    </row>
    <row r="3201" spans="1:11" x14ac:dyDescent="0.2">
      <c r="A3201">
        <v>1109</v>
      </c>
      <c r="B3201" t="s">
        <v>1409</v>
      </c>
      <c r="C3201" t="s">
        <v>382</v>
      </c>
      <c r="D3201" t="s">
        <v>26</v>
      </c>
      <c r="E3201" s="1">
        <v>42981</v>
      </c>
      <c r="F3201">
        <v>2</v>
      </c>
      <c r="G3201">
        <v>1239.98</v>
      </c>
      <c r="H3201" t="s">
        <v>862</v>
      </c>
      <c r="I3201" t="s">
        <v>15</v>
      </c>
      <c r="J3201" t="s">
        <v>27</v>
      </c>
      <c r="K3201" t="s">
        <v>28</v>
      </c>
    </row>
    <row r="3202" spans="1:11" x14ac:dyDescent="0.2">
      <c r="A3202">
        <v>1110</v>
      </c>
      <c r="B3202" t="s">
        <v>1410</v>
      </c>
      <c r="C3202" t="s">
        <v>1050</v>
      </c>
      <c r="D3202" t="s">
        <v>26</v>
      </c>
      <c r="E3202" s="1">
        <v>42982</v>
      </c>
      <c r="F3202">
        <v>1</v>
      </c>
      <c r="G3202">
        <v>5499.99</v>
      </c>
      <c r="H3202" t="s">
        <v>859</v>
      </c>
      <c r="I3202" t="s">
        <v>858</v>
      </c>
      <c r="J3202" t="s">
        <v>27</v>
      </c>
      <c r="K3202" t="s">
        <v>28</v>
      </c>
    </row>
    <row r="3203" spans="1:11" x14ac:dyDescent="0.2">
      <c r="A3203">
        <v>1111</v>
      </c>
      <c r="B3203" t="s">
        <v>1411</v>
      </c>
      <c r="C3203" t="s">
        <v>169</v>
      </c>
      <c r="D3203" t="s">
        <v>26</v>
      </c>
      <c r="E3203" s="1">
        <v>42982</v>
      </c>
      <c r="F3203">
        <v>1</v>
      </c>
      <c r="G3203">
        <v>269.99</v>
      </c>
      <c r="H3203" t="s">
        <v>52</v>
      </c>
      <c r="I3203" t="s">
        <v>15</v>
      </c>
      <c r="J3203" t="s">
        <v>27</v>
      </c>
      <c r="K3203" t="s">
        <v>28</v>
      </c>
    </row>
    <row r="3204" spans="1:11" x14ac:dyDescent="0.2">
      <c r="A3204">
        <v>1111</v>
      </c>
      <c r="B3204" t="s">
        <v>1411</v>
      </c>
      <c r="C3204" t="s">
        <v>169</v>
      </c>
      <c r="D3204" t="s">
        <v>26</v>
      </c>
      <c r="E3204" s="1">
        <v>42982</v>
      </c>
      <c r="F3204">
        <v>1</v>
      </c>
      <c r="G3204">
        <v>299.99</v>
      </c>
      <c r="H3204" t="s">
        <v>866</v>
      </c>
      <c r="I3204" t="s">
        <v>53</v>
      </c>
      <c r="J3204" t="s">
        <v>27</v>
      </c>
      <c r="K3204" t="s">
        <v>28</v>
      </c>
    </row>
    <row r="3205" spans="1:11" x14ac:dyDescent="0.2">
      <c r="A3205">
        <v>1111</v>
      </c>
      <c r="B3205" t="s">
        <v>1411</v>
      </c>
      <c r="C3205" t="s">
        <v>169</v>
      </c>
      <c r="D3205" t="s">
        <v>26</v>
      </c>
      <c r="E3205" s="1">
        <v>42982</v>
      </c>
      <c r="F3205">
        <v>1</v>
      </c>
      <c r="G3205">
        <v>549.99</v>
      </c>
      <c r="H3205" t="s">
        <v>43</v>
      </c>
      <c r="I3205" t="s">
        <v>39</v>
      </c>
      <c r="J3205" t="s">
        <v>27</v>
      </c>
      <c r="K3205" t="s">
        <v>28</v>
      </c>
    </row>
    <row r="3206" spans="1:11" x14ac:dyDescent="0.2">
      <c r="A3206">
        <v>1111</v>
      </c>
      <c r="B3206" t="s">
        <v>1411</v>
      </c>
      <c r="C3206" t="s">
        <v>169</v>
      </c>
      <c r="D3206" t="s">
        <v>26</v>
      </c>
      <c r="E3206" s="1">
        <v>42982</v>
      </c>
      <c r="F3206">
        <v>2</v>
      </c>
      <c r="G3206">
        <v>501.98</v>
      </c>
      <c r="H3206" t="s">
        <v>950</v>
      </c>
      <c r="I3206" t="s">
        <v>15</v>
      </c>
      <c r="J3206" t="s">
        <v>27</v>
      </c>
      <c r="K3206" t="s">
        <v>28</v>
      </c>
    </row>
    <row r="3207" spans="1:11" x14ac:dyDescent="0.2">
      <c r="A3207">
        <v>1112</v>
      </c>
      <c r="B3207" t="s">
        <v>1412</v>
      </c>
      <c r="C3207" t="s">
        <v>1050</v>
      </c>
      <c r="D3207" t="s">
        <v>26</v>
      </c>
      <c r="E3207" s="1">
        <v>42983</v>
      </c>
      <c r="F3207">
        <v>2</v>
      </c>
      <c r="G3207">
        <v>2641.98</v>
      </c>
      <c r="H3207" t="s">
        <v>77</v>
      </c>
      <c r="I3207" t="s">
        <v>22</v>
      </c>
      <c r="J3207" t="s">
        <v>27</v>
      </c>
      <c r="K3207" t="s">
        <v>31</v>
      </c>
    </row>
    <row r="3208" spans="1:11" x14ac:dyDescent="0.2">
      <c r="A3208">
        <v>1112</v>
      </c>
      <c r="B3208" t="s">
        <v>1412</v>
      </c>
      <c r="C3208" t="s">
        <v>1050</v>
      </c>
      <c r="D3208" t="s">
        <v>26</v>
      </c>
      <c r="E3208" s="1">
        <v>42983</v>
      </c>
      <c r="F3208">
        <v>2</v>
      </c>
      <c r="G3208">
        <v>833.98</v>
      </c>
      <c r="H3208" t="s">
        <v>923</v>
      </c>
      <c r="I3208" t="s">
        <v>15</v>
      </c>
      <c r="J3208" t="s">
        <v>27</v>
      </c>
      <c r="K3208" t="s">
        <v>31</v>
      </c>
    </row>
    <row r="3209" spans="1:11" x14ac:dyDescent="0.2">
      <c r="A3209">
        <v>1112</v>
      </c>
      <c r="B3209" t="s">
        <v>1412</v>
      </c>
      <c r="C3209" t="s">
        <v>1050</v>
      </c>
      <c r="D3209" t="s">
        <v>26</v>
      </c>
      <c r="E3209" s="1">
        <v>42983</v>
      </c>
      <c r="F3209">
        <v>2</v>
      </c>
      <c r="G3209">
        <v>5999.98</v>
      </c>
      <c r="H3209" t="s">
        <v>45</v>
      </c>
      <c r="I3209" t="s">
        <v>46</v>
      </c>
      <c r="J3209" t="s">
        <v>27</v>
      </c>
      <c r="K3209" t="s">
        <v>31</v>
      </c>
    </row>
    <row r="3210" spans="1:11" x14ac:dyDescent="0.2">
      <c r="A3210">
        <v>1112</v>
      </c>
      <c r="B3210" t="s">
        <v>1412</v>
      </c>
      <c r="C3210" t="s">
        <v>1050</v>
      </c>
      <c r="D3210" t="s">
        <v>26</v>
      </c>
      <c r="E3210" s="1">
        <v>42983</v>
      </c>
      <c r="F3210">
        <v>1</v>
      </c>
      <c r="G3210">
        <v>2299.9899999999998</v>
      </c>
      <c r="H3210" t="s">
        <v>878</v>
      </c>
      <c r="I3210" t="s">
        <v>22</v>
      </c>
      <c r="J3210" t="s">
        <v>27</v>
      </c>
      <c r="K3210" t="s">
        <v>31</v>
      </c>
    </row>
    <row r="3211" spans="1:11" x14ac:dyDescent="0.2">
      <c r="A3211">
        <v>1112</v>
      </c>
      <c r="B3211" t="s">
        <v>1412</v>
      </c>
      <c r="C3211" t="s">
        <v>1050</v>
      </c>
      <c r="D3211" t="s">
        <v>26</v>
      </c>
      <c r="E3211" s="1">
        <v>42983</v>
      </c>
      <c r="F3211">
        <v>2</v>
      </c>
      <c r="G3211">
        <v>379.98</v>
      </c>
      <c r="H3211" t="s">
        <v>1119</v>
      </c>
      <c r="I3211" t="s">
        <v>53</v>
      </c>
      <c r="J3211" t="s">
        <v>27</v>
      </c>
      <c r="K3211" t="s">
        <v>31</v>
      </c>
    </row>
    <row r="3212" spans="1:11" x14ac:dyDescent="0.2">
      <c r="A3212">
        <v>1113</v>
      </c>
      <c r="B3212" t="s">
        <v>1413</v>
      </c>
      <c r="C3212" t="s">
        <v>464</v>
      </c>
      <c r="D3212" t="s">
        <v>26</v>
      </c>
      <c r="E3212" s="1">
        <v>42984</v>
      </c>
      <c r="F3212">
        <v>1</v>
      </c>
      <c r="G3212">
        <v>449.99</v>
      </c>
      <c r="H3212" t="s">
        <v>854</v>
      </c>
      <c r="I3212" t="s">
        <v>39</v>
      </c>
      <c r="J3212" t="s">
        <v>27</v>
      </c>
      <c r="K3212" t="s">
        <v>31</v>
      </c>
    </row>
    <row r="3213" spans="1:11" x14ac:dyDescent="0.2">
      <c r="A3213">
        <v>1114</v>
      </c>
      <c r="B3213" t="s">
        <v>1414</v>
      </c>
      <c r="C3213" t="s">
        <v>213</v>
      </c>
      <c r="D3213" t="s">
        <v>26</v>
      </c>
      <c r="E3213" s="1">
        <v>42984</v>
      </c>
      <c r="F3213">
        <v>1</v>
      </c>
      <c r="G3213">
        <v>875.99</v>
      </c>
      <c r="H3213" t="s">
        <v>906</v>
      </c>
      <c r="I3213" t="s">
        <v>858</v>
      </c>
      <c r="J3213" t="s">
        <v>27</v>
      </c>
      <c r="K3213" t="s">
        <v>28</v>
      </c>
    </row>
    <row r="3214" spans="1:11" x14ac:dyDescent="0.2">
      <c r="A3214">
        <v>1115</v>
      </c>
      <c r="B3214" t="s">
        <v>1415</v>
      </c>
      <c r="C3214" t="s">
        <v>184</v>
      </c>
      <c r="D3214" t="s">
        <v>26</v>
      </c>
      <c r="E3214" s="1">
        <v>42985</v>
      </c>
      <c r="F3214">
        <v>2</v>
      </c>
      <c r="G3214">
        <v>699.98</v>
      </c>
      <c r="H3214" t="s">
        <v>885</v>
      </c>
      <c r="I3214" t="s">
        <v>53</v>
      </c>
      <c r="J3214" t="s">
        <v>27</v>
      </c>
      <c r="K3214" t="s">
        <v>28</v>
      </c>
    </row>
    <row r="3215" spans="1:11" x14ac:dyDescent="0.2">
      <c r="A3215">
        <v>1115</v>
      </c>
      <c r="B3215" t="s">
        <v>1415</v>
      </c>
      <c r="C3215" t="s">
        <v>184</v>
      </c>
      <c r="D3215" t="s">
        <v>26</v>
      </c>
      <c r="E3215" s="1">
        <v>42985</v>
      </c>
      <c r="F3215">
        <v>2</v>
      </c>
      <c r="G3215">
        <v>6999.98</v>
      </c>
      <c r="H3215" t="s">
        <v>909</v>
      </c>
      <c r="I3215" t="s">
        <v>858</v>
      </c>
      <c r="J3215" t="s">
        <v>27</v>
      </c>
      <c r="K3215" t="s">
        <v>28</v>
      </c>
    </row>
    <row r="3216" spans="1:11" x14ac:dyDescent="0.2">
      <c r="A3216">
        <v>1115</v>
      </c>
      <c r="B3216" t="s">
        <v>1415</v>
      </c>
      <c r="C3216" t="s">
        <v>184</v>
      </c>
      <c r="D3216" t="s">
        <v>26</v>
      </c>
      <c r="E3216" s="1">
        <v>42985</v>
      </c>
      <c r="F3216">
        <v>2</v>
      </c>
      <c r="G3216">
        <v>699.98</v>
      </c>
      <c r="H3216" t="s">
        <v>958</v>
      </c>
      <c r="I3216" t="s">
        <v>53</v>
      </c>
      <c r="J3216" t="s">
        <v>27</v>
      </c>
      <c r="K3216" t="s">
        <v>28</v>
      </c>
    </row>
    <row r="3217" spans="1:11" x14ac:dyDescent="0.2">
      <c r="A3217">
        <v>1115</v>
      </c>
      <c r="B3217" t="s">
        <v>1415</v>
      </c>
      <c r="C3217" t="s">
        <v>184</v>
      </c>
      <c r="D3217" t="s">
        <v>26</v>
      </c>
      <c r="E3217" s="1">
        <v>42985</v>
      </c>
      <c r="F3217">
        <v>2</v>
      </c>
      <c r="G3217">
        <v>11999.98</v>
      </c>
      <c r="H3217" t="s">
        <v>927</v>
      </c>
      <c r="I3217" t="s">
        <v>858</v>
      </c>
      <c r="J3217" t="s">
        <v>27</v>
      </c>
      <c r="K3217" t="s">
        <v>28</v>
      </c>
    </row>
    <row r="3218" spans="1:11" x14ac:dyDescent="0.2">
      <c r="A3218">
        <v>1116</v>
      </c>
      <c r="B3218" t="s">
        <v>1416</v>
      </c>
      <c r="C3218" t="s">
        <v>250</v>
      </c>
      <c r="D3218" t="s">
        <v>26</v>
      </c>
      <c r="E3218" s="1">
        <v>42986</v>
      </c>
      <c r="F3218">
        <v>2</v>
      </c>
      <c r="G3218">
        <v>3361.98</v>
      </c>
      <c r="H3218" t="s">
        <v>63</v>
      </c>
      <c r="I3218" t="s">
        <v>20</v>
      </c>
      <c r="J3218" t="s">
        <v>27</v>
      </c>
      <c r="K3218" t="s">
        <v>31</v>
      </c>
    </row>
    <row r="3219" spans="1:11" x14ac:dyDescent="0.2">
      <c r="A3219">
        <v>1117</v>
      </c>
      <c r="B3219" t="s">
        <v>1417</v>
      </c>
      <c r="C3219" t="s">
        <v>25</v>
      </c>
      <c r="D3219" t="s">
        <v>26</v>
      </c>
      <c r="E3219" s="1">
        <v>42986</v>
      </c>
      <c r="F3219">
        <v>2</v>
      </c>
      <c r="G3219">
        <v>759.98</v>
      </c>
      <c r="H3219" t="s">
        <v>960</v>
      </c>
      <c r="I3219" t="s">
        <v>22</v>
      </c>
      <c r="J3219" t="s">
        <v>27</v>
      </c>
      <c r="K3219" t="s">
        <v>28</v>
      </c>
    </row>
    <row r="3220" spans="1:11" x14ac:dyDescent="0.2">
      <c r="A3220">
        <v>1117</v>
      </c>
      <c r="B3220" t="s">
        <v>1417</v>
      </c>
      <c r="C3220" t="s">
        <v>25</v>
      </c>
      <c r="D3220" t="s">
        <v>26</v>
      </c>
      <c r="E3220" s="1">
        <v>42986</v>
      </c>
      <c r="F3220">
        <v>1</v>
      </c>
      <c r="G3220">
        <v>349.99</v>
      </c>
      <c r="H3220" t="s">
        <v>958</v>
      </c>
      <c r="I3220" t="s">
        <v>53</v>
      </c>
      <c r="J3220" t="s">
        <v>27</v>
      </c>
      <c r="K3220" t="s">
        <v>28</v>
      </c>
    </row>
    <row r="3221" spans="1:11" x14ac:dyDescent="0.2">
      <c r="A3221">
        <v>1117</v>
      </c>
      <c r="B3221" t="s">
        <v>1417</v>
      </c>
      <c r="C3221" t="s">
        <v>25</v>
      </c>
      <c r="D3221" t="s">
        <v>26</v>
      </c>
      <c r="E3221" s="1">
        <v>42986</v>
      </c>
      <c r="F3221">
        <v>2</v>
      </c>
      <c r="G3221">
        <v>12999.98</v>
      </c>
      <c r="H3221" t="s">
        <v>948</v>
      </c>
      <c r="I3221" t="s">
        <v>858</v>
      </c>
      <c r="J3221" t="s">
        <v>27</v>
      </c>
      <c r="K3221" t="s">
        <v>28</v>
      </c>
    </row>
    <row r="3222" spans="1:11" x14ac:dyDescent="0.2">
      <c r="A3222">
        <v>1118</v>
      </c>
      <c r="B3222" t="s">
        <v>1418</v>
      </c>
      <c r="C3222" t="s">
        <v>184</v>
      </c>
      <c r="D3222" t="s">
        <v>26</v>
      </c>
      <c r="E3222" s="1">
        <v>42986</v>
      </c>
      <c r="F3222">
        <v>2</v>
      </c>
      <c r="G3222">
        <v>5399.98</v>
      </c>
      <c r="H3222" t="s">
        <v>919</v>
      </c>
      <c r="I3222" t="s">
        <v>858</v>
      </c>
      <c r="J3222" t="s">
        <v>27</v>
      </c>
      <c r="K3222" t="s">
        <v>28</v>
      </c>
    </row>
    <row r="3223" spans="1:11" x14ac:dyDescent="0.2">
      <c r="A3223">
        <v>1118</v>
      </c>
      <c r="B3223" t="s">
        <v>1418</v>
      </c>
      <c r="C3223" t="s">
        <v>184</v>
      </c>
      <c r="D3223" t="s">
        <v>26</v>
      </c>
      <c r="E3223" s="1">
        <v>42986</v>
      </c>
      <c r="F3223">
        <v>2</v>
      </c>
      <c r="G3223">
        <v>10599.98</v>
      </c>
      <c r="H3223" t="s">
        <v>879</v>
      </c>
      <c r="I3223" t="s">
        <v>22</v>
      </c>
      <c r="J3223" t="s">
        <v>27</v>
      </c>
      <c r="K3223" t="s">
        <v>28</v>
      </c>
    </row>
    <row r="3224" spans="1:11" x14ac:dyDescent="0.2">
      <c r="A3224">
        <v>1118</v>
      </c>
      <c r="B3224" t="s">
        <v>1418</v>
      </c>
      <c r="C3224" t="s">
        <v>184</v>
      </c>
      <c r="D3224" t="s">
        <v>26</v>
      </c>
      <c r="E3224" s="1">
        <v>42986</v>
      </c>
      <c r="F3224">
        <v>1</v>
      </c>
      <c r="G3224">
        <v>5999.99</v>
      </c>
      <c r="H3224" t="s">
        <v>927</v>
      </c>
      <c r="I3224" t="s">
        <v>858</v>
      </c>
      <c r="J3224" t="s">
        <v>27</v>
      </c>
      <c r="K3224" t="s">
        <v>28</v>
      </c>
    </row>
    <row r="3225" spans="1:11" x14ac:dyDescent="0.2">
      <c r="A3225">
        <v>1118</v>
      </c>
      <c r="B3225" t="s">
        <v>1418</v>
      </c>
      <c r="C3225" t="s">
        <v>184</v>
      </c>
      <c r="D3225" t="s">
        <v>26</v>
      </c>
      <c r="E3225" s="1">
        <v>42986</v>
      </c>
      <c r="F3225">
        <v>1</v>
      </c>
      <c r="G3225">
        <v>999.99</v>
      </c>
      <c r="H3225" t="s">
        <v>910</v>
      </c>
      <c r="I3225" t="s">
        <v>22</v>
      </c>
      <c r="J3225" t="s">
        <v>27</v>
      </c>
      <c r="K3225" t="s">
        <v>28</v>
      </c>
    </row>
    <row r="3226" spans="1:11" x14ac:dyDescent="0.2">
      <c r="A3226">
        <v>1119</v>
      </c>
      <c r="B3226" t="s">
        <v>1419</v>
      </c>
      <c r="C3226" t="s">
        <v>200</v>
      </c>
      <c r="D3226" t="s">
        <v>13</v>
      </c>
      <c r="E3226" s="1">
        <v>42988</v>
      </c>
      <c r="F3226">
        <v>2</v>
      </c>
      <c r="G3226">
        <v>419.98</v>
      </c>
      <c r="H3226" t="s">
        <v>1008</v>
      </c>
      <c r="I3226" t="s">
        <v>53</v>
      </c>
      <c r="J3226" t="s">
        <v>16</v>
      </c>
      <c r="K3226" t="s">
        <v>17</v>
      </c>
    </row>
    <row r="3227" spans="1:11" x14ac:dyDescent="0.2">
      <c r="A3227">
        <v>1119</v>
      </c>
      <c r="B3227" t="s">
        <v>1419</v>
      </c>
      <c r="C3227" t="s">
        <v>200</v>
      </c>
      <c r="D3227" t="s">
        <v>13</v>
      </c>
      <c r="E3227" s="1">
        <v>42988</v>
      </c>
      <c r="F3227">
        <v>1</v>
      </c>
      <c r="G3227">
        <v>481.99</v>
      </c>
      <c r="H3227" t="s">
        <v>942</v>
      </c>
      <c r="I3227" t="s">
        <v>39</v>
      </c>
      <c r="J3227" t="s">
        <v>16</v>
      </c>
      <c r="K3227" t="s">
        <v>17</v>
      </c>
    </row>
    <row r="3228" spans="1:11" x14ac:dyDescent="0.2">
      <c r="A3228">
        <v>1119</v>
      </c>
      <c r="B3228" t="s">
        <v>1419</v>
      </c>
      <c r="C3228" t="s">
        <v>200</v>
      </c>
      <c r="D3228" t="s">
        <v>13</v>
      </c>
      <c r="E3228" s="1">
        <v>42988</v>
      </c>
      <c r="F3228">
        <v>2</v>
      </c>
      <c r="G3228">
        <v>5399.98</v>
      </c>
      <c r="H3228" t="s">
        <v>919</v>
      </c>
      <c r="I3228" t="s">
        <v>858</v>
      </c>
      <c r="J3228" t="s">
        <v>16</v>
      </c>
      <c r="K3228" t="s">
        <v>17</v>
      </c>
    </row>
    <row r="3229" spans="1:11" x14ac:dyDescent="0.2">
      <c r="A3229">
        <v>1120</v>
      </c>
      <c r="B3229" t="s">
        <v>1420</v>
      </c>
      <c r="C3229" t="s">
        <v>188</v>
      </c>
      <c r="D3229" t="s">
        <v>26</v>
      </c>
      <c r="E3229" s="1">
        <v>42988</v>
      </c>
      <c r="F3229">
        <v>2</v>
      </c>
      <c r="G3229">
        <v>419.98</v>
      </c>
      <c r="H3229" t="s">
        <v>1010</v>
      </c>
      <c r="I3229" t="s">
        <v>53</v>
      </c>
      <c r="J3229" t="s">
        <v>27</v>
      </c>
      <c r="K3229" t="s">
        <v>31</v>
      </c>
    </row>
    <row r="3230" spans="1:11" x14ac:dyDescent="0.2">
      <c r="A3230">
        <v>1120</v>
      </c>
      <c r="B3230" t="s">
        <v>1420</v>
      </c>
      <c r="C3230" t="s">
        <v>188</v>
      </c>
      <c r="D3230" t="s">
        <v>26</v>
      </c>
      <c r="E3230" s="1">
        <v>42988</v>
      </c>
      <c r="F3230">
        <v>1</v>
      </c>
      <c r="G3230">
        <v>209.99</v>
      </c>
      <c r="H3230" t="s">
        <v>1008</v>
      </c>
      <c r="I3230" t="s">
        <v>53</v>
      </c>
      <c r="J3230" t="s">
        <v>27</v>
      </c>
      <c r="K3230" t="s">
        <v>31</v>
      </c>
    </row>
    <row r="3231" spans="1:11" x14ac:dyDescent="0.2">
      <c r="A3231">
        <v>1120</v>
      </c>
      <c r="B3231" t="s">
        <v>1420</v>
      </c>
      <c r="C3231" t="s">
        <v>188</v>
      </c>
      <c r="D3231" t="s">
        <v>26</v>
      </c>
      <c r="E3231" s="1">
        <v>42988</v>
      </c>
      <c r="F3231">
        <v>1</v>
      </c>
      <c r="G3231">
        <v>249.99</v>
      </c>
      <c r="H3231" t="s">
        <v>890</v>
      </c>
      <c r="I3231" t="s">
        <v>53</v>
      </c>
      <c r="J3231" t="s">
        <v>27</v>
      </c>
      <c r="K3231" t="s">
        <v>31</v>
      </c>
    </row>
    <row r="3232" spans="1:11" x14ac:dyDescent="0.2">
      <c r="A3232">
        <v>1120</v>
      </c>
      <c r="B3232" t="s">
        <v>1420</v>
      </c>
      <c r="C3232" t="s">
        <v>188</v>
      </c>
      <c r="D3232" t="s">
        <v>26</v>
      </c>
      <c r="E3232" s="1">
        <v>42988</v>
      </c>
      <c r="F3232">
        <v>2</v>
      </c>
      <c r="G3232">
        <v>1999.98</v>
      </c>
      <c r="H3232" t="s">
        <v>868</v>
      </c>
      <c r="I3232" t="s">
        <v>22</v>
      </c>
      <c r="J3232" t="s">
        <v>27</v>
      </c>
      <c r="K3232" t="s">
        <v>31</v>
      </c>
    </row>
    <row r="3233" spans="1:11" x14ac:dyDescent="0.2">
      <c r="A3233">
        <v>1120</v>
      </c>
      <c r="B3233" t="s">
        <v>1420</v>
      </c>
      <c r="C3233" t="s">
        <v>188</v>
      </c>
      <c r="D3233" t="s">
        <v>26</v>
      </c>
      <c r="E3233" s="1">
        <v>42988</v>
      </c>
      <c r="F3233">
        <v>1</v>
      </c>
      <c r="G3233">
        <v>1632.99</v>
      </c>
      <c r="H3233" t="s">
        <v>980</v>
      </c>
      <c r="I3233" t="s">
        <v>22</v>
      </c>
      <c r="J3233" t="s">
        <v>27</v>
      </c>
      <c r="K3233" t="s">
        <v>31</v>
      </c>
    </row>
    <row r="3234" spans="1:11" x14ac:dyDescent="0.2">
      <c r="A3234">
        <v>1121</v>
      </c>
      <c r="B3234" t="s">
        <v>1421</v>
      </c>
      <c r="C3234" t="s">
        <v>325</v>
      </c>
      <c r="D3234" t="s">
        <v>26</v>
      </c>
      <c r="E3234" s="1">
        <v>42989</v>
      </c>
      <c r="F3234">
        <v>2</v>
      </c>
      <c r="G3234">
        <v>941.98</v>
      </c>
      <c r="H3234" t="s">
        <v>900</v>
      </c>
      <c r="I3234" t="s">
        <v>39</v>
      </c>
      <c r="J3234" t="s">
        <v>27</v>
      </c>
      <c r="K3234" t="s">
        <v>31</v>
      </c>
    </row>
    <row r="3235" spans="1:11" x14ac:dyDescent="0.2">
      <c r="A3235">
        <v>1121</v>
      </c>
      <c r="B3235" t="s">
        <v>1421</v>
      </c>
      <c r="C3235" t="s">
        <v>325</v>
      </c>
      <c r="D3235" t="s">
        <v>26</v>
      </c>
      <c r="E3235" s="1">
        <v>42989</v>
      </c>
      <c r="F3235">
        <v>2</v>
      </c>
      <c r="G3235">
        <v>3361.98</v>
      </c>
      <c r="H3235" t="s">
        <v>63</v>
      </c>
      <c r="I3235" t="s">
        <v>20</v>
      </c>
      <c r="J3235" t="s">
        <v>27</v>
      </c>
      <c r="K3235" t="s">
        <v>31</v>
      </c>
    </row>
    <row r="3236" spans="1:11" x14ac:dyDescent="0.2">
      <c r="A3236">
        <v>1122</v>
      </c>
      <c r="B3236" t="s">
        <v>1422</v>
      </c>
      <c r="C3236" t="s">
        <v>128</v>
      </c>
      <c r="D3236" t="s">
        <v>26</v>
      </c>
      <c r="E3236" s="1">
        <v>42990</v>
      </c>
      <c r="F3236">
        <v>2</v>
      </c>
      <c r="G3236">
        <v>2939.98</v>
      </c>
      <c r="H3236" t="s">
        <v>922</v>
      </c>
      <c r="I3236" t="s">
        <v>22</v>
      </c>
      <c r="J3236" t="s">
        <v>27</v>
      </c>
      <c r="K3236" t="s">
        <v>28</v>
      </c>
    </row>
    <row r="3237" spans="1:11" x14ac:dyDescent="0.2">
      <c r="A3237">
        <v>1122</v>
      </c>
      <c r="B3237" t="s">
        <v>1422</v>
      </c>
      <c r="C3237" t="s">
        <v>128</v>
      </c>
      <c r="D3237" t="s">
        <v>26</v>
      </c>
      <c r="E3237" s="1">
        <v>42990</v>
      </c>
      <c r="F3237">
        <v>1</v>
      </c>
      <c r="G3237">
        <v>619.99</v>
      </c>
      <c r="H3237" t="s">
        <v>862</v>
      </c>
      <c r="I3237" t="s">
        <v>15</v>
      </c>
      <c r="J3237" t="s">
        <v>27</v>
      </c>
      <c r="K3237" t="s">
        <v>28</v>
      </c>
    </row>
    <row r="3238" spans="1:11" x14ac:dyDescent="0.2">
      <c r="A3238">
        <v>1122</v>
      </c>
      <c r="B3238" t="s">
        <v>1422</v>
      </c>
      <c r="C3238" t="s">
        <v>128</v>
      </c>
      <c r="D3238" t="s">
        <v>26</v>
      </c>
      <c r="E3238" s="1">
        <v>42990</v>
      </c>
      <c r="F3238">
        <v>1</v>
      </c>
      <c r="G3238">
        <v>749.99</v>
      </c>
      <c r="H3238" t="s">
        <v>857</v>
      </c>
      <c r="I3238" t="s">
        <v>858</v>
      </c>
      <c r="J3238" t="s">
        <v>27</v>
      </c>
      <c r="K3238" t="s">
        <v>28</v>
      </c>
    </row>
    <row r="3239" spans="1:11" x14ac:dyDescent="0.2">
      <c r="A3239">
        <v>1122</v>
      </c>
      <c r="B3239" t="s">
        <v>1422</v>
      </c>
      <c r="C3239" t="s">
        <v>128</v>
      </c>
      <c r="D3239" t="s">
        <v>26</v>
      </c>
      <c r="E3239" s="1">
        <v>42990</v>
      </c>
      <c r="F3239">
        <v>2</v>
      </c>
      <c r="G3239">
        <v>5999.98</v>
      </c>
      <c r="H3239" t="s">
        <v>45</v>
      </c>
      <c r="I3239" t="s">
        <v>46</v>
      </c>
      <c r="J3239" t="s">
        <v>27</v>
      </c>
      <c r="K3239" t="s">
        <v>28</v>
      </c>
    </row>
    <row r="3240" spans="1:11" x14ac:dyDescent="0.2">
      <c r="A3240">
        <v>1122</v>
      </c>
      <c r="B3240" t="s">
        <v>1422</v>
      </c>
      <c r="C3240" t="s">
        <v>128</v>
      </c>
      <c r="D3240" t="s">
        <v>26</v>
      </c>
      <c r="E3240" s="1">
        <v>42990</v>
      </c>
      <c r="F3240">
        <v>2</v>
      </c>
      <c r="G3240">
        <v>6999.98</v>
      </c>
      <c r="H3240" t="s">
        <v>909</v>
      </c>
      <c r="I3240" t="s">
        <v>858</v>
      </c>
      <c r="J3240" t="s">
        <v>27</v>
      </c>
      <c r="K3240" t="s">
        <v>28</v>
      </c>
    </row>
    <row r="3241" spans="1:11" x14ac:dyDescent="0.2">
      <c r="A3241">
        <v>1123</v>
      </c>
      <c r="B3241" t="s">
        <v>1423</v>
      </c>
      <c r="C3241" t="s">
        <v>1162</v>
      </c>
      <c r="D3241" t="s">
        <v>26</v>
      </c>
      <c r="E3241" s="1">
        <v>42991</v>
      </c>
      <c r="F3241">
        <v>2</v>
      </c>
      <c r="G3241">
        <v>693.98</v>
      </c>
      <c r="H3241" t="s">
        <v>1033</v>
      </c>
      <c r="I3241" t="s">
        <v>15</v>
      </c>
      <c r="J3241" t="s">
        <v>27</v>
      </c>
      <c r="K3241" t="s">
        <v>31</v>
      </c>
    </row>
    <row r="3242" spans="1:11" x14ac:dyDescent="0.2">
      <c r="A3242">
        <v>1123</v>
      </c>
      <c r="B3242" t="s">
        <v>1423</v>
      </c>
      <c r="C3242" t="s">
        <v>1162</v>
      </c>
      <c r="D3242" t="s">
        <v>26</v>
      </c>
      <c r="E3242" s="1">
        <v>42991</v>
      </c>
      <c r="F3242">
        <v>2</v>
      </c>
      <c r="G3242">
        <v>9999.98</v>
      </c>
      <c r="H3242" t="s">
        <v>864</v>
      </c>
      <c r="I3242" t="s">
        <v>46</v>
      </c>
      <c r="J3242" t="s">
        <v>27</v>
      </c>
      <c r="K3242" t="s">
        <v>31</v>
      </c>
    </row>
    <row r="3243" spans="1:11" x14ac:dyDescent="0.2">
      <c r="A3243">
        <v>1124</v>
      </c>
      <c r="B3243" t="s">
        <v>1424</v>
      </c>
      <c r="C3243" t="s">
        <v>371</v>
      </c>
      <c r="D3243" t="s">
        <v>108</v>
      </c>
      <c r="E3243" s="1">
        <v>42991</v>
      </c>
      <c r="F3243">
        <v>2</v>
      </c>
      <c r="G3243">
        <v>1739.98</v>
      </c>
      <c r="H3243" t="s">
        <v>940</v>
      </c>
      <c r="I3243" t="s">
        <v>22</v>
      </c>
      <c r="J3243" t="s">
        <v>109</v>
      </c>
      <c r="K3243" t="s">
        <v>179</v>
      </c>
    </row>
    <row r="3244" spans="1:11" x14ac:dyDescent="0.2">
      <c r="A3244">
        <v>1124</v>
      </c>
      <c r="B3244" t="s">
        <v>1424</v>
      </c>
      <c r="C3244" t="s">
        <v>371</v>
      </c>
      <c r="D3244" t="s">
        <v>108</v>
      </c>
      <c r="E3244" s="1">
        <v>42991</v>
      </c>
      <c r="F3244">
        <v>2</v>
      </c>
      <c r="G3244">
        <v>1499.98</v>
      </c>
      <c r="H3244" t="s">
        <v>35</v>
      </c>
      <c r="I3244" t="s">
        <v>22</v>
      </c>
      <c r="J3244" t="s">
        <v>109</v>
      </c>
      <c r="K3244" t="s">
        <v>179</v>
      </c>
    </row>
    <row r="3245" spans="1:11" x14ac:dyDescent="0.2">
      <c r="A3245">
        <v>1124</v>
      </c>
      <c r="B3245" t="s">
        <v>1424</v>
      </c>
      <c r="C3245" t="s">
        <v>371</v>
      </c>
      <c r="D3245" t="s">
        <v>108</v>
      </c>
      <c r="E3245" s="1">
        <v>42991</v>
      </c>
      <c r="F3245">
        <v>2</v>
      </c>
      <c r="G3245">
        <v>833.98</v>
      </c>
      <c r="H3245" t="s">
        <v>867</v>
      </c>
      <c r="I3245" t="s">
        <v>39</v>
      </c>
      <c r="J3245" t="s">
        <v>109</v>
      </c>
      <c r="K3245" t="s">
        <v>179</v>
      </c>
    </row>
    <row r="3246" spans="1:11" x14ac:dyDescent="0.2">
      <c r="A3246">
        <v>1124</v>
      </c>
      <c r="B3246" t="s">
        <v>1424</v>
      </c>
      <c r="C3246" t="s">
        <v>371</v>
      </c>
      <c r="D3246" t="s">
        <v>108</v>
      </c>
      <c r="E3246" s="1">
        <v>42991</v>
      </c>
      <c r="F3246">
        <v>1</v>
      </c>
      <c r="G3246">
        <v>469.99</v>
      </c>
      <c r="H3246" t="s">
        <v>69</v>
      </c>
      <c r="I3246" t="s">
        <v>22</v>
      </c>
      <c r="J3246" t="s">
        <v>109</v>
      </c>
      <c r="K3246" t="s">
        <v>179</v>
      </c>
    </row>
    <row r="3247" spans="1:11" x14ac:dyDescent="0.2">
      <c r="A3247">
        <v>1124</v>
      </c>
      <c r="B3247" t="s">
        <v>1424</v>
      </c>
      <c r="C3247" t="s">
        <v>371</v>
      </c>
      <c r="D3247" t="s">
        <v>108</v>
      </c>
      <c r="E3247" s="1">
        <v>42991</v>
      </c>
      <c r="F3247">
        <v>2</v>
      </c>
      <c r="G3247">
        <v>7999.98</v>
      </c>
      <c r="H3247" t="s">
        <v>56</v>
      </c>
      <c r="I3247" t="s">
        <v>22</v>
      </c>
      <c r="J3247" t="s">
        <v>109</v>
      </c>
      <c r="K3247" t="s">
        <v>179</v>
      </c>
    </row>
    <row r="3248" spans="1:11" x14ac:dyDescent="0.2">
      <c r="A3248">
        <v>1125</v>
      </c>
      <c r="B3248" t="s">
        <v>1425</v>
      </c>
      <c r="C3248" t="s">
        <v>188</v>
      </c>
      <c r="D3248" t="s">
        <v>26</v>
      </c>
      <c r="E3248" s="1">
        <v>42992</v>
      </c>
      <c r="F3248">
        <v>2</v>
      </c>
      <c r="G3248">
        <v>2199.98</v>
      </c>
      <c r="H3248" t="s">
        <v>963</v>
      </c>
      <c r="I3248" t="s">
        <v>15</v>
      </c>
      <c r="J3248" t="s">
        <v>27</v>
      </c>
      <c r="K3248" t="s">
        <v>31</v>
      </c>
    </row>
    <row r="3249" spans="1:11" x14ac:dyDescent="0.2">
      <c r="A3249">
        <v>1125</v>
      </c>
      <c r="B3249" t="s">
        <v>1425</v>
      </c>
      <c r="C3249" t="s">
        <v>188</v>
      </c>
      <c r="D3249" t="s">
        <v>26</v>
      </c>
      <c r="E3249" s="1">
        <v>42992</v>
      </c>
      <c r="F3249">
        <v>1</v>
      </c>
      <c r="G3249">
        <v>269.99</v>
      </c>
      <c r="H3249" t="s">
        <v>66</v>
      </c>
      <c r="I3249" t="s">
        <v>53</v>
      </c>
      <c r="J3249" t="s">
        <v>27</v>
      </c>
      <c r="K3249" t="s">
        <v>31</v>
      </c>
    </row>
    <row r="3250" spans="1:11" x14ac:dyDescent="0.2">
      <c r="A3250">
        <v>1125</v>
      </c>
      <c r="B3250" t="s">
        <v>1425</v>
      </c>
      <c r="C3250" t="s">
        <v>188</v>
      </c>
      <c r="D3250" t="s">
        <v>26</v>
      </c>
      <c r="E3250" s="1">
        <v>42992</v>
      </c>
      <c r="F3250">
        <v>1</v>
      </c>
      <c r="G3250">
        <v>549.99</v>
      </c>
      <c r="H3250" t="s">
        <v>43</v>
      </c>
      <c r="I3250" t="s">
        <v>39</v>
      </c>
      <c r="J3250" t="s">
        <v>27</v>
      </c>
      <c r="K3250" t="s">
        <v>31</v>
      </c>
    </row>
    <row r="3251" spans="1:11" x14ac:dyDescent="0.2">
      <c r="A3251">
        <v>1125</v>
      </c>
      <c r="B3251" t="s">
        <v>1425</v>
      </c>
      <c r="C3251" t="s">
        <v>188</v>
      </c>
      <c r="D3251" t="s">
        <v>26</v>
      </c>
      <c r="E3251" s="1">
        <v>42992</v>
      </c>
      <c r="F3251">
        <v>2</v>
      </c>
      <c r="G3251">
        <v>1199.98</v>
      </c>
      <c r="H3251" t="s">
        <v>14</v>
      </c>
      <c r="I3251" t="s">
        <v>15</v>
      </c>
      <c r="J3251" t="s">
        <v>27</v>
      </c>
      <c r="K3251" t="s">
        <v>31</v>
      </c>
    </row>
    <row r="3252" spans="1:11" x14ac:dyDescent="0.2">
      <c r="A3252">
        <v>1125</v>
      </c>
      <c r="B3252" t="s">
        <v>1425</v>
      </c>
      <c r="C3252" t="s">
        <v>188</v>
      </c>
      <c r="D3252" t="s">
        <v>26</v>
      </c>
      <c r="E3252" s="1">
        <v>42992</v>
      </c>
      <c r="F3252">
        <v>2</v>
      </c>
      <c r="G3252">
        <v>939.98</v>
      </c>
      <c r="H3252" t="s">
        <v>869</v>
      </c>
      <c r="I3252" t="s">
        <v>22</v>
      </c>
      <c r="J3252" t="s">
        <v>27</v>
      </c>
      <c r="K3252" t="s">
        <v>31</v>
      </c>
    </row>
    <row r="3253" spans="1:11" x14ac:dyDescent="0.2">
      <c r="A3253">
        <v>1126</v>
      </c>
      <c r="B3253" t="s">
        <v>1426</v>
      </c>
      <c r="C3253" t="s">
        <v>371</v>
      </c>
      <c r="D3253" t="s">
        <v>108</v>
      </c>
      <c r="E3253" s="1">
        <v>42992</v>
      </c>
      <c r="F3253">
        <v>2</v>
      </c>
      <c r="G3253">
        <v>939.98</v>
      </c>
      <c r="H3253" t="s">
        <v>903</v>
      </c>
      <c r="I3253" t="s">
        <v>22</v>
      </c>
      <c r="J3253" t="s">
        <v>109</v>
      </c>
      <c r="K3253" t="s">
        <v>110</v>
      </c>
    </row>
    <row r="3254" spans="1:11" x14ac:dyDescent="0.2">
      <c r="A3254">
        <v>1126</v>
      </c>
      <c r="B3254" t="s">
        <v>1426</v>
      </c>
      <c r="C3254" t="s">
        <v>371</v>
      </c>
      <c r="D3254" t="s">
        <v>108</v>
      </c>
      <c r="E3254" s="1">
        <v>42992</v>
      </c>
      <c r="F3254">
        <v>1</v>
      </c>
      <c r="G3254">
        <v>4999.99</v>
      </c>
      <c r="H3254" t="s">
        <v>930</v>
      </c>
      <c r="I3254" t="s">
        <v>858</v>
      </c>
      <c r="J3254" t="s">
        <v>109</v>
      </c>
      <c r="K3254" t="s">
        <v>110</v>
      </c>
    </row>
    <row r="3255" spans="1:11" x14ac:dyDescent="0.2">
      <c r="A3255">
        <v>1126</v>
      </c>
      <c r="B3255" t="s">
        <v>1426</v>
      </c>
      <c r="C3255" t="s">
        <v>371</v>
      </c>
      <c r="D3255" t="s">
        <v>108</v>
      </c>
      <c r="E3255" s="1">
        <v>42992</v>
      </c>
      <c r="F3255">
        <v>2</v>
      </c>
      <c r="G3255">
        <v>419.98</v>
      </c>
      <c r="H3255" t="s">
        <v>953</v>
      </c>
      <c r="I3255" t="s">
        <v>53</v>
      </c>
      <c r="J3255" t="s">
        <v>109</v>
      </c>
      <c r="K3255" t="s">
        <v>110</v>
      </c>
    </row>
    <row r="3256" spans="1:11" x14ac:dyDescent="0.2">
      <c r="A3256">
        <v>1127</v>
      </c>
      <c r="B3256" t="s">
        <v>1427</v>
      </c>
      <c r="C3256" t="s">
        <v>565</v>
      </c>
      <c r="D3256" t="s">
        <v>26</v>
      </c>
      <c r="E3256" s="1">
        <v>42993</v>
      </c>
      <c r="F3256">
        <v>2</v>
      </c>
      <c r="G3256">
        <v>599.98</v>
      </c>
      <c r="H3256" t="s">
        <v>72</v>
      </c>
      <c r="I3256" t="s">
        <v>53</v>
      </c>
      <c r="J3256" t="s">
        <v>27</v>
      </c>
      <c r="K3256" t="s">
        <v>31</v>
      </c>
    </row>
    <row r="3257" spans="1:11" x14ac:dyDescent="0.2">
      <c r="A3257">
        <v>1127</v>
      </c>
      <c r="B3257" t="s">
        <v>1427</v>
      </c>
      <c r="C3257" t="s">
        <v>565</v>
      </c>
      <c r="D3257" t="s">
        <v>26</v>
      </c>
      <c r="E3257" s="1">
        <v>42993</v>
      </c>
      <c r="F3257">
        <v>2</v>
      </c>
      <c r="G3257">
        <v>699.98</v>
      </c>
      <c r="H3257" t="s">
        <v>947</v>
      </c>
      <c r="I3257" t="s">
        <v>53</v>
      </c>
      <c r="J3257" t="s">
        <v>27</v>
      </c>
      <c r="K3257" t="s">
        <v>31</v>
      </c>
    </row>
    <row r="3258" spans="1:11" x14ac:dyDescent="0.2">
      <c r="A3258">
        <v>1127</v>
      </c>
      <c r="B3258" t="s">
        <v>1427</v>
      </c>
      <c r="C3258" t="s">
        <v>565</v>
      </c>
      <c r="D3258" t="s">
        <v>26</v>
      </c>
      <c r="E3258" s="1">
        <v>42993</v>
      </c>
      <c r="F3258">
        <v>1</v>
      </c>
      <c r="G3258">
        <v>379.99</v>
      </c>
      <c r="H3258" t="s">
        <v>960</v>
      </c>
      <c r="I3258" t="s">
        <v>22</v>
      </c>
      <c r="J3258" t="s">
        <v>27</v>
      </c>
      <c r="K3258" t="s">
        <v>31</v>
      </c>
    </row>
    <row r="3259" spans="1:11" x14ac:dyDescent="0.2">
      <c r="A3259">
        <v>1128</v>
      </c>
      <c r="B3259" t="s">
        <v>1428</v>
      </c>
      <c r="C3259" t="s">
        <v>139</v>
      </c>
      <c r="D3259" t="s">
        <v>26</v>
      </c>
      <c r="E3259" s="1">
        <v>42993</v>
      </c>
      <c r="F3259">
        <v>1</v>
      </c>
      <c r="G3259">
        <v>539.99</v>
      </c>
      <c r="H3259" t="s">
        <v>1005</v>
      </c>
      <c r="I3259" t="s">
        <v>22</v>
      </c>
      <c r="J3259" t="s">
        <v>27</v>
      </c>
      <c r="K3259" t="s">
        <v>28</v>
      </c>
    </row>
    <row r="3260" spans="1:11" x14ac:dyDescent="0.2">
      <c r="A3260">
        <v>1128</v>
      </c>
      <c r="B3260" t="s">
        <v>1428</v>
      </c>
      <c r="C3260" t="s">
        <v>139</v>
      </c>
      <c r="D3260" t="s">
        <v>26</v>
      </c>
      <c r="E3260" s="1">
        <v>42993</v>
      </c>
      <c r="F3260">
        <v>2</v>
      </c>
      <c r="G3260">
        <v>693.98</v>
      </c>
      <c r="H3260" t="s">
        <v>1033</v>
      </c>
      <c r="I3260" t="s">
        <v>15</v>
      </c>
      <c r="J3260" t="s">
        <v>27</v>
      </c>
      <c r="K3260" t="s">
        <v>28</v>
      </c>
    </row>
    <row r="3261" spans="1:11" x14ac:dyDescent="0.2">
      <c r="A3261">
        <v>1128</v>
      </c>
      <c r="B3261" t="s">
        <v>1428</v>
      </c>
      <c r="C3261" t="s">
        <v>139</v>
      </c>
      <c r="D3261" t="s">
        <v>26</v>
      </c>
      <c r="E3261" s="1">
        <v>42993</v>
      </c>
      <c r="F3261">
        <v>1</v>
      </c>
      <c r="G3261">
        <v>1549</v>
      </c>
      <c r="H3261" t="s">
        <v>19</v>
      </c>
      <c r="I3261" t="s">
        <v>20</v>
      </c>
      <c r="J3261" t="s">
        <v>27</v>
      </c>
      <c r="K3261" t="s">
        <v>28</v>
      </c>
    </row>
    <row r="3262" spans="1:11" x14ac:dyDescent="0.2">
      <c r="A3262">
        <v>1129</v>
      </c>
      <c r="B3262" t="s">
        <v>1429</v>
      </c>
      <c r="C3262" t="s">
        <v>177</v>
      </c>
      <c r="D3262" t="s">
        <v>26</v>
      </c>
      <c r="E3262" s="1">
        <v>42995</v>
      </c>
      <c r="F3262">
        <v>2</v>
      </c>
      <c r="G3262">
        <v>833.98</v>
      </c>
      <c r="H3262" t="s">
        <v>923</v>
      </c>
      <c r="I3262" t="s">
        <v>15</v>
      </c>
      <c r="J3262" t="s">
        <v>27</v>
      </c>
      <c r="K3262" t="s">
        <v>28</v>
      </c>
    </row>
    <row r="3263" spans="1:11" x14ac:dyDescent="0.2">
      <c r="A3263">
        <v>1129</v>
      </c>
      <c r="B3263" t="s">
        <v>1429</v>
      </c>
      <c r="C3263" t="s">
        <v>177</v>
      </c>
      <c r="D3263" t="s">
        <v>26</v>
      </c>
      <c r="E3263" s="1">
        <v>42995</v>
      </c>
      <c r="F3263">
        <v>1</v>
      </c>
      <c r="G3263">
        <v>5499.99</v>
      </c>
      <c r="H3263" t="s">
        <v>859</v>
      </c>
      <c r="I3263" t="s">
        <v>858</v>
      </c>
      <c r="J3263" t="s">
        <v>27</v>
      </c>
      <c r="K3263" t="s">
        <v>28</v>
      </c>
    </row>
    <row r="3264" spans="1:11" x14ac:dyDescent="0.2">
      <c r="A3264">
        <v>1129</v>
      </c>
      <c r="B3264" t="s">
        <v>1429</v>
      </c>
      <c r="C3264" t="s">
        <v>177</v>
      </c>
      <c r="D3264" t="s">
        <v>26</v>
      </c>
      <c r="E3264" s="1">
        <v>42995</v>
      </c>
      <c r="F3264">
        <v>2</v>
      </c>
      <c r="G3264">
        <v>9999.98</v>
      </c>
      <c r="H3264" t="s">
        <v>864</v>
      </c>
      <c r="I3264" t="s">
        <v>46</v>
      </c>
      <c r="J3264" t="s">
        <v>27</v>
      </c>
      <c r="K3264" t="s">
        <v>28</v>
      </c>
    </row>
    <row r="3265" spans="1:11" x14ac:dyDescent="0.2">
      <c r="A3265">
        <v>1130</v>
      </c>
      <c r="B3265" t="s">
        <v>1430</v>
      </c>
      <c r="C3265" t="s">
        <v>256</v>
      </c>
      <c r="D3265" t="s">
        <v>13</v>
      </c>
      <c r="E3265" s="1">
        <v>42996</v>
      </c>
      <c r="F3265">
        <v>2</v>
      </c>
      <c r="G3265">
        <v>6399.98</v>
      </c>
      <c r="H3265" t="s">
        <v>907</v>
      </c>
      <c r="I3265" t="s">
        <v>858</v>
      </c>
      <c r="J3265" t="s">
        <v>16</v>
      </c>
      <c r="K3265" t="s">
        <v>36</v>
      </c>
    </row>
    <row r="3266" spans="1:11" x14ac:dyDescent="0.2">
      <c r="A3266">
        <v>1131</v>
      </c>
      <c r="B3266" t="s">
        <v>1431</v>
      </c>
      <c r="C3266" t="s">
        <v>292</v>
      </c>
      <c r="D3266" t="s">
        <v>13</v>
      </c>
      <c r="E3266" s="1">
        <v>42996</v>
      </c>
      <c r="F3266">
        <v>2</v>
      </c>
      <c r="G3266">
        <v>3119.98</v>
      </c>
      <c r="H3266" t="s">
        <v>967</v>
      </c>
      <c r="I3266" t="s">
        <v>46</v>
      </c>
      <c r="J3266" t="s">
        <v>16</v>
      </c>
      <c r="K3266" t="s">
        <v>36</v>
      </c>
    </row>
    <row r="3267" spans="1:11" x14ac:dyDescent="0.2">
      <c r="A3267">
        <v>1131</v>
      </c>
      <c r="B3267" t="s">
        <v>1431</v>
      </c>
      <c r="C3267" t="s">
        <v>292</v>
      </c>
      <c r="D3267" t="s">
        <v>13</v>
      </c>
      <c r="E3267" s="1">
        <v>42996</v>
      </c>
      <c r="F3267">
        <v>2</v>
      </c>
      <c r="G3267">
        <v>1103.98</v>
      </c>
      <c r="H3267" t="s">
        <v>856</v>
      </c>
      <c r="I3267" t="s">
        <v>39</v>
      </c>
      <c r="J3267" t="s">
        <v>16</v>
      </c>
      <c r="K3267" t="s">
        <v>36</v>
      </c>
    </row>
    <row r="3268" spans="1:11" x14ac:dyDescent="0.2">
      <c r="A3268">
        <v>1132</v>
      </c>
      <c r="B3268" t="s">
        <v>1432</v>
      </c>
      <c r="C3268" t="s">
        <v>549</v>
      </c>
      <c r="D3268" t="s">
        <v>26</v>
      </c>
      <c r="E3268" s="1">
        <v>42997</v>
      </c>
      <c r="F3268">
        <v>1</v>
      </c>
      <c r="G3268">
        <v>599.99</v>
      </c>
      <c r="H3268" t="s">
        <v>14</v>
      </c>
      <c r="I3268" t="s">
        <v>15</v>
      </c>
      <c r="J3268" t="s">
        <v>27</v>
      </c>
      <c r="K3268" t="s">
        <v>28</v>
      </c>
    </row>
    <row r="3269" spans="1:11" x14ac:dyDescent="0.2">
      <c r="A3269">
        <v>1132</v>
      </c>
      <c r="B3269" t="s">
        <v>1432</v>
      </c>
      <c r="C3269" t="s">
        <v>549</v>
      </c>
      <c r="D3269" t="s">
        <v>26</v>
      </c>
      <c r="E3269" s="1">
        <v>42997</v>
      </c>
      <c r="F3269">
        <v>1</v>
      </c>
      <c r="G3269">
        <v>1549</v>
      </c>
      <c r="H3269" t="s">
        <v>19</v>
      </c>
      <c r="I3269" t="s">
        <v>20</v>
      </c>
      <c r="J3269" t="s">
        <v>27</v>
      </c>
      <c r="K3269" t="s">
        <v>28</v>
      </c>
    </row>
    <row r="3270" spans="1:11" x14ac:dyDescent="0.2">
      <c r="A3270">
        <v>1132</v>
      </c>
      <c r="B3270" t="s">
        <v>1432</v>
      </c>
      <c r="C3270" t="s">
        <v>549</v>
      </c>
      <c r="D3270" t="s">
        <v>26</v>
      </c>
      <c r="E3270" s="1">
        <v>42997</v>
      </c>
      <c r="F3270">
        <v>2</v>
      </c>
      <c r="G3270">
        <v>1665.98</v>
      </c>
      <c r="H3270" t="s">
        <v>1055</v>
      </c>
      <c r="I3270" t="s">
        <v>22</v>
      </c>
      <c r="J3270" t="s">
        <v>27</v>
      </c>
      <c r="K3270" t="s">
        <v>28</v>
      </c>
    </row>
    <row r="3271" spans="1:11" x14ac:dyDescent="0.2">
      <c r="A3271">
        <v>1132</v>
      </c>
      <c r="B3271" t="s">
        <v>1432</v>
      </c>
      <c r="C3271" t="s">
        <v>549</v>
      </c>
      <c r="D3271" t="s">
        <v>26</v>
      </c>
      <c r="E3271" s="1">
        <v>42997</v>
      </c>
      <c r="F3271">
        <v>1</v>
      </c>
      <c r="G3271">
        <v>5299.99</v>
      </c>
      <c r="H3271" t="s">
        <v>897</v>
      </c>
      <c r="I3271" t="s">
        <v>22</v>
      </c>
      <c r="J3271" t="s">
        <v>27</v>
      </c>
      <c r="K3271" t="s">
        <v>28</v>
      </c>
    </row>
    <row r="3272" spans="1:11" x14ac:dyDescent="0.2">
      <c r="A3272">
        <v>1133</v>
      </c>
      <c r="B3272" t="s">
        <v>1433</v>
      </c>
      <c r="C3272" t="s">
        <v>48</v>
      </c>
      <c r="D3272" t="s">
        <v>26</v>
      </c>
      <c r="E3272" s="1">
        <v>42997</v>
      </c>
      <c r="F3272">
        <v>1</v>
      </c>
      <c r="G3272">
        <v>429</v>
      </c>
      <c r="H3272" t="s">
        <v>40</v>
      </c>
      <c r="I3272" t="s">
        <v>15</v>
      </c>
      <c r="J3272" t="s">
        <v>27</v>
      </c>
      <c r="K3272" t="s">
        <v>31</v>
      </c>
    </row>
    <row r="3273" spans="1:11" x14ac:dyDescent="0.2">
      <c r="A3273">
        <v>1133</v>
      </c>
      <c r="B3273" t="s">
        <v>1433</v>
      </c>
      <c r="C3273" t="s">
        <v>48</v>
      </c>
      <c r="D3273" t="s">
        <v>26</v>
      </c>
      <c r="E3273" s="1">
        <v>42997</v>
      </c>
      <c r="F3273">
        <v>1</v>
      </c>
      <c r="G3273">
        <v>3499.99</v>
      </c>
      <c r="H3273" t="s">
        <v>872</v>
      </c>
      <c r="I3273" t="s">
        <v>20</v>
      </c>
      <c r="J3273" t="s">
        <v>27</v>
      </c>
      <c r="K3273" t="s">
        <v>31</v>
      </c>
    </row>
    <row r="3274" spans="1:11" x14ac:dyDescent="0.2">
      <c r="A3274">
        <v>1133</v>
      </c>
      <c r="B3274" t="s">
        <v>1433</v>
      </c>
      <c r="C3274" t="s">
        <v>48</v>
      </c>
      <c r="D3274" t="s">
        <v>26</v>
      </c>
      <c r="E3274" s="1">
        <v>42997</v>
      </c>
      <c r="F3274">
        <v>2</v>
      </c>
      <c r="G3274">
        <v>5799.98</v>
      </c>
      <c r="H3274" t="s">
        <v>21</v>
      </c>
      <c r="I3274" t="s">
        <v>22</v>
      </c>
      <c r="J3274" t="s">
        <v>27</v>
      </c>
      <c r="K3274" t="s">
        <v>31</v>
      </c>
    </row>
    <row r="3275" spans="1:11" x14ac:dyDescent="0.2">
      <c r="A3275">
        <v>1133</v>
      </c>
      <c r="B3275" t="s">
        <v>1433</v>
      </c>
      <c r="C3275" t="s">
        <v>48</v>
      </c>
      <c r="D3275" t="s">
        <v>26</v>
      </c>
      <c r="E3275" s="1">
        <v>42997</v>
      </c>
      <c r="F3275">
        <v>2</v>
      </c>
      <c r="G3275">
        <v>419.98</v>
      </c>
      <c r="H3275" t="s">
        <v>887</v>
      </c>
      <c r="I3275" t="s">
        <v>53</v>
      </c>
      <c r="J3275" t="s">
        <v>27</v>
      </c>
      <c r="K3275" t="s">
        <v>31</v>
      </c>
    </row>
    <row r="3276" spans="1:11" x14ac:dyDescent="0.2">
      <c r="A3276">
        <v>1134</v>
      </c>
      <c r="B3276" t="s">
        <v>1434</v>
      </c>
      <c r="C3276" t="s">
        <v>98</v>
      </c>
      <c r="D3276" t="s">
        <v>26</v>
      </c>
      <c r="E3276" s="1">
        <v>42997</v>
      </c>
      <c r="F3276">
        <v>1</v>
      </c>
      <c r="G3276">
        <v>349.99</v>
      </c>
      <c r="H3276" t="s">
        <v>885</v>
      </c>
      <c r="I3276" t="s">
        <v>53</v>
      </c>
      <c r="J3276" t="s">
        <v>27</v>
      </c>
      <c r="K3276" t="s">
        <v>28</v>
      </c>
    </row>
    <row r="3277" spans="1:11" x14ac:dyDescent="0.2">
      <c r="A3277">
        <v>1134</v>
      </c>
      <c r="B3277" t="s">
        <v>1434</v>
      </c>
      <c r="C3277" t="s">
        <v>98</v>
      </c>
      <c r="D3277" t="s">
        <v>26</v>
      </c>
      <c r="E3277" s="1">
        <v>42997</v>
      </c>
      <c r="F3277">
        <v>1</v>
      </c>
      <c r="G3277">
        <v>832.99</v>
      </c>
      <c r="H3277" t="s">
        <v>1055</v>
      </c>
      <c r="I3277" t="s">
        <v>22</v>
      </c>
      <c r="J3277" t="s">
        <v>27</v>
      </c>
      <c r="K3277" t="s">
        <v>28</v>
      </c>
    </row>
    <row r="3278" spans="1:11" x14ac:dyDescent="0.2">
      <c r="A3278">
        <v>1135</v>
      </c>
      <c r="B3278" t="s">
        <v>1435</v>
      </c>
      <c r="C3278" t="s">
        <v>51</v>
      </c>
      <c r="D3278" t="s">
        <v>26</v>
      </c>
      <c r="E3278" s="1">
        <v>42997</v>
      </c>
      <c r="F3278">
        <v>2</v>
      </c>
      <c r="G3278">
        <v>679.98</v>
      </c>
      <c r="H3278" t="s">
        <v>926</v>
      </c>
      <c r="I3278" t="s">
        <v>53</v>
      </c>
      <c r="J3278" t="s">
        <v>27</v>
      </c>
      <c r="K3278" t="s">
        <v>28</v>
      </c>
    </row>
    <row r="3279" spans="1:11" x14ac:dyDescent="0.2">
      <c r="A3279">
        <v>1135</v>
      </c>
      <c r="B3279" t="s">
        <v>1435</v>
      </c>
      <c r="C3279" t="s">
        <v>51</v>
      </c>
      <c r="D3279" t="s">
        <v>26</v>
      </c>
      <c r="E3279" s="1">
        <v>42997</v>
      </c>
      <c r="F3279">
        <v>1</v>
      </c>
      <c r="G3279">
        <v>6499.99</v>
      </c>
      <c r="H3279" t="s">
        <v>948</v>
      </c>
      <c r="I3279" t="s">
        <v>858</v>
      </c>
      <c r="J3279" t="s">
        <v>27</v>
      </c>
      <c r="K3279" t="s">
        <v>28</v>
      </c>
    </row>
    <row r="3280" spans="1:11" x14ac:dyDescent="0.2">
      <c r="A3280">
        <v>1136</v>
      </c>
      <c r="B3280" t="s">
        <v>1436</v>
      </c>
      <c r="C3280" t="s">
        <v>142</v>
      </c>
      <c r="D3280" t="s">
        <v>26</v>
      </c>
      <c r="E3280" s="1">
        <v>42998</v>
      </c>
      <c r="F3280">
        <v>1</v>
      </c>
      <c r="G3280">
        <v>533.99</v>
      </c>
      <c r="H3280" t="s">
        <v>957</v>
      </c>
      <c r="I3280" t="s">
        <v>39</v>
      </c>
      <c r="J3280" t="s">
        <v>27</v>
      </c>
      <c r="K3280" t="s">
        <v>28</v>
      </c>
    </row>
    <row r="3281" spans="1:11" x14ac:dyDescent="0.2">
      <c r="A3281">
        <v>1137</v>
      </c>
      <c r="B3281" t="s">
        <v>1437</v>
      </c>
      <c r="C3281" t="s">
        <v>314</v>
      </c>
      <c r="D3281" t="s">
        <v>108</v>
      </c>
      <c r="E3281" s="1">
        <v>42998</v>
      </c>
      <c r="F3281">
        <v>2</v>
      </c>
      <c r="G3281">
        <v>833.98</v>
      </c>
      <c r="H3281" t="s">
        <v>945</v>
      </c>
      <c r="I3281" t="s">
        <v>15</v>
      </c>
      <c r="J3281" t="s">
        <v>109</v>
      </c>
      <c r="K3281" t="s">
        <v>110</v>
      </c>
    </row>
    <row r="3282" spans="1:11" x14ac:dyDescent="0.2">
      <c r="A3282">
        <v>1137</v>
      </c>
      <c r="B3282" t="s">
        <v>1437</v>
      </c>
      <c r="C3282" t="s">
        <v>314</v>
      </c>
      <c r="D3282" t="s">
        <v>108</v>
      </c>
      <c r="E3282" s="1">
        <v>42998</v>
      </c>
      <c r="F3282">
        <v>2</v>
      </c>
      <c r="G3282">
        <v>219.98</v>
      </c>
      <c r="H3282" t="s">
        <v>934</v>
      </c>
      <c r="I3282" t="s">
        <v>53</v>
      </c>
      <c r="J3282" t="s">
        <v>109</v>
      </c>
      <c r="K3282" t="s">
        <v>110</v>
      </c>
    </row>
    <row r="3283" spans="1:11" x14ac:dyDescent="0.2">
      <c r="A3283">
        <v>1137</v>
      </c>
      <c r="B3283" t="s">
        <v>1437</v>
      </c>
      <c r="C3283" t="s">
        <v>314</v>
      </c>
      <c r="D3283" t="s">
        <v>108</v>
      </c>
      <c r="E3283" s="1">
        <v>42998</v>
      </c>
      <c r="F3283">
        <v>1</v>
      </c>
      <c r="G3283">
        <v>2499.9899999999998</v>
      </c>
      <c r="H3283" t="s">
        <v>943</v>
      </c>
      <c r="I3283" t="s">
        <v>22</v>
      </c>
      <c r="J3283" t="s">
        <v>109</v>
      </c>
      <c r="K3283" t="s">
        <v>110</v>
      </c>
    </row>
    <row r="3284" spans="1:11" x14ac:dyDescent="0.2">
      <c r="A3284">
        <v>1137</v>
      </c>
      <c r="B3284" t="s">
        <v>1437</v>
      </c>
      <c r="C3284" t="s">
        <v>314</v>
      </c>
      <c r="D3284" t="s">
        <v>108</v>
      </c>
      <c r="E3284" s="1">
        <v>42998</v>
      </c>
      <c r="F3284">
        <v>2</v>
      </c>
      <c r="G3284">
        <v>9999.98</v>
      </c>
      <c r="H3284" t="s">
        <v>930</v>
      </c>
      <c r="I3284" t="s">
        <v>858</v>
      </c>
      <c r="J3284" t="s">
        <v>109</v>
      </c>
      <c r="K3284" t="s">
        <v>110</v>
      </c>
    </row>
    <row r="3285" spans="1:11" x14ac:dyDescent="0.2">
      <c r="A3285">
        <v>1138</v>
      </c>
      <c r="B3285" t="s">
        <v>1438</v>
      </c>
      <c r="C3285" t="s">
        <v>215</v>
      </c>
      <c r="D3285" t="s">
        <v>13</v>
      </c>
      <c r="E3285" s="1">
        <v>42999</v>
      </c>
      <c r="F3285">
        <v>2</v>
      </c>
      <c r="G3285">
        <v>539.98</v>
      </c>
      <c r="H3285" t="s">
        <v>66</v>
      </c>
      <c r="I3285" t="s">
        <v>15</v>
      </c>
      <c r="J3285" t="s">
        <v>16</v>
      </c>
      <c r="K3285" t="s">
        <v>17</v>
      </c>
    </row>
    <row r="3286" spans="1:11" x14ac:dyDescent="0.2">
      <c r="A3286">
        <v>1138</v>
      </c>
      <c r="B3286" t="s">
        <v>1438</v>
      </c>
      <c r="C3286" t="s">
        <v>215</v>
      </c>
      <c r="D3286" t="s">
        <v>13</v>
      </c>
      <c r="E3286" s="1">
        <v>42999</v>
      </c>
      <c r="F3286">
        <v>1</v>
      </c>
      <c r="G3286">
        <v>209.99</v>
      </c>
      <c r="H3286" t="s">
        <v>1008</v>
      </c>
      <c r="I3286" t="s">
        <v>53</v>
      </c>
      <c r="J3286" t="s">
        <v>16</v>
      </c>
      <c r="K3286" t="s">
        <v>17</v>
      </c>
    </row>
    <row r="3287" spans="1:11" x14ac:dyDescent="0.2">
      <c r="A3287">
        <v>1138</v>
      </c>
      <c r="B3287" t="s">
        <v>1438</v>
      </c>
      <c r="C3287" t="s">
        <v>215</v>
      </c>
      <c r="D3287" t="s">
        <v>13</v>
      </c>
      <c r="E3287" s="1">
        <v>42999</v>
      </c>
      <c r="F3287">
        <v>2</v>
      </c>
      <c r="G3287">
        <v>1067.98</v>
      </c>
      <c r="H3287" t="s">
        <v>957</v>
      </c>
      <c r="I3287" t="s">
        <v>39</v>
      </c>
      <c r="J3287" t="s">
        <v>16</v>
      </c>
      <c r="K3287" t="s">
        <v>17</v>
      </c>
    </row>
    <row r="3288" spans="1:11" x14ac:dyDescent="0.2">
      <c r="A3288">
        <v>1139</v>
      </c>
      <c r="B3288" t="s">
        <v>1439</v>
      </c>
      <c r="C3288" t="s">
        <v>391</v>
      </c>
      <c r="D3288" t="s">
        <v>13</v>
      </c>
      <c r="E3288" s="1">
        <v>42999</v>
      </c>
      <c r="F3288">
        <v>2</v>
      </c>
      <c r="G3288">
        <v>999.98</v>
      </c>
      <c r="H3288" t="s">
        <v>80</v>
      </c>
      <c r="I3288" t="s">
        <v>39</v>
      </c>
      <c r="J3288" t="s">
        <v>16</v>
      </c>
      <c r="K3288" t="s">
        <v>17</v>
      </c>
    </row>
    <row r="3289" spans="1:11" x14ac:dyDescent="0.2">
      <c r="A3289">
        <v>1139</v>
      </c>
      <c r="B3289" t="s">
        <v>1439</v>
      </c>
      <c r="C3289" t="s">
        <v>391</v>
      </c>
      <c r="D3289" t="s">
        <v>13</v>
      </c>
      <c r="E3289" s="1">
        <v>42999</v>
      </c>
      <c r="F3289">
        <v>2</v>
      </c>
      <c r="G3289">
        <v>1079.98</v>
      </c>
      <c r="H3289" t="s">
        <v>1005</v>
      </c>
      <c r="I3289" t="s">
        <v>22</v>
      </c>
      <c r="J3289" t="s">
        <v>16</v>
      </c>
      <c r="K3289" t="s">
        <v>17</v>
      </c>
    </row>
    <row r="3290" spans="1:11" x14ac:dyDescent="0.2">
      <c r="A3290">
        <v>1139</v>
      </c>
      <c r="B3290" t="s">
        <v>1439</v>
      </c>
      <c r="C3290" t="s">
        <v>391</v>
      </c>
      <c r="D3290" t="s">
        <v>13</v>
      </c>
      <c r="E3290" s="1">
        <v>42999</v>
      </c>
      <c r="F3290">
        <v>2</v>
      </c>
      <c r="G3290">
        <v>899.98</v>
      </c>
      <c r="H3290" t="s">
        <v>854</v>
      </c>
      <c r="I3290" t="s">
        <v>39</v>
      </c>
      <c r="J3290" t="s">
        <v>16</v>
      </c>
      <c r="K3290" t="s">
        <v>17</v>
      </c>
    </row>
    <row r="3291" spans="1:11" x14ac:dyDescent="0.2">
      <c r="A3291">
        <v>1139</v>
      </c>
      <c r="B3291" t="s">
        <v>1439</v>
      </c>
      <c r="C3291" t="s">
        <v>391</v>
      </c>
      <c r="D3291" t="s">
        <v>13</v>
      </c>
      <c r="E3291" s="1">
        <v>42999</v>
      </c>
      <c r="F3291">
        <v>1</v>
      </c>
      <c r="G3291">
        <v>416.99</v>
      </c>
      <c r="H3291" t="s">
        <v>945</v>
      </c>
      <c r="I3291" t="s">
        <v>15</v>
      </c>
      <c r="J3291" t="s">
        <v>16</v>
      </c>
      <c r="K3291" t="s">
        <v>17</v>
      </c>
    </row>
    <row r="3292" spans="1:11" x14ac:dyDescent="0.2">
      <c r="A3292">
        <v>1139</v>
      </c>
      <c r="B3292" t="s">
        <v>1439</v>
      </c>
      <c r="C3292" t="s">
        <v>391</v>
      </c>
      <c r="D3292" t="s">
        <v>13</v>
      </c>
      <c r="E3292" s="1">
        <v>42999</v>
      </c>
      <c r="F3292">
        <v>1</v>
      </c>
      <c r="G3292">
        <v>3999.99</v>
      </c>
      <c r="H3292" t="s">
        <v>56</v>
      </c>
      <c r="I3292" t="s">
        <v>22</v>
      </c>
      <c r="J3292" t="s">
        <v>16</v>
      </c>
      <c r="K3292" t="s">
        <v>17</v>
      </c>
    </row>
    <row r="3293" spans="1:11" x14ac:dyDescent="0.2">
      <c r="A3293">
        <v>1140</v>
      </c>
      <c r="B3293" t="s">
        <v>1440</v>
      </c>
      <c r="C3293" t="s">
        <v>208</v>
      </c>
      <c r="D3293" t="s">
        <v>108</v>
      </c>
      <c r="E3293" s="1">
        <v>42999</v>
      </c>
      <c r="F3293">
        <v>2</v>
      </c>
      <c r="G3293">
        <v>1099.98</v>
      </c>
      <c r="H3293" t="s">
        <v>949</v>
      </c>
      <c r="I3293" t="s">
        <v>22</v>
      </c>
      <c r="J3293" t="s">
        <v>109</v>
      </c>
      <c r="K3293" t="s">
        <v>110</v>
      </c>
    </row>
    <row r="3294" spans="1:11" x14ac:dyDescent="0.2">
      <c r="A3294">
        <v>1140</v>
      </c>
      <c r="B3294" t="s">
        <v>1440</v>
      </c>
      <c r="C3294" t="s">
        <v>208</v>
      </c>
      <c r="D3294" t="s">
        <v>108</v>
      </c>
      <c r="E3294" s="1">
        <v>42999</v>
      </c>
      <c r="F3294">
        <v>2</v>
      </c>
      <c r="G3294">
        <v>833.98</v>
      </c>
      <c r="H3294" t="s">
        <v>923</v>
      </c>
      <c r="I3294" t="s">
        <v>15</v>
      </c>
      <c r="J3294" t="s">
        <v>109</v>
      </c>
      <c r="K3294" t="s">
        <v>110</v>
      </c>
    </row>
    <row r="3295" spans="1:11" x14ac:dyDescent="0.2">
      <c r="A3295">
        <v>1140</v>
      </c>
      <c r="B3295" t="s">
        <v>1440</v>
      </c>
      <c r="C3295" t="s">
        <v>208</v>
      </c>
      <c r="D3295" t="s">
        <v>108</v>
      </c>
      <c r="E3295" s="1">
        <v>42999</v>
      </c>
      <c r="F3295">
        <v>2</v>
      </c>
      <c r="G3295">
        <v>9999.98</v>
      </c>
      <c r="H3295" t="s">
        <v>987</v>
      </c>
      <c r="I3295" t="s">
        <v>22</v>
      </c>
      <c r="J3295" t="s">
        <v>109</v>
      </c>
      <c r="K3295" t="s">
        <v>110</v>
      </c>
    </row>
    <row r="3296" spans="1:11" x14ac:dyDescent="0.2">
      <c r="A3296">
        <v>1140</v>
      </c>
      <c r="B3296" t="s">
        <v>1440</v>
      </c>
      <c r="C3296" t="s">
        <v>208</v>
      </c>
      <c r="D3296" t="s">
        <v>108</v>
      </c>
      <c r="E3296" s="1">
        <v>42999</v>
      </c>
      <c r="F3296">
        <v>2</v>
      </c>
      <c r="G3296">
        <v>2999.98</v>
      </c>
      <c r="H3296" t="s">
        <v>913</v>
      </c>
      <c r="I3296" t="s">
        <v>22</v>
      </c>
      <c r="J3296" t="s">
        <v>109</v>
      </c>
      <c r="K3296" t="s">
        <v>110</v>
      </c>
    </row>
    <row r="3297" spans="1:11" x14ac:dyDescent="0.2">
      <c r="A3297">
        <v>1141</v>
      </c>
      <c r="B3297" t="s">
        <v>1441</v>
      </c>
      <c r="C3297" t="s">
        <v>448</v>
      </c>
      <c r="D3297" t="s">
        <v>13</v>
      </c>
      <c r="E3297" s="1">
        <v>43000</v>
      </c>
      <c r="F3297">
        <v>1</v>
      </c>
      <c r="G3297">
        <v>1799.99</v>
      </c>
      <c r="H3297" t="s">
        <v>23</v>
      </c>
      <c r="I3297" t="s">
        <v>22</v>
      </c>
      <c r="J3297" t="s">
        <v>16</v>
      </c>
      <c r="K3297" t="s">
        <v>17</v>
      </c>
    </row>
    <row r="3298" spans="1:11" x14ac:dyDescent="0.2">
      <c r="A3298">
        <v>1142</v>
      </c>
      <c r="B3298" t="s">
        <v>1442</v>
      </c>
      <c r="C3298" t="s">
        <v>88</v>
      </c>
      <c r="D3298" t="s">
        <v>13</v>
      </c>
      <c r="E3298" s="1">
        <v>43001</v>
      </c>
      <c r="F3298">
        <v>2</v>
      </c>
      <c r="G3298">
        <v>979.98</v>
      </c>
      <c r="H3298" t="s">
        <v>994</v>
      </c>
      <c r="I3298" t="s">
        <v>53</v>
      </c>
      <c r="J3298" t="s">
        <v>16</v>
      </c>
      <c r="K3298" t="s">
        <v>36</v>
      </c>
    </row>
    <row r="3299" spans="1:11" x14ac:dyDescent="0.2">
      <c r="A3299">
        <v>1142</v>
      </c>
      <c r="B3299" t="s">
        <v>1442</v>
      </c>
      <c r="C3299" t="s">
        <v>88</v>
      </c>
      <c r="D3299" t="s">
        <v>13</v>
      </c>
      <c r="E3299" s="1">
        <v>43001</v>
      </c>
      <c r="F3299">
        <v>2</v>
      </c>
      <c r="G3299">
        <v>1199.98</v>
      </c>
      <c r="H3299" t="s">
        <v>18</v>
      </c>
      <c r="I3299" t="s">
        <v>15</v>
      </c>
      <c r="J3299" t="s">
        <v>16</v>
      </c>
      <c r="K3299" t="s">
        <v>36</v>
      </c>
    </row>
    <row r="3300" spans="1:11" x14ac:dyDescent="0.2">
      <c r="A3300">
        <v>1142</v>
      </c>
      <c r="B3300" t="s">
        <v>1442</v>
      </c>
      <c r="C3300" t="s">
        <v>88</v>
      </c>
      <c r="D3300" t="s">
        <v>13</v>
      </c>
      <c r="E3300" s="1">
        <v>43001</v>
      </c>
      <c r="F3300">
        <v>2</v>
      </c>
      <c r="G3300">
        <v>899.98</v>
      </c>
      <c r="H3300" t="s">
        <v>941</v>
      </c>
      <c r="I3300" t="s">
        <v>39</v>
      </c>
      <c r="J3300" t="s">
        <v>16</v>
      </c>
      <c r="K3300" t="s">
        <v>36</v>
      </c>
    </row>
    <row r="3301" spans="1:11" x14ac:dyDescent="0.2">
      <c r="A3301">
        <v>1142</v>
      </c>
      <c r="B3301" t="s">
        <v>1442</v>
      </c>
      <c r="C3301" t="s">
        <v>88</v>
      </c>
      <c r="D3301" t="s">
        <v>13</v>
      </c>
      <c r="E3301" s="1">
        <v>43001</v>
      </c>
      <c r="F3301">
        <v>2</v>
      </c>
      <c r="G3301">
        <v>833.98</v>
      </c>
      <c r="H3301" t="s">
        <v>867</v>
      </c>
      <c r="I3301" t="s">
        <v>39</v>
      </c>
      <c r="J3301" t="s">
        <v>16</v>
      </c>
      <c r="K3301" t="s">
        <v>36</v>
      </c>
    </row>
    <row r="3302" spans="1:11" x14ac:dyDescent="0.2">
      <c r="A3302">
        <v>1142</v>
      </c>
      <c r="B3302" t="s">
        <v>1442</v>
      </c>
      <c r="C3302" t="s">
        <v>88</v>
      </c>
      <c r="D3302" t="s">
        <v>13</v>
      </c>
      <c r="E3302" s="1">
        <v>43001</v>
      </c>
      <c r="F3302">
        <v>1</v>
      </c>
      <c r="G3302">
        <v>999.99</v>
      </c>
      <c r="H3302" t="s">
        <v>868</v>
      </c>
      <c r="I3302" t="s">
        <v>22</v>
      </c>
      <c r="J3302" t="s">
        <v>16</v>
      </c>
      <c r="K3302" t="s">
        <v>36</v>
      </c>
    </row>
    <row r="3303" spans="1:11" x14ac:dyDescent="0.2">
      <c r="A3303">
        <v>1143</v>
      </c>
      <c r="B3303" t="s">
        <v>1443</v>
      </c>
      <c r="C3303" t="s">
        <v>12</v>
      </c>
      <c r="D3303" t="s">
        <v>13</v>
      </c>
      <c r="E3303" s="1">
        <v>43002</v>
      </c>
      <c r="F3303">
        <v>1</v>
      </c>
      <c r="G3303">
        <v>299.99</v>
      </c>
      <c r="H3303" t="s">
        <v>877</v>
      </c>
      <c r="I3303" t="s">
        <v>53</v>
      </c>
      <c r="J3303" t="s">
        <v>16</v>
      </c>
      <c r="K3303" t="s">
        <v>17</v>
      </c>
    </row>
    <row r="3304" spans="1:11" x14ac:dyDescent="0.2">
      <c r="A3304">
        <v>1143</v>
      </c>
      <c r="B3304" t="s">
        <v>1443</v>
      </c>
      <c r="C3304" t="s">
        <v>12</v>
      </c>
      <c r="D3304" t="s">
        <v>13</v>
      </c>
      <c r="E3304" s="1">
        <v>43002</v>
      </c>
      <c r="F3304">
        <v>2</v>
      </c>
      <c r="G3304">
        <v>833.98</v>
      </c>
      <c r="H3304" t="s">
        <v>945</v>
      </c>
      <c r="I3304" t="s">
        <v>15</v>
      </c>
      <c r="J3304" t="s">
        <v>16</v>
      </c>
      <c r="K3304" t="s">
        <v>17</v>
      </c>
    </row>
    <row r="3305" spans="1:11" x14ac:dyDescent="0.2">
      <c r="A3305">
        <v>1143</v>
      </c>
      <c r="B3305" t="s">
        <v>1443</v>
      </c>
      <c r="C3305" t="s">
        <v>12</v>
      </c>
      <c r="D3305" t="s">
        <v>13</v>
      </c>
      <c r="E3305" s="1">
        <v>43002</v>
      </c>
      <c r="F3305">
        <v>1</v>
      </c>
      <c r="G3305">
        <v>1499.99</v>
      </c>
      <c r="H3305" t="s">
        <v>936</v>
      </c>
      <c r="I3305" t="s">
        <v>858</v>
      </c>
      <c r="J3305" t="s">
        <v>16</v>
      </c>
      <c r="K3305" t="s">
        <v>17</v>
      </c>
    </row>
    <row r="3306" spans="1:11" x14ac:dyDescent="0.2">
      <c r="A3306">
        <v>1144</v>
      </c>
      <c r="B3306" t="s">
        <v>1444</v>
      </c>
      <c r="C3306" t="s">
        <v>269</v>
      </c>
      <c r="D3306" t="s">
        <v>26</v>
      </c>
      <c r="E3306" s="1">
        <v>43002</v>
      </c>
      <c r="F3306">
        <v>1</v>
      </c>
      <c r="G3306">
        <v>189.99</v>
      </c>
      <c r="H3306" t="s">
        <v>898</v>
      </c>
      <c r="I3306" t="s">
        <v>53</v>
      </c>
      <c r="J3306" t="s">
        <v>27</v>
      </c>
      <c r="K3306" t="s">
        <v>31</v>
      </c>
    </row>
    <row r="3307" spans="1:11" x14ac:dyDescent="0.2">
      <c r="A3307">
        <v>1145</v>
      </c>
      <c r="B3307" t="s">
        <v>1445</v>
      </c>
      <c r="C3307" t="s">
        <v>551</v>
      </c>
      <c r="D3307" t="s">
        <v>26</v>
      </c>
      <c r="E3307" s="1">
        <v>43003</v>
      </c>
      <c r="F3307">
        <v>2</v>
      </c>
      <c r="G3307">
        <v>1067.98</v>
      </c>
      <c r="H3307" t="s">
        <v>957</v>
      </c>
      <c r="I3307" t="s">
        <v>39</v>
      </c>
      <c r="J3307" t="s">
        <v>27</v>
      </c>
      <c r="K3307" t="s">
        <v>28</v>
      </c>
    </row>
    <row r="3308" spans="1:11" x14ac:dyDescent="0.2">
      <c r="A3308">
        <v>1146</v>
      </c>
      <c r="B3308" t="s">
        <v>1446</v>
      </c>
      <c r="C3308" t="s">
        <v>589</v>
      </c>
      <c r="D3308" t="s">
        <v>26</v>
      </c>
      <c r="E3308" s="1">
        <v>43003</v>
      </c>
      <c r="F3308">
        <v>1</v>
      </c>
      <c r="G3308">
        <v>489.99</v>
      </c>
      <c r="H3308" t="s">
        <v>871</v>
      </c>
      <c r="I3308" t="s">
        <v>15</v>
      </c>
      <c r="J3308" t="s">
        <v>27</v>
      </c>
      <c r="K3308" t="s">
        <v>31</v>
      </c>
    </row>
    <row r="3309" spans="1:11" x14ac:dyDescent="0.2">
      <c r="A3309">
        <v>1146</v>
      </c>
      <c r="B3309" t="s">
        <v>1446</v>
      </c>
      <c r="C3309" t="s">
        <v>589</v>
      </c>
      <c r="D3309" t="s">
        <v>26</v>
      </c>
      <c r="E3309" s="1">
        <v>43003</v>
      </c>
      <c r="F3309">
        <v>1</v>
      </c>
      <c r="G3309">
        <v>1680.99</v>
      </c>
      <c r="H3309" t="s">
        <v>63</v>
      </c>
      <c r="I3309" t="s">
        <v>20</v>
      </c>
      <c r="J3309" t="s">
        <v>27</v>
      </c>
      <c r="K3309" t="s">
        <v>31</v>
      </c>
    </row>
    <row r="3310" spans="1:11" x14ac:dyDescent="0.2">
      <c r="A3310">
        <v>1146</v>
      </c>
      <c r="B3310" t="s">
        <v>1446</v>
      </c>
      <c r="C3310" t="s">
        <v>589</v>
      </c>
      <c r="D3310" t="s">
        <v>26</v>
      </c>
      <c r="E3310" s="1">
        <v>43003</v>
      </c>
      <c r="F3310">
        <v>1</v>
      </c>
      <c r="G3310">
        <v>832.99</v>
      </c>
      <c r="H3310" t="s">
        <v>1055</v>
      </c>
      <c r="I3310" t="s">
        <v>22</v>
      </c>
      <c r="J3310" t="s">
        <v>27</v>
      </c>
      <c r="K3310" t="s">
        <v>31</v>
      </c>
    </row>
    <row r="3311" spans="1:11" x14ac:dyDescent="0.2">
      <c r="A3311">
        <v>1147</v>
      </c>
      <c r="B3311" t="s">
        <v>1447</v>
      </c>
      <c r="C3311" t="s">
        <v>285</v>
      </c>
      <c r="D3311" t="s">
        <v>26</v>
      </c>
      <c r="E3311" s="1">
        <v>43003</v>
      </c>
      <c r="F3311">
        <v>1</v>
      </c>
      <c r="G3311">
        <v>659.99</v>
      </c>
      <c r="H3311" t="s">
        <v>965</v>
      </c>
      <c r="I3311" t="s">
        <v>15</v>
      </c>
      <c r="J3311" t="s">
        <v>27</v>
      </c>
      <c r="K3311" t="s">
        <v>28</v>
      </c>
    </row>
    <row r="3312" spans="1:11" x14ac:dyDescent="0.2">
      <c r="A3312">
        <v>1147</v>
      </c>
      <c r="B3312" t="s">
        <v>1447</v>
      </c>
      <c r="C3312" t="s">
        <v>285</v>
      </c>
      <c r="D3312" t="s">
        <v>26</v>
      </c>
      <c r="E3312" s="1">
        <v>43003</v>
      </c>
      <c r="F3312">
        <v>2</v>
      </c>
      <c r="G3312">
        <v>2999.98</v>
      </c>
      <c r="H3312" t="s">
        <v>913</v>
      </c>
      <c r="I3312" t="s">
        <v>22</v>
      </c>
      <c r="J3312" t="s">
        <v>27</v>
      </c>
      <c r="K3312" t="s">
        <v>28</v>
      </c>
    </row>
    <row r="3313" spans="1:11" x14ac:dyDescent="0.2">
      <c r="A3313">
        <v>1148</v>
      </c>
      <c r="B3313" t="s">
        <v>1448</v>
      </c>
      <c r="C3313" t="s">
        <v>423</v>
      </c>
      <c r="D3313" t="s">
        <v>26</v>
      </c>
      <c r="E3313" s="1">
        <v>43003</v>
      </c>
      <c r="F3313">
        <v>1</v>
      </c>
      <c r="G3313">
        <v>659.99</v>
      </c>
      <c r="H3313" t="s">
        <v>965</v>
      </c>
      <c r="I3313" t="s">
        <v>15</v>
      </c>
      <c r="J3313" t="s">
        <v>27</v>
      </c>
      <c r="K3313" t="s">
        <v>31</v>
      </c>
    </row>
    <row r="3314" spans="1:11" x14ac:dyDescent="0.2">
      <c r="A3314">
        <v>1148</v>
      </c>
      <c r="B3314" t="s">
        <v>1448</v>
      </c>
      <c r="C3314" t="s">
        <v>423</v>
      </c>
      <c r="D3314" t="s">
        <v>26</v>
      </c>
      <c r="E3314" s="1">
        <v>43003</v>
      </c>
      <c r="F3314">
        <v>1</v>
      </c>
      <c r="G3314">
        <v>269.99</v>
      </c>
      <c r="H3314" t="s">
        <v>52</v>
      </c>
      <c r="I3314" t="s">
        <v>53</v>
      </c>
      <c r="J3314" t="s">
        <v>27</v>
      </c>
      <c r="K3314" t="s">
        <v>31</v>
      </c>
    </row>
    <row r="3315" spans="1:11" x14ac:dyDescent="0.2">
      <c r="A3315">
        <v>1148</v>
      </c>
      <c r="B3315" t="s">
        <v>1448</v>
      </c>
      <c r="C3315" t="s">
        <v>423</v>
      </c>
      <c r="D3315" t="s">
        <v>26</v>
      </c>
      <c r="E3315" s="1">
        <v>43003</v>
      </c>
      <c r="F3315">
        <v>2</v>
      </c>
      <c r="G3315">
        <v>1599.98</v>
      </c>
      <c r="H3315" t="s">
        <v>1022</v>
      </c>
      <c r="I3315" t="s">
        <v>15</v>
      </c>
      <c r="J3315" t="s">
        <v>27</v>
      </c>
      <c r="K3315" t="s">
        <v>31</v>
      </c>
    </row>
    <row r="3316" spans="1:11" x14ac:dyDescent="0.2">
      <c r="A3316">
        <v>1148</v>
      </c>
      <c r="B3316" t="s">
        <v>1448</v>
      </c>
      <c r="C3316" t="s">
        <v>423</v>
      </c>
      <c r="D3316" t="s">
        <v>26</v>
      </c>
      <c r="E3316" s="1">
        <v>43003</v>
      </c>
      <c r="F3316">
        <v>2</v>
      </c>
      <c r="G3316">
        <v>499.98</v>
      </c>
      <c r="H3316" t="s">
        <v>890</v>
      </c>
      <c r="I3316" t="s">
        <v>53</v>
      </c>
      <c r="J3316" t="s">
        <v>27</v>
      </c>
      <c r="K3316" t="s">
        <v>31</v>
      </c>
    </row>
    <row r="3317" spans="1:11" x14ac:dyDescent="0.2">
      <c r="A3317">
        <v>1149</v>
      </c>
      <c r="B3317" t="s">
        <v>1449</v>
      </c>
      <c r="C3317" t="s">
        <v>86</v>
      </c>
      <c r="D3317" t="s">
        <v>26</v>
      </c>
      <c r="E3317" s="1">
        <v>43005</v>
      </c>
      <c r="F3317">
        <v>2</v>
      </c>
      <c r="G3317">
        <v>979.98</v>
      </c>
      <c r="H3317" t="s">
        <v>932</v>
      </c>
      <c r="I3317" t="s">
        <v>53</v>
      </c>
      <c r="J3317" t="s">
        <v>27</v>
      </c>
      <c r="K3317" t="s">
        <v>31</v>
      </c>
    </row>
    <row r="3318" spans="1:11" x14ac:dyDescent="0.2">
      <c r="A3318">
        <v>1149</v>
      </c>
      <c r="B3318" t="s">
        <v>1449</v>
      </c>
      <c r="C3318" t="s">
        <v>86</v>
      </c>
      <c r="D3318" t="s">
        <v>26</v>
      </c>
      <c r="E3318" s="1">
        <v>43005</v>
      </c>
      <c r="F3318">
        <v>1</v>
      </c>
      <c r="G3318">
        <v>329.99</v>
      </c>
      <c r="H3318" t="s">
        <v>852</v>
      </c>
      <c r="I3318" t="s">
        <v>53</v>
      </c>
      <c r="J3318" t="s">
        <v>27</v>
      </c>
      <c r="K3318" t="s">
        <v>31</v>
      </c>
    </row>
    <row r="3319" spans="1:11" x14ac:dyDescent="0.2">
      <c r="A3319">
        <v>1149</v>
      </c>
      <c r="B3319" t="s">
        <v>1449</v>
      </c>
      <c r="C3319" t="s">
        <v>86</v>
      </c>
      <c r="D3319" t="s">
        <v>26</v>
      </c>
      <c r="E3319" s="1">
        <v>43005</v>
      </c>
      <c r="F3319">
        <v>1</v>
      </c>
      <c r="G3319">
        <v>249.99</v>
      </c>
      <c r="H3319" t="s">
        <v>890</v>
      </c>
      <c r="I3319" t="s">
        <v>53</v>
      </c>
      <c r="J3319" t="s">
        <v>27</v>
      </c>
      <c r="K3319" t="s">
        <v>31</v>
      </c>
    </row>
    <row r="3320" spans="1:11" x14ac:dyDescent="0.2">
      <c r="A3320">
        <v>1149</v>
      </c>
      <c r="B3320" t="s">
        <v>1449</v>
      </c>
      <c r="C3320" t="s">
        <v>86</v>
      </c>
      <c r="D3320" t="s">
        <v>26</v>
      </c>
      <c r="E3320" s="1">
        <v>43005</v>
      </c>
      <c r="F3320">
        <v>1</v>
      </c>
      <c r="G3320">
        <v>1499.99</v>
      </c>
      <c r="H3320" t="s">
        <v>936</v>
      </c>
      <c r="I3320" t="s">
        <v>858</v>
      </c>
      <c r="J3320" t="s">
        <v>27</v>
      </c>
      <c r="K3320" t="s">
        <v>31</v>
      </c>
    </row>
    <row r="3321" spans="1:11" x14ac:dyDescent="0.2">
      <c r="A3321">
        <v>1149</v>
      </c>
      <c r="B3321" t="s">
        <v>1449</v>
      </c>
      <c r="C3321" t="s">
        <v>86</v>
      </c>
      <c r="D3321" t="s">
        <v>26</v>
      </c>
      <c r="E3321" s="1">
        <v>43005</v>
      </c>
      <c r="F3321">
        <v>1</v>
      </c>
      <c r="G3321">
        <v>4999.99</v>
      </c>
      <c r="H3321" t="s">
        <v>930</v>
      </c>
      <c r="I3321" t="s">
        <v>858</v>
      </c>
      <c r="J3321" t="s">
        <v>27</v>
      </c>
      <c r="K3321" t="s">
        <v>31</v>
      </c>
    </row>
    <row r="3322" spans="1:11" x14ac:dyDescent="0.2">
      <c r="A3322">
        <v>1150</v>
      </c>
      <c r="B3322" t="s">
        <v>1450</v>
      </c>
      <c r="C3322" t="s">
        <v>105</v>
      </c>
      <c r="D3322" t="s">
        <v>26</v>
      </c>
      <c r="E3322" s="1">
        <v>43006</v>
      </c>
      <c r="F3322">
        <v>2</v>
      </c>
      <c r="G3322">
        <v>539.98</v>
      </c>
      <c r="H3322" t="s">
        <v>66</v>
      </c>
      <c r="I3322" t="s">
        <v>53</v>
      </c>
      <c r="J3322" t="s">
        <v>27</v>
      </c>
      <c r="K3322" t="s">
        <v>31</v>
      </c>
    </row>
    <row r="3323" spans="1:11" x14ac:dyDescent="0.2">
      <c r="A3323">
        <v>1150</v>
      </c>
      <c r="B3323" t="s">
        <v>1450</v>
      </c>
      <c r="C3323" t="s">
        <v>105</v>
      </c>
      <c r="D3323" t="s">
        <v>26</v>
      </c>
      <c r="E3323" s="1">
        <v>43006</v>
      </c>
      <c r="F3323">
        <v>2</v>
      </c>
      <c r="G3323">
        <v>963.98</v>
      </c>
      <c r="H3323" t="s">
        <v>942</v>
      </c>
      <c r="I3323" t="s">
        <v>39</v>
      </c>
      <c r="J3323" t="s">
        <v>27</v>
      </c>
      <c r="K3323" t="s">
        <v>31</v>
      </c>
    </row>
    <row r="3324" spans="1:11" x14ac:dyDescent="0.2">
      <c r="A3324">
        <v>1150</v>
      </c>
      <c r="B3324" t="s">
        <v>1450</v>
      </c>
      <c r="C3324" t="s">
        <v>105</v>
      </c>
      <c r="D3324" t="s">
        <v>26</v>
      </c>
      <c r="E3324" s="1">
        <v>43006</v>
      </c>
      <c r="F3324">
        <v>1</v>
      </c>
      <c r="G3324">
        <v>349.99</v>
      </c>
      <c r="H3324" t="s">
        <v>958</v>
      </c>
      <c r="I3324" t="s">
        <v>53</v>
      </c>
      <c r="J3324" t="s">
        <v>27</v>
      </c>
      <c r="K3324" t="s">
        <v>31</v>
      </c>
    </row>
    <row r="3325" spans="1:11" x14ac:dyDescent="0.2">
      <c r="A3325">
        <v>1150</v>
      </c>
      <c r="B3325" t="s">
        <v>1450</v>
      </c>
      <c r="C3325" t="s">
        <v>105</v>
      </c>
      <c r="D3325" t="s">
        <v>26</v>
      </c>
      <c r="E3325" s="1">
        <v>43006</v>
      </c>
      <c r="F3325">
        <v>1</v>
      </c>
      <c r="G3325">
        <v>999.99</v>
      </c>
      <c r="H3325" t="s">
        <v>910</v>
      </c>
      <c r="I3325" t="s">
        <v>22</v>
      </c>
      <c r="J3325" t="s">
        <v>27</v>
      </c>
      <c r="K3325" t="s">
        <v>31</v>
      </c>
    </row>
    <row r="3326" spans="1:11" x14ac:dyDescent="0.2">
      <c r="A3326">
        <v>1151</v>
      </c>
      <c r="B3326" t="s">
        <v>1451</v>
      </c>
      <c r="C3326" t="s">
        <v>391</v>
      </c>
      <c r="D3326" t="s">
        <v>13</v>
      </c>
      <c r="E3326" s="1">
        <v>43007</v>
      </c>
      <c r="F3326">
        <v>2</v>
      </c>
      <c r="G3326">
        <v>1999.98</v>
      </c>
      <c r="H3326" t="s">
        <v>868</v>
      </c>
      <c r="I3326" t="s">
        <v>22</v>
      </c>
      <c r="J3326" t="s">
        <v>16</v>
      </c>
      <c r="K3326" t="s">
        <v>36</v>
      </c>
    </row>
    <row r="3327" spans="1:11" x14ac:dyDescent="0.2">
      <c r="A3327">
        <v>1152</v>
      </c>
      <c r="B3327" t="s">
        <v>1452</v>
      </c>
      <c r="C3327" t="s">
        <v>1162</v>
      </c>
      <c r="D3327" t="s">
        <v>26</v>
      </c>
      <c r="E3327" s="1">
        <v>43007</v>
      </c>
      <c r="F3327">
        <v>1</v>
      </c>
      <c r="G3327">
        <v>549.99</v>
      </c>
      <c r="H3327" t="s">
        <v>43</v>
      </c>
      <c r="I3327" t="s">
        <v>39</v>
      </c>
      <c r="J3327" t="s">
        <v>27</v>
      </c>
      <c r="K3327" t="s">
        <v>28</v>
      </c>
    </row>
    <row r="3328" spans="1:11" x14ac:dyDescent="0.2">
      <c r="A3328">
        <v>1152</v>
      </c>
      <c r="B3328" t="s">
        <v>1452</v>
      </c>
      <c r="C3328" t="s">
        <v>1162</v>
      </c>
      <c r="D3328" t="s">
        <v>26</v>
      </c>
      <c r="E3328" s="1">
        <v>43007</v>
      </c>
      <c r="F3328">
        <v>1</v>
      </c>
      <c r="G3328">
        <v>4999.99</v>
      </c>
      <c r="H3328" t="s">
        <v>930</v>
      </c>
      <c r="I3328" t="s">
        <v>858</v>
      </c>
      <c r="J3328" t="s">
        <v>27</v>
      </c>
      <c r="K3328" t="s">
        <v>28</v>
      </c>
    </row>
    <row r="3329" spans="1:11" x14ac:dyDescent="0.2">
      <c r="A3329">
        <v>1152</v>
      </c>
      <c r="B3329" t="s">
        <v>1452</v>
      </c>
      <c r="C3329" t="s">
        <v>1162</v>
      </c>
      <c r="D3329" t="s">
        <v>26</v>
      </c>
      <c r="E3329" s="1">
        <v>43007</v>
      </c>
      <c r="F3329">
        <v>2</v>
      </c>
      <c r="G3329">
        <v>699.98</v>
      </c>
      <c r="H3329" t="s">
        <v>958</v>
      </c>
      <c r="I3329" t="s">
        <v>53</v>
      </c>
      <c r="J3329" t="s">
        <v>27</v>
      </c>
      <c r="K3329" t="s">
        <v>28</v>
      </c>
    </row>
    <row r="3330" spans="1:11" x14ac:dyDescent="0.2">
      <c r="A3330">
        <v>1153</v>
      </c>
      <c r="B3330" t="s">
        <v>1453</v>
      </c>
      <c r="C3330" t="s">
        <v>157</v>
      </c>
      <c r="D3330" t="s">
        <v>26</v>
      </c>
      <c r="E3330" s="1">
        <v>43008</v>
      </c>
      <c r="F3330">
        <v>1</v>
      </c>
      <c r="G3330">
        <v>551.99</v>
      </c>
      <c r="H3330" t="s">
        <v>856</v>
      </c>
      <c r="I3330" t="s">
        <v>39</v>
      </c>
      <c r="J3330" t="s">
        <v>27</v>
      </c>
      <c r="K3330" t="s">
        <v>31</v>
      </c>
    </row>
    <row r="3331" spans="1:11" x14ac:dyDescent="0.2">
      <c r="A3331">
        <v>1153</v>
      </c>
      <c r="B3331" t="s">
        <v>1453</v>
      </c>
      <c r="C3331" t="s">
        <v>157</v>
      </c>
      <c r="D3331" t="s">
        <v>26</v>
      </c>
      <c r="E3331" s="1">
        <v>43008</v>
      </c>
      <c r="F3331">
        <v>2</v>
      </c>
      <c r="G3331">
        <v>939.98</v>
      </c>
      <c r="H3331" t="s">
        <v>69</v>
      </c>
      <c r="I3331" t="s">
        <v>22</v>
      </c>
      <c r="J3331" t="s">
        <v>27</v>
      </c>
      <c r="K3331" t="s">
        <v>31</v>
      </c>
    </row>
    <row r="3332" spans="1:11" x14ac:dyDescent="0.2">
      <c r="A3332">
        <v>1154</v>
      </c>
      <c r="B3332" t="s">
        <v>1454</v>
      </c>
      <c r="C3332" t="s">
        <v>65</v>
      </c>
      <c r="D3332" t="s">
        <v>26</v>
      </c>
      <c r="E3332" s="1">
        <v>43008</v>
      </c>
      <c r="F3332">
        <v>1</v>
      </c>
      <c r="G3332">
        <v>429</v>
      </c>
      <c r="H3332" t="s">
        <v>40</v>
      </c>
      <c r="I3332" t="s">
        <v>15</v>
      </c>
      <c r="J3332" t="s">
        <v>27</v>
      </c>
      <c r="K3332" t="s">
        <v>31</v>
      </c>
    </row>
    <row r="3333" spans="1:11" x14ac:dyDescent="0.2">
      <c r="A3333">
        <v>1154</v>
      </c>
      <c r="B3333" t="s">
        <v>1454</v>
      </c>
      <c r="C3333" t="s">
        <v>65</v>
      </c>
      <c r="D3333" t="s">
        <v>26</v>
      </c>
      <c r="E3333" s="1">
        <v>43008</v>
      </c>
      <c r="F3333">
        <v>1</v>
      </c>
      <c r="G3333">
        <v>1559.99</v>
      </c>
      <c r="H3333" t="s">
        <v>967</v>
      </c>
      <c r="I3333" t="s">
        <v>46</v>
      </c>
      <c r="J3333" t="s">
        <v>27</v>
      </c>
      <c r="K3333" t="s">
        <v>31</v>
      </c>
    </row>
    <row r="3334" spans="1:11" x14ac:dyDescent="0.2">
      <c r="A3334">
        <v>1154</v>
      </c>
      <c r="B3334" t="s">
        <v>1454</v>
      </c>
      <c r="C3334" t="s">
        <v>65</v>
      </c>
      <c r="D3334" t="s">
        <v>26</v>
      </c>
      <c r="E3334" s="1">
        <v>43008</v>
      </c>
      <c r="F3334">
        <v>2</v>
      </c>
      <c r="G3334">
        <v>501.98</v>
      </c>
      <c r="H3334" t="s">
        <v>894</v>
      </c>
      <c r="I3334" t="s">
        <v>15</v>
      </c>
      <c r="J3334" t="s">
        <v>27</v>
      </c>
      <c r="K3334" t="s">
        <v>31</v>
      </c>
    </row>
    <row r="3335" spans="1:11" x14ac:dyDescent="0.2">
      <c r="A3335">
        <v>1155</v>
      </c>
      <c r="B3335" t="s">
        <v>1455</v>
      </c>
      <c r="C3335" t="s">
        <v>535</v>
      </c>
      <c r="D3335" t="s">
        <v>26</v>
      </c>
      <c r="E3335" s="1">
        <v>43008</v>
      </c>
      <c r="F3335">
        <v>2</v>
      </c>
      <c r="G3335">
        <v>1599.98</v>
      </c>
      <c r="H3335" t="s">
        <v>1022</v>
      </c>
      <c r="I3335" t="s">
        <v>15</v>
      </c>
      <c r="J3335" t="s">
        <v>27</v>
      </c>
      <c r="K3335" t="s">
        <v>31</v>
      </c>
    </row>
    <row r="3336" spans="1:11" x14ac:dyDescent="0.2">
      <c r="A3336">
        <v>1155</v>
      </c>
      <c r="B3336" t="s">
        <v>1455</v>
      </c>
      <c r="C3336" t="s">
        <v>535</v>
      </c>
      <c r="D3336" t="s">
        <v>26</v>
      </c>
      <c r="E3336" s="1">
        <v>43008</v>
      </c>
      <c r="F3336">
        <v>2</v>
      </c>
      <c r="G3336">
        <v>899.98</v>
      </c>
      <c r="H3336" t="s">
        <v>854</v>
      </c>
      <c r="I3336" t="s">
        <v>15</v>
      </c>
      <c r="J3336" t="s">
        <v>27</v>
      </c>
      <c r="K3336" t="s">
        <v>31</v>
      </c>
    </row>
    <row r="3337" spans="1:11" x14ac:dyDescent="0.2">
      <c r="A3337">
        <v>1155</v>
      </c>
      <c r="B3337" t="s">
        <v>1455</v>
      </c>
      <c r="C3337" t="s">
        <v>535</v>
      </c>
      <c r="D3337" t="s">
        <v>26</v>
      </c>
      <c r="E3337" s="1">
        <v>43008</v>
      </c>
      <c r="F3337">
        <v>1</v>
      </c>
      <c r="G3337">
        <v>832.99</v>
      </c>
      <c r="H3337" t="s">
        <v>1006</v>
      </c>
      <c r="I3337" t="s">
        <v>22</v>
      </c>
      <c r="J3337" t="s">
        <v>27</v>
      </c>
      <c r="K3337" t="s">
        <v>31</v>
      </c>
    </row>
    <row r="3338" spans="1:11" x14ac:dyDescent="0.2">
      <c r="A3338">
        <v>1155</v>
      </c>
      <c r="B3338" t="s">
        <v>1455</v>
      </c>
      <c r="C3338" t="s">
        <v>535</v>
      </c>
      <c r="D3338" t="s">
        <v>26</v>
      </c>
      <c r="E3338" s="1">
        <v>43008</v>
      </c>
      <c r="F3338">
        <v>2</v>
      </c>
      <c r="G3338">
        <v>939.98</v>
      </c>
      <c r="H3338" t="s">
        <v>69</v>
      </c>
      <c r="I3338" t="s">
        <v>22</v>
      </c>
      <c r="J3338" t="s">
        <v>27</v>
      </c>
      <c r="K3338" t="s">
        <v>31</v>
      </c>
    </row>
    <row r="3339" spans="1:11" x14ac:dyDescent="0.2">
      <c r="A3339">
        <v>1156</v>
      </c>
      <c r="B3339" t="s">
        <v>1456</v>
      </c>
      <c r="C3339" t="s">
        <v>101</v>
      </c>
      <c r="D3339" t="s">
        <v>26</v>
      </c>
      <c r="E3339" s="1">
        <v>43008</v>
      </c>
      <c r="F3339">
        <v>2</v>
      </c>
      <c r="G3339">
        <v>941.98</v>
      </c>
      <c r="H3339" t="s">
        <v>1012</v>
      </c>
      <c r="I3339" t="s">
        <v>39</v>
      </c>
      <c r="J3339" t="s">
        <v>27</v>
      </c>
      <c r="K3339" t="s">
        <v>31</v>
      </c>
    </row>
    <row r="3340" spans="1:11" x14ac:dyDescent="0.2">
      <c r="A3340">
        <v>1156</v>
      </c>
      <c r="B3340" t="s">
        <v>1456</v>
      </c>
      <c r="C3340" t="s">
        <v>101</v>
      </c>
      <c r="D3340" t="s">
        <v>26</v>
      </c>
      <c r="E3340" s="1">
        <v>43008</v>
      </c>
      <c r="F3340">
        <v>1</v>
      </c>
      <c r="G3340">
        <v>149.99</v>
      </c>
      <c r="H3340" t="s">
        <v>1047</v>
      </c>
      <c r="I3340" t="s">
        <v>53</v>
      </c>
      <c r="J3340" t="s">
        <v>27</v>
      </c>
      <c r="K3340" t="s">
        <v>31</v>
      </c>
    </row>
    <row r="3341" spans="1:11" x14ac:dyDescent="0.2">
      <c r="A3341">
        <v>1157</v>
      </c>
      <c r="B3341" t="s">
        <v>350</v>
      </c>
      <c r="C3341" t="s">
        <v>162</v>
      </c>
      <c r="D3341" t="s">
        <v>13</v>
      </c>
      <c r="E3341" s="1">
        <v>43009</v>
      </c>
      <c r="F3341">
        <v>1</v>
      </c>
      <c r="G3341">
        <v>599.99</v>
      </c>
      <c r="H3341" t="s">
        <v>18</v>
      </c>
      <c r="I3341" t="s">
        <v>15</v>
      </c>
      <c r="J3341" t="s">
        <v>16</v>
      </c>
      <c r="K3341" t="s">
        <v>36</v>
      </c>
    </row>
    <row r="3342" spans="1:11" x14ac:dyDescent="0.2">
      <c r="A3342">
        <v>1157</v>
      </c>
      <c r="B3342" t="s">
        <v>350</v>
      </c>
      <c r="C3342" t="s">
        <v>162</v>
      </c>
      <c r="D3342" t="s">
        <v>13</v>
      </c>
      <c r="E3342" s="1">
        <v>43009</v>
      </c>
      <c r="F3342">
        <v>2</v>
      </c>
      <c r="G3342">
        <v>759.98</v>
      </c>
      <c r="H3342" t="s">
        <v>960</v>
      </c>
      <c r="I3342" t="s">
        <v>22</v>
      </c>
      <c r="J3342" t="s">
        <v>16</v>
      </c>
      <c r="K3342" t="s">
        <v>36</v>
      </c>
    </row>
    <row r="3343" spans="1:11" x14ac:dyDescent="0.2">
      <c r="A3343">
        <v>1157</v>
      </c>
      <c r="B3343" t="s">
        <v>350</v>
      </c>
      <c r="C3343" t="s">
        <v>162</v>
      </c>
      <c r="D3343" t="s">
        <v>13</v>
      </c>
      <c r="E3343" s="1">
        <v>43009</v>
      </c>
      <c r="F3343">
        <v>1</v>
      </c>
      <c r="G3343">
        <v>1469.99</v>
      </c>
      <c r="H3343" t="s">
        <v>922</v>
      </c>
      <c r="I3343" t="s">
        <v>22</v>
      </c>
      <c r="J3343" t="s">
        <v>16</v>
      </c>
      <c r="K3343" t="s">
        <v>36</v>
      </c>
    </row>
    <row r="3344" spans="1:11" x14ac:dyDescent="0.2">
      <c r="A3344">
        <v>1157</v>
      </c>
      <c r="B3344" t="s">
        <v>350</v>
      </c>
      <c r="C3344" t="s">
        <v>162</v>
      </c>
      <c r="D3344" t="s">
        <v>13</v>
      </c>
      <c r="E3344" s="1">
        <v>43009</v>
      </c>
      <c r="F3344">
        <v>2</v>
      </c>
      <c r="G3344">
        <v>3265.98</v>
      </c>
      <c r="H3344" t="s">
        <v>980</v>
      </c>
      <c r="I3344" t="s">
        <v>22</v>
      </c>
      <c r="J3344" t="s">
        <v>16</v>
      </c>
      <c r="K3344" t="s">
        <v>36</v>
      </c>
    </row>
    <row r="3345" spans="1:11" x14ac:dyDescent="0.2">
      <c r="A3345">
        <v>1158</v>
      </c>
      <c r="B3345" t="s">
        <v>1457</v>
      </c>
      <c r="C3345" t="s">
        <v>55</v>
      </c>
      <c r="D3345" t="s">
        <v>13</v>
      </c>
      <c r="E3345" s="1">
        <v>43009</v>
      </c>
      <c r="F3345">
        <v>1</v>
      </c>
      <c r="G3345">
        <v>439.99</v>
      </c>
      <c r="H3345" t="s">
        <v>893</v>
      </c>
      <c r="I3345" t="s">
        <v>15</v>
      </c>
      <c r="J3345" t="s">
        <v>16</v>
      </c>
      <c r="K3345" t="s">
        <v>17</v>
      </c>
    </row>
    <row r="3346" spans="1:11" x14ac:dyDescent="0.2">
      <c r="A3346">
        <v>1158</v>
      </c>
      <c r="B3346" t="s">
        <v>1457</v>
      </c>
      <c r="C3346" t="s">
        <v>55</v>
      </c>
      <c r="D3346" t="s">
        <v>13</v>
      </c>
      <c r="E3346" s="1">
        <v>43009</v>
      </c>
      <c r="F3346">
        <v>2</v>
      </c>
      <c r="G3346">
        <v>599.98</v>
      </c>
      <c r="H3346" t="s">
        <v>866</v>
      </c>
      <c r="I3346" t="s">
        <v>53</v>
      </c>
      <c r="J3346" t="s">
        <v>16</v>
      </c>
      <c r="K3346" t="s">
        <v>17</v>
      </c>
    </row>
    <row r="3347" spans="1:11" x14ac:dyDescent="0.2">
      <c r="A3347">
        <v>1159</v>
      </c>
      <c r="B3347" t="s">
        <v>1458</v>
      </c>
      <c r="C3347" t="s">
        <v>391</v>
      </c>
      <c r="D3347" t="s">
        <v>13</v>
      </c>
      <c r="E3347" s="1">
        <v>43009</v>
      </c>
      <c r="F3347">
        <v>2</v>
      </c>
      <c r="G3347">
        <v>1099.98</v>
      </c>
      <c r="H3347" t="s">
        <v>43</v>
      </c>
      <c r="I3347" t="s">
        <v>15</v>
      </c>
      <c r="J3347" t="s">
        <v>16</v>
      </c>
      <c r="K3347" t="s">
        <v>36</v>
      </c>
    </row>
    <row r="3348" spans="1:11" x14ac:dyDescent="0.2">
      <c r="A3348">
        <v>1160</v>
      </c>
      <c r="B3348" t="s">
        <v>1459</v>
      </c>
      <c r="C3348" t="s">
        <v>211</v>
      </c>
      <c r="D3348" t="s">
        <v>13</v>
      </c>
      <c r="E3348" s="1">
        <v>43009</v>
      </c>
      <c r="F3348">
        <v>1</v>
      </c>
      <c r="G3348">
        <v>1469.99</v>
      </c>
      <c r="H3348" t="s">
        <v>922</v>
      </c>
      <c r="I3348" t="s">
        <v>22</v>
      </c>
      <c r="J3348" t="s">
        <v>16</v>
      </c>
      <c r="K3348" t="s">
        <v>17</v>
      </c>
    </row>
    <row r="3349" spans="1:11" x14ac:dyDescent="0.2">
      <c r="A3349">
        <v>1160</v>
      </c>
      <c r="B3349" t="s">
        <v>1459</v>
      </c>
      <c r="C3349" t="s">
        <v>211</v>
      </c>
      <c r="D3349" t="s">
        <v>13</v>
      </c>
      <c r="E3349" s="1">
        <v>43009</v>
      </c>
      <c r="F3349">
        <v>1</v>
      </c>
      <c r="G3349">
        <v>2999.99</v>
      </c>
      <c r="H3349" t="s">
        <v>45</v>
      </c>
      <c r="I3349" t="s">
        <v>46</v>
      </c>
      <c r="J3349" t="s">
        <v>16</v>
      </c>
      <c r="K3349" t="s">
        <v>17</v>
      </c>
    </row>
    <row r="3350" spans="1:11" x14ac:dyDescent="0.2">
      <c r="A3350">
        <v>1161</v>
      </c>
      <c r="B3350" t="s">
        <v>1460</v>
      </c>
      <c r="C3350" t="s">
        <v>269</v>
      </c>
      <c r="D3350" t="s">
        <v>26</v>
      </c>
      <c r="E3350" s="1">
        <v>43009</v>
      </c>
      <c r="F3350">
        <v>1</v>
      </c>
      <c r="G3350">
        <v>269.99</v>
      </c>
      <c r="H3350" t="s">
        <v>52</v>
      </c>
      <c r="I3350" t="s">
        <v>53</v>
      </c>
      <c r="J3350" t="s">
        <v>27</v>
      </c>
      <c r="K3350" t="s">
        <v>31</v>
      </c>
    </row>
    <row r="3351" spans="1:11" x14ac:dyDescent="0.2">
      <c r="A3351">
        <v>1161</v>
      </c>
      <c r="B3351" t="s">
        <v>1460</v>
      </c>
      <c r="C3351" t="s">
        <v>269</v>
      </c>
      <c r="D3351" t="s">
        <v>26</v>
      </c>
      <c r="E3351" s="1">
        <v>43009</v>
      </c>
      <c r="F3351">
        <v>1</v>
      </c>
      <c r="G3351">
        <v>549.99</v>
      </c>
      <c r="H3351" t="s">
        <v>949</v>
      </c>
      <c r="I3351" t="s">
        <v>22</v>
      </c>
      <c r="J3351" t="s">
        <v>27</v>
      </c>
      <c r="K3351" t="s">
        <v>31</v>
      </c>
    </row>
    <row r="3352" spans="1:11" x14ac:dyDescent="0.2">
      <c r="A3352">
        <v>1161</v>
      </c>
      <c r="B3352" t="s">
        <v>1460</v>
      </c>
      <c r="C3352" t="s">
        <v>269</v>
      </c>
      <c r="D3352" t="s">
        <v>26</v>
      </c>
      <c r="E3352" s="1">
        <v>43009</v>
      </c>
      <c r="F3352">
        <v>2</v>
      </c>
      <c r="G3352">
        <v>833.98</v>
      </c>
      <c r="H3352" t="s">
        <v>923</v>
      </c>
      <c r="I3352" t="s">
        <v>15</v>
      </c>
      <c r="J3352" t="s">
        <v>27</v>
      </c>
      <c r="K3352" t="s">
        <v>31</v>
      </c>
    </row>
    <row r="3353" spans="1:11" x14ac:dyDescent="0.2">
      <c r="A3353">
        <v>1161</v>
      </c>
      <c r="B3353" t="s">
        <v>1460</v>
      </c>
      <c r="C3353" t="s">
        <v>269</v>
      </c>
      <c r="D3353" t="s">
        <v>26</v>
      </c>
      <c r="E3353" s="1">
        <v>43009</v>
      </c>
      <c r="F3353">
        <v>2</v>
      </c>
      <c r="G3353">
        <v>1999.98</v>
      </c>
      <c r="H3353" t="s">
        <v>910</v>
      </c>
      <c r="I3353" t="s">
        <v>22</v>
      </c>
      <c r="J3353" t="s">
        <v>27</v>
      </c>
      <c r="K3353" t="s">
        <v>31</v>
      </c>
    </row>
    <row r="3354" spans="1:11" x14ac:dyDescent="0.2">
      <c r="A3354">
        <v>1162</v>
      </c>
      <c r="B3354" t="s">
        <v>1461</v>
      </c>
      <c r="C3354" t="s">
        <v>410</v>
      </c>
      <c r="D3354" t="s">
        <v>26</v>
      </c>
      <c r="E3354" s="1">
        <v>43009</v>
      </c>
      <c r="F3354">
        <v>2</v>
      </c>
      <c r="G3354">
        <v>1099.98</v>
      </c>
      <c r="H3354" t="s">
        <v>43</v>
      </c>
      <c r="I3354" t="s">
        <v>15</v>
      </c>
      <c r="J3354" t="s">
        <v>27</v>
      </c>
      <c r="K3354" t="s">
        <v>28</v>
      </c>
    </row>
    <row r="3355" spans="1:11" x14ac:dyDescent="0.2">
      <c r="A3355">
        <v>1162</v>
      </c>
      <c r="B3355" t="s">
        <v>1461</v>
      </c>
      <c r="C3355" t="s">
        <v>410</v>
      </c>
      <c r="D3355" t="s">
        <v>26</v>
      </c>
      <c r="E3355" s="1">
        <v>43009</v>
      </c>
      <c r="F3355">
        <v>1</v>
      </c>
      <c r="G3355">
        <v>1469.99</v>
      </c>
      <c r="H3355" t="s">
        <v>922</v>
      </c>
      <c r="I3355" t="s">
        <v>22</v>
      </c>
      <c r="J3355" t="s">
        <v>27</v>
      </c>
      <c r="K3355" t="s">
        <v>28</v>
      </c>
    </row>
    <row r="3356" spans="1:11" x14ac:dyDescent="0.2">
      <c r="A3356">
        <v>1162</v>
      </c>
      <c r="B3356" t="s">
        <v>1461</v>
      </c>
      <c r="C3356" t="s">
        <v>410</v>
      </c>
      <c r="D3356" t="s">
        <v>26</v>
      </c>
      <c r="E3356" s="1">
        <v>43009</v>
      </c>
      <c r="F3356">
        <v>2</v>
      </c>
      <c r="G3356">
        <v>9999.98</v>
      </c>
      <c r="H3356" t="s">
        <v>987</v>
      </c>
      <c r="I3356" t="s">
        <v>22</v>
      </c>
      <c r="J3356" t="s">
        <v>27</v>
      </c>
      <c r="K3356" t="s">
        <v>28</v>
      </c>
    </row>
    <row r="3357" spans="1:11" x14ac:dyDescent="0.2">
      <c r="A3357">
        <v>1162</v>
      </c>
      <c r="B3357" t="s">
        <v>1461</v>
      </c>
      <c r="C3357" t="s">
        <v>410</v>
      </c>
      <c r="D3357" t="s">
        <v>26</v>
      </c>
      <c r="E3357" s="1">
        <v>43009</v>
      </c>
      <c r="F3357">
        <v>1</v>
      </c>
      <c r="G3357">
        <v>149.99</v>
      </c>
      <c r="H3357" t="s">
        <v>1047</v>
      </c>
      <c r="I3357" t="s">
        <v>53</v>
      </c>
      <c r="J3357" t="s">
        <v>27</v>
      </c>
      <c r="K3357" t="s">
        <v>28</v>
      </c>
    </row>
    <row r="3358" spans="1:11" x14ac:dyDescent="0.2">
      <c r="A3358">
        <v>1162</v>
      </c>
      <c r="B3358" t="s">
        <v>1461</v>
      </c>
      <c r="C3358" t="s">
        <v>410</v>
      </c>
      <c r="D3358" t="s">
        <v>26</v>
      </c>
      <c r="E3358" s="1">
        <v>43009</v>
      </c>
      <c r="F3358">
        <v>1</v>
      </c>
      <c r="G3358">
        <v>189.99</v>
      </c>
      <c r="H3358" t="s">
        <v>898</v>
      </c>
      <c r="I3358" t="s">
        <v>53</v>
      </c>
      <c r="J3358" t="s">
        <v>27</v>
      </c>
      <c r="K3358" t="s">
        <v>28</v>
      </c>
    </row>
    <row r="3359" spans="1:11" x14ac:dyDescent="0.2">
      <c r="A3359">
        <v>1163</v>
      </c>
      <c r="B3359" t="s">
        <v>1462</v>
      </c>
      <c r="C3359" t="s">
        <v>583</v>
      </c>
      <c r="D3359" t="s">
        <v>26</v>
      </c>
      <c r="E3359" s="1">
        <v>43009</v>
      </c>
      <c r="F3359">
        <v>2</v>
      </c>
      <c r="G3359">
        <v>1499.98</v>
      </c>
      <c r="H3359" t="s">
        <v>857</v>
      </c>
      <c r="I3359" t="s">
        <v>858</v>
      </c>
      <c r="J3359" t="s">
        <v>27</v>
      </c>
      <c r="K3359" t="s">
        <v>28</v>
      </c>
    </row>
    <row r="3360" spans="1:11" x14ac:dyDescent="0.2">
      <c r="A3360">
        <v>1163</v>
      </c>
      <c r="B3360" t="s">
        <v>1462</v>
      </c>
      <c r="C3360" t="s">
        <v>583</v>
      </c>
      <c r="D3360" t="s">
        <v>26</v>
      </c>
      <c r="E3360" s="1">
        <v>43009</v>
      </c>
      <c r="F3360">
        <v>2</v>
      </c>
      <c r="G3360">
        <v>6999.98</v>
      </c>
      <c r="H3360" t="s">
        <v>917</v>
      </c>
      <c r="I3360" t="s">
        <v>20</v>
      </c>
      <c r="J3360" t="s">
        <v>27</v>
      </c>
      <c r="K3360" t="s">
        <v>28</v>
      </c>
    </row>
    <row r="3361" spans="1:11" x14ac:dyDescent="0.2">
      <c r="A3361">
        <v>1164</v>
      </c>
      <c r="B3361" t="s">
        <v>1463</v>
      </c>
      <c r="C3361" t="s">
        <v>130</v>
      </c>
      <c r="D3361" t="s">
        <v>26</v>
      </c>
      <c r="E3361" s="1">
        <v>43009</v>
      </c>
      <c r="F3361">
        <v>2</v>
      </c>
      <c r="G3361">
        <v>1079.98</v>
      </c>
      <c r="H3361" t="s">
        <v>1005</v>
      </c>
      <c r="I3361" t="s">
        <v>22</v>
      </c>
      <c r="J3361" t="s">
        <v>27</v>
      </c>
      <c r="K3361" t="s">
        <v>28</v>
      </c>
    </row>
    <row r="3362" spans="1:11" x14ac:dyDescent="0.2">
      <c r="A3362">
        <v>1164</v>
      </c>
      <c r="B3362" t="s">
        <v>1463</v>
      </c>
      <c r="C3362" t="s">
        <v>130</v>
      </c>
      <c r="D3362" t="s">
        <v>26</v>
      </c>
      <c r="E3362" s="1">
        <v>43009</v>
      </c>
      <c r="F3362">
        <v>1</v>
      </c>
      <c r="G3362">
        <v>647.99</v>
      </c>
      <c r="H3362" t="s">
        <v>886</v>
      </c>
      <c r="I3362" t="s">
        <v>15</v>
      </c>
      <c r="J3362" t="s">
        <v>27</v>
      </c>
      <c r="K3362" t="s">
        <v>28</v>
      </c>
    </row>
    <row r="3363" spans="1:11" x14ac:dyDescent="0.2">
      <c r="A3363">
        <v>1164</v>
      </c>
      <c r="B3363" t="s">
        <v>1463</v>
      </c>
      <c r="C3363" t="s">
        <v>130</v>
      </c>
      <c r="D3363" t="s">
        <v>26</v>
      </c>
      <c r="E3363" s="1">
        <v>43009</v>
      </c>
      <c r="F3363">
        <v>2</v>
      </c>
      <c r="G3363">
        <v>1103.98</v>
      </c>
      <c r="H3363" t="s">
        <v>856</v>
      </c>
      <c r="I3363" t="s">
        <v>39</v>
      </c>
      <c r="J3363" t="s">
        <v>27</v>
      </c>
      <c r="K3363" t="s">
        <v>28</v>
      </c>
    </row>
    <row r="3364" spans="1:11" x14ac:dyDescent="0.2">
      <c r="A3364">
        <v>1164</v>
      </c>
      <c r="B3364" t="s">
        <v>1463</v>
      </c>
      <c r="C3364" t="s">
        <v>130</v>
      </c>
      <c r="D3364" t="s">
        <v>26</v>
      </c>
      <c r="E3364" s="1">
        <v>43009</v>
      </c>
      <c r="F3364">
        <v>1</v>
      </c>
      <c r="G3364">
        <v>1799.99</v>
      </c>
      <c r="H3364" t="s">
        <v>23</v>
      </c>
      <c r="I3364" t="s">
        <v>22</v>
      </c>
      <c r="J3364" t="s">
        <v>27</v>
      </c>
      <c r="K3364" t="s">
        <v>28</v>
      </c>
    </row>
    <row r="3365" spans="1:11" x14ac:dyDescent="0.2">
      <c r="A3365">
        <v>1165</v>
      </c>
      <c r="B3365" t="s">
        <v>1464</v>
      </c>
      <c r="C3365" t="s">
        <v>468</v>
      </c>
      <c r="D3365" t="s">
        <v>26</v>
      </c>
      <c r="E3365" s="1">
        <v>43010</v>
      </c>
      <c r="F3365">
        <v>1</v>
      </c>
      <c r="G3365">
        <v>449.99</v>
      </c>
      <c r="H3365" t="s">
        <v>854</v>
      </c>
      <c r="I3365" t="s">
        <v>15</v>
      </c>
      <c r="J3365" t="s">
        <v>27</v>
      </c>
      <c r="K3365" t="s">
        <v>31</v>
      </c>
    </row>
    <row r="3366" spans="1:11" x14ac:dyDescent="0.2">
      <c r="A3366">
        <v>1165</v>
      </c>
      <c r="B3366" t="s">
        <v>1464</v>
      </c>
      <c r="C3366" t="s">
        <v>468</v>
      </c>
      <c r="D3366" t="s">
        <v>26</v>
      </c>
      <c r="E3366" s="1">
        <v>43010</v>
      </c>
      <c r="F3366">
        <v>2</v>
      </c>
      <c r="G3366">
        <v>693.98</v>
      </c>
      <c r="H3366" t="s">
        <v>1033</v>
      </c>
      <c r="I3366" t="s">
        <v>15</v>
      </c>
      <c r="J3366" t="s">
        <v>27</v>
      </c>
      <c r="K3366" t="s">
        <v>31</v>
      </c>
    </row>
    <row r="3367" spans="1:11" x14ac:dyDescent="0.2">
      <c r="A3367">
        <v>1166</v>
      </c>
      <c r="B3367" t="s">
        <v>1465</v>
      </c>
      <c r="C3367" t="s">
        <v>589</v>
      </c>
      <c r="D3367" t="s">
        <v>26</v>
      </c>
      <c r="E3367" s="1">
        <v>43011</v>
      </c>
      <c r="F3367">
        <v>2</v>
      </c>
      <c r="G3367">
        <v>1103.98</v>
      </c>
      <c r="H3367" t="s">
        <v>856</v>
      </c>
      <c r="I3367" t="s">
        <v>39</v>
      </c>
      <c r="J3367" t="s">
        <v>27</v>
      </c>
      <c r="K3367" t="s">
        <v>31</v>
      </c>
    </row>
    <row r="3368" spans="1:11" x14ac:dyDescent="0.2">
      <c r="A3368">
        <v>1167</v>
      </c>
      <c r="B3368" t="s">
        <v>1466</v>
      </c>
      <c r="C3368" t="s">
        <v>55</v>
      </c>
      <c r="D3368" t="s">
        <v>13</v>
      </c>
      <c r="E3368" s="1">
        <v>43012</v>
      </c>
      <c r="F3368">
        <v>2</v>
      </c>
      <c r="G3368">
        <v>2199.98</v>
      </c>
      <c r="H3368" t="s">
        <v>963</v>
      </c>
      <c r="I3368" t="s">
        <v>15</v>
      </c>
      <c r="J3368" t="s">
        <v>16</v>
      </c>
      <c r="K3368" t="s">
        <v>17</v>
      </c>
    </row>
    <row r="3369" spans="1:11" x14ac:dyDescent="0.2">
      <c r="A3369">
        <v>1167</v>
      </c>
      <c r="B3369" t="s">
        <v>1466</v>
      </c>
      <c r="C3369" t="s">
        <v>55</v>
      </c>
      <c r="D3369" t="s">
        <v>13</v>
      </c>
      <c r="E3369" s="1">
        <v>43012</v>
      </c>
      <c r="F3369">
        <v>1</v>
      </c>
      <c r="G3369">
        <v>449.99</v>
      </c>
      <c r="H3369" t="s">
        <v>854</v>
      </c>
      <c r="I3369" t="s">
        <v>15</v>
      </c>
      <c r="J3369" t="s">
        <v>16</v>
      </c>
      <c r="K3369" t="s">
        <v>17</v>
      </c>
    </row>
    <row r="3370" spans="1:11" x14ac:dyDescent="0.2">
      <c r="A3370">
        <v>1167</v>
      </c>
      <c r="B3370" t="s">
        <v>1466</v>
      </c>
      <c r="C3370" t="s">
        <v>55</v>
      </c>
      <c r="D3370" t="s">
        <v>13</v>
      </c>
      <c r="E3370" s="1">
        <v>43012</v>
      </c>
      <c r="F3370">
        <v>2</v>
      </c>
      <c r="G3370">
        <v>1999.98</v>
      </c>
      <c r="H3370" t="s">
        <v>910</v>
      </c>
      <c r="I3370" t="s">
        <v>22</v>
      </c>
      <c r="J3370" t="s">
        <v>16</v>
      </c>
      <c r="K3370" t="s">
        <v>17</v>
      </c>
    </row>
    <row r="3371" spans="1:11" x14ac:dyDescent="0.2">
      <c r="A3371">
        <v>1168</v>
      </c>
      <c r="B3371" t="s">
        <v>1467</v>
      </c>
      <c r="C3371" t="s">
        <v>1038</v>
      </c>
      <c r="D3371" t="s">
        <v>26</v>
      </c>
      <c r="E3371" s="1">
        <v>43012</v>
      </c>
      <c r="F3371">
        <v>1</v>
      </c>
      <c r="G3371">
        <v>659.99</v>
      </c>
      <c r="H3371" t="s">
        <v>965</v>
      </c>
      <c r="I3371" t="s">
        <v>15</v>
      </c>
      <c r="J3371" t="s">
        <v>27</v>
      </c>
      <c r="K3371" t="s">
        <v>28</v>
      </c>
    </row>
    <row r="3372" spans="1:11" x14ac:dyDescent="0.2">
      <c r="A3372">
        <v>1168</v>
      </c>
      <c r="B3372" t="s">
        <v>1467</v>
      </c>
      <c r="C3372" t="s">
        <v>1038</v>
      </c>
      <c r="D3372" t="s">
        <v>26</v>
      </c>
      <c r="E3372" s="1">
        <v>43012</v>
      </c>
      <c r="F3372">
        <v>2</v>
      </c>
      <c r="G3372">
        <v>599.98</v>
      </c>
      <c r="H3372" t="s">
        <v>72</v>
      </c>
      <c r="I3372" t="s">
        <v>53</v>
      </c>
      <c r="J3372" t="s">
        <v>27</v>
      </c>
      <c r="K3372" t="s">
        <v>28</v>
      </c>
    </row>
    <row r="3373" spans="1:11" x14ac:dyDescent="0.2">
      <c r="A3373">
        <v>1168</v>
      </c>
      <c r="B3373" t="s">
        <v>1467</v>
      </c>
      <c r="C3373" t="s">
        <v>1038</v>
      </c>
      <c r="D3373" t="s">
        <v>26</v>
      </c>
      <c r="E3373" s="1">
        <v>43012</v>
      </c>
      <c r="F3373">
        <v>2</v>
      </c>
      <c r="G3373">
        <v>1059.98</v>
      </c>
      <c r="H3373" t="s">
        <v>49</v>
      </c>
      <c r="I3373" t="s">
        <v>15</v>
      </c>
      <c r="J3373" t="s">
        <v>27</v>
      </c>
      <c r="K3373" t="s">
        <v>28</v>
      </c>
    </row>
    <row r="3374" spans="1:11" x14ac:dyDescent="0.2">
      <c r="A3374">
        <v>1168</v>
      </c>
      <c r="B3374" t="s">
        <v>1467</v>
      </c>
      <c r="C3374" t="s">
        <v>1038</v>
      </c>
      <c r="D3374" t="s">
        <v>26</v>
      </c>
      <c r="E3374" s="1">
        <v>43012</v>
      </c>
      <c r="F3374">
        <v>2</v>
      </c>
      <c r="G3374">
        <v>833.98</v>
      </c>
      <c r="H3374" t="s">
        <v>945</v>
      </c>
      <c r="I3374" t="s">
        <v>39</v>
      </c>
      <c r="J3374" t="s">
        <v>27</v>
      </c>
      <c r="K3374" t="s">
        <v>28</v>
      </c>
    </row>
    <row r="3375" spans="1:11" x14ac:dyDescent="0.2">
      <c r="A3375">
        <v>1168</v>
      </c>
      <c r="B3375" t="s">
        <v>1467</v>
      </c>
      <c r="C3375" t="s">
        <v>1038</v>
      </c>
      <c r="D3375" t="s">
        <v>26</v>
      </c>
      <c r="E3375" s="1">
        <v>43012</v>
      </c>
      <c r="F3375">
        <v>1</v>
      </c>
      <c r="G3375">
        <v>6499.99</v>
      </c>
      <c r="H3375" t="s">
        <v>948</v>
      </c>
      <c r="I3375" t="s">
        <v>858</v>
      </c>
      <c r="J3375" t="s">
        <v>27</v>
      </c>
      <c r="K3375" t="s">
        <v>28</v>
      </c>
    </row>
    <row r="3376" spans="1:11" x14ac:dyDescent="0.2">
      <c r="A3376">
        <v>1169</v>
      </c>
      <c r="B3376" t="s">
        <v>1468</v>
      </c>
      <c r="C3376" t="s">
        <v>356</v>
      </c>
      <c r="D3376" t="s">
        <v>26</v>
      </c>
      <c r="E3376" s="1">
        <v>43012</v>
      </c>
      <c r="F3376">
        <v>2</v>
      </c>
      <c r="G3376">
        <v>2199.98</v>
      </c>
      <c r="H3376" t="s">
        <v>963</v>
      </c>
      <c r="I3376" t="s">
        <v>15</v>
      </c>
      <c r="J3376" t="s">
        <v>27</v>
      </c>
      <c r="K3376" t="s">
        <v>31</v>
      </c>
    </row>
    <row r="3377" spans="1:11" x14ac:dyDescent="0.2">
      <c r="A3377">
        <v>1169</v>
      </c>
      <c r="B3377" t="s">
        <v>1468</v>
      </c>
      <c r="C3377" t="s">
        <v>356</v>
      </c>
      <c r="D3377" t="s">
        <v>26</v>
      </c>
      <c r="E3377" s="1">
        <v>43012</v>
      </c>
      <c r="F3377">
        <v>2</v>
      </c>
      <c r="G3377">
        <v>9999.98</v>
      </c>
      <c r="H3377" t="s">
        <v>930</v>
      </c>
      <c r="I3377" t="s">
        <v>858</v>
      </c>
      <c r="J3377" t="s">
        <v>27</v>
      </c>
      <c r="K3377" t="s">
        <v>31</v>
      </c>
    </row>
    <row r="3378" spans="1:11" x14ac:dyDescent="0.2">
      <c r="A3378">
        <v>1169</v>
      </c>
      <c r="B3378" t="s">
        <v>1468</v>
      </c>
      <c r="C3378" t="s">
        <v>356</v>
      </c>
      <c r="D3378" t="s">
        <v>26</v>
      </c>
      <c r="E3378" s="1">
        <v>43012</v>
      </c>
      <c r="F3378">
        <v>2</v>
      </c>
      <c r="G3378">
        <v>699.98</v>
      </c>
      <c r="H3378" t="s">
        <v>958</v>
      </c>
      <c r="I3378" t="s">
        <v>53</v>
      </c>
      <c r="J3378" t="s">
        <v>27</v>
      </c>
      <c r="K3378" t="s">
        <v>31</v>
      </c>
    </row>
    <row r="3379" spans="1:11" x14ac:dyDescent="0.2">
      <c r="A3379">
        <v>1169</v>
      </c>
      <c r="B3379" t="s">
        <v>1468</v>
      </c>
      <c r="C3379" t="s">
        <v>356</v>
      </c>
      <c r="D3379" t="s">
        <v>26</v>
      </c>
      <c r="E3379" s="1">
        <v>43012</v>
      </c>
      <c r="F3379">
        <v>1</v>
      </c>
      <c r="G3379">
        <v>6499.99</v>
      </c>
      <c r="H3379" t="s">
        <v>948</v>
      </c>
      <c r="I3379" t="s">
        <v>858</v>
      </c>
      <c r="J3379" t="s">
        <v>27</v>
      </c>
      <c r="K3379" t="s">
        <v>31</v>
      </c>
    </row>
    <row r="3380" spans="1:11" x14ac:dyDescent="0.2">
      <c r="A3380">
        <v>1170</v>
      </c>
      <c r="B3380" t="s">
        <v>1469</v>
      </c>
      <c r="C3380" t="s">
        <v>735</v>
      </c>
      <c r="D3380" t="s">
        <v>26</v>
      </c>
      <c r="E3380" s="1">
        <v>43013</v>
      </c>
      <c r="F3380">
        <v>1</v>
      </c>
      <c r="G3380">
        <v>529.99</v>
      </c>
      <c r="H3380" t="s">
        <v>49</v>
      </c>
      <c r="I3380" t="s">
        <v>15</v>
      </c>
      <c r="J3380" t="s">
        <v>27</v>
      </c>
      <c r="K3380" t="s">
        <v>28</v>
      </c>
    </row>
    <row r="3381" spans="1:11" x14ac:dyDescent="0.2">
      <c r="A3381">
        <v>1170</v>
      </c>
      <c r="B3381" t="s">
        <v>1469</v>
      </c>
      <c r="C3381" t="s">
        <v>735</v>
      </c>
      <c r="D3381" t="s">
        <v>26</v>
      </c>
      <c r="E3381" s="1">
        <v>43013</v>
      </c>
      <c r="F3381">
        <v>2</v>
      </c>
      <c r="G3381">
        <v>6999.98</v>
      </c>
      <c r="H3381" t="s">
        <v>872</v>
      </c>
      <c r="I3381" t="s">
        <v>20</v>
      </c>
      <c r="J3381" t="s">
        <v>27</v>
      </c>
      <c r="K3381" t="s">
        <v>28</v>
      </c>
    </row>
    <row r="3382" spans="1:11" x14ac:dyDescent="0.2">
      <c r="A3382">
        <v>1170</v>
      </c>
      <c r="B3382" t="s">
        <v>1469</v>
      </c>
      <c r="C3382" t="s">
        <v>735</v>
      </c>
      <c r="D3382" t="s">
        <v>26</v>
      </c>
      <c r="E3382" s="1">
        <v>43013</v>
      </c>
      <c r="F3382">
        <v>2</v>
      </c>
      <c r="G3382">
        <v>10599.98</v>
      </c>
      <c r="H3382" t="s">
        <v>879</v>
      </c>
      <c r="I3382" t="s">
        <v>22</v>
      </c>
      <c r="J3382" t="s">
        <v>27</v>
      </c>
      <c r="K3382" t="s">
        <v>28</v>
      </c>
    </row>
    <row r="3383" spans="1:11" x14ac:dyDescent="0.2">
      <c r="A3383">
        <v>1171</v>
      </c>
      <c r="B3383" t="s">
        <v>1470</v>
      </c>
      <c r="C3383" t="s">
        <v>344</v>
      </c>
      <c r="D3383" t="s">
        <v>26</v>
      </c>
      <c r="E3383" s="1">
        <v>43013</v>
      </c>
      <c r="F3383">
        <v>2</v>
      </c>
      <c r="G3383">
        <v>419.98</v>
      </c>
      <c r="H3383" t="s">
        <v>1010</v>
      </c>
      <c r="I3383" t="s">
        <v>53</v>
      </c>
      <c r="J3383" t="s">
        <v>27</v>
      </c>
      <c r="K3383" t="s">
        <v>28</v>
      </c>
    </row>
    <row r="3384" spans="1:11" x14ac:dyDescent="0.2">
      <c r="A3384">
        <v>1171</v>
      </c>
      <c r="B3384" t="s">
        <v>1470</v>
      </c>
      <c r="C3384" t="s">
        <v>344</v>
      </c>
      <c r="D3384" t="s">
        <v>26</v>
      </c>
      <c r="E3384" s="1">
        <v>43013</v>
      </c>
      <c r="F3384">
        <v>2</v>
      </c>
      <c r="G3384">
        <v>499.98</v>
      </c>
      <c r="H3384" t="s">
        <v>890</v>
      </c>
      <c r="I3384" t="s">
        <v>53</v>
      </c>
      <c r="J3384" t="s">
        <v>27</v>
      </c>
      <c r="K3384" t="s">
        <v>28</v>
      </c>
    </row>
    <row r="3385" spans="1:11" x14ac:dyDescent="0.2">
      <c r="A3385">
        <v>1171</v>
      </c>
      <c r="B3385" t="s">
        <v>1470</v>
      </c>
      <c r="C3385" t="s">
        <v>344</v>
      </c>
      <c r="D3385" t="s">
        <v>26</v>
      </c>
      <c r="E3385" s="1">
        <v>43013</v>
      </c>
      <c r="F3385">
        <v>2</v>
      </c>
      <c r="G3385">
        <v>3098</v>
      </c>
      <c r="H3385" t="s">
        <v>19</v>
      </c>
      <c r="I3385" t="s">
        <v>20</v>
      </c>
      <c r="J3385" t="s">
        <v>27</v>
      </c>
      <c r="K3385" t="s">
        <v>28</v>
      </c>
    </row>
    <row r="3386" spans="1:11" x14ac:dyDescent="0.2">
      <c r="A3386">
        <v>1172</v>
      </c>
      <c r="B3386" t="s">
        <v>1471</v>
      </c>
      <c r="C3386" t="s">
        <v>1304</v>
      </c>
      <c r="D3386" t="s">
        <v>26</v>
      </c>
      <c r="E3386" s="1">
        <v>43015</v>
      </c>
      <c r="F3386">
        <v>2</v>
      </c>
      <c r="G3386">
        <v>1295.98</v>
      </c>
      <c r="H3386" t="s">
        <v>886</v>
      </c>
      <c r="I3386" t="s">
        <v>15</v>
      </c>
      <c r="J3386" t="s">
        <v>27</v>
      </c>
      <c r="K3386" t="s">
        <v>31</v>
      </c>
    </row>
    <row r="3387" spans="1:11" x14ac:dyDescent="0.2">
      <c r="A3387">
        <v>1172</v>
      </c>
      <c r="B3387" t="s">
        <v>1471</v>
      </c>
      <c r="C3387" t="s">
        <v>1304</v>
      </c>
      <c r="D3387" t="s">
        <v>26</v>
      </c>
      <c r="E3387" s="1">
        <v>43015</v>
      </c>
      <c r="F3387">
        <v>1</v>
      </c>
      <c r="G3387">
        <v>481.99</v>
      </c>
      <c r="H3387" t="s">
        <v>942</v>
      </c>
      <c r="I3387" t="s">
        <v>39</v>
      </c>
      <c r="J3387" t="s">
        <v>27</v>
      </c>
      <c r="K3387" t="s">
        <v>31</v>
      </c>
    </row>
    <row r="3388" spans="1:11" x14ac:dyDescent="0.2">
      <c r="A3388">
        <v>1173</v>
      </c>
      <c r="B3388" t="s">
        <v>1472</v>
      </c>
      <c r="C3388" t="s">
        <v>235</v>
      </c>
      <c r="D3388" t="s">
        <v>26</v>
      </c>
      <c r="E3388" s="1">
        <v>43016</v>
      </c>
      <c r="F3388">
        <v>1</v>
      </c>
      <c r="G3388">
        <v>299.99</v>
      </c>
      <c r="H3388" t="s">
        <v>866</v>
      </c>
      <c r="I3388" t="s">
        <v>53</v>
      </c>
      <c r="J3388" t="s">
        <v>27</v>
      </c>
      <c r="K3388" t="s">
        <v>31</v>
      </c>
    </row>
    <row r="3389" spans="1:11" x14ac:dyDescent="0.2">
      <c r="A3389">
        <v>1173</v>
      </c>
      <c r="B3389" t="s">
        <v>1472</v>
      </c>
      <c r="C3389" t="s">
        <v>235</v>
      </c>
      <c r="D3389" t="s">
        <v>26</v>
      </c>
      <c r="E3389" s="1">
        <v>43016</v>
      </c>
      <c r="F3389">
        <v>1</v>
      </c>
      <c r="G3389">
        <v>429</v>
      </c>
      <c r="H3389" t="s">
        <v>40</v>
      </c>
      <c r="I3389" t="s">
        <v>15</v>
      </c>
      <c r="J3389" t="s">
        <v>27</v>
      </c>
      <c r="K3389" t="s">
        <v>31</v>
      </c>
    </row>
    <row r="3390" spans="1:11" x14ac:dyDescent="0.2">
      <c r="A3390">
        <v>1173</v>
      </c>
      <c r="B3390" t="s">
        <v>1472</v>
      </c>
      <c r="C3390" t="s">
        <v>235</v>
      </c>
      <c r="D3390" t="s">
        <v>26</v>
      </c>
      <c r="E3390" s="1">
        <v>43016</v>
      </c>
      <c r="F3390">
        <v>1</v>
      </c>
      <c r="G3390">
        <v>449.99</v>
      </c>
      <c r="H3390" t="s">
        <v>854</v>
      </c>
      <c r="I3390" t="s">
        <v>15</v>
      </c>
      <c r="J3390" t="s">
        <v>27</v>
      </c>
      <c r="K3390" t="s">
        <v>31</v>
      </c>
    </row>
    <row r="3391" spans="1:11" x14ac:dyDescent="0.2">
      <c r="A3391">
        <v>1173</v>
      </c>
      <c r="B3391" t="s">
        <v>1472</v>
      </c>
      <c r="C3391" t="s">
        <v>235</v>
      </c>
      <c r="D3391" t="s">
        <v>26</v>
      </c>
      <c r="E3391" s="1">
        <v>43016</v>
      </c>
      <c r="F3391">
        <v>2</v>
      </c>
      <c r="G3391">
        <v>1103.98</v>
      </c>
      <c r="H3391" t="s">
        <v>856</v>
      </c>
      <c r="I3391" t="s">
        <v>39</v>
      </c>
      <c r="J3391" t="s">
        <v>27</v>
      </c>
      <c r="K3391" t="s">
        <v>31</v>
      </c>
    </row>
    <row r="3392" spans="1:11" x14ac:dyDescent="0.2">
      <c r="A3392">
        <v>1174</v>
      </c>
      <c r="B3392" t="s">
        <v>1473</v>
      </c>
      <c r="C3392" t="s">
        <v>502</v>
      </c>
      <c r="D3392" t="s">
        <v>26</v>
      </c>
      <c r="E3392" s="1">
        <v>43016</v>
      </c>
      <c r="F3392">
        <v>1</v>
      </c>
      <c r="G3392">
        <v>449.99</v>
      </c>
      <c r="H3392" t="s">
        <v>854</v>
      </c>
      <c r="I3392" t="s">
        <v>39</v>
      </c>
      <c r="J3392" t="s">
        <v>27</v>
      </c>
      <c r="K3392" t="s">
        <v>28</v>
      </c>
    </row>
    <row r="3393" spans="1:11" x14ac:dyDescent="0.2">
      <c r="A3393">
        <v>1174</v>
      </c>
      <c r="B3393" t="s">
        <v>1473</v>
      </c>
      <c r="C3393" t="s">
        <v>502</v>
      </c>
      <c r="D3393" t="s">
        <v>26</v>
      </c>
      <c r="E3393" s="1">
        <v>43016</v>
      </c>
      <c r="F3393">
        <v>2</v>
      </c>
      <c r="G3393">
        <v>941.98</v>
      </c>
      <c r="H3393" t="s">
        <v>900</v>
      </c>
      <c r="I3393" t="s">
        <v>39</v>
      </c>
      <c r="J3393" t="s">
        <v>27</v>
      </c>
      <c r="K3393" t="s">
        <v>28</v>
      </c>
    </row>
    <row r="3394" spans="1:11" x14ac:dyDescent="0.2">
      <c r="A3394">
        <v>1174</v>
      </c>
      <c r="B3394" t="s">
        <v>1473</v>
      </c>
      <c r="C3394" t="s">
        <v>502</v>
      </c>
      <c r="D3394" t="s">
        <v>26</v>
      </c>
      <c r="E3394" s="1">
        <v>43016</v>
      </c>
      <c r="F3394">
        <v>1</v>
      </c>
      <c r="G3394">
        <v>469.99</v>
      </c>
      <c r="H3394" t="s">
        <v>69</v>
      </c>
      <c r="I3394" t="s">
        <v>22</v>
      </c>
      <c r="J3394" t="s">
        <v>27</v>
      </c>
      <c r="K3394" t="s">
        <v>28</v>
      </c>
    </row>
    <row r="3395" spans="1:11" x14ac:dyDescent="0.2">
      <c r="A3395">
        <v>1175</v>
      </c>
      <c r="B3395" t="s">
        <v>1474</v>
      </c>
      <c r="C3395" t="s">
        <v>240</v>
      </c>
      <c r="D3395" t="s">
        <v>26</v>
      </c>
      <c r="E3395" s="1">
        <v>43017</v>
      </c>
      <c r="F3395">
        <v>1</v>
      </c>
      <c r="G3395">
        <v>599.99</v>
      </c>
      <c r="H3395" t="s">
        <v>18</v>
      </c>
      <c r="I3395" t="s">
        <v>15</v>
      </c>
      <c r="J3395" t="s">
        <v>27</v>
      </c>
      <c r="K3395" t="s">
        <v>28</v>
      </c>
    </row>
    <row r="3396" spans="1:11" x14ac:dyDescent="0.2">
      <c r="A3396">
        <v>1175</v>
      </c>
      <c r="B3396" t="s">
        <v>1474</v>
      </c>
      <c r="C3396" t="s">
        <v>240</v>
      </c>
      <c r="D3396" t="s">
        <v>26</v>
      </c>
      <c r="E3396" s="1">
        <v>43017</v>
      </c>
      <c r="F3396">
        <v>1</v>
      </c>
      <c r="G3396">
        <v>346.99</v>
      </c>
      <c r="H3396" t="s">
        <v>1033</v>
      </c>
      <c r="I3396" t="s">
        <v>15</v>
      </c>
      <c r="J3396" t="s">
        <v>27</v>
      </c>
      <c r="K3396" t="s">
        <v>28</v>
      </c>
    </row>
    <row r="3397" spans="1:11" x14ac:dyDescent="0.2">
      <c r="A3397">
        <v>1175</v>
      </c>
      <c r="B3397" t="s">
        <v>1474</v>
      </c>
      <c r="C3397" t="s">
        <v>240</v>
      </c>
      <c r="D3397" t="s">
        <v>26</v>
      </c>
      <c r="E3397" s="1">
        <v>43017</v>
      </c>
      <c r="F3397">
        <v>1</v>
      </c>
      <c r="G3397">
        <v>999.99</v>
      </c>
      <c r="H3397" t="s">
        <v>32</v>
      </c>
      <c r="I3397" t="s">
        <v>22</v>
      </c>
      <c r="J3397" t="s">
        <v>27</v>
      </c>
      <c r="K3397" t="s">
        <v>28</v>
      </c>
    </row>
    <row r="3398" spans="1:11" x14ac:dyDescent="0.2">
      <c r="A3398">
        <v>1175</v>
      </c>
      <c r="B3398" t="s">
        <v>1474</v>
      </c>
      <c r="C3398" t="s">
        <v>240</v>
      </c>
      <c r="D3398" t="s">
        <v>26</v>
      </c>
      <c r="E3398" s="1">
        <v>43017</v>
      </c>
      <c r="F3398">
        <v>1</v>
      </c>
      <c r="G3398">
        <v>2999.99</v>
      </c>
      <c r="H3398" t="s">
        <v>45</v>
      </c>
      <c r="I3398" t="s">
        <v>46</v>
      </c>
      <c r="J3398" t="s">
        <v>27</v>
      </c>
      <c r="K3398" t="s">
        <v>28</v>
      </c>
    </row>
    <row r="3399" spans="1:11" x14ac:dyDescent="0.2">
      <c r="A3399">
        <v>1175</v>
      </c>
      <c r="B3399" t="s">
        <v>1474</v>
      </c>
      <c r="C3399" t="s">
        <v>240</v>
      </c>
      <c r="D3399" t="s">
        <v>26</v>
      </c>
      <c r="E3399" s="1">
        <v>43017</v>
      </c>
      <c r="F3399">
        <v>2</v>
      </c>
      <c r="G3399">
        <v>9999.98</v>
      </c>
      <c r="H3399" t="s">
        <v>930</v>
      </c>
      <c r="I3399" t="s">
        <v>858</v>
      </c>
      <c r="J3399" t="s">
        <v>27</v>
      </c>
      <c r="K3399" t="s">
        <v>28</v>
      </c>
    </row>
    <row r="3400" spans="1:11" x14ac:dyDescent="0.2">
      <c r="A3400">
        <v>1176</v>
      </c>
      <c r="B3400" t="s">
        <v>1475</v>
      </c>
      <c r="C3400" t="s">
        <v>623</v>
      </c>
      <c r="D3400" t="s">
        <v>108</v>
      </c>
      <c r="E3400" s="1">
        <v>43018</v>
      </c>
      <c r="F3400">
        <v>1</v>
      </c>
      <c r="G3400">
        <v>189.99</v>
      </c>
      <c r="H3400" t="s">
        <v>1119</v>
      </c>
      <c r="I3400" t="s">
        <v>53</v>
      </c>
      <c r="J3400" t="s">
        <v>109</v>
      </c>
      <c r="K3400" t="s">
        <v>179</v>
      </c>
    </row>
    <row r="3401" spans="1:11" x14ac:dyDescent="0.2">
      <c r="A3401">
        <v>1177</v>
      </c>
      <c r="B3401" t="s">
        <v>1476</v>
      </c>
      <c r="C3401" t="s">
        <v>237</v>
      </c>
      <c r="D3401" t="s">
        <v>108</v>
      </c>
      <c r="E3401" s="1">
        <v>43020</v>
      </c>
      <c r="F3401">
        <v>1</v>
      </c>
      <c r="G3401">
        <v>439.99</v>
      </c>
      <c r="H3401" t="s">
        <v>893</v>
      </c>
      <c r="I3401" t="s">
        <v>15</v>
      </c>
      <c r="J3401" t="s">
        <v>109</v>
      </c>
      <c r="K3401" t="s">
        <v>179</v>
      </c>
    </row>
    <row r="3402" spans="1:11" x14ac:dyDescent="0.2">
      <c r="A3402">
        <v>1177</v>
      </c>
      <c r="B3402" t="s">
        <v>1476</v>
      </c>
      <c r="C3402" t="s">
        <v>237</v>
      </c>
      <c r="D3402" t="s">
        <v>108</v>
      </c>
      <c r="E3402" s="1">
        <v>43020</v>
      </c>
      <c r="F3402">
        <v>2</v>
      </c>
      <c r="G3402">
        <v>6999.98</v>
      </c>
      <c r="H3402" t="s">
        <v>872</v>
      </c>
      <c r="I3402" t="s">
        <v>20</v>
      </c>
      <c r="J3402" t="s">
        <v>109</v>
      </c>
      <c r="K3402" t="s">
        <v>179</v>
      </c>
    </row>
    <row r="3403" spans="1:11" x14ac:dyDescent="0.2">
      <c r="A3403">
        <v>1178</v>
      </c>
      <c r="B3403" t="s">
        <v>1477</v>
      </c>
      <c r="C3403" t="s">
        <v>115</v>
      </c>
      <c r="D3403" t="s">
        <v>26</v>
      </c>
      <c r="E3403" s="1">
        <v>43020</v>
      </c>
      <c r="F3403">
        <v>2</v>
      </c>
      <c r="G3403">
        <v>539.98</v>
      </c>
      <c r="H3403" t="s">
        <v>66</v>
      </c>
      <c r="I3403" t="s">
        <v>15</v>
      </c>
      <c r="J3403" t="s">
        <v>27</v>
      </c>
      <c r="K3403" t="s">
        <v>28</v>
      </c>
    </row>
    <row r="3404" spans="1:11" x14ac:dyDescent="0.2">
      <c r="A3404">
        <v>1178</v>
      </c>
      <c r="B3404" t="s">
        <v>1477</v>
      </c>
      <c r="C3404" t="s">
        <v>115</v>
      </c>
      <c r="D3404" t="s">
        <v>26</v>
      </c>
      <c r="E3404" s="1">
        <v>43020</v>
      </c>
      <c r="F3404">
        <v>1</v>
      </c>
      <c r="G3404">
        <v>799.99</v>
      </c>
      <c r="H3404" t="s">
        <v>1022</v>
      </c>
      <c r="I3404" t="s">
        <v>15</v>
      </c>
      <c r="J3404" t="s">
        <v>27</v>
      </c>
      <c r="K3404" t="s">
        <v>28</v>
      </c>
    </row>
    <row r="3405" spans="1:11" x14ac:dyDescent="0.2">
      <c r="A3405">
        <v>1178</v>
      </c>
      <c r="B3405" t="s">
        <v>1477</v>
      </c>
      <c r="C3405" t="s">
        <v>115</v>
      </c>
      <c r="D3405" t="s">
        <v>26</v>
      </c>
      <c r="E3405" s="1">
        <v>43020</v>
      </c>
      <c r="F3405">
        <v>1</v>
      </c>
      <c r="G3405">
        <v>1409.99</v>
      </c>
      <c r="H3405" t="s">
        <v>1151</v>
      </c>
      <c r="I3405" t="s">
        <v>22</v>
      </c>
      <c r="J3405" t="s">
        <v>27</v>
      </c>
      <c r="K3405" t="s">
        <v>28</v>
      </c>
    </row>
    <row r="3406" spans="1:11" x14ac:dyDescent="0.2">
      <c r="A3406">
        <v>1178</v>
      </c>
      <c r="B3406" t="s">
        <v>1477</v>
      </c>
      <c r="C3406" t="s">
        <v>115</v>
      </c>
      <c r="D3406" t="s">
        <v>26</v>
      </c>
      <c r="E3406" s="1">
        <v>43020</v>
      </c>
      <c r="F3406">
        <v>1</v>
      </c>
      <c r="G3406">
        <v>449.99</v>
      </c>
      <c r="H3406" t="s">
        <v>941</v>
      </c>
      <c r="I3406" t="s">
        <v>39</v>
      </c>
      <c r="J3406" t="s">
        <v>27</v>
      </c>
      <c r="K3406" t="s">
        <v>28</v>
      </c>
    </row>
    <row r="3407" spans="1:11" x14ac:dyDescent="0.2">
      <c r="A3407">
        <v>1179</v>
      </c>
      <c r="B3407" t="s">
        <v>1478</v>
      </c>
      <c r="C3407" t="s">
        <v>144</v>
      </c>
      <c r="D3407" t="s">
        <v>108</v>
      </c>
      <c r="E3407" s="1">
        <v>43020</v>
      </c>
      <c r="F3407">
        <v>2</v>
      </c>
      <c r="G3407">
        <v>419.98</v>
      </c>
      <c r="H3407" t="s">
        <v>1008</v>
      </c>
      <c r="I3407" t="s">
        <v>53</v>
      </c>
      <c r="J3407" t="s">
        <v>109</v>
      </c>
      <c r="K3407" t="s">
        <v>179</v>
      </c>
    </row>
    <row r="3408" spans="1:11" x14ac:dyDescent="0.2">
      <c r="A3408">
        <v>1179</v>
      </c>
      <c r="B3408" t="s">
        <v>1478</v>
      </c>
      <c r="C3408" t="s">
        <v>144</v>
      </c>
      <c r="D3408" t="s">
        <v>108</v>
      </c>
      <c r="E3408" s="1">
        <v>43020</v>
      </c>
      <c r="F3408">
        <v>2</v>
      </c>
      <c r="G3408">
        <v>939.98</v>
      </c>
      <c r="H3408" t="s">
        <v>903</v>
      </c>
      <c r="I3408" t="s">
        <v>22</v>
      </c>
      <c r="J3408" t="s">
        <v>109</v>
      </c>
      <c r="K3408" t="s">
        <v>179</v>
      </c>
    </row>
    <row r="3409" spans="1:11" x14ac:dyDescent="0.2">
      <c r="A3409">
        <v>1179</v>
      </c>
      <c r="B3409" t="s">
        <v>1478</v>
      </c>
      <c r="C3409" t="s">
        <v>144</v>
      </c>
      <c r="D3409" t="s">
        <v>108</v>
      </c>
      <c r="E3409" s="1">
        <v>43020</v>
      </c>
      <c r="F3409">
        <v>2</v>
      </c>
      <c r="G3409">
        <v>379.98</v>
      </c>
      <c r="H3409" t="s">
        <v>898</v>
      </c>
      <c r="I3409" t="s">
        <v>53</v>
      </c>
      <c r="J3409" t="s">
        <v>109</v>
      </c>
      <c r="K3409" t="s">
        <v>179</v>
      </c>
    </row>
    <row r="3410" spans="1:11" x14ac:dyDescent="0.2">
      <c r="A3410">
        <v>1179</v>
      </c>
      <c r="B3410" t="s">
        <v>1478</v>
      </c>
      <c r="C3410" t="s">
        <v>144</v>
      </c>
      <c r="D3410" t="s">
        <v>108</v>
      </c>
      <c r="E3410" s="1">
        <v>43020</v>
      </c>
      <c r="F3410">
        <v>1</v>
      </c>
      <c r="G3410">
        <v>5999.99</v>
      </c>
      <c r="H3410" t="s">
        <v>927</v>
      </c>
      <c r="I3410" t="s">
        <v>858</v>
      </c>
      <c r="J3410" t="s">
        <v>109</v>
      </c>
      <c r="K3410" t="s">
        <v>179</v>
      </c>
    </row>
    <row r="3411" spans="1:11" x14ac:dyDescent="0.2">
      <c r="A3411">
        <v>1180</v>
      </c>
      <c r="B3411" t="s">
        <v>1479</v>
      </c>
      <c r="C3411" t="s">
        <v>456</v>
      </c>
      <c r="D3411" t="s">
        <v>13</v>
      </c>
      <c r="E3411" s="1">
        <v>43021</v>
      </c>
      <c r="F3411">
        <v>2</v>
      </c>
      <c r="G3411">
        <v>501.98</v>
      </c>
      <c r="H3411" t="s">
        <v>950</v>
      </c>
      <c r="I3411" t="s">
        <v>15</v>
      </c>
      <c r="J3411" t="s">
        <v>16</v>
      </c>
      <c r="K3411" t="s">
        <v>36</v>
      </c>
    </row>
    <row r="3412" spans="1:11" x14ac:dyDescent="0.2">
      <c r="A3412">
        <v>1181</v>
      </c>
      <c r="B3412" t="s">
        <v>1480</v>
      </c>
      <c r="C3412" t="s">
        <v>929</v>
      </c>
      <c r="D3412" t="s">
        <v>26</v>
      </c>
      <c r="E3412" s="1">
        <v>43021</v>
      </c>
      <c r="F3412">
        <v>1</v>
      </c>
      <c r="G3412">
        <v>489.99</v>
      </c>
      <c r="H3412" t="s">
        <v>932</v>
      </c>
      <c r="I3412" t="s">
        <v>53</v>
      </c>
      <c r="J3412" t="s">
        <v>27</v>
      </c>
      <c r="K3412" t="s">
        <v>31</v>
      </c>
    </row>
    <row r="3413" spans="1:11" x14ac:dyDescent="0.2">
      <c r="A3413">
        <v>1182</v>
      </c>
      <c r="B3413" t="s">
        <v>1481</v>
      </c>
      <c r="C3413" t="s">
        <v>344</v>
      </c>
      <c r="D3413" t="s">
        <v>26</v>
      </c>
      <c r="E3413" s="1">
        <v>43021</v>
      </c>
      <c r="F3413">
        <v>1</v>
      </c>
      <c r="G3413">
        <v>832.99</v>
      </c>
      <c r="H3413" t="s">
        <v>1006</v>
      </c>
      <c r="I3413" t="s">
        <v>22</v>
      </c>
      <c r="J3413" t="s">
        <v>27</v>
      </c>
      <c r="K3413" t="s">
        <v>31</v>
      </c>
    </row>
    <row r="3414" spans="1:11" x14ac:dyDescent="0.2">
      <c r="A3414">
        <v>1182</v>
      </c>
      <c r="B3414" t="s">
        <v>1481</v>
      </c>
      <c r="C3414" t="s">
        <v>344</v>
      </c>
      <c r="D3414" t="s">
        <v>26</v>
      </c>
      <c r="E3414" s="1">
        <v>43021</v>
      </c>
      <c r="F3414">
        <v>2</v>
      </c>
      <c r="G3414">
        <v>6999.98</v>
      </c>
      <c r="H3414" t="s">
        <v>909</v>
      </c>
      <c r="I3414" t="s">
        <v>858</v>
      </c>
      <c r="J3414" t="s">
        <v>27</v>
      </c>
      <c r="K3414" t="s">
        <v>31</v>
      </c>
    </row>
    <row r="3415" spans="1:11" x14ac:dyDescent="0.2">
      <c r="A3415">
        <v>1183</v>
      </c>
      <c r="B3415" t="s">
        <v>1482</v>
      </c>
      <c r="C3415" t="s">
        <v>227</v>
      </c>
      <c r="D3415" t="s">
        <v>26</v>
      </c>
      <c r="E3415" s="1">
        <v>43022</v>
      </c>
      <c r="F3415">
        <v>2</v>
      </c>
      <c r="G3415">
        <v>1523.98</v>
      </c>
      <c r="H3415" t="s">
        <v>896</v>
      </c>
      <c r="I3415" t="s">
        <v>15</v>
      </c>
      <c r="J3415" t="s">
        <v>27</v>
      </c>
      <c r="K3415" t="s">
        <v>28</v>
      </c>
    </row>
    <row r="3416" spans="1:11" x14ac:dyDescent="0.2">
      <c r="A3416">
        <v>1183</v>
      </c>
      <c r="B3416" t="s">
        <v>1482</v>
      </c>
      <c r="C3416" t="s">
        <v>227</v>
      </c>
      <c r="D3416" t="s">
        <v>26</v>
      </c>
      <c r="E3416" s="1">
        <v>43022</v>
      </c>
      <c r="F3416">
        <v>2</v>
      </c>
      <c r="G3416">
        <v>939.98</v>
      </c>
      <c r="H3416" t="s">
        <v>69</v>
      </c>
      <c r="I3416" t="s">
        <v>22</v>
      </c>
      <c r="J3416" t="s">
        <v>27</v>
      </c>
      <c r="K3416" t="s">
        <v>28</v>
      </c>
    </row>
    <row r="3417" spans="1:11" x14ac:dyDescent="0.2">
      <c r="A3417">
        <v>1183</v>
      </c>
      <c r="B3417" t="s">
        <v>1482</v>
      </c>
      <c r="C3417" t="s">
        <v>227</v>
      </c>
      <c r="D3417" t="s">
        <v>26</v>
      </c>
      <c r="E3417" s="1">
        <v>43022</v>
      </c>
      <c r="F3417">
        <v>1</v>
      </c>
      <c r="G3417">
        <v>3499.99</v>
      </c>
      <c r="H3417" t="s">
        <v>917</v>
      </c>
      <c r="I3417" t="s">
        <v>20</v>
      </c>
      <c r="J3417" t="s">
        <v>27</v>
      </c>
      <c r="K3417" t="s">
        <v>28</v>
      </c>
    </row>
    <row r="3418" spans="1:11" x14ac:dyDescent="0.2">
      <c r="A3418">
        <v>1184</v>
      </c>
      <c r="B3418" t="s">
        <v>1483</v>
      </c>
      <c r="C3418" t="s">
        <v>121</v>
      </c>
      <c r="D3418" t="s">
        <v>26</v>
      </c>
      <c r="E3418" s="1">
        <v>43022</v>
      </c>
      <c r="F3418">
        <v>2</v>
      </c>
      <c r="G3418">
        <v>1199.98</v>
      </c>
      <c r="H3418" t="s">
        <v>14</v>
      </c>
      <c r="I3418" t="s">
        <v>15</v>
      </c>
      <c r="J3418" t="s">
        <v>27</v>
      </c>
      <c r="K3418" t="s">
        <v>28</v>
      </c>
    </row>
    <row r="3419" spans="1:11" x14ac:dyDescent="0.2">
      <c r="A3419">
        <v>1184</v>
      </c>
      <c r="B3419" t="s">
        <v>1483</v>
      </c>
      <c r="C3419" t="s">
        <v>121</v>
      </c>
      <c r="D3419" t="s">
        <v>26</v>
      </c>
      <c r="E3419" s="1">
        <v>43022</v>
      </c>
      <c r="F3419">
        <v>1</v>
      </c>
      <c r="G3419">
        <v>416.99</v>
      </c>
      <c r="H3419" t="s">
        <v>923</v>
      </c>
      <c r="I3419" t="s">
        <v>15</v>
      </c>
      <c r="J3419" t="s">
        <v>27</v>
      </c>
      <c r="K3419" t="s">
        <v>28</v>
      </c>
    </row>
    <row r="3420" spans="1:11" x14ac:dyDescent="0.2">
      <c r="A3420">
        <v>1185</v>
      </c>
      <c r="B3420" t="s">
        <v>1484</v>
      </c>
      <c r="C3420" t="s">
        <v>240</v>
      </c>
      <c r="D3420" t="s">
        <v>26</v>
      </c>
      <c r="E3420" s="1">
        <v>43022</v>
      </c>
      <c r="F3420">
        <v>1</v>
      </c>
      <c r="G3420">
        <v>269.99</v>
      </c>
      <c r="H3420" t="s">
        <v>66</v>
      </c>
      <c r="I3420" t="s">
        <v>53</v>
      </c>
      <c r="J3420" t="s">
        <v>27</v>
      </c>
      <c r="K3420" t="s">
        <v>28</v>
      </c>
    </row>
    <row r="3421" spans="1:11" x14ac:dyDescent="0.2">
      <c r="A3421">
        <v>1185</v>
      </c>
      <c r="B3421" t="s">
        <v>1484</v>
      </c>
      <c r="C3421" t="s">
        <v>240</v>
      </c>
      <c r="D3421" t="s">
        <v>26</v>
      </c>
      <c r="E3421" s="1">
        <v>43022</v>
      </c>
      <c r="F3421">
        <v>2</v>
      </c>
      <c r="G3421">
        <v>898</v>
      </c>
      <c r="H3421" t="s">
        <v>99</v>
      </c>
      <c r="I3421" t="s">
        <v>15</v>
      </c>
      <c r="J3421" t="s">
        <v>27</v>
      </c>
      <c r="K3421" t="s">
        <v>28</v>
      </c>
    </row>
    <row r="3422" spans="1:11" x14ac:dyDescent="0.2">
      <c r="A3422">
        <v>1185</v>
      </c>
      <c r="B3422" t="s">
        <v>1484</v>
      </c>
      <c r="C3422" t="s">
        <v>240</v>
      </c>
      <c r="D3422" t="s">
        <v>26</v>
      </c>
      <c r="E3422" s="1">
        <v>43022</v>
      </c>
      <c r="F3422">
        <v>1</v>
      </c>
      <c r="G3422">
        <v>761.99</v>
      </c>
      <c r="H3422" t="s">
        <v>896</v>
      </c>
      <c r="I3422" t="s">
        <v>15</v>
      </c>
      <c r="J3422" t="s">
        <v>27</v>
      </c>
      <c r="K3422" t="s">
        <v>28</v>
      </c>
    </row>
    <row r="3423" spans="1:11" x14ac:dyDescent="0.2">
      <c r="A3423">
        <v>1185</v>
      </c>
      <c r="B3423" t="s">
        <v>1484</v>
      </c>
      <c r="C3423" t="s">
        <v>240</v>
      </c>
      <c r="D3423" t="s">
        <v>26</v>
      </c>
      <c r="E3423" s="1">
        <v>43022</v>
      </c>
      <c r="F3423">
        <v>2</v>
      </c>
      <c r="G3423">
        <v>6999.98</v>
      </c>
      <c r="H3423" t="s">
        <v>917</v>
      </c>
      <c r="I3423" t="s">
        <v>20</v>
      </c>
      <c r="J3423" t="s">
        <v>27</v>
      </c>
      <c r="K3423" t="s">
        <v>28</v>
      </c>
    </row>
    <row r="3424" spans="1:11" x14ac:dyDescent="0.2">
      <c r="A3424">
        <v>1186</v>
      </c>
      <c r="B3424" t="s">
        <v>1485</v>
      </c>
      <c r="C3424" t="s">
        <v>348</v>
      </c>
      <c r="D3424" t="s">
        <v>26</v>
      </c>
      <c r="E3424" s="1">
        <v>43022</v>
      </c>
      <c r="F3424">
        <v>1</v>
      </c>
      <c r="G3424">
        <v>449.99</v>
      </c>
      <c r="H3424" t="s">
        <v>854</v>
      </c>
      <c r="I3424" t="s">
        <v>39</v>
      </c>
      <c r="J3424" t="s">
        <v>27</v>
      </c>
      <c r="K3424" t="s">
        <v>28</v>
      </c>
    </row>
    <row r="3425" spans="1:11" x14ac:dyDescent="0.2">
      <c r="A3425">
        <v>1186</v>
      </c>
      <c r="B3425" t="s">
        <v>1485</v>
      </c>
      <c r="C3425" t="s">
        <v>348</v>
      </c>
      <c r="D3425" t="s">
        <v>26</v>
      </c>
      <c r="E3425" s="1">
        <v>43022</v>
      </c>
      <c r="F3425">
        <v>1</v>
      </c>
      <c r="G3425">
        <v>999.99</v>
      </c>
      <c r="H3425" t="s">
        <v>997</v>
      </c>
      <c r="I3425" t="s">
        <v>22</v>
      </c>
      <c r="J3425" t="s">
        <v>27</v>
      </c>
      <c r="K3425" t="s">
        <v>28</v>
      </c>
    </row>
    <row r="3426" spans="1:11" x14ac:dyDescent="0.2">
      <c r="A3426">
        <v>1186</v>
      </c>
      <c r="B3426" t="s">
        <v>1485</v>
      </c>
      <c r="C3426" t="s">
        <v>348</v>
      </c>
      <c r="D3426" t="s">
        <v>26</v>
      </c>
      <c r="E3426" s="1">
        <v>43022</v>
      </c>
      <c r="F3426">
        <v>1</v>
      </c>
      <c r="G3426">
        <v>3499.99</v>
      </c>
      <c r="H3426" t="s">
        <v>909</v>
      </c>
      <c r="I3426" t="s">
        <v>858</v>
      </c>
      <c r="J3426" t="s">
        <v>27</v>
      </c>
      <c r="K3426" t="s">
        <v>28</v>
      </c>
    </row>
    <row r="3427" spans="1:11" x14ac:dyDescent="0.2">
      <c r="A3427">
        <v>1186</v>
      </c>
      <c r="B3427" t="s">
        <v>1485</v>
      </c>
      <c r="C3427" t="s">
        <v>348</v>
      </c>
      <c r="D3427" t="s">
        <v>26</v>
      </c>
      <c r="E3427" s="1">
        <v>43022</v>
      </c>
      <c r="F3427">
        <v>2</v>
      </c>
      <c r="G3427">
        <v>2999.98</v>
      </c>
      <c r="H3427" t="s">
        <v>936</v>
      </c>
      <c r="I3427" t="s">
        <v>858</v>
      </c>
      <c r="J3427" t="s">
        <v>27</v>
      </c>
      <c r="K3427" t="s">
        <v>28</v>
      </c>
    </row>
    <row r="3428" spans="1:11" x14ac:dyDescent="0.2">
      <c r="A3428">
        <v>1187</v>
      </c>
      <c r="B3428" t="s">
        <v>1486</v>
      </c>
      <c r="C3428" t="s">
        <v>1095</v>
      </c>
      <c r="D3428" t="s">
        <v>26</v>
      </c>
      <c r="E3428" s="1">
        <v>43023</v>
      </c>
      <c r="F3428">
        <v>1</v>
      </c>
      <c r="G3428">
        <v>402.99</v>
      </c>
      <c r="H3428" t="s">
        <v>891</v>
      </c>
      <c r="I3428" t="s">
        <v>15</v>
      </c>
      <c r="J3428" t="s">
        <v>27</v>
      </c>
      <c r="K3428" t="s">
        <v>28</v>
      </c>
    </row>
    <row r="3429" spans="1:11" x14ac:dyDescent="0.2">
      <c r="A3429">
        <v>1187</v>
      </c>
      <c r="B3429" t="s">
        <v>1486</v>
      </c>
      <c r="C3429" t="s">
        <v>1095</v>
      </c>
      <c r="D3429" t="s">
        <v>26</v>
      </c>
      <c r="E3429" s="1">
        <v>43023</v>
      </c>
      <c r="F3429">
        <v>2</v>
      </c>
      <c r="G3429">
        <v>1499.98</v>
      </c>
      <c r="H3429" t="s">
        <v>857</v>
      </c>
      <c r="I3429" t="s">
        <v>858</v>
      </c>
      <c r="J3429" t="s">
        <v>27</v>
      </c>
      <c r="K3429" t="s">
        <v>28</v>
      </c>
    </row>
    <row r="3430" spans="1:11" x14ac:dyDescent="0.2">
      <c r="A3430">
        <v>1187</v>
      </c>
      <c r="B3430" t="s">
        <v>1486</v>
      </c>
      <c r="C3430" t="s">
        <v>1095</v>
      </c>
      <c r="D3430" t="s">
        <v>26</v>
      </c>
      <c r="E3430" s="1">
        <v>43023</v>
      </c>
      <c r="F3430">
        <v>2</v>
      </c>
      <c r="G3430">
        <v>1665.98</v>
      </c>
      <c r="H3430" t="s">
        <v>1055</v>
      </c>
      <c r="I3430" t="s">
        <v>22</v>
      </c>
      <c r="J3430" t="s">
        <v>27</v>
      </c>
      <c r="K3430" t="s">
        <v>28</v>
      </c>
    </row>
    <row r="3431" spans="1:11" x14ac:dyDescent="0.2">
      <c r="A3431">
        <v>1187</v>
      </c>
      <c r="B3431" t="s">
        <v>1486</v>
      </c>
      <c r="C3431" t="s">
        <v>1095</v>
      </c>
      <c r="D3431" t="s">
        <v>26</v>
      </c>
      <c r="E3431" s="1">
        <v>43023</v>
      </c>
      <c r="F3431">
        <v>1</v>
      </c>
      <c r="G3431">
        <v>2899.99</v>
      </c>
      <c r="H3431" t="s">
        <v>21</v>
      </c>
      <c r="I3431" t="s">
        <v>22</v>
      </c>
      <c r="J3431" t="s">
        <v>27</v>
      </c>
      <c r="K3431" t="s">
        <v>28</v>
      </c>
    </row>
    <row r="3432" spans="1:11" x14ac:dyDescent="0.2">
      <c r="A3432">
        <v>1188</v>
      </c>
      <c r="B3432" t="s">
        <v>1487</v>
      </c>
      <c r="C3432" t="s">
        <v>101</v>
      </c>
      <c r="D3432" t="s">
        <v>26</v>
      </c>
      <c r="E3432" s="1">
        <v>43023</v>
      </c>
      <c r="F3432">
        <v>2</v>
      </c>
      <c r="G3432">
        <v>501.98</v>
      </c>
      <c r="H3432" t="s">
        <v>950</v>
      </c>
      <c r="I3432" t="s">
        <v>15</v>
      </c>
      <c r="J3432" t="s">
        <v>27</v>
      </c>
      <c r="K3432" t="s">
        <v>31</v>
      </c>
    </row>
    <row r="3433" spans="1:11" x14ac:dyDescent="0.2">
      <c r="A3433">
        <v>1188</v>
      </c>
      <c r="B3433" t="s">
        <v>1487</v>
      </c>
      <c r="C3433" t="s">
        <v>101</v>
      </c>
      <c r="D3433" t="s">
        <v>26</v>
      </c>
      <c r="E3433" s="1">
        <v>43023</v>
      </c>
      <c r="F3433">
        <v>2</v>
      </c>
      <c r="G3433">
        <v>379.98</v>
      </c>
      <c r="H3433" t="s">
        <v>1119</v>
      </c>
      <c r="I3433" t="s">
        <v>53</v>
      </c>
      <c r="J3433" t="s">
        <v>27</v>
      </c>
      <c r="K3433" t="s">
        <v>31</v>
      </c>
    </row>
    <row r="3434" spans="1:11" x14ac:dyDescent="0.2">
      <c r="A3434">
        <v>1188</v>
      </c>
      <c r="B3434" t="s">
        <v>1487</v>
      </c>
      <c r="C3434" t="s">
        <v>101</v>
      </c>
      <c r="D3434" t="s">
        <v>26</v>
      </c>
      <c r="E3434" s="1">
        <v>43023</v>
      </c>
      <c r="F3434">
        <v>2</v>
      </c>
      <c r="G3434">
        <v>699.98</v>
      </c>
      <c r="H3434" t="s">
        <v>958</v>
      </c>
      <c r="I3434" t="s">
        <v>53</v>
      </c>
      <c r="J3434" t="s">
        <v>27</v>
      </c>
      <c r="K3434" t="s">
        <v>31</v>
      </c>
    </row>
    <row r="3435" spans="1:11" x14ac:dyDescent="0.2">
      <c r="A3435">
        <v>1189</v>
      </c>
      <c r="B3435" t="s">
        <v>1488</v>
      </c>
      <c r="C3435" t="s">
        <v>305</v>
      </c>
      <c r="D3435" t="s">
        <v>26</v>
      </c>
      <c r="E3435" s="1">
        <v>43023</v>
      </c>
      <c r="F3435">
        <v>2</v>
      </c>
      <c r="G3435">
        <v>979.98</v>
      </c>
      <c r="H3435" t="s">
        <v>871</v>
      </c>
      <c r="I3435" t="s">
        <v>39</v>
      </c>
      <c r="J3435" t="s">
        <v>27</v>
      </c>
      <c r="K3435" t="s">
        <v>28</v>
      </c>
    </row>
    <row r="3436" spans="1:11" x14ac:dyDescent="0.2">
      <c r="A3436">
        <v>1189</v>
      </c>
      <c r="B3436" t="s">
        <v>1488</v>
      </c>
      <c r="C3436" t="s">
        <v>305</v>
      </c>
      <c r="D3436" t="s">
        <v>26</v>
      </c>
      <c r="E3436" s="1">
        <v>43023</v>
      </c>
      <c r="F3436">
        <v>1</v>
      </c>
      <c r="G3436">
        <v>2699.99</v>
      </c>
      <c r="H3436" t="s">
        <v>919</v>
      </c>
      <c r="I3436" t="s">
        <v>858</v>
      </c>
      <c r="J3436" t="s">
        <v>27</v>
      </c>
      <c r="K3436" t="s">
        <v>28</v>
      </c>
    </row>
    <row r="3437" spans="1:11" x14ac:dyDescent="0.2">
      <c r="A3437">
        <v>1189</v>
      </c>
      <c r="B3437" t="s">
        <v>1488</v>
      </c>
      <c r="C3437" t="s">
        <v>305</v>
      </c>
      <c r="D3437" t="s">
        <v>26</v>
      </c>
      <c r="E3437" s="1">
        <v>43023</v>
      </c>
      <c r="F3437">
        <v>2</v>
      </c>
      <c r="G3437">
        <v>9999.98</v>
      </c>
      <c r="H3437" t="s">
        <v>987</v>
      </c>
      <c r="I3437" t="s">
        <v>22</v>
      </c>
      <c r="J3437" t="s">
        <v>27</v>
      </c>
      <c r="K3437" t="s">
        <v>28</v>
      </c>
    </row>
    <row r="3438" spans="1:11" x14ac:dyDescent="0.2">
      <c r="A3438">
        <v>1190</v>
      </c>
      <c r="B3438" t="s">
        <v>1489</v>
      </c>
      <c r="C3438" t="s">
        <v>348</v>
      </c>
      <c r="D3438" t="s">
        <v>26</v>
      </c>
      <c r="E3438" s="1">
        <v>43024</v>
      </c>
      <c r="F3438">
        <v>1</v>
      </c>
      <c r="G3438">
        <v>416.99</v>
      </c>
      <c r="H3438" t="s">
        <v>923</v>
      </c>
      <c r="I3438" t="s">
        <v>15</v>
      </c>
      <c r="J3438" t="s">
        <v>27</v>
      </c>
      <c r="K3438" t="s">
        <v>28</v>
      </c>
    </row>
    <row r="3439" spans="1:11" x14ac:dyDescent="0.2">
      <c r="A3439">
        <v>1191</v>
      </c>
      <c r="B3439" t="s">
        <v>1490</v>
      </c>
      <c r="C3439" t="s">
        <v>549</v>
      </c>
      <c r="D3439" t="s">
        <v>26</v>
      </c>
      <c r="E3439" s="1">
        <v>43025</v>
      </c>
      <c r="F3439">
        <v>1</v>
      </c>
      <c r="G3439">
        <v>489.99</v>
      </c>
      <c r="H3439" t="s">
        <v>994</v>
      </c>
      <c r="I3439" t="s">
        <v>53</v>
      </c>
      <c r="J3439" t="s">
        <v>27</v>
      </c>
      <c r="K3439" t="s">
        <v>28</v>
      </c>
    </row>
    <row r="3440" spans="1:11" x14ac:dyDescent="0.2">
      <c r="A3440">
        <v>1191</v>
      </c>
      <c r="B3440" t="s">
        <v>1490</v>
      </c>
      <c r="C3440" t="s">
        <v>549</v>
      </c>
      <c r="D3440" t="s">
        <v>26</v>
      </c>
      <c r="E3440" s="1">
        <v>43025</v>
      </c>
      <c r="F3440">
        <v>2</v>
      </c>
      <c r="G3440">
        <v>9999.98</v>
      </c>
      <c r="H3440" t="s">
        <v>987</v>
      </c>
      <c r="I3440" t="s">
        <v>22</v>
      </c>
      <c r="J3440" t="s">
        <v>27</v>
      </c>
      <c r="K3440" t="s">
        <v>28</v>
      </c>
    </row>
    <row r="3441" spans="1:11" x14ac:dyDescent="0.2">
      <c r="A3441">
        <v>1191</v>
      </c>
      <c r="B3441" t="s">
        <v>1490</v>
      </c>
      <c r="C3441" t="s">
        <v>549</v>
      </c>
      <c r="D3441" t="s">
        <v>26</v>
      </c>
      <c r="E3441" s="1">
        <v>43025</v>
      </c>
      <c r="F3441">
        <v>2</v>
      </c>
      <c r="G3441">
        <v>419.98</v>
      </c>
      <c r="H3441" t="s">
        <v>953</v>
      </c>
      <c r="I3441" t="s">
        <v>53</v>
      </c>
      <c r="J3441" t="s">
        <v>27</v>
      </c>
      <c r="K3441" t="s">
        <v>28</v>
      </c>
    </row>
    <row r="3442" spans="1:11" x14ac:dyDescent="0.2">
      <c r="A3442">
        <v>1192</v>
      </c>
      <c r="B3442" t="s">
        <v>1491</v>
      </c>
      <c r="C3442" t="s">
        <v>1207</v>
      </c>
      <c r="D3442" t="s">
        <v>26</v>
      </c>
      <c r="E3442" s="1">
        <v>43025</v>
      </c>
      <c r="F3442">
        <v>2</v>
      </c>
      <c r="G3442">
        <v>1099.98</v>
      </c>
      <c r="H3442" t="s">
        <v>43</v>
      </c>
      <c r="I3442" t="s">
        <v>39</v>
      </c>
      <c r="J3442" t="s">
        <v>27</v>
      </c>
      <c r="K3442" t="s">
        <v>28</v>
      </c>
    </row>
    <row r="3443" spans="1:11" x14ac:dyDescent="0.2">
      <c r="A3443">
        <v>1192</v>
      </c>
      <c r="B3443" t="s">
        <v>1491</v>
      </c>
      <c r="C3443" t="s">
        <v>1207</v>
      </c>
      <c r="D3443" t="s">
        <v>26</v>
      </c>
      <c r="E3443" s="1">
        <v>43025</v>
      </c>
      <c r="F3443">
        <v>2</v>
      </c>
      <c r="G3443">
        <v>759.98</v>
      </c>
      <c r="H3443" t="s">
        <v>960</v>
      </c>
      <c r="I3443" t="s">
        <v>22</v>
      </c>
      <c r="J3443" t="s">
        <v>27</v>
      </c>
      <c r="K3443" t="s">
        <v>28</v>
      </c>
    </row>
    <row r="3444" spans="1:11" x14ac:dyDescent="0.2">
      <c r="A3444">
        <v>1192</v>
      </c>
      <c r="B3444" t="s">
        <v>1491</v>
      </c>
      <c r="C3444" t="s">
        <v>1207</v>
      </c>
      <c r="D3444" t="s">
        <v>26</v>
      </c>
      <c r="E3444" s="1">
        <v>43025</v>
      </c>
      <c r="F3444">
        <v>2</v>
      </c>
      <c r="G3444">
        <v>379.98</v>
      </c>
      <c r="H3444" t="s">
        <v>898</v>
      </c>
      <c r="I3444" t="s">
        <v>53</v>
      </c>
      <c r="J3444" t="s">
        <v>27</v>
      </c>
      <c r="K3444" t="s">
        <v>28</v>
      </c>
    </row>
    <row r="3445" spans="1:11" x14ac:dyDescent="0.2">
      <c r="A3445">
        <v>1193</v>
      </c>
      <c r="B3445" t="s">
        <v>1492</v>
      </c>
      <c r="C3445" t="s">
        <v>130</v>
      </c>
      <c r="D3445" t="s">
        <v>26</v>
      </c>
      <c r="E3445" s="1">
        <v>43025</v>
      </c>
      <c r="F3445">
        <v>1</v>
      </c>
      <c r="G3445">
        <v>999.99</v>
      </c>
      <c r="H3445" t="s">
        <v>997</v>
      </c>
      <c r="I3445" t="s">
        <v>22</v>
      </c>
      <c r="J3445" t="s">
        <v>27</v>
      </c>
      <c r="K3445" t="s">
        <v>31</v>
      </c>
    </row>
    <row r="3446" spans="1:11" x14ac:dyDescent="0.2">
      <c r="A3446">
        <v>1193</v>
      </c>
      <c r="B3446" t="s">
        <v>1492</v>
      </c>
      <c r="C3446" t="s">
        <v>130</v>
      </c>
      <c r="D3446" t="s">
        <v>26</v>
      </c>
      <c r="E3446" s="1">
        <v>43025</v>
      </c>
      <c r="F3446">
        <v>2</v>
      </c>
      <c r="G3446">
        <v>299.98</v>
      </c>
      <c r="H3446" t="s">
        <v>904</v>
      </c>
      <c r="I3446" t="s">
        <v>53</v>
      </c>
      <c r="J3446" t="s">
        <v>27</v>
      </c>
      <c r="K3446" t="s">
        <v>31</v>
      </c>
    </row>
    <row r="3447" spans="1:11" x14ac:dyDescent="0.2">
      <c r="A3447">
        <v>1194</v>
      </c>
      <c r="B3447" t="s">
        <v>1493</v>
      </c>
      <c r="C3447" t="s">
        <v>68</v>
      </c>
      <c r="D3447" t="s">
        <v>13</v>
      </c>
      <c r="E3447" s="1">
        <v>43027</v>
      </c>
      <c r="F3447">
        <v>1</v>
      </c>
      <c r="G3447">
        <v>416.99</v>
      </c>
      <c r="H3447" t="s">
        <v>923</v>
      </c>
      <c r="I3447" t="s">
        <v>15</v>
      </c>
      <c r="J3447" t="s">
        <v>16</v>
      </c>
      <c r="K3447" t="s">
        <v>17</v>
      </c>
    </row>
    <row r="3448" spans="1:11" x14ac:dyDescent="0.2">
      <c r="A3448">
        <v>1194</v>
      </c>
      <c r="B3448" t="s">
        <v>1493</v>
      </c>
      <c r="C3448" t="s">
        <v>68</v>
      </c>
      <c r="D3448" t="s">
        <v>13</v>
      </c>
      <c r="E3448" s="1">
        <v>43027</v>
      </c>
      <c r="F3448">
        <v>1</v>
      </c>
      <c r="G3448">
        <v>109.99</v>
      </c>
      <c r="H3448" t="s">
        <v>934</v>
      </c>
      <c r="I3448" t="s">
        <v>53</v>
      </c>
      <c r="J3448" t="s">
        <v>16</v>
      </c>
      <c r="K3448" t="s">
        <v>17</v>
      </c>
    </row>
    <row r="3449" spans="1:11" x14ac:dyDescent="0.2">
      <c r="A3449">
        <v>1194</v>
      </c>
      <c r="B3449" t="s">
        <v>1493</v>
      </c>
      <c r="C3449" t="s">
        <v>68</v>
      </c>
      <c r="D3449" t="s">
        <v>13</v>
      </c>
      <c r="E3449" s="1">
        <v>43027</v>
      </c>
      <c r="F3449">
        <v>2</v>
      </c>
      <c r="G3449">
        <v>1067.98</v>
      </c>
      <c r="H3449" t="s">
        <v>957</v>
      </c>
      <c r="I3449" t="s">
        <v>39</v>
      </c>
      <c r="J3449" t="s">
        <v>16</v>
      </c>
      <c r="K3449" t="s">
        <v>17</v>
      </c>
    </row>
    <row r="3450" spans="1:11" x14ac:dyDescent="0.2">
      <c r="A3450">
        <v>1194</v>
      </c>
      <c r="B3450" t="s">
        <v>1493</v>
      </c>
      <c r="C3450" t="s">
        <v>68</v>
      </c>
      <c r="D3450" t="s">
        <v>13</v>
      </c>
      <c r="E3450" s="1">
        <v>43027</v>
      </c>
      <c r="F3450">
        <v>2</v>
      </c>
      <c r="G3450">
        <v>7999.98</v>
      </c>
      <c r="H3450" t="s">
        <v>56</v>
      </c>
      <c r="I3450" t="s">
        <v>22</v>
      </c>
      <c r="J3450" t="s">
        <v>16</v>
      </c>
      <c r="K3450" t="s">
        <v>17</v>
      </c>
    </row>
    <row r="3451" spans="1:11" x14ac:dyDescent="0.2">
      <c r="A3451">
        <v>1195</v>
      </c>
      <c r="B3451" t="s">
        <v>1494</v>
      </c>
      <c r="C3451" t="s">
        <v>925</v>
      </c>
      <c r="D3451" t="s">
        <v>26</v>
      </c>
      <c r="E3451" s="1">
        <v>43027</v>
      </c>
      <c r="F3451">
        <v>1</v>
      </c>
      <c r="G3451">
        <v>875.99</v>
      </c>
      <c r="H3451" t="s">
        <v>906</v>
      </c>
      <c r="I3451" t="s">
        <v>858</v>
      </c>
      <c r="J3451" t="s">
        <v>27</v>
      </c>
      <c r="K3451" t="s">
        <v>31</v>
      </c>
    </row>
    <row r="3452" spans="1:11" x14ac:dyDescent="0.2">
      <c r="A3452">
        <v>1196</v>
      </c>
      <c r="B3452" t="s">
        <v>1495</v>
      </c>
      <c r="C3452" t="s">
        <v>231</v>
      </c>
      <c r="D3452" t="s">
        <v>26</v>
      </c>
      <c r="E3452" s="1">
        <v>43027</v>
      </c>
      <c r="F3452">
        <v>1</v>
      </c>
      <c r="G3452">
        <v>749.99</v>
      </c>
      <c r="H3452" t="s">
        <v>857</v>
      </c>
      <c r="I3452" t="s">
        <v>858</v>
      </c>
      <c r="J3452" t="s">
        <v>27</v>
      </c>
      <c r="K3452" t="s">
        <v>28</v>
      </c>
    </row>
    <row r="3453" spans="1:11" x14ac:dyDescent="0.2">
      <c r="A3453">
        <v>1197</v>
      </c>
      <c r="B3453" t="s">
        <v>1496</v>
      </c>
      <c r="C3453" t="s">
        <v>48</v>
      </c>
      <c r="D3453" t="s">
        <v>26</v>
      </c>
      <c r="E3453" s="1">
        <v>43029</v>
      </c>
      <c r="F3453">
        <v>1</v>
      </c>
      <c r="G3453">
        <v>269.99</v>
      </c>
      <c r="H3453" t="s">
        <v>66</v>
      </c>
      <c r="I3453" t="s">
        <v>15</v>
      </c>
      <c r="J3453" t="s">
        <v>27</v>
      </c>
      <c r="K3453" t="s">
        <v>28</v>
      </c>
    </row>
    <row r="3454" spans="1:11" x14ac:dyDescent="0.2">
      <c r="A3454">
        <v>1197</v>
      </c>
      <c r="B3454" t="s">
        <v>1496</v>
      </c>
      <c r="C3454" t="s">
        <v>48</v>
      </c>
      <c r="D3454" t="s">
        <v>26</v>
      </c>
      <c r="E3454" s="1">
        <v>43029</v>
      </c>
      <c r="F3454">
        <v>2</v>
      </c>
      <c r="G3454">
        <v>899.98</v>
      </c>
      <c r="H3454" t="s">
        <v>854</v>
      </c>
      <c r="I3454" t="s">
        <v>39</v>
      </c>
      <c r="J3454" t="s">
        <v>27</v>
      </c>
      <c r="K3454" t="s">
        <v>28</v>
      </c>
    </row>
    <row r="3455" spans="1:11" x14ac:dyDescent="0.2">
      <c r="A3455">
        <v>1197</v>
      </c>
      <c r="B3455" t="s">
        <v>1496</v>
      </c>
      <c r="C3455" t="s">
        <v>48</v>
      </c>
      <c r="D3455" t="s">
        <v>26</v>
      </c>
      <c r="E3455" s="1">
        <v>43029</v>
      </c>
      <c r="F3455">
        <v>2</v>
      </c>
      <c r="G3455">
        <v>899.98</v>
      </c>
      <c r="H3455" t="s">
        <v>941</v>
      </c>
      <c r="I3455" t="s">
        <v>39</v>
      </c>
      <c r="J3455" t="s">
        <v>27</v>
      </c>
      <c r="K3455" t="s">
        <v>28</v>
      </c>
    </row>
    <row r="3456" spans="1:11" x14ac:dyDescent="0.2">
      <c r="A3456">
        <v>1197</v>
      </c>
      <c r="B3456" t="s">
        <v>1496</v>
      </c>
      <c r="C3456" t="s">
        <v>48</v>
      </c>
      <c r="D3456" t="s">
        <v>26</v>
      </c>
      <c r="E3456" s="1">
        <v>43029</v>
      </c>
      <c r="F3456">
        <v>2</v>
      </c>
      <c r="G3456">
        <v>5999.98</v>
      </c>
      <c r="H3456" t="s">
        <v>45</v>
      </c>
      <c r="I3456" t="s">
        <v>46</v>
      </c>
      <c r="J3456" t="s">
        <v>27</v>
      </c>
      <c r="K3456" t="s">
        <v>28</v>
      </c>
    </row>
    <row r="3457" spans="1:11" x14ac:dyDescent="0.2">
      <c r="A3457">
        <v>1198</v>
      </c>
      <c r="B3457" t="s">
        <v>1497</v>
      </c>
      <c r="C3457" t="s">
        <v>227</v>
      </c>
      <c r="D3457" t="s">
        <v>26</v>
      </c>
      <c r="E3457" s="1">
        <v>43030</v>
      </c>
      <c r="F3457">
        <v>1</v>
      </c>
      <c r="G3457">
        <v>533.99</v>
      </c>
      <c r="H3457" t="s">
        <v>957</v>
      </c>
      <c r="I3457" t="s">
        <v>39</v>
      </c>
      <c r="J3457" t="s">
        <v>27</v>
      </c>
      <c r="K3457" t="s">
        <v>31</v>
      </c>
    </row>
    <row r="3458" spans="1:11" x14ac:dyDescent="0.2">
      <c r="A3458">
        <v>1199</v>
      </c>
      <c r="B3458" t="s">
        <v>1498</v>
      </c>
      <c r="C3458" t="s">
        <v>317</v>
      </c>
      <c r="D3458" t="s">
        <v>13</v>
      </c>
      <c r="E3458" s="1">
        <v>43031</v>
      </c>
      <c r="F3458">
        <v>2</v>
      </c>
      <c r="G3458">
        <v>499.98</v>
      </c>
      <c r="H3458" t="s">
        <v>890</v>
      </c>
      <c r="I3458" t="s">
        <v>53</v>
      </c>
      <c r="J3458" t="s">
        <v>16</v>
      </c>
      <c r="K3458" t="s">
        <v>17</v>
      </c>
    </row>
    <row r="3459" spans="1:11" x14ac:dyDescent="0.2">
      <c r="A3459">
        <v>1199</v>
      </c>
      <c r="B3459" t="s">
        <v>1498</v>
      </c>
      <c r="C3459" t="s">
        <v>317</v>
      </c>
      <c r="D3459" t="s">
        <v>13</v>
      </c>
      <c r="E3459" s="1">
        <v>43031</v>
      </c>
      <c r="F3459">
        <v>2</v>
      </c>
      <c r="G3459">
        <v>833.98</v>
      </c>
      <c r="H3459" t="s">
        <v>867</v>
      </c>
      <c r="I3459" t="s">
        <v>39</v>
      </c>
      <c r="J3459" t="s">
        <v>16</v>
      </c>
      <c r="K3459" t="s">
        <v>17</v>
      </c>
    </row>
    <row r="3460" spans="1:11" x14ac:dyDescent="0.2">
      <c r="A3460">
        <v>1199</v>
      </c>
      <c r="B3460" t="s">
        <v>1498</v>
      </c>
      <c r="C3460" t="s">
        <v>317</v>
      </c>
      <c r="D3460" t="s">
        <v>13</v>
      </c>
      <c r="E3460" s="1">
        <v>43031</v>
      </c>
      <c r="F3460">
        <v>1</v>
      </c>
      <c r="G3460">
        <v>469.99</v>
      </c>
      <c r="H3460" t="s">
        <v>869</v>
      </c>
      <c r="I3460" t="s">
        <v>22</v>
      </c>
      <c r="J3460" t="s">
        <v>16</v>
      </c>
      <c r="K3460" t="s">
        <v>17</v>
      </c>
    </row>
    <row r="3461" spans="1:11" x14ac:dyDescent="0.2">
      <c r="A3461">
        <v>1200</v>
      </c>
      <c r="B3461" t="s">
        <v>1499</v>
      </c>
      <c r="C3461" t="s">
        <v>132</v>
      </c>
      <c r="D3461" t="s">
        <v>26</v>
      </c>
      <c r="E3461" s="1">
        <v>43031</v>
      </c>
      <c r="F3461">
        <v>2</v>
      </c>
      <c r="G3461">
        <v>4599.9799999999996</v>
      </c>
      <c r="H3461" t="s">
        <v>878</v>
      </c>
      <c r="I3461" t="s">
        <v>22</v>
      </c>
      <c r="J3461" t="s">
        <v>27</v>
      </c>
      <c r="K3461" t="s">
        <v>28</v>
      </c>
    </row>
    <row r="3462" spans="1:11" x14ac:dyDescent="0.2">
      <c r="A3462">
        <v>1201</v>
      </c>
      <c r="B3462" t="s">
        <v>1500</v>
      </c>
      <c r="C3462" t="s">
        <v>184</v>
      </c>
      <c r="D3462" t="s">
        <v>26</v>
      </c>
      <c r="E3462" s="1">
        <v>43031</v>
      </c>
      <c r="F3462">
        <v>1</v>
      </c>
      <c r="G3462">
        <v>269.99</v>
      </c>
      <c r="H3462" t="s">
        <v>66</v>
      </c>
      <c r="I3462" t="s">
        <v>15</v>
      </c>
      <c r="J3462" t="s">
        <v>27</v>
      </c>
      <c r="K3462" t="s">
        <v>28</v>
      </c>
    </row>
    <row r="3463" spans="1:11" x14ac:dyDescent="0.2">
      <c r="A3463">
        <v>1201</v>
      </c>
      <c r="B3463" t="s">
        <v>1500</v>
      </c>
      <c r="C3463" t="s">
        <v>184</v>
      </c>
      <c r="D3463" t="s">
        <v>26</v>
      </c>
      <c r="E3463" s="1">
        <v>43031</v>
      </c>
      <c r="F3463">
        <v>1</v>
      </c>
      <c r="G3463">
        <v>299.99</v>
      </c>
      <c r="H3463" t="s">
        <v>866</v>
      </c>
      <c r="I3463" t="s">
        <v>53</v>
      </c>
      <c r="J3463" t="s">
        <v>27</v>
      </c>
      <c r="K3463" t="s">
        <v>28</v>
      </c>
    </row>
    <row r="3464" spans="1:11" x14ac:dyDescent="0.2">
      <c r="A3464">
        <v>1201</v>
      </c>
      <c r="B3464" t="s">
        <v>1500</v>
      </c>
      <c r="C3464" t="s">
        <v>184</v>
      </c>
      <c r="D3464" t="s">
        <v>26</v>
      </c>
      <c r="E3464" s="1">
        <v>43031</v>
      </c>
      <c r="F3464">
        <v>1</v>
      </c>
      <c r="G3464">
        <v>599.99</v>
      </c>
      <c r="H3464" t="s">
        <v>14</v>
      </c>
      <c r="I3464" t="s">
        <v>39</v>
      </c>
      <c r="J3464" t="s">
        <v>27</v>
      </c>
      <c r="K3464" t="s">
        <v>28</v>
      </c>
    </row>
    <row r="3465" spans="1:11" x14ac:dyDescent="0.2">
      <c r="A3465">
        <v>1201</v>
      </c>
      <c r="B3465" t="s">
        <v>1500</v>
      </c>
      <c r="C3465" t="s">
        <v>184</v>
      </c>
      <c r="D3465" t="s">
        <v>26</v>
      </c>
      <c r="E3465" s="1">
        <v>43031</v>
      </c>
      <c r="F3465">
        <v>2</v>
      </c>
      <c r="G3465">
        <v>858</v>
      </c>
      <c r="H3465" t="s">
        <v>40</v>
      </c>
      <c r="I3465" t="s">
        <v>15</v>
      </c>
      <c r="J3465" t="s">
        <v>27</v>
      </c>
      <c r="K3465" t="s">
        <v>28</v>
      </c>
    </row>
    <row r="3466" spans="1:11" x14ac:dyDescent="0.2">
      <c r="A3466">
        <v>1201</v>
      </c>
      <c r="B3466" t="s">
        <v>1500</v>
      </c>
      <c r="C3466" t="s">
        <v>184</v>
      </c>
      <c r="D3466" t="s">
        <v>26</v>
      </c>
      <c r="E3466" s="1">
        <v>43031</v>
      </c>
      <c r="F3466">
        <v>2</v>
      </c>
      <c r="G3466">
        <v>898</v>
      </c>
      <c r="H3466" t="s">
        <v>99</v>
      </c>
      <c r="I3466" t="s">
        <v>15</v>
      </c>
      <c r="J3466" t="s">
        <v>27</v>
      </c>
      <c r="K3466" t="s">
        <v>28</v>
      </c>
    </row>
    <row r="3467" spans="1:11" x14ac:dyDescent="0.2">
      <c r="A3467">
        <v>1202</v>
      </c>
      <c r="B3467" t="s">
        <v>1501</v>
      </c>
      <c r="C3467" t="s">
        <v>344</v>
      </c>
      <c r="D3467" t="s">
        <v>26</v>
      </c>
      <c r="E3467" s="1">
        <v>43032</v>
      </c>
      <c r="F3467">
        <v>2</v>
      </c>
      <c r="G3467">
        <v>219.98</v>
      </c>
      <c r="H3467" t="s">
        <v>934</v>
      </c>
      <c r="I3467" t="s">
        <v>53</v>
      </c>
      <c r="J3467" t="s">
        <v>27</v>
      </c>
      <c r="K3467" t="s">
        <v>28</v>
      </c>
    </row>
    <row r="3468" spans="1:11" x14ac:dyDescent="0.2">
      <c r="A3468">
        <v>1203</v>
      </c>
      <c r="B3468" t="s">
        <v>1502</v>
      </c>
      <c r="C3468" t="s">
        <v>157</v>
      </c>
      <c r="D3468" t="s">
        <v>26</v>
      </c>
      <c r="E3468" s="1">
        <v>43033</v>
      </c>
      <c r="F3468">
        <v>2</v>
      </c>
      <c r="G3468">
        <v>939.98</v>
      </c>
      <c r="H3468" t="s">
        <v>69</v>
      </c>
      <c r="I3468" t="s">
        <v>22</v>
      </c>
      <c r="J3468" t="s">
        <v>27</v>
      </c>
      <c r="K3468" t="s">
        <v>31</v>
      </c>
    </row>
    <row r="3469" spans="1:11" x14ac:dyDescent="0.2">
      <c r="A3469">
        <v>1203</v>
      </c>
      <c r="B3469" t="s">
        <v>1502</v>
      </c>
      <c r="C3469" t="s">
        <v>157</v>
      </c>
      <c r="D3469" t="s">
        <v>26</v>
      </c>
      <c r="E3469" s="1">
        <v>43033</v>
      </c>
      <c r="F3469">
        <v>1</v>
      </c>
      <c r="G3469">
        <v>2699.99</v>
      </c>
      <c r="H3469" t="s">
        <v>919</v>
      </c>
      <c r="I3469" t="s">
        <v>858</v>
      </c>
      <c r="J3469" t="s">
        <v>27</v>
      </c>
      <c r="K3469" t="s">
        <v>31</v>
      </c>
    </row>
    <row r="3470" spans="1:11" x14ac:dyDescent="0.2">
      <c r="A3470">
        <v>1204</v>
      </c>
      <c r="B3470" t="s">
        <v>1503</v>
      </c>
      <c r="C3470" t="s">
        <v>393</v>
      </c>
      <c r="D3470" t="s">
        <v>26</v>
      </c>
      <c r="E3470" s="1">
        <v>43033</v>
      </c>
      <c r="F3470">
        <v>2</v>
      </c>
      <c r="G3470">
        <v>759.98</v>
      </c>
      <c r="H3470" t="s">
        <v>960</v>
      </c>
      <c r="I3470" t="s">
        <v>22</v>
      </c>
      <c r="J3470" t="s">
        <v>27</v>
      </c>
      <c r="K3470" t="s">
        <v>28</v>
      </c>
    </row>
    <row r="3471" spans="1:11" x14ac:dyDescent="0.2">
      <c r="A3471">
        <v>1205</v>
      </c>
      <c r="B3471" t="s">
        <v>1504</v>
      </c>
      <c r="C3471" t="s">
        <v>256</v>
      </c>
      <c r="D3471" t="s">
        <v>13</v>
      </c>
      <c r="E3471" s="1">
        <v>43034</v>
      </c>
      <c r="F3471">
        <v>1</v>
      </c>
      <c r="G3471">
        <v>209.99</v>
      </c>
      <c r="H3471" t="s">
        <v>1010</v>
      </c>
      <c r="I3471" t="s">
        <v>53</v>
      </c>
      <c r="J3471" t="s">
        <v>16</v>
      </c>
      <c r="K3471" t="s">
        <v>17</v>
      </c>
    </row>
    <row r="3472" spans="1:11" x14ac:dyDescent="0.2">
      <c r="A3472">
        <v>1205</v>
      </c>
      <c r="B3472" t="s">
        <v>1504</v>
      </c>
      <c r="C3472" t="s">
        <v>256</v>
      </c>
      <c r="D3472" t="s">
        <v>13</v>
      </c>
      <c r="E3472" s="1">
        <v>43034</v>
      </c>
      <c r="F3472">
        <v>2</v>
      </c>
      <c r="G3472">
        <v>2819.98</v>
      </c>
      <c r="H3472" t="s">
        <v>1151</v>
      </c>
      <c r="I3472" t="s">
        <v>22</v>
      </c>
      <c r="J3472" t="s">
        <v>16</v>
      </c>
      <c r="K3472" t="s">
        <v>17</v>
      </c>
    </row>
    <row r="3473" spans="1:11" x14ac:dyDescent="0.2">
      <c r="A3473">
        <v>1205</v>
      </c>
      <c r="B3473" t="s">
        <v>1504</v>
      </c>
      <c r="C3473" t="s">
        <v>256</v>
      </c>
      <c r="D3473" t="s">
        <v>13</v>
      </c>
      <c r="E3473" s="1">
        <v>43034</v>
      </c>
      <c r="F3473">
        <v>1</v>
      </c>
      <c r="G3473">
        <v>416.99</v>
      </c>
      <c r="H3473" t="s">
        <v>923</v>
      </c>
      <c r="I3473" t="s">
        <v>15</v>
      </c>
      <c r="J3473" t="s">
        <v>16</v>
      </c>
      <c r="K3473" t="s">
        <v>17</v>
      </c>
    </row>
    <row r="3474" spans="1:11" x14ac:dyDescent="0.2">
      <c r="A3474">
        <v>1205</v>
      </c>
      <c r="B3474" t="s">
        <v>1504</v>
      </c>
      <c r="C3474" t="s">
        <v>256</v>
      </c>
      <c r="D3474" t="s">
        <v>13</v>
      </c>
      <c r="E3474" s="1">
        <v>43034</v>
      </c>
      <c r="F3474">
        <v>2</v>
      </c>
      <c r="G3474">
        <v>805.98</v>
      </c>
      <c r="H3474" t="s">
        <v>891</v>
      </c>
      <c r="I3474" t="s">
        <v>15</v>
      </c>
      <c r="J3474" t="s">
        <v>16</v>
      </c>
      <c r="K3474" t="s">
        <v>17</v>
      </c>
    </row>
    <row r="3475" spans="1:11" x14ac:dyDescent="0.2">
      <c r="A3475">
        <v>1205</v>
      </c>
      <c r="B3475" t="s">
        <v>1504</v>
      </c>
      <c r="C3475" t="s">
        <v>256</v>
      </c>
      <c r="D3475" t="s">
        <v>13</v>
      </c>
      <c r="E3475" s="1">
        <v>43034</v>
      </c>
      <c r="F3475">
        <v>2</v>
      </c>
      <c r="G3475">
        <v>1067.98</v>
      </c>
      <c r="H3475" t="s">
        <v>957</v>
      </c>
      <c r="I3475" t="s">
        <v>39</v>
      </c>
      <c r="J3475" t="s">
        <v>16</v>
      </c>
      <c r="K3475" t="s">
        <v>17</v>
      </c>
    </row>
    <row r="3476" spans="1:11" x14ac:dyDescent="0.2">
      <c r="A3476">
        <v>1206</v>
      </c>
      <c r="B3476" t="s">
        <v>1505</v>
      </c>
      <c r="C3476" t="s">
        <v>348</v>
      </c>
      <c r="D3476" t="s">
        <v>26</v>
      </c>
      <c r="E3476" s="1">
        <v>43034</v>
      </c>
      <c r="F3476">
        <v>1</v>
      </c>
      <c r="G3476">
        <v>749.99</v>
      </c>
      <c r="H3476" t="s">
        <v>863</v>
      </c>
      <c r="I3476" t="s">
        <v>15</v>
      </c>
      <c r="J3476" t="s">
        <v>27</v>
      </c>
      <c r="K3476" t="s">
        <v>28</v>
      </c>
    </row>
    <row r="3477" spans="1:11" x14ac:dyDescent="0.2">
      <c r="A3477">
        <v>1206</v>
      </c>
      <c r="B3477" t="s">
        <v>1505</v>
      </c>
      <c r="C3477" t="s">
        <v>348</v>
      </c>
      <c r="D3477" t="s">
        <v>26</v>
      </c>
      <c r="E3477" s="1">
        <v>43034</v>
      </c>
      <c r="F3477">
        <v>1</v>
      </c>
      <c r="G3477">
        <v>999.99</v>
      </c>
      <c r="H3477" t="s">
        <v>910</v>
      </c>
      <c r="I3477" t="s">
        <v>22</v>
      </c>
      <c r="J3477" t="s">
        <v>27</v>
      </c>
      <c r="K3477" t="s">
        <v>28</v>
      </c>
    </row>
    <row r="3478" spans="1:11" x14ac:dyDescent="0.2">
      <c r="A3478">
        <v>1207</v>
      </c>
      <c r="B3478" t="s">
        <v>1506</v>
      </c>
      <c r="C3478" t="s">
        <v>363</v>
      </c>
      <c r="D3478" t="s">
        <v>26</v>
      </c>
      <c r="E3478" s="1">
        <v>43034</v>
      </c>
      <c r="F3478">
        <v>1</v>
      </c>
      <c r="G3478">
        <v>299.99</v>
      </c>
      <c r="H3478" t="s">
        <v>72</v>
      </c>
      <c r="I3478" t="s">
        <v>53</v>
      </c>
      <c r="J3478" t="s">
        <v>27</v>
      </c>
      <c r="K3478" t="s">
        <v>28</v>
      </c>
    </row>
    <row r="3479" spans="1:11" x14ac:dyDescent="0.2">
      <c r="A3479">
        <v>1207</v>
      </c>
      <c r="B3479" t="s">
        <v>1506</v>
      </c>
      <c r="C3479" t="s">
        <v>363</v>
      </c>
      <c r="D3479" t="s">
        <v>26</v>
      </c>
      <c r="E3479" s="1">
        <v>43034</v>
      </c>
      <c r="F3479">
        <v>1</v>
      </c>
      <c r="G3479">
        <v>481.99</v>
      </c>
      <c r="H3479" t="s">
        <v>942</v>
      </c>
      <c r="I3479" t="s">
        <v>39</v>
      </c>
      <c r="J3479" t="s">
        <v>27</v>
      </c>
      <c r="K3479" t="s">
        <v>28</v>
      </c>
    </row>
    <row r="3480" spans="1:11" x14ac:dyDescent="0.2">
      <c r="A3480">
        <v>1207</v>
      </c>
      <c r="B3480" t="s">
        <v>1506</v>
      </c>
      <c r="C3480" t="s">
        <v>363</v>
      </c>
      <c r="D3480" t="s">
        <v>26</v>
      </c>
      <c r="E3480" s="1">
        <v>43034</v>
      </c>
      <c r="F3480">
        <v>1</v>
      </c>
      <c r="G3480">
        <v>551.99</v>
      </c>
      <c r="H3480" t="s">
        <v>856</v>
      </c>
      <c r="I3480" t="s">
        <v>39</v>
      </c>
      <c r="J3480" t="s">
        <v>27</v>
      </c>
      <c r="K3480" t="s">
        <v>28</v>
      </c>
    </row>
    <row r="3481" spans="1:11" x14ac:dyDescent="0.2">
      <c r="A3481">
        <v>1208</v>
      </c>
      <c r="B3481" t="s">
        <v>1507</v>
      </c>
      <c r="C3481" t="s">
        <v>348</v>
      </c>
      <c r="D3481" t="s">
        <v>26</v>
      </c>
      <c r="E3481" s="1">
        <v>43034</v>
      </c>
      <c r="F3481">
        <v>2</v>
      </c>
      <c r="G3481">
        <v>539.98</v>
      </c>
      <c r="H3481" t="s">
        <v>66</v>
      </c>
      <c r="I3481" t="s">
        <v>15</v>
      </c>
      <c r="J3481" t="s">
        <v>27</v>
      </c>
      <c r="K3481" t="s">
        <v>31</v>
      </c>
    </row>
    <row r="3482" spans="1:11" x14ac:dyDescent="0.2">
      <c r="A3482">
        <v>1208</v>
      </c>
      <c r="B3482" t="s">
        <v>1507</v>
      </c>
      <c r="C3482" t="s">
        <v>348</v>
      </c>
      <c r="D3482" t="s">
        <v>26</v>
      </c>
      <c r="E3482" s="1">
        <v>43034</v>
      </c>
      <c r="F3482">
        <v>1</v>
      </c>
      <c r="G3482">
        <v>549.99</v>
      </c>
      <c r="H3482" t="s">
        <v>43</v>
      </c>
      <c r="I3482" t="s">
        <v>15</v>
      </c>
      <c r="J3482" t="s">
        <v>27</v>
      </c>
      <c r="K3482" t="s">
        <v>31</v>
      </c>
    </row>
    <row r="3483" spans="1:11" x14ac:dyDescent="0.2">
      <c r="A3483">
        <v>1208</v>
      </c>
      <c r="B3483" t="s">
        <v>1507</v>
      </c>
      <c r="C3483" t="s">
        <v>348</v>
      </c>
      <c r="D3483" t="s">
        <v>26</v>
      </c>
      <c r="E3483" s="1">
        <v>43034</v>
      </c>
      <c r="F3483">
        <v>2</v>
      </c>
      <c r="G3483">
        <v>693.98</v>
      </c>
      <c r="H3483" t="s">
        <v>1033</v>
      </c>
      <c r="I3483" t="s">
        <v>15</v>
      </c>
      <c r="J3483" t="s">
        <v>27</v>
      </c>
      <c r="K3483" t="s">
        <v>31</v>
      </c>
    </row>
    <row r="3484" spans="1:11" x14ac:dyDescent="0.2">
      <c r="A3484">
        <v>1208</v>
      </c>
      <c r="B3484" t="s">
        <v>1507</v>
      </c>
      <c r="C3484" t="s">
        <v>348</v>
      </c>
      <c r="D3484" t="s">
        <v>26</v>
      </c>
      <c r="E3484" s="1">
        <v>43034</v>
      </c>
      <c r="F3484">
        <v>2</v>
      </c>
      <c r="G3484">
        <v>299.98</v>
      </c>
      <c r="H3484" t="s">
        <v>1047</v>
      </c>
      <c r="I3484" t="s">
        <v>53</v>
      </c>
      <c r="J3484" t="s">
        <v>27</v>
      </c>
      <c r="K3484" t="s">
        <v>31</v>
      </c>
    </row>
    <row r="3485" spans="1:11" x14ac:dyDescent="0.2">
      <c r="A3485">
        <v>1208</v>
      </c>
      <c r="B3485" t="s">
        <v>1507</v>
      </c>
      <c r="C3485" t="s">
        <v>348</v>
      </c>
      <c r="D3485" t="s">
        <v>26</v>
      </c>
      <c r="E3485" s="1">
        <v>43034</v>
      </c>
      <c r="F3485">
        <v>1</v>
      </c>
      <c r="G3485">
        <v>189.99</v>
      </c>
      <c r="H3485" t="s">
        <v>1119</v>
      </c>
      <c r="I3485" t="s">
        <v>53</v>
      </c>
      <c r="J3485" t="s">
        <v>27</v>
      </c>
      <c r="K3485" t="s">
        <v>31</v>
      </c>
    </row>
    <row r="3486" spans="1:11" x14ac:dyDescent="0.2">
      <c r="A3486">
        <v>1209</v>
      </c>
      <c r="B3486" t="s">
        <v>1508</v>
      </c>
      <c r="C3486" t="s">
        <v>253</v>
      </c>
      <c r="D3486" t="s">
        <v>26</v>
      </c>
      <c r="E3486" s="1">
        <v>43034</v>
      </c>
      <c r="F3486">
        <v>1</v>
      </c>
      <c r="G3486">
        <v>349.99</v>
      </c>
      <c r="H3486" t="s">
        <v>885</v>
      </c>
      <c r="I3486" t="s">
        <v>53</v>
      </c>
      <c r="J3486" t="s">
        <v>27</v>
      </c>
      <c r="K3486" t="s">
        <v>31</v>
      </c>
    </row>
    <row r="3487" spans="1:11" x14ac:dyDescent="0.2">
      <c r="A3487">
        <v>1209</v>
      </c>
      <c r="B3487" t="s">
        <v>1508</v>
      </c>
      <c r="C3487" t="s">
        <v>253</v>
      </c>
      <c r="D3487" t="s">
        <v>26</v>
      </c>
      <c r="E3487" s="1">
        <v>43034</v>
      </c>
      <c r="F3487">
        <v>1</v>
      </c>
      <c r="G3487">
        <v>209.99</v>
      </c>
      <c r="H3487" t="s">
        <v>953</v>
      </c>
      <c r="I3487" t="s">
        <v>53</v>
      </c>
      <c r="J3487" t="s">
        <v>27</v>
      </c>
      <c r="K3487" t="s">
        <v>31</v>
      </c>
    </row>
    <row r="3488" spans="1:11" x14ac:dyDescent="0.2">
      <c r="A3488">
        <v>1210</v>
      </c>
      <c r="B3488" t="s">
        <v>1509</v>
      </c>
      <c r="C3488" t="s">
        <v>1367</v>
      </c>
      <c r="D3488" t="s">
        <v>108</v>
      </c>
      <c r="E3488" s="1">
        <v>43034</v>
      </c>
      <c r="F3488">
        <v>1</v>
      </c>
      <c r="G3488">
        <v>599.99</v>
      </c>
      <c r="H3488" t="s">
        <v>14</v>
      </c>
      <c r="I3488" t="s">
        <v>39</v>
      </c>
      <c r="J3488" t="s">
        <v>109</v>
      </c>
      <c r="K3488" t="s">
        <v>110</v>
      </c>
    </row>
    <row r="3489" spans="1:11" x14ac:dyDescent="0.2">
      <c r="A3489">
        <v>1210</v>
      </c>
      <c r="B3489" t="s">
        <v>1509</v>
      </c>
      <c r="C3489" t="s">
        <v>1367</v>
      </c>
      <c r="D3489" t="s">
        <v>108</v>
      </c>
      <c r="E3489" s="1">
        <v>43034</v>
      </c>
      <c r="F3489">
        <v>2</v>
      </c>
      <c r="G3489">
        <v>1295.98</v>
      </c>
      <c r="H3489" t="s">
        <v>886</v>
      </c>
      <c r="I3489" t="s">
        <v>15</v>
      </c>
      <c r="J3489" t="s">
        <v>109</v>
      </c>
      <c r="K3489" t="s">
        <v>110</v>
      </c>
    </row>
    <row r="3490" spans="1:11" x14ac:dyDescent="0.2">
      <c r="A3490">
        <v>1210</v>
      </c>
      <c r="B3490" t="s">
        <v>1509</v>
      </c>
      <c r="C3490" t="s">
        <v>1367</v>
      </c>
      <c r="D3490" t="s">
        <v>108</v>
      </c>
      <c r="E3490" s="1">
        <v>43034</v>
      </c>
      <c r="F3490">
        <v>1</v>
      </c>
      <c r="G3490">
        <v>109.99</v>
      </c>
      <c r="H3490" t="s">
        <v>934</v>
      </c>
      <c r="I3490" t="s">
        <v>53</v>
      </c>
      <c r="J3490" t="s">
        <v>109</v>
      </c>
      <c r="K3490" t="s">
        <v>110</v>
      </c>
    </row>
    <row r="3491" spans="1:11" x14ac:dyDescent="0.2">
      <c r="A3491">
        <v>1210</v>
      </c>
      <c r="B3491" t="s">
        <v>1509</v>
      </c>
      <c r="C3491" t="s">
        <v>1367</v>
      </c>
      <c r="D3491" t="s">
        <v>108</v>
      </c>
      <c r="E3491" s="1">
        <v>43034</v>
      </c>
      <c r="F3491">
        <v>2</v>
      </c>
      <c r="G3491">
        <v>1665.98</v>
      </c>
      <c r="H3491" t="s">
        <v>1006</v>
      </c>
      <c r="I3491" t="s">
        <v>22</v>
      </c>
      <c r="J3491" t="s">
        <v>109</v>
      </c>
      <c r="K3491" t="s">
        <v>110</v>
      </c>
    </row>
    <row r="3492" spans="1:11" x14ac:dyDescent="0.2">
      <c r="A3492">
        <v>1210</v>
      </c>
      <c r="B3492" t="s">
        <v>1509</v>
      </c>
      <c r="C3492" t="s">
        <v>1367</v>
      </c>
      <c r="D3492" t="s">
        <v>108</v>
      </c>
      <c r="E3492" s="1">
        <v>43034</v>
      </c>
      <c r="F3492">
        <v>2</v>
      </c>
      <c r="G3492">
        <v>939.98</v>
      </c>
      <c r="H3492" t="s">
        <v>69</v>
      </c>
      <c r="I3492" t="s">
        <v>22</v>
      </c>
      <c r="J3492" t="s">
        <v>109</v>
      </c>
      <c r="K3492" t="s">
        <v>110</v>
      </c>
    </row>
    <row r="3493" spans="1:11" x14ac:dyDescent="0.2">
      <c r="A3493">
        <v>1211</v>
      </c>
      <c r="B3493" t="s">
        <v>1510</v>
      </c>
      <c r="C3493" t="s">
        <v>103</v>
      </c>
      <c r="D3493" t="s">
        <v>26</v>
      </c>
      <c r="E3493" s="1">
        <v>43035</v>
      </c>
      <c r="F3493">
        <v>2</v>
      </c>
      <c r="G3493">
        <v>1059.98</v>
      </c>
      <c r="H3493" t="s">
        <v>49</v>
      </c>
      <c r="I3493" t="s">
        <v>15</v>
      </c>
      <c r="J3493" t="s">
        <v>27</v>
      </c>
      <c r="K3493" t="s">
        <v>31</v>
      </c>
    </row>
    <row r="3494" spans="1:11" x14ac:dyDescent="0.2">
      <c r="A3494">
        <v>1211</v>
      </c>
      <c r="B3494" t="s">
        <v>1510</v>
      </c>
      <c r="C3494" t="s">
        <v>103</v>
      </c>
      <c r="D3494" t="s">
        <v>26</v>
      </c>
      <c r="E3494" s="1">
        <v>43035</v>
      </c>
      <c r="F3494">
        <v>1</v>
      </c>
      <c r="G3494">
        <v>209.99</v>
      </c>
      <c r="H3494" t="s">
        <v>1010</v>
      </c>
      <c r="I3494" t="s">
        <v>53</v>
      </c>
      <c r="J3494" t="s">
        <v>27</v>
      </c>
      <c r="K3494" t="s">
        <v>31</v>
      </c>
    </row>
    <row r="3495" spans="1:11" x14ac:dyDescent="0.2">
      <c r="A3495">
        <v>1211</v>
      </c>
      <c r="B3495" t="s">
        <v>1510</v>
      </c>
      <c r="C3495" t="s">
        <v>103</v>
      </c>
      <c r="D3495" t="s">
        <v>26</v>
      </c>
      <c r="E3495" s="1">
        <v>43035</v>
      </c>
      <c r="F3495">
        <v>1</v>
      </c>
      <c r="G3495">
        <v>209.99</v>
      </c>
      <c r="H3495" t="s">
        <v>1008</v>
      </c>
      <c r="I3495" t="s">
        <v>53</v>
      </c>
      <c r="J3495" t="s">
        <v>27</v>
      </c>
      <c r="K3495" t="s">
        <v>31</v>
      </c>
    </row>
    <row r="3496" spans="1:11" x14ac:dyDescent="0.2">
      <c r="A3496">
        <v>1211</v>
      </c>
      <c r="B3496" t="s">
        <v>1510</v>
      </c>
      <c r="C3496" t="s">
        <v>103</v>
      </c>
      <c r="D3496" t="s">
        <v>26</v>
      </c>
      <c r="E3496" s="1">
        <v>43035</v>
      </c>
      <c r="F3496">
        <v>2</v>
      </c>
      <c r="G3496">
        <v>899.98</v>
      </c>
      <c r="H3496" t="s">
        <v>941</v>
      </c>
      <c r="I3496" t="s">
        <v>39</v>
      </c>
      <c r="J3496" t="s">
        <v>27</v>
      </c>
      <c r="K3496" t="s">
        <v>31</v>
      </c>
    </row>
    <row r="3497" spans="1:11" x14ac:dyDescent="0.2">
      <c r="A3497">
        <v>1211</v>
      </c>
      <c r="B3497" t="s">
        <v>1510</v>
      </c>
      <c r="C3497" t="s">
        <v>103</v>
      </c>
      <c r="D3497" t="s">
        <v>26</v>
      </c>
      <c r="E3497" s="1">
        <v>43035</v>
      </c>
      <c r="F3497">
        <v>1</v>
      </c>
      <c r="G3497">
        <v>2599.9899999999998</v>
      </c>
      <c r="H3497" t="s">
        <v>915</v>
      </c>
      <c r="I3497" t="s">
        <v>858</v>
      </c>
      <c r="J3497" t="s">
        <v>27</v>
      </c>
      <c r="K3497" t="s">
        <v>31</v>
      </c>
    </row>
    <row r="3498" spans="1:11" x14ac:dyDescent="0.2">
      <c r="A3498">
        <v>1212</v>
      </c>
      <c r="B3498" t="s">
        <v>1511</v>
      </c>
      <c r="C3498" t="s">
        <v>583</v>
      </c>
      <c r="D3498" t="s">
        <v>26</v>
      </c>
      <c r="E3498" s="1">
        <v>43035</v>
      </c>
      <c r="F3498">
        <v>1</v>
      </c>
      <c r="G3498">
        <v>439.99</v>
      </c>
      <c r="H3498" t="s">
        <v>893</v>
      </c>
      <c r="I3498" t="s">
        <v>15</v>
      </c>
      <c r="J3498" t="s">
        <v>27</v>
      </c>
      <c r="K3498" t="s">
        <v>28</v>
      </c>
    </row>
    <row r="3499" spans="1:11" x14ac:dyDescent="0.2">
      <c r="A3499">
        <v>1212</v>
      </c>
      <c r="B3499" t="s">
        <v>1511</v>
      </c>
      <c r="C3499" t="s">
        <v>583</v>
      </c>
      <c r="D3499" t="s">
        <v>26</v>
      </c>
      <c r="E3499" s="1">
        <v>43035</v>
      </c>
      <c r="F3499">
        <v>2</v>
      </c>
      <c r="G3499">
        <v>759.98</v>
      </c>
      <c r="H3499" t="s">
        <v>960</v>
      </c>
      <c r="I3499" t="s">
        <v>22</v>
      </c>
      <c r="J3499" t="s">
        <v>27</v>
      </c>
      <c r="K3499" t="s">
        <v>28</v>
      </c>
    </row>
    <row r="3500" spans="1:11" x14ac:dyDescent="0.2">
      <c r="A3500">
        <v>1212</v>
      </c>
      <c r="B3500" t="s">
        <v>1511</v>
      </c>
      <c r="C3500" t="s">
        <v>583</v>
      </c>
      <c r="D3500" t="s">
        <v>26</v>
      </c>
      <c r="E3500" s="1">
        <v>43035</v>
      </c>
      <c r="F3500">
        <v>2</v>
      </c>
      <c r="G3500">
        <v>899.98</v>
      </c>
      <c r="H3500" t="s">
        <v>854</v>
      </c>
      <c r="I3500" t="s">
        <v>15</v>
      </c>
      <c r="J3500" t="s">
        <v>27</v>
      </c>
      <c r="K3500" t="s">
        <v>28</v>
      </c>
    </row>
    <row r="3501" spans="1:11" x14ac:dyDescent="0.2">
      <c r="A3501">
        <v>1212</v>
      </c>
      <c r="B3501" t="s">
        <v>1511</v>
      </c>
      <c r="C3501" t="s">
        <v>583</v>
      </c>
      <c r="D3501" t="s">
        <v>26</v>
      </c>
      <c r="E3501" s="1">
        <v>43035</v>
      </c>
      <c r="F3501">
        <v>2</v>
      </c>
      <c r="G3501">
        <v>2999.98</v>
      </c>
      <c r="H3501" t="s">
        <v>913</v>
      </c>
      <c r="I3501" t="s">
        <v>22</v>
      </c>
      <c r="J3501" t="s">
        <v>27</v>
      </c>
      <c r="K3501" t="s">
        <v>28</v>
      </c>
    </row>
    <row r="3502" spans="1:11" x14ac:dyDescent="0.2">
      <c r="A3502">
        <v>1213</v>
      </c>
      <c r="B3502" t="s">
        <v>1512</v>
      </c>
      <c r="C3502" t="s">
        <v>107</v>
      </c>
      <c r="D3502" t="s">
        <v>108</v>
      </c>
      <c r="E3502" s="1">
        <v>43035</v>
      </c>
      <c r="F3502">
        <v>1</v>
      </c>
      <c r="G3502">
        <v>529.99</v>
      </c>
      <c r="H3502" t="s">
        <v>49</v>
      </c>
      <c r="I3502" t="s">
        <v>15</v>
      </c>
      <c r="J3502" t="s">
        <v>109</v>
      </c>
      <c r="K3502" t="s">
        <v>179</v>
      </c>
    </row>
    <row r="3503" spans="1:11" x14ac:dyDescent="0.2">
      <c r="A3503">
        <v>1213</v>
      </c>
      <c r="B3503" t="s">
        <v>1512</v>
      </c>
      <c r="C3503" t="s">
        <v>107</v>
      </c>
      <c r="D3503" t="s">
        <v>108</v>
      </c>
      <c r="E3503" s="1">
        <v>43035</v>
      </c>
      <c r="F3503">
        <v>2</v>
      </c>
      <c r="G3503">
        <v>979.98</v>
      </c>
      <c r="H3503" t="s">
        <v>871</v>
      </c>
      <c r="I3503" t="s">
        <v>39</v>
      </c>
      <c r="J3503" t="s">
        <v>109</v>
      </c>
      <c r="K3503" t="s">
        <v>179</v>
      </c>
    </row>
    <row r="3504" spans="1:11" x14ac:dyDescent="0.2">
      <c r="A3504">
        <v>1213</v>
      </c>
      <c r="B3504" t="s">
        <v>1512</v>
      </c>
      <c r="C3504" t="s">
        <v>107</v>
      </c>
      <c r="D3504" t="s">
        <v>108</v>
      </c>
      <c r="E3504" s="1">
        <v>43035</v>
      </c>
      <c r="F3504">
        <v>2</v>
      </c>
      <c r="G3504">
        <v>979.98</v>
      </c>
      <c r="H3504" t="s">
        <v>871</v>
      </c>
      <c r="I3504" t="s">
        <v>15</v>
      </c>
      <c r="J3504" t="s">
        <v>109</v>
      </c>
      <c r="K3504" t="s">
        <v>179</v>
      </c>
    </row>
    <row r="3505" spans="1:11" x14ac:dyDescent="0.2">
      <c r="A3505">
        <v>1213</v>
      </c>
      <c r="B3505" t="s">
        <v>1512</v>
      </c>
      <c r="C3505" t="s">
        <v>107</v>
      </c>
      <c r="D3505" t="s">
        <v>108</v>
      </c>
      <c r="E3505" s="1">
        <v>43035</v>
      </c>
      <c r="F3505">
        <v>1</v>
      </c>
      <c r="G3505">
        <v>647.99</v>
      </c>
      <c r="H3505" t="s">
        <v>886</v>
      </c>
      <c r="I3505" t="s">
        <v>15</v>
      </c>
      <c r="J3505" t="s">
        <v>109</v>
      </c>
      <c r="K3505" t="s">
        <v>179</v>
      </c>
    </row>
    <row r="3506" spans="1:11" x14ac:dyDescent="0.2">
      <c r="A3506">
        <v>1214</v>
      </c>
      <c r="B3506" t="s">
        <v>1513</v>
      </c>
      <c r="C3506" t="s">
        <v>231</v>
      </c>
      <c r="D3506" t="s">
        <v>26</v>
      </c>
      <c r="E3506" s="1">
        <v>43036</v>
      </c>
      <c r="F3506">
        <v>1</v>
      </c>
      <c r="G3506">
        <v>269.99</v>
      </c>
      <c r="H3506" t="s">
        <v>52</v>
      </c>
      <c r="I3506" t="s">
        <v>53</v>
      </c>
      <c r="J3506" t="s">
        <v>27</v>
      </c>
      <c r="K3506" t="s">
        <v>28</v>
      </c>
    </row>
    <row r="3507" spans="1:11" x14ac:dyDescent="0.2">
      <c r="A3507">
        <v>1214</v>
      </c>
      <c r="B3507" t="s">
        <v>1513</v>
      </c>
      <c r="C3507" t="s">
        <v>231</v>
      </c>
      <c r="D3507" t="s">
        <v>26</v>
      </c>
      <c r="E3507" s="1">
        <v>43036</v>
      </c>
      <c r="F3507">
        <v>2</v>
      </c>
      <c r="G3507">
        <v>1599.98</v>
      </c>
      <c r="H3507" t="s">
        <v>1022</v>
      </c>
      <c r="I3507" t="s">
        <v>15</v>
      </c>
      <c r="J3507" t="s">
        <v>27</v>
      </c>
      <c r="K3507" t="s">
        <v>28</v>
      </c>
    </row>
    <row r="3508" spans="1:11" x14ac:dyDescent="0.2">
      <c r="A3508">
        <v>1214</v>
      </c>
      <c r="B3508" t="s">
        <v>1513</v>
      </c>
      <c r="C3508" t="s">
        <v>231</v>
      </c>
      <c r="D3508" t="s">
        <v>26</v>
      </c>
      <c r="E3508" s="1">
        <v>43036</v>
      </c>
      <c r="F3508">
        <v>2</v>
      </c>
      <c r="G3508">
        <v>501.98</v>
      </c>
      <c r="H3508" t="s">
        <v>894</v>
      </c>
      <c r="I3508" t="s">
        <v>15</v>
      </c>
      <c r="J3508" t="s">
        <v>27</v>
      </c>
      <c r="K3508" t="s">
        <v>28</v>
      </c>
    </row>
    <row r="3509" spans="1:11" x14ac:dyDescent="0.2">
      <c r="A3509">
        <v>1214</v>
      </c>
      <c r="B3509" t="s">
        <v>1513</v>
      </c>
      <c r="C3509" t="s">
        <v>231</v>
      </c>
      <c r="D3509" t="s">
        <v>26</v>
      </c>
      <c r="E3509" s="1">
        <v>43036</v>
      </c>
      <c r="F3509">
        <v>2</v>
      </c>
      <c r="G3509">
        <v>5999.98</v>
      </c>
      <c r="H3509" t="s">
        <v>45</v>
      </c>
      <c r="I3509" t="s">
        <v>46</v>
      </c>
      <c r="J3509" t="s">
        <v>27</v>
      </c>
      <c r="K3509" t="s">
        <v>28</v>
      </c>
    </row>
    <row r="3510" spans="1:11" x14ac:dyDescent="0.2">
      <c r="A3510">
        <v>1214</v>
      </c>
      <c r="B3510" t="s">
        <v>1513</v>
      </c>
      <c r="C3510" t="s">
        <v>231</v>
      </c>
      <c r="D3510" t="s">
        <v>26</v>
      </c>
      <c r="E3510" s="1">
        <v>43036</v>
      </c>
      <c r="F3510">
        <v>1</v>
      </c>
      <c r="G3510">
        <v>3999.99</v>
      </c>
      <c r="H3510" t="s">
        <v>56</v>
      </c>
      <c r="I3510" t="s">
        <v>22</v>
      </c>
      <c r="J3510" t="s">
        <v>27</v>
      </c>
      <c r="K3510" t="s">
        <v>28</v>
      </c>
    </row>
    <row r="3511" spans="1:11" x14ac:dyDescent="0.2">
      <c r="A3511">
        <v>1215</v>
      </c>
      <c r="B3511" t="s">
        <v>1514</v>
      </c>
      <c r="C3511" t="s">
        <v>119</v>
      </c>
      <c r="D3511" t="s">
        <v>26</v>
      </c>
      <c r="E3511" s="1">
        <v>43036</v>
      </c>
      <c r="F3511">
        <v>2</v>
      </c>
      <c r="G3511">
        <v>1499.98</v>
      </c>
      <c r="H3511" t="s">
        <v>863</v>
      </c>
      <c r="I3511" t="s">
        <v>15</v>
      </c>
      <c r="J3511" t="s">
        <v>27</v>
      </c>
      <c r="K3511" t="s">
        <v>31</v>
      </c>
    </row>
    <row r="3512" spans="1:11" x14ac:dyDescent="0.2">
      <c r="A3512">
        <v>1215</v>
      </c>
      <c r="B3512" t="s">
        <v>1514</v>
      </c>
      <c r="C3512" t="s">
        <v>119</v>
      </c>
      <c r="D3512" t="s">
        <v>26</v>
      </c>
      <c r="E3512" s="1">
        <v>43036</v>
      </c>
      <c r="F3512">
        <v>2</v>
      </c>
      <c r="G3512">
        <v>3098</v>
      </c>
      <c r="H3512" t="s">
        <v>19</v>
      </c>
      <c r="I3512" t="s">
        <v>20</v>
      </c>
      <c r="J3512" t="s">
        <v>27</v>
      </c>
      <c r="K3512" t="s">
        <v>31</v>
      </c>
    </row>
    <row r="3513" spans="1:11" x14ac:dyDescent="0.2">
      <c r="A3513">
        <v>1216</v>
      </c>
      <c r="B3513" t="s">
        <v>1515</v>
      </c>
      <c r="C3513" t="s">
        <v>307</v>
      </c>
      <c r="D3513" t="s">
        <v>26</v>
      </c>
      <c r="E3513" s="1">
        <v>43036</v>
      </c>
      <c r="F3513">
        <v>2</v>
      </c>
      <c r="G3513">
        <v>979.98</v>
      </c>
      <c r="H3513" t="s">
        <v>871</v>
      </c>
      <c r="I3513" t="s">
        <v>15</v>
      </c>
      <c r="J3513" t="s">
        <v>27</v>
      </c>
      <c r="K3513" t="s">
        <v>31</v>
      </c>
    </row>
    <row r="3514" spans="1:11" x14ac:dyDescent="0.2">
      <c r="A3514">
        <v>1216</v>
      </c>
      <c r="B3514" t="s">
        <v>1515</v>
      </c>
      <c r="C3514" t="s">
        <v>307</v>
      </c>
      <c r="D3514" t="s">
        <v>26</v>
      </c>
      <c r="E3514" s="1">
        <v>43036</v>
      </c>
      <c r="F3514">
        <v>1</v>
      </c>
      <c r="G3514">
        <v>449</v>
      </c>
      <c r="H3514" t="s">
        <v>99</v>
      </c>
      <c r="I3514" t="s">
        <v>15</v>
      </c>
      <c r="J3514" t="s">
        <v>27</v>
      </c>
      <c r="K3514" t="s">
        <v>31</v>
      </c>
    </row>
    <row r="3515" spans="1:11" x14ac:dyDescent="0.2">
      <c r="A3515">
        <v>1216</v>
      </c>
      <c r="B3515" t="s">
        <v>1515</v>
      </c>
      <c r="C3515" t="s">
        <v>307</v>
      </c>
      <c r="D3515" t="s">
        <v>26</v>
      </c>
      <c r="E3515" s="1">
        <v>43036</v>
      </c>
      <c r="F3515">
        <v>2</v>
      </c>
      <c r="G3515">
        <v>941.98</v>
      </c>
      <c r="H3515" t="s">
        <v>900</v>
      </c>
      <c r="I3515" t="s">
        <v>39</v>
      </c>
      <c r="J3515" t="s">
        <v>27</v>
      </c>
      <c r="K3515" t="s">
        <v>31</v>
      </c>
    </row>
    <row r="3516" spans="1:11" x14ac:dyDescent="0.2">
      <c r="A3516">
        <v>1216</v>
      </c>
      <c r="B3516" t="s">
        <v>1515</v>
      </c>
      <c r="C3516" t="s">
        <v>307</v>
      </c>
      <c r="D3516" t="s">
        <v>26</v>
      </c>
      <c r="E3516" s="1">
        <v>43036</v>
      </c>
      <c r="F3516">
        <v>1</v>
      </c>
      <c r="G3516">
        <v>3199.99</v>
      </c>
      <c r="H3516" t="s">
        <v>907</v>
      </c>
      <c r="I3516" t="s">
        <v>858</v>
      </c>
      <c r="J3516" t="s">
        <v>27</v>
      </c>
      <c r="K3516" t="s">
        <v>31</v>
      </c>
    </row>
    <row r="3517" spans="1:11" x14ac:dyDescent="0.2">
      <c r="A3517">
        <v>1216</v>
      </c>
      <c r="B3517" t="s">
        <v>1515</v>
      </c>
      <c r="C3517" t="s">
        <v>307</v>
      </c>
      <c r="D3517" t="s">
        <v>26</v>
      </c>
      <c r="E3517" s="1">
        <v>43036</v>
      </c>
      <c r="F3517">
        <v>1</v>
      </c>
      <c r="G3517">
        <v>5299.99</v>
      </c>
      <c r="H3517" t="s">
        <v>897</v>
      </c>
      <c r="I3517" t="s">
        <v>22</v>
      </c>
      <c r="J3517" t="s">
        <v>27</v>
      </c>
      <c r="K3517" t="s">
        <v>31</v>
      </c>
    </row>
    <row r="3518" spans="1:11" x14ac:dyDescent="0.2">
      <c r="A3518">
        <v>1217</v>
      </c>
      <c r="B3518" t="s">
        <v>1516</v>
      </c>
      <c r="C3518" t="s">
        <v>172</v>
      </c>
      <c r="D3518" t="s">
        <v>26</v>
      </c>
      <c r="E3518" s="1">
        <v>43036</v>
      </c>
      <c r="F3518">
        <v>1</v>
      </c>
      <c r="G3518">
        <v>749.99</v>
      </c>
      <c r="H3518" t="s">
        <v>863</v>
      </c>
      <c r="I3518" t="s">
        <v>15</v>
      </c>
      <c r="J3518" t="s">
        <v>27</v>
      </c>
      <c r="K3518" t="s">
        <v>31</v>
      </c>
    </row>
    <row r="3519" spans="1:11" x14ac:dyDescent="0.2">
      <c r="A3519">
        <v>1217</v>
      </c>
      <c r="B3519" t="s">
        <v>1516</v>
      </c>
      <c r="C3519" t="s">
        <v>172</v>
      </c>
      <c r="D3519" t="s">
        <v>26</v>
      </c>
      <c r="E3519" s="1">
        <v>43036</v>
      </c>
      <c r="F3519">
        <v>2</v>
      </c>
      <c r="G3519">
        <v>899.98</v>
      </c>
      <c r="H3519" t="s">
        <v>854</v>
      </c>
      <c r="I3519" t="s">
        <v>39</v>
      </c>
      <c r="J3519" t="s">
        <v>27</v>
      </c>
      <c r="K3519" t="s">
        <v>31</v>
      </c>
    </row>
    <row r="3520" spans="1:11" x14ac:dyDescent="0.2">
      <c r="A3520">
        <v>1218</v>
      </c>
      <c r="B3520" t="s">
        <v>1517</v>
      </c>
      <c r="C3520" t="s">
        <v>322</v>
      </c>
      <c r="D3520" t="s">
        <v>13</v>
      </c>
      <c r="E3520" s="1">
        <v>43038</v>
      </c>
      <c r="F3520">
        <v>2</v>
      </c>
      <c r="G3520">
        <v>979.98</v>
      </c>
      <c r="H3520" t="s">
        <v>871</v>
      </c>
      <c r="I3520" t="s">
        <v>39</v>
      </c>
      <c r="J3520" t="s">
        <v>16</v>
      </c>
      <c r="K3520" t="s">
        <v>17</v>
      </c>
    </row>
    <row r="3521" spans="1:11" x14ac:dyDescent="0.2">
      <c r="A3521">
        <v>1218</v>
      </c>
      <c r="B3521" t="s">
        <v>1517</v>
      </c>
      <c r="C3521" t="s">
        <v>322</v>
      </c>
      <c r="D3521" t="s">
        <v>13</v>
      </c>
      <c r="E3521" s="1">
        <v>43038</v>
      </c>
      <c r="F3521">
        <v>1</v>
      </c>
      <c r="G3521">
        <v>469.99</v>
      </c>
      <c r="H3521" t="s">
        <v>869</v>
      </c>
      <c r="I3521" t="s">
        <v>22</v>
      </c>
      <c r="J3521" t="s">
        <v>16</v>
      </c>
      <c r="K3521" t="s">
        <v>17</v>
      </c>
    </row>
    <row r="3522" spans="1:11" x14ac:dyDescent="0.2">
      <c r="A3522">
        <v>1219</v>
      </c>
      <c r="B3522" t="s">
        <v>1518</v>
      </c>
      <c r="C3522" t="s">
        <v>250</v>
      </c>
      <c r="D3522" t="s">
        <v>26</v>
      </c>
      <c r="E3522" s="1">
        <v>43038</v>
      </c>
      <c r="F3522">
        <v>2</v>
      </c>
      <c r="G3522">
        <v>858</v>
      </c>
      <c r="H3522" t="s">
        <v>40</v>
      </c>
      <c r="I3522" t="s">
        <v>15</v>
      </c>
      <c r="J3522" t="s">
        <v>27</v>
      </c>
      <c r="K3522" t="s">
        <v>31</v>
      </c>
    </row>
    <row r="3523" spans="1:11" x14ac:dyDescent="0.2">
      <c r="A3523">
        <v>1219</v>
      </c>
      <c r="B3523" t="s">
        <v>1518</v>
      </c>
      <c r="C3523" t="s">
        <v>250</v>
      </c>
      <c r="D3523" t="s">
        <v>26</v>
      </c>
      <c r="E3523" s="1">
        <v>43038</v>
      </c>
      <c r="F3523">
        <v>2</v>
      </c>
      <c r="G3523">
        <v>6999.98</v>
      </c>
      <c r="H3523" t="s">
        <v>872</v>
      </c>
      <c r="I3523" t="s">
        <v>20</v>
      </c>
      <c r="J3523" t="s">
        <v>27</v>
      </c>
      <c r="K3523" t="s">
        <v>31</v>
      </c>
    </row>
    <row r="3524" spans="1:11" x14ac:dyDescent="0.2">
      <c r="A3524">
        <v>1219</v>
      </c>
      <c r="B3524" t="s">
        <v>1518</v>
      </c>
      <c r="C3524" t="s">
        <v>250</v>
      </c>
      <c r="D3524" t="s">
        <v>26</v>
      </c>
      <c r="E3524" s="1">
        <v>43038</v>
      </c>
      <c r="F3524">
        <v>2</v>
      </c>
      <c r="G3524">
        <v>9999.98</v>
      </c>
      <c r="H3524" t="s">
        <v>987</v>
      </c>
      <c r="I3524" t="s">
        <v>22</v>
      </c>
      <c r="J3524" t="s">
        <v>27</v>
      </c>
      <c r="K3524" t="s">
        <v>31</v>
      </c>
    </row>
    <row r="3525" spans="1:11" x14ac:dyDescent="0.2">
      <c r="A3525">
        <v>1220</v>
      </c>
      <c r="B3525" t="s">
        <v>1519</v>
      </c>
      <c r="C3525" t="s">
        <v>464</v>
      </c>
      <c r="D3525" t="s">
        <v>26</v>
      </c>
      <c r="E3525" s="1">
        <v>43039</v>
      </c>
      <c r="F3525">
        <v>2</v>
      </c>
      <c r="G3525">
        <v>659.98</v>
      </c>
      <c r="H3525" t="s">
        <v>852</v>
      </c>
      <c r="I3525" t="s">
        <v>53</v>
      </c>
      <c r="J3525" t="s">
        <v>27</v>
      </c>
      <c r="K3525" t="s">
        <v>28</v>
      </c>
    </row>
    <row r="3526" spans="1:11" x14ac:dyDescent="0.2">
      <c r="A3526">
        <v>1220</v>
      </c>
      <c r="B3526" t="s">
        <v>1519</v>
      </c>
      <c r="C3526" t="s">
        <v>464</v>
      </c>
      <c r="D3526" t="s">
        <v>26</v>
      </c>
      <c r="E3526" s="1">
        <v>43039</v>
      </c>
      <c r="F3526">
        <v>1</v>
      </c>
      <c r="G3526">
        <v>3499.99</v>
      </c>
      <c r="H3526" t="s">
        <v>909</v>
      </c>
      <c r="I3526" t="s">
        <v>858</v>
      </c>
      <c r="J3526" t="s">
        <v>27</v>
      </c>
      <c r="K3526" t="s">
        <v>28</v>
      </c>
    </row>
    <row r="3527" spans="1:11" x14ac:dyDescent="0.2">
      <c r="A3527">
        <v>1220</v>
      </c>
      <c r="B3527" t="s">
        <v>1519</v>
      </c>
      <c r="C3527" t="s">
        <v>464</v>
      </c>
      <c r="D3527" t="s">
        <v>26</v>
      </c>
      <c r="E3527" s="1">
        <v>43039</v>
      </c>
      <c r="F3527">
        <v>2</v>
      </c>
      <c r="G3527">
        <v>10599.98</v>
      </c>
      <c r="H3527" t="s">
        <v>879</v>
      </c>
      <c r="I3527" t="s">
        <v>22</v>
      </c>
      <c r="J3527" t="s">
        <v>27</v>
      </c>
      <c r="K3527" t="s">
        <v>28</v>
      </c>
    </row>
    <row r="3528" spans="1:11" x14ac:dyDescent="0.2">
      <c r="A3528">
        <v>1221</v>
      </c>
      <c r="B3528" t="s">
        <v>1520</v>
      </c>
      <c r="C3528" t="s">
        <v>263</v>
      </c>
      <c r="D3528" t="s">
        <v>26</v>
      </c>
      <c r="E3528" s="1">
        <v>43039</v>
      </c>
      <c r="F3528">
        <v>2</v>
      </c>
      <c r="G3528">
        <v>2199.98</v>
      </c>
      <c r="H3528" t="s">
        <v>963</v>
      </c>
      <c r="I3528" t="s">
        <v>15</v>
      </c>
      <c r="J3528" t="s">
        <v>27</v>
      </c>
      <c r="K3528" t="s">
        <v>31</v>
      </c>
    </row>
    <row r="3529" spans="1:11" x14ac:dyDescent="0.2">
      <c r="A3529">
        <v>1221</v>
      </c>
      <c r="B3529" t="s">
        <v>1520</v>
      </c>
      <c r="C3529" t="s">
        <v>263</v>
      </c>
      <c r="D3529" t="s">
        <v>26</v>
      </c>
      <c r="E3529" s="1">
        <v>43039</v>
      </c>
      <c r="F3529">
        <v>2</v>
      </c>
      <c r="G3529">
        <v>699.98</v>
      </c>
      <c r="H3529" t="s">
        <v>885</v>
      </c>
      <c r="I3529" t="s">
        <v>53</v>
      </c>
      <c r="J3529" t="s">
        <v>27</v>
      </c>
      <c r="K3529" t="s">
        <v>31</v>
      </c>
    </row>
    <row r="3530" spans="1:11" x14ac:dyDescent="0.2">
      <c r="A3530">
        <v>1221</v>
      </c>
      <c r="B3530" t="s">
        <v>1520</v>
      </c>
      <c r="C3530" t="s">
        <v>263</v>
      </c>
      <c r="D3530" t="s">
        <v>26</v>
      </c>
      <c r="E3530" s="1">
        <v>43039</v>
      </c>
      <c r="F3530">
        <v>1</v>
      </c>
      <c r="G3530">
        <v>489.99</v>
      </c>
      <c r="H3530" t="s">
        <v>994</v>
      </c>
      <c r="I3530" t="s">
        <v>53</v>
      </c>
      <c r="J3530" t="s">
        <v>27</v>
      </c>
      <c r="K3530" t="s">
        <v>31</v>
      </c>
    </row>
    <row r="3531" spans="1:11" x14ac:dyDescent="0.2">
      <c r="A3531">
        <v>1221</v>
      </c>
      <c r="B3531" t="s">
        <v>1520</v>
      </c>
      <c r="C3531" t="s">
        <v>263</v>
      </c>
      <c r="D3531" t="s">
        <v>26</v>
      </c>
      <c r="E3531" s="1">
        <v>43039</v>
      </c>
      <c r="F3531">
        <v>2</v>
      </c>
      <c r="G3531">
        <v>1099.98</v>
      </c>
      <c r="H3531" t="s">
        <v>949</v>
      </c>
      <c r="I3531" t="s">
        <v>22</v>
      </c>
      <c r="J3531" t="s">
        <v>27</v>
      </c>
      <c r="K3531" t="s">
        <v>31</v>
      </c>
    </row>
    <row r="3532" spans="1:11" x14ac:dyDescent="0.2">
      <c r="A3532">
        <v>1221</v>
      </c>
      <c r="B3532" t="s">
        <v>1520</v>
      </c>
      <c r="C3532" t="s">
        <v>263</v>
      </c>
      <c r="D3532" t="s">
        <v>26</v>
      </c>
      <c r="E3532" s="1">
        <v>43039</v>
      </c>
      <c r="F3532">
        <v>2</v>
      </c>
      <c r="G3532">
        <v>4599.9799999999996</v>
      </c>
      <c r="H3532" t="s">
        <v>878</v>
      </c>
      <c r="I3532" t="s">
        <v>22</v>
      </c>
      <c r="J3532" t="s">
        <v>27</v>
      </c>
      <c r="K3532" t="s">
        <v>31</v>
      </c>
    </row>
    <row r="3533" spans="1:11" x14ac:dyDescent="0.2">
      <c r="A3533">
        <v>1222</v>
      </c>
      <c r="B3533" t="s">
        <v>1521</v>
      </c>
      <c r="C3533" t="s">
        <v>1367</v>
      </c>
      <c r="D3533" t="s">
        <v>108</v>
      </c>
      <c r="E3533" s="1">
        <v>43040</v>
      </c>
      <c r="F3533">
        <v>1</v>
      </c>
      <c r="G3533">
        <v>349.99</v>
      </c>
      <c r="H3533" t="s">
        <v>885</v>
      </c>
      <c r="I3533" t="s">
        <v>53</v>
      </c>
      <c r="J3533" t="s">
        <v>109</v>
      </c>
      <c r="K3533" t="s">
        <v>179</v>
      </c>
    </row>
    <row r="3534" spans="1:11" x14ac:dyDescent="0.2">
      <c r="A3534">
        <v>1223</v>
      </c>
      <c r="B3534" t="s">
        <v>1522</v>
      </c>
      <c r="C3534" t="s">
        <v>289</v>
      </c>
      <c r="D3534" t="s">
        <v>26</v>
      </c>
      <c r="E3534" s="1">
        <v>43041</v>
      </c>
      <c r="F3534">
        <v>1</v>
      </c>
      <c r="G3534">
        <v>551.99</v>
      </c>
      <c r="H3534" t="s">
        <v>856</v>
      </c>
      <c r="I3534" t="s">
        <v>39</v>
      </c>
      <c r="J3534" t="s">
        <v>27</v>
      </c>
      <c r="K3534" t="s">
        <v>28</v>
      </c>
    </row>
    <row r="3535" spans="1:11" x14ac:dyDescent="0.2">
      <c r="A3535">
        <v>1224</v>
      </c>
      <c r="B3535" t="s">
        <v>1523</v>
      </c>
      <c r="C3535" t="s">
        <v>119</v>
      </c>
      <c r="D3535" t="s">
        <v>26</v>
      </c>
      <c r="E3535" s="1">
        <v>43042</v>
      </c>
      <c r="F3535">
        <v>1</v>
      </c>
      <c r="G3535">
        <v>449.99</v>
      </c>
      <c r="H3535" t="s">
        <v>941</v>
      </c>
      <c r="I3535" t="s">
        <v>39</v>
      </c>
      <c r="J3535" t="s">
        <v>27</v>
      </c>
      <c r="K3535" t="s">
        <v>28</v>
      </c>
    </row>
    <row r="3536" spans="1:11" x14ac:dyDescent="0.2">
      <c r="A3536">
        <v>1224</v>
      </c>
      <c r="B3536" t="s">
        <v>1523</v>
      </c>
      <c r="C3536" t="s">
        <v>119</v>
      </c>
      <c r="D3536" t="s">
        <v>26</v>
      </c>
      <c r="E3536" s="1">
        <v>43042</v>
      </c>
      <c r="F3536">
        <v>1</v>
      </c>
      <c r="G3536">
        <v>3499.99</v>
      </c>
      <c r="H3536" t="s">
        <v>872</v>
      </c>
      <c r="I3536" t="s">
        <v>20</v>
      </c>
      <c r="J3536" t="s">
        <v>27</v>
      </c>
      <c r="K3536" t="s">
        <v>28</v>
      </c>
    </row>
    <row r="3537" spans="1:11" x14ac:dyDescent="0.2">
      <c r="A3537">
        <v>1224</v>
      </c>
      <c r="B3537" t="s">
        <v>1523</v>
      </c>
      <c r="C3537" t="s">
        <v>119</v>
      </c>
      <c r="D3537" t="s">
        <v>26</v>
      </c>
      <c r="E3537" s="1">
        <v>43042</v>
      </c>
      <c r="F3537">
        <v>1</v>
      </c>
      <c r="G3537">
        <v>469.99</v>
      </c>
      <c r="H3537" t="s">
        <v>869</v>
      </c>
      <c r="I3537" t="s">
        <v>22</v>
      </c>
      <c r="J3537" t="s">
        <v>27</v>
      </c>
      <c r="K3537" t="s">
        <v>28</v>
      </c>
    </row>
    <row r="3538" spans="1:11" x14ac:dyDescent="0.2">
      <c r="A3538">
        <v>1224</v>
      </c>
      <c r="B3538" t="s">
        <v>1523</v>
      </c>
      <c r="C3538" t="s">
        <v>119</v>
      </c>
      <c r="D3538" t="s">
        <v>26</v>
      </c>
      <c r="E3538" s="1">
        <v>43042</v>
      </c>
      <c r="F3538">
        <v>1</v>
      </c>
      <c r="G3538">
        <v>6499.99</v>
      </c>
      <c r="H3538" t="s">
        <v>948</v>
      </c>
      <c r="I3538" t="s">
        <v>858</v>
      </c>
      <c r="J3538" t="s">
        <v>27</v>
      </c>
      <c r="K3538" t="s">
        <v>28</v>
      </c>
    </row>
    <row r="3539" spans="1:11" x14ac:dyDescent="0.2">
      <c r="A3539">
        <v>1225</v>
      </c>
      <c r="B3539" t="s">
        <v>1524</v>
      </c>
      <c r="C3539" t="s">
        <v>211</v>
      </c>
      <c r="D3539" t="s">
        <v>13</v>
      </c>
      <c r="E3539" s="1">
        <v>43043</v>
      </c>
      <c r="F3539">
        <v>1</v>
      </c>
      <c r="G3539">
        <v>1099.99</v>
      </c>
      <c r="H3539" t="s">
        <v>963</v>
      </c>
      <c r="I3539" t="s">
        <v>15</v>
      </c>
      <c r="J3539" t="s">
        <v>16</v>
      </c>
      <c r="K3539" t="s">
        <v>17</v>
      </c>
    </row>
    <row r="3540" spans="1:11" x14ac:dyDescent="0.2">
      <c r="A3540">
        <v>1225</v>
      </c>
      <c r="B3540" t="s">
        <v>1524</v>
      </c>
      <c r="C3540" t="s">
        <v>211</v>
      </c>
      <c r="D3540" t="s">
        <v>13</v>
      </c>
      <c r="E3540" s="1">
        <v>43043</v>
      </c>
      <c r="F3540">
        <v>2</v>
      </c>
      <c r="G3540">
        <v>939.98</v>
      </c>
      <c r="H3540" t="s">
        <v>69</v>
      </c>
      <c r="I3540" t="s">
        <v>22</v>
      </c>
      <c r="J3540" t="s">
        <v>16</v>
      </c>
      <c r="K3540" t="s">
        <v>17</v>
      </c>
    </row>
    <row r="3541" spans="1:11" x14ac:dyDescent="0.2">
      <c r="A3541">
        <v>1225</v>
      </c>
      <c r="B3541" t="s">
        <v>1524</v>
      </c>
      <c r="C3541" t="s">
        <v>211</v>
      </c>
      <c r="D3541" t="s">
        <v>13</v>
      </c>
      <c r="E3541" s="1">
        <v>43043</v>
      </c>
      <c r="F3541">
        <v>2</v>
      </c>
      <c r="G3541">
        <v>5199.9799999999996</v>
      </c>
      <c r="H3541" t="s">
        <v>915</v>
      </c>
      <c r="I3541" t="s">
        <v>858</v>
      </c>
      <c r="J3541" t="s">
        <v>16</v>
      </c>
      <c r="K3541" t="s">
        <v>17</v>
      </c>
    </row>
    <row r="3542" spans="1:11" x14ac:dyDescent="0.2">
      <c r="A3542">
        <v>1226</v>
      </c>
      <c r="B3542" t="s">
        <v>1525</v>
      </c>
      <c r="C3542" t="s">
        <v>101</v>
      </c>
      <c r="D3542" t="s">
        <v>26</v>
      </c>
      <c r="E3542" s="1">
        <v>43043</v>
      </c>
      <c r="F3542">
        <v>2</v>
      </c>
      <c r="G3542">
        <v>1599.98</v>
      </c>
      <c r="H3542" t="s">
        <v>1022</v>
      </c>
      <c r="I3542" t="s">
        <v>15</v>
      </c>
      <c r="J3542" t="s">
        <v>27</v>
      </c>
      <c r="K3542" t="s">
        <v>31</v>
      </c>
    </row>
    <row r="3543" spans="1:11" x14ac:dyDescent="0.2">
      <c r="A3543">
        <v>1226</v>
      </c>
      <c r="B3543" t="s">
        <v>1525</v>
      </c>
      <c r="C3543" t="s">
        <v>101</v>
      </c>
      <c r="D3543" t="s">
        <v>26</v>
      </c>
      <c r="E3543" s="1">
        <v>43043</v>
      </c>
      <c r="F3543">
        <v>1</v>
      </c>
      <c r="G3543">
        <v>339.99</v>
      </c>
      <c r="H3543" t="s">
        <v>926</v>
      </c>
      <c r="I3543" t="s">
        <v>53</v>
      </c>
      <c r="J3543" t="s">
        <v>27</v>
      </c>
      <c r="K3543" t="s">
        <v>31</v>
      </c>
    </row>
    <row r="3544" spans="1:11" x14ac:dyDescent="0.2">
      <c r="A3544">
        <v>1226</v>
      </c>
      <c r="B3544" t="s">
        <v>1525</v>
      </c>
      <c r="C3544" t="s">
        <v>101</v>
      </c>
      <c r="D3544" t="s">
        <v>26</v>
      </c>
      <c r="E3544" s="1">
        <v>43043</v>
      </c>
      <c r="F3544">
        <v>2</v>
      </c>
      <c r="G3544">
        <v>3361.98</v>
      </c>
      <c r="H3544" t="s">
        <v>63</v>
      </c>
      <c r="I3544" t="s">
        <v>20</v>
      </c>
      <c r="J3544" t="s">
        <v>27</v>
      </c>
      <c r="K3544" t="s">
        <v>31</v>
      </c>
    </row>
    <row r="3545" spans="1:11" x14ac:dyDescent="0.2">
      <c r="A3545">
        <v>1226</v>
      </c>
      <c r="B3545" t="s">
        <v>1525</v>
      </c>
      <c r="C3545" t="s">
        <v>101</v>
      </c>
      <c r="D3545" t="s">
        <v>26</v>
      </c>
      <c r="E3545" s="1">
        <v>43043</v>
      </c>
      <c r="F3545">
        <v>1</v>
      </c>
      <c r="G3545">
        <v>2299.9899999999998</v>
      </c>
      <c r="H3545" t="s">
        <v>878</v>
      </c>
      <c r="I3545" t="s">
        <v>22</v>
      </c>
      <c r="J3545" t="s">
        <v>27</v>
      </c>
      <c r="K3545" t="s">
        <v>31</v>
      </c>
    </row>
    <row r="3546" spans="1:11" x14ac:dyDescent="0.2">
      <c r="A3546">
        <v>1226</v>
      </c>
      <c r="B3546" t="s">
        <v>1525</v>
      </c>
      <c r="C3546" t="s">
        <v>101</v>
      </c>
      <c r="D3546" t="s">
        <v>26</v>
      </c>
      <c r="E3546" s="1">
        <v>43043</v>
      </c>
      <c r="F3546">
        <v>1</v>
      </c>
      <c r="G3546">
        <v>6499.99</v>
      </c>
      <c r="H3546" t="s">
        <v>948</v>
      </c>
      <c r="I3546" t="s">
        <v>858</v>
      </c>
      <c r="J3546" t="s">
        <v>27</v>
      </c>
      <c r="K3546" t="s">
        <v>31</v>
      </c>
    </row>
    <row r="3547" spans="1:11" x14ac:dyDescent="0.2">
      <c r="A3547">
        <v>1227</v>
      </c>
      <c r="B3547" t="s">
        <v>1526</v>
      </c>
      <c r="C3547" t="s">
        <v>105</v>
      </c>
      <c r="D3547" t="s">
        <v>26</v>
      </c>
      <c r="E3547" s="1">
        <v>43043</v>
      </c>
      <c r="F3547">
        <v>1</v>
      </c>
      <c r="G3547">
        <v>599.99</v>
      </c>
      <c r="H3547" t="s">
        <v>14</v>
      </c>
      <c r="I3547" t="s">
        <v>39</v>
      </c>
      <c r="J3547" t="s">
        <v>27</v>
      </c>
      <c r="K3547" t="s">
        <v>28</v>
      </c>
    </row>
    <row r="3548" spans="1:11" x14ac:dyDescent="0.2">
      <c r="A3548">
        <v>1227</v>
      </c>
      <c r="B3548" t="s">
        <v>1526</v>
      </c>
      <c r="C3548" t="s">
        <v>105</v>
      </c>
      <c r="D3548" t="s">
        <v>26</v>
      </c>
      <c r="E3548" s="1">
        <v>43043</v>
      </c>
      <c r="F3548">
        <v>1</v>
      </c>
      <c r="G3548">
        <v>539.99</v>
      </c>
      <c r="H3548" t="s">
        <v>1005</v>
      </c>
      <c r="I3548" t="s">
        <v>22</v>
      </c>
      <c r="J3548" t="s">
        <v>27</v>
      </c>
      <c r="K3548" t="s">
        <v>28</v>
      </c>
    </row>
    <row r="3549" spans="1:11" x14ac:dyDescent="0.2">
      <c r="A3549">
        <v>1227</v>
      </c>
      <c r="B3549" t="s">
        <v>1526</v>
      </c>
      <c r="C3549" t="s">
        <v>105</v>
      </c>
      <c r="D3549" t="s">
        <v>26</v>
      </c>
      <c r="E3549" s="1">
        <v>43043</v>
      </c>
      <c r="F3549">
        <v>2</v>
      </c>
      <c r="G3549">
        <v>4599.9799999999996</v>
      </c>
      <c r="H3549" t="s">
        <v>878</v>
      </c>
      <c r="I3549" t="s">
        <v>22</v>
      </c>
      <c r="J3549" t="s">
        <v>27</v>
      </c>
      <c r="K3549" t="s">
        <v>28</v>
      </c>
    </row>
    <row r="3550" spans="1:11" x14ac:dyDescent="0.2">
      <c r="A3550">
        <v>1227</v>
      </c>
      <c r="B3550" t="s">
        <v>1526</v>
      </c>
      <c r="C3550" t="s">
        <v>105</v>
      </c>
      <c r="D3550" t="s">
        <v>26</v>
      </c>
      <c r="E3550" s="1">
        <v>43043</v>
      </c>
      <c r="F3550">
        <v>2</v>
      </c>
      <c r="G3550">
        <v>419.98</v>
      </c>
      <c r="H3550" t="s">
        <v>887</v>
      </c>
      <c r="I3550" t="s">
        <v>53</v>
      </c>
      <c r="J3550" t="s">
        <v>27</v>
      </c>
      <c r="K3550" t="s">
        <v>28</v>
      </c>
    </row>
    <row r="3551" spans="1:11" x14ac:dyDescent="0.2">
      <c r="A3551">
        <v>1227</v>
      </c>
      <c r="B3551" t="s">
        <v>1526</v>
      </c>
      <c r="C3551" t="s">
        <v>105</v>
      </c>
      <c r="D3551" t="s">
        <v>26</v>
      </c>
      <c r="E3551" s="1">
        <v>43043</v>
      </c>
      <c r="F3551">
        <v>1</v>
      </c>
      <c r="G3551">
        <v>1799.99</v>
      </c>
      <c r="H3551" t="s">
        <v>23</v>
      </c>
      <c r="I3551" t="s">
        <v>22</v>
      </c>
      <c r="J3551" t="s">
        <v>27</v>
      </c>
      <c r="K3551" t="s">
        <v>28</v>
      </c>
    </row>
    <row r="3552" spans="1:11" x14ac:dyDescent="0.2">
      <c r="A3552">
        <v>1228</v>
      </c>
      <c r="B3552" t="s">
        <v>1527</v>
      </c>
      <c r="C3552" t="s">
        <v>273</v>
      </c>
      <c r="D3552" t="s">
        <v>26</v>
      </c>
      <c r="E3552" s="1">
        <v>43043</v>
      </c>
      <c r="F3552">
        <v>2</v>
      </c>
      <c r="G3552">
        <v>1199.98</v>
      </c>
      <c r="H3552" t="s">
        <v>18</v>
      </c>
      <c r="I3552" t="s">
        <v>15</v>
      </c>
      <c r="J3552" t="s">
        <v>27</v>
      </c>
      <c r="K3552" t="s">
        <v>28</v>
      </c>
    </row>
    <row r="3553" spans="1:11" x14ac:dyDescent="0.2">
      <c r="A3553">
        <v>1228</v>
      </c>
      <c r="B3553" t="s">
        <v>1527</v>
      </c>
      <c r="C3553" t="s">
        <v>273</v>
      </c>
      <c r="D3553" t="s">
        <v>26</v>
      </c>
      <c r="E3553" s="1">
        <v>43043</v>
      </c>
      <c r="F3553">
        <v>1</v>
      </c>
      <c r="G3553">
        <v>209.99</v>
      </c>
      <c r="H3553" t="s">
        <v>1010</v>
      </c>
      <c r="I3553" t="s">
        <v>53</v>
      </c>
      <c r="J3553" t="s">
        <v>27</v>
      </c>
      <c r="K3553" t="s">
        <v>28</v>
      </c>
    </row>
    <row r="3554" spans="1:11" x14ac:dyDescent="0.2">
      <c r="A3554">
        <v>1228</v>
      </c>
      <c r="B3554" t="s">
        <v>1527</v>
      </c>
      <c r="C3554" t="s">
        <v>273</v>
      </c>
      <c r="D3554" t="s">
        <v>26</v>
      </c>
      <c r="E3554" s="1">
        <v>43043</v>
      </c>
      <c r="F3554">
        <v>2</v>
      </c>
      <c r="G3554">
        <v>5399.98</v>
      </c>
      <c r="H3554" t="s">
        <v>919</v>
      </c>
      <c r="I3554" t="s">
        <v>858</v>
      </c>
      <c r="J3554" t="s">
        <v>27</v>
      </c>
      <c r="K3554" t="s">
        <v>28</v>
      </c>
    </row>
    <row r="3555" spans="1:11" x14ac:dyDescent="0.2">
      <c r="A3555">
        <v>1229</v>
      </c>
      <c r="B3555" t="s">
        <v>1528</v>
      </c>
      <c r="C3555" t="s">
        <v>200</v>
      </c>
      <c r="D3555" t="s">
        <v>13</v>
      </c>
      <c r="E3555" s="1">
        <v>43044</v>
      </c>
      <c r="F3555">
        <v>2</v>
      </c>
      <c r="G3555">
        <v>1665.98</v>
      </c>
      <c r="H3555" t="s">
        <v>1055</v>
      </c>
      <c r="I3555" t="s">
        <v>22</v>
      </c>
      <c r="J3555" t="s">
        <v>16</v>
      </c>
      <c r="K3555" t="s">
        <v>36</v>
      </c>
    </row>
    <row r="3556" spans="1:11" x14ac:dyDescent="0.2">
      <c r="A3556">
        <v>1229</v>
      </c>
      <c r="B3556" t="s">
        <v>1528</v>
      </c>
      <c r="C3556" t="s">
        <v>200</v>
      </c>
      <c r="D3556" t="s">
        <v>13</v>
      </c>
      <c r="E3556" s="1">
        <v>43044</v>
      </c>
      <c r="F3556">
        <v>2</v>
      </c>
      <c r="G3556">
        <v>9999.98</v>
      </c>
      <c r="H3556" t="s">
        <v>864</v>
      </c>
      <c r="I3556" t="s">
        <v>46</v>
      </c>
      <c r="J3556" t="s">
        <v>16</v>
      </c>
      <c r="K3556" t="s">
        <v>36</v>
      </c>
    </row>
    <row r="3557" spans="1:11" x14ac:dyDescent="0.2">
      <c r="A3557">
        <v>1230</v>
      </c>
      <c r="B3557" t="s">
        <v>1529</v>
      </c>
      <c r="C3557" t="s">
        <v>51</v>
      </c>
      <c r="D3557" t="s">
        <v>26</v>
      </c>
      <c r="E3557" s="1">
        <v>43044</v>
      </c>
      <c r="F3557">
        <v>2</v>
      </c>
      <c r="G3557">
        <v>1099.98</v>
      </c>
      <c r="H3557" t="s">
        <v>949</v>
      </c>
      <c r="I3557" t="s">
        <v>22</v>
      </c>
      <c r="J3557" t="s">
        <v>27</v>
      </c>
      <c r="K3557" t="s">
        <v>28</v>
      </c>
    </row>
    <row r="3558" spans="1:11" x14ac:dyDescent="0.2">
      <c r="A3558">
        <v>1230</v>
      </c>
      <c r="B3558" t="s">
        <v>1529</v>
      </c>
      <c r="C3558" t="s">
        <v>51</v>
      </c>
      <c r="D3558" t="s">
        <v>26</v>
      </c>
      <c r="E3558" s="1">
        <v>43044</v>
      </c>
      <c r="F3558">
        <v>2</v>
      </c>
      <c r="G3558">
        <v>939.98</v>
      </c>
      <c r="H3558" t="s">
        <v>869</v>
      </c>
      <c r="I3558" t="s">
        <v>22</v>
      </c>
      <c r="J3558" t="s">
        <v>27</v>
      </c>
      <c r="K3558" t="s">
        <v>28</v>
      </c>
    </row>
    <row r="3559" spans="1:11" x14ac:dyDescent="0.2">
      <c r="A3559">
        <v>1231</v>
      </c>
      <c r="B3559" t="s">
        <v>1530</v>
      </c>
      <c r="C3559" t="s">
        <v>426</v>
      </c>
      <c r="D3559" t="s">
        <v>26</v>
      </c>
      <c r="E3559" s="1">
        <v>43044</v>
      </c>
      <c r="F3559">
        <v>1</v>
      </c>
      <c r="G3559">
        <v>659.99</v>
      </c>
      <c r="H3559" t="s">
        <v>912</v>
      </c>
      <c r="I3559" t="s">
        <v>15</v>
      </c>
      <c r="J3559" t="s">
        <v>27</v>
      </c>
      <c r="K3559" t="s">
        <v>28</v>
      </c>
    </row>
    <row r="3560" spans="1:11" x14ac:dyDescent="0.2">
      <c r="A3560">
        <v>1231</v>
      </c>
      <c r="B3560" t="s">
        <v>1530</v>
      </c>
      <c r="C3560" t="s">
        <v>426</v>
      </c>
      <c r="D3560" t="s">
        <v>26</v>
      </c>
      <c r="E3560" s="1">
        <v>43044</v>
      </c>
      <c r="F3560">
        <v>2</v>
      </c>
      <c r="G3560">
        <v>1199.98</v>
      </c>
      <c r="H3560" t="s">
        <v>956</v>
      </c>
      <c r="I3560" t="s">
        <v>15</v>
      </c>
      <c r="J3560" t="s">
        <v>27</v>
      </c>
      <c r="K3560" t="s">
        <v>28</v>
      </c>
    </row>
    <row r="3561" spans="1:11" x14ac:dyDescent="0.2">
      <c r="A3561">
        <v>1232</v>
      </c>
      <c r="B3561" t="s">
        <v>1531</v>
      </c>
      <c r="C3561" t="s">
        <v>322</v>
      </c>
      <c r="D3561" t="s">
        <v>13</v>
      </c>
      <c r="E3561" s="1">
        <v>43045</v>
      </c>
      <c r="F3561">
        <v>2</v>
      </c>
      <c r="G3561">
        <v>941.98</v>
      </c>
      <c r="H3561" t="s">
        <v>900</v>
      </c>
      <c r="I3561" t="s">
        <v>39</v>
      </c>
      <c r="J3561" t="s">
        <v>16</v>
      </c>
      <c r="K3561" t="s">
        <v>36</v>
      </c>
    </row>
    <row r="3562" spans="1:11" x14ac:dyDescent="0.2">
      <c r="A3562">
        <v>1232</v>
      </c>
      <c r="B3562" t="s">
        <v>1531</v>
      </c>
      <c r="C3562" t="s">
        <v>322</v>
      </c>
      <c r="D3562" t="s">
        <v>13</v>
      </c>
      <c r="E3562" s="1">
        <v>43045</v>
      </c>
      <c r="F3562">
        <v>2</v>
      </c>
      <c r="G3562">
        <v>939.98</v>
      </c>
      <c r="H3562" t="s">
        <v>69</v>
      </c>
      <c r="I3562" t="s">
        <v>22</v>
      </c>
      <c r="J3562" t="s">
        <v>16</v>
      </c>
      <c r="K3562" t="s">
        <v>36</v>
      </c>
    </row>
    <row r="3563" spans="1:11" x14ac:dyDescent="0.2">
      <c r="A3563">
        <v>1232</v>
      </c>
      <c r="B3563" t="s">
        <v>1531</v>
      </c>
      <c r="C3563" t="s">
        <v>322</v>
      </c>
      <c r="D3563" t="s">
        <v>13</v>
      </c>
      <c r="E3563" s="1">
        <v>43045</v>
      </c>
      <c r="F3563">
        <v>2</v>
      </c>
      <c r="G3563">
        <v>5799.98</v>
      </c>
      <c r="H3563" t="s">
        <v>21</v>
      </c>
      <c r="I3563" t="s">
        <v>22</v>
      </c>
      <c r="J3563" t="s">
        <v>16</v>
      </c>
      <c r="K3563" t="s">
        <v>36</v>
      </c>
    </row>
    <row r="3564" spans="1:11" x14ac:dyDescent="0.2">
      <c r="A3564">
        <v>1233</v>
      </c>
      <c r="B3564" t="s">
        <v>1532</v>
      </c>
      <c r="C3564" t="s">
        <v>408</v>
      </c>
      <c r="D3564" t="s">
        <v>26</v>
      </c>
      <c r="E3564" s="1">
        <v>43045</v>
      </c>
      <c r="F3564">
        <v>1</v>
      </c>
      <c r="G3564">
        <v>2699.99</v>
      </c>
      <c r="H3564" t="s">
        <v>919</v>
      </c>
      <c r="I3564" t="s">
        <v>858</v>
      </c>
      <c r="J3564" t="s">
        <v>27</v>
      </c>
      <c r="K3564" t="s">
        <v>28</v>
      </c>
    </row>
    <row r="3565" spans="1:11" x14ac:dyDescent="0.2">
      <c r="A3565">
        <v>1233</v>
      </c>
      <c r="B3565" t="s">
        <v>1532</v>
      </c>
      <c r="C3565" t="s">
        <v>408</v>
      </c>
      <c r="D3565" t="s">
        <v>26</v>
      </c>
      <c r="E3565" s="1">
        <v>43045</v>
      </c>
      <c r="F3565">
        <v>2</v>
      </c>
      <c r="G3565">
        <v>9999.98</v>
      </c>
      <c r="H3565" t="s">
        <v>864</v>
      </c>
      <c r="I3565" t="s">
        <v>46</v>
      </c>
      <c r="J3565" t="s">
        <v>27</v>
      </c>
      <c r="K3565" t="s">
        <v>28</v>
      </c>
    </row>
    <row r="3566" spans="1:11" x14ac:dyDescent="0.2">
      <c r="A3566">
        <v>1233</v>
      </c>
      <c r="B3566" t="s">
        <v>1532</v>
      </c>
      <c r="C3566" t="s">
        <v>408</v>
      </c>
      <c r="D3566" t="s">
        <v>26</v>
      </c>
      <c r="E3566" s="1">
        <v>43045</v>
      </c>
      <c r="F3566">
        <v>2</v>
      </c>
      <c r="G3566">
        <v>379.98</v>
      </c>
      <c r="H3566" t="s">
        <v>1119</v>
      </c>
      <c r="I3566" t="s">
        <v>53</v>
      </c>
      <c r="J3566" t="s">
        <v>27</v>
      </c>
      <c r="K3566" t="s">
        <v>28</v>
      </c>
    </row>
    <row r="3567" spans="1:11" x14ac:dyDescent="0.2">
      <c r="A3567">
        <v>1234</v>
      </c>
      <c r="B3567" t="s">
        <v>1510</v>
      </c>
      <c r="C3567" t="s">
        <v>103</v>
      </c>
      <c r="D3567" t="s">
        <v>26</v>
      </c>
      <c r="E3567" s="1">
        <v>43046</v>
      </c>
      <c r="F3567">
        <v>2</v>
      </c>
      <c r="G3567">
        <v>833.98</v>
      </c>
      <c r="H3567" t="s">
        <v>923</v>
      </c>
      <c r="I3567" t="s">
        <v>15</v>
      </c>
      <c r="J3567" t="s">
        <v>27</v>
      </c>
      <c r="K3567" t="s">
        <v>28</v>
      </c>
    </row>
    <row r="3568" spans="1:11" x14ac:dyDescent="0.2">
      <c r="A3568">
        <v>1234</v>
      </c>
      <c r="B3568" t="s">
        <v>1510</v>
      </c>
      <c r="C3568" t="s">
        <v>103</v>
      </c>
      <c r="D3568" t="s">
        <v>26</v>
      </c>
      <c r="E3568" s="1">
        <v>43046</v>
      </c>
      <c r="F3568">
        <v>2</v>
      </c>
      <c r="G3568">
        <v>10999.98</v>
      </c>
      <c r="H3568" t="s">
        <v>859</v>
      </c>
      <c r="I3568" t="s">
        <v>858</v>
      </c>
      <c r="J3568" t="s">
        <v>27</v>
      </c>
      <c r="K3568" t="s">
        <v>28</v>
      </c>
    </row>
    <row r="3569" spans="1:11" x14ac:dyDescent="0.2">
      <c r="A3569">
        <v>1235</v>
      </c>
      <c r="B3569" t="s">
        <v>1533</v>
      </c>
      <c r="C3569" t="s">
        <v>1207</v>
      </c>
      <c r="D3569" t="s">
        <v>26</v>
      </c>
      <c r="E3569" s="1">
        <v>43046</v>
      </c>
      <c r="F3569">
        <v>1</v>
      </c>
      <c r="G3569">
        <v>3999.99</v>
      </c>
      <c r="H3569" t="s">
        <v>56</v>
      </c>
      <c r="I3569" t="s">
        <v>22</v>
      </c>
      <c r="J3569" t="s">
        <v>27</v>
      </c>
      <c r="K3569" t="s">
        <v>28</v>
      </c>
    </row>
    <row r="3570" spans="1:11" x14ac:dyDescent="0.2">
      <c r="A3570">
        <v>1236</v>
      </c>
      <c r="B3570" t="s">
        <v>1534</v>
      </c>
      <c r="C3570" t="s">
        <v>184</v>
      </c>
      <c r="D3570" t="s">
        <v>26</v>
      </c>
      <c r="E3570" s="1">
        <v>43047</v>
      </c>
      <c r="F3570">
        <v>1</v>
      </c>
      <c r="G3570">
        <v>1559.99</v>
      </c>
      <c r="H3570" t="s">
        <v>967</v>
      </c>
      <c r="I3570" t="s">
        <v>46</v>
      </c>
      <c r="J3570" t="s">
        <v>27</v>
      </c>
      <c r="K3570" t="s">
        <v>31</v>
      </c>
    </row>
    <row r="3571" spans="1:11" x14ac:dyDescent="0.2">
      <c r="A3571">
        <v>1236</v>
      </c>
      <c r="B3571" t="s">
        <v>1534</v>
      </c>
      <c r="C3571" t="s">
        <v>184</v>
      </c>
      <c r="D3571" t="s">
        <v>26</v>
      </c>
      <c r="E3571" s="1">
        <v>43047</v>
      </c>
      <c r="F3571">
        <v>2</v>
      </c>
      <c r="G3571">
        <v>939.98</v>
      </c>
      <c r="H3571" t="s">
        <v>869</v>
      </c>
      <c r="I3571" t="s">
        <v>22</v>
      </c>
      <c r="J3571" t="s">
        <v>27</v>
      </c>
      <c r="K3571" t="s">
        <v>31</v>
      </c>
    </row>
    <row r="3572" spans="1:11" x14ac:dyDescent="0.2">
      <c r="A3572">
        <v>1236</v>
      </c>
      <c r="B3572" t="s">
        <v>1534</v>
      </c>
      <c r="C3572" t="s">
        <v>184</v>
      </c>
      <c r="D3572" t="s">
        <v>26</v>
      </c>
      <c r="E3572" s="1">
        <v>43047</v>
      </c>
      <c r="F3572">
        <v>1</v>
      </c>
      <c r="G3572">
        <v>349.99</v>
      </c>
      <c r="H3572" t="s">
        <v>958</v>
      </c>
      <c r="I3572" t="s">
        <v>53</v>
      </c>
      <c r="J3572" t="s">
        <v>27</v>
      </c>
      <c r="K3572" t="s">
        <v>31</v>
      </c>
    </row>
    <row r="3573" spans="1:11" x14ac:dyDescent="0.2">
      <c r="A3573">
        <v>1237</v>
      </c>
      <c r="B3573" t="s">
        <v>1535</v>
      </c>
      <c r="C3573" t="s">
        <v>340</v>
      </c>
      <c r="D3573" t="s">
        <v>13</v>
      </c>
      <c r="E3573" s="1">
        <v>43048</v>
      </c>
      <c r="F3573">
        <v>1</v>
      </c>
      <c r="G3573">
        <v>299.99</v>
      </c>
      <c r="H3573" t="s">
        <v>72</v>
      </c>
      <c r="I3573" t="s">
        <v>53</v>
      </c>
      <c r="J3573" t="s">
        <v>16</v>
      </c>
      <c r="K3573" t="s">
        <v>17</v>
      </c>
    </row>
    <row r="3574" spans="1:11" x14ac:dyDescent="0.2">
      <c r="A3574">
        <v>1237</v>
      </c>
      <c r="B3574" t="s">
        <v>1535</v>
      </c>
      <c r="C3574" t="s">
        <v>340</v>
      </c>
      <c r="D3574" t="s">
        <v>13</v>
      </c>
      <c r="E3574" s="1">
        <v>43048</v>
      </c>
      <c r="F3574">
        <v>2</v>
      </c>
      <c r="G3574">
        <v>599.98</v>
      </c>
      <c r="H3574" t="s">
        <v>866</v>
      </c>
      <c r="I3574" t="s">
        <v>53</v>
      </c>
      <c r="J3574" t="s">
        <v>16</v>
      </c>
      <c r="K3574" t="s">
        <v>17</v>
      </c>
    </row>
    <row r="3575" spans="1:11" x14ac:dyDescent="0.2">
      <c r="A3575">
        <v>1237</v>
      </c>
      <c r="B3575" t="s">
        <v>1535</v>
      </c>
      <c r="C3575" t="s">
        <v>340</v>
      </c>
      <c r="D3575" t="s">
        <v>13</v>
      </c>
      <c r="E3575" s="1">
        <v>43048</v>
      </c>
      <c r="F3575">
        <v>1</v>
      </c>
      <c r="G3575">
        <v>499.99</v>
      </c>
      <c r="H3575" t="s">
        <v>80</v>
      </c>
      <c r="I3575" t="s">
        <v>39</v>
      </c>
      <c r="J3575" t="s">
        <v>16</v>
      </c>
      <c r="K3575" t="s">
        <v>17</v>
      </c>
    </row>
    <row r="3576" spans="1:11" x14ac:dyDescent="0.2">
      <c r="A3576">
        <v>1237</v>
      </c>
      <c r="B3576" t="s">
        <v>1535</v>
      </c>
      <c r="C3576" t="s">
        <v>340</v>
      </c>
      <c r="D3576" t="s">
        <v>13</v>
      </c>
      <c r="E3576" s="1">
        <v>43048</v>
      </c>
      <c r="F3576">
        <v>2</v>
      </c>
      <c r="G3576">
        <v>5399.98</v>
      </c>
      <c r="H3576" t="s">
        <v>919</v>
      </c>
      <c r="I3576" t="s">
        <v>858</v>
      </c>
      <c r="J3576" t="s">
        <v>16</v>
      </c>
      <c r="K3576" t="s">
        <v>17</v>
      </c>
    </row>
    <row r="3577" spans="1:11" x14ac:dyDescent="0.2">
      <c r="A3577">
        <v>1237</v>
      </c>
      <c r="B3577" t="s">
        <v>1535</v>
      </c>
      <c r="C3577" t="s">
        <v>340</v>
      </c>
      <c r="D3577" t="s">
        <v>13</v>
      </c>
      <c r="E3577" s="1">
        <v>43048</v>
      </c>
      <c r="F3577">
        <v>2</v>
      </c>
      <c r="G3577">
        <v>379.98</v>
      </c>
      <c r="H3577" t="s">
        <v>1119</v>
      </c>
      <c r="I3577" t="s">
        <v>53</v>
      </c>
      <c r="J3577" t="s">
        <v>16</v>
      </c>
      <c r="K3577" t="s">
        <v>17</v>
      </c>
    </row>
    <row r="3578" spans="1:11" x14ac:dyDescent="0.2">
      <c r="A3578">
        <v>1238</v>
      </c>
      <c r="B3578" t="s">
        <v>1536</v>
      </c>
      <c r="C3578" t="s">
        <v>417</v>
      </c>
      <c r="D3578" t="s">
        <v>26</v>
      </c>
      <c r="E3578" s="1">
        <v>43048</v>
      </c>
      <c r="F3578">
        <v>1</v>
      </c>
      <c r="G3578">
        <v>269.99</v>
      </c>
      <c r="H3578" t="s">
        <v>52</v>
      </c>
      <c r="I3578" t="s">
        <v>15</v>
      </c>
      <c r="J3578" t="s">
        <v>27</v>
      </c>
      <c r="K3578" t="s">
        <v>28</v>
      </c>
    </row>
    <row r="3579" spans="1:11" x14ac:dyDescent="0.2">
      <c r="A3579">
        <v>1238</v>
      </c>
      <c r="B3579" t="s">
        <v>1536</v>
      </c>
      <c r="C3579" t="s">
        <v>417</v>
      </c>
      <c r="D3579" t="s">
        <v>26</v>
      </c>
      <c r="E3579" s="1">
        <v>43048</v>
      </c>
      <c r="F3579">
        <v>2</v>
      </c>
      <c r="G3579">
        <v>599.98</v>
      </c>
      <c r="H3579" t="s">
        <v>877</v>
      </c>
      <c r="I3579" t="s">
        <v>53</v>
      </c>
      <c r="J3579" t="s">
        <v>27</v>
      </c>
      <c r="K3579" t="s">
        <v>28</v>
      </c>
    </row>
    <row r="3580" spans="1:11" x14ac:dyDescent="0.2">
      <c r="A3580">
        <v>1238</v>
      </c>
      <c r="B3580" t="s">
        <v>1536</v>
      </c>
      <c r="C3580" t="s">
        <v>417</v>
      </c>
      <c r="D3580" t="s">
        <v>26</v>
      </c>
      <c r="E3580" s="1">
        <v>43048</v>
      </c>
      <c r="F3580">
        <v>1</v>
      </c>
      <c r="G3580">
        <v>339.99</v>
      </c>
      <c r="H3580" t="s">
        <v>926</v>
      </c>
      <c r="I3580" t="s">
        <v>53</v>
      </c>
      <c r="J3580" t="s">
        <v>27</v>
      </c>
      <c r="K3580" t="s">
        <v>28</v>
      </c>
    </row>
    <row r="3581" spans="1:11" x14ac:dyDescent="0.2">
      <c r="A3581">
        <v>1238</v>
      </c>
      <c r="B3581" t="s">
        <v>1536</v>
      </c>
      <c r="C3581" t="s">
        <v>417</v>
      </c>
      <c r="D3581" t="s">
        <v>26</v>
      </c>
      <c r="E3581" s="1">
        <v>43048</v>
      </c>
      <c r="F3581">
        <v>1</v>
      </c>
      <c r="G3581">
        <v>4999.99</v>
      </c>
      <c r="H3581" t="s">
        <v>987</v>
      </c>
      <c r="I3581" t="s">
        <v>22</v>
      </c>
      <c r="J3581" t="s">
        <v>27</v>
      </c>
      <c r="K3581" t="s">
        <v>28</v>
      </c>
    </row>
    <row r="3582" spans="1:11" x14ac:dyDescent="0.2">
      <c r="A3582">
        <v>1239</v>
      </c>
      <c r="B3582" t="s">
        <v>1537</v>
      </c>
      <c r="C3582" t="s">
        <v>188</v>
      </c>
      <c r="D3582" t="s">
        <v>26</v>
      </c>
      <c r="E3582" s="1">
        <v>43048</v>
      </c>
      <c r="F3582">
        <v>2</v>
      </c>
      <c r="G3582">
        <v>1059.98</v>
      </c>
      <c r="H3582" t="s">
        <v>49</v>
      </c>
      <c r="I3582" t="s">
        <v>15</v>
      </c>
      <c r="J3582" t="s">
        <v>27</v>
      </c>
      <c r="K3582" t="s">
        <v>31</v>
      </c>
    </row>
    <row r="3583" spans="1:11" x14ac:dyDescent="0.2">
      <c r="A3583">
        <v>1239</v>
      </c>
      <c r="B3583" t="s">
        <v>1537</v>
      </c>
      <c r="C3583" t="s">
        <v>188</v>
      </c>
      <c r="D3583" t="s">
        <v>26</v>
      </c>
      <c r="E3583" s="1">
        <v>43048</v>
      </c>
      <c r="F3583">
        <v>1</v>
      </c>
      <c r="G3583">
        <v>832.99</v>
      </c>
      <c r="H3583" t="s">
        <v>1055</v>
      </c>
      <c r="I3583" t="s">
        <v>22</v>
      </c>
      <c r="J3583" t="s">
        <v>27</v>
      </c>
      <c r="K3583" t="s">
        <v>31</v>
      </c>
    </row>
    <row r="3584" spans="1:11" x14ac:dyDescent="0.2">
      <c r="A3584">
        <v>1239</v>
      </c>
      <c r="B3584" t="s">
        <v>1537</v>
      </c>
      <c r="C3584" t="s">
        <v>188</v>
      </c>
      <c r="D3584" t="s">
        <v>26</v>
      </c>
      <c r="E3584" s="1">
        <v>43048</v>
      </c>
      <c r="F3584">
        <v>1</v>
      </c>
      <c r="G3584">
        <v>349.99</v>
      </c>
      <c r="H3584" t="s">
        <v>958</v>
      </c>
      <c r="I3584" t="s">
        <v>53</v>
      </c>
      <c r="J3584" t="s">
        <v>27</v>
      </c>
      <c r="K3584" t="s">
        <v>31</v>
      </c>
    </row>
    <row r="3585" spans="1:11" x14ac:dyDescent="0.2">
      <c r="A3585">
        <v>1239</v>
      </c>
      <c r="B3585" t="s">
        <v>1537</v>
      </c>
      <c r="C3585" t="s">
        <v>188</v>
      </c>
      <c r="D3585" t="s">
        <v>26</v>
      </c>
      <c r="E3585" s="1">
        <v>43048</v>
      </c>
      <c r="F3585">
        <v>2</v>
      </c>
      <c r="G3585">
        <v>939.98</v>
      </c>
      <c r="H3585" t="s">
        <v>1000</v>
      </c>
      <c r="I3585" t="s">
        <v>22</v>
      </c>
      <c r="J3585" t="s">
        <v>27</v>
      </c>
      <c r="K3585" t="s">
        <v>31</v>
      </c>
    </row>
    <row r="3586" spans="1:11" x14ac:dyDescent="0.2">
      <c r="A3586">
        <v>1240</v>
      </c>
      <c r="B3586" t="s">
        <v>1538</v>
      </c>
      <c r="C3586" t="s">
        <v>375</v>
      </c>
      <c r="D3586" t="s">
        <v>26</v>
      </c>
      <c r="E3586" s="1">
        <v>43049</v>
      </c>
      <c r="F3586">
        <v>2</v>
      </c>
      <c r="G3586">
        <v>599.98</v>
      </c>
      <c r="H3586" t="s">
        <v>72</v>
      </c>
      <c r="I3586" t="s">
        <v>53</v>
      </c>
      <c r="J3586" t="s">
        <v>27</v>
      </c>
      <c r="K3586" t="s">
        <v>31</v>
      </c>
    </row>
    <row r="3587" spans="1:11" x14ac:dyDescent="0.2">
      <c r="A3587">
        <v>1240</v>
      </c>
      <c r="B3587" t="s">
        <v>1538</v>
      </c>
      <c r="C3587" t="s">
        <v>375</v>
      </c>
      <c r="D3587" t="s">
        <v>26</v>
      </c>
      <c r="E3587" s="1">
        <v>43049</v>
      </c>
      <c r="F3587">
        <v>2</v>
      </c>
      <c r="G3587">
        <v>1599.98</v>
      </c>
      <c r="H3587" t="s">
        <v>1022</v>
      </c>
      <c r="I3587" t="s">
        <v>15</v>
      </c>
      <c r="J3587" t="s">
        <v>27</v>
      </c>
      <c r="K3587" t="s">
        <v>31</v>
      </c>
    </row>
    <row r="3588" spans="1:11" x14ac:dyDescent="0.2">
      <c r="A3588">
        <v>1240</v>
      </c>
      <c r="B3588" t="s">
        <v>1538</v>
      </c>
      <c r="C3588" t="s">
        <v>375</v>
      </c>
      <c r="D3588" t="s">
        <v>26</v>
      </c>
      <c r="E3588" s="1">
        <v>43049</v>
      </c>
      <c r="F3588">
        <v>2</v>
      </c>
      <c r="G3588">
        <v>1059.98</v>
      </c>
      <c r="H3588" t="s">
        <v>49</v>
      </c>
      <c r="I3588" t="s">
        <v>15</v>
      </c>
      <c r="J3588" t="s">
        <v>27</v>
      </c>
      <c r="K3588" t="s">
        <v>31</v>
      </c>
    </row>
    <row r="3589" spans="1:11" x14ac:dyDescent="0.2">
      <c r="A3589">
        <v>1240</v>
      </c>
      <c r="B3589" t="s">
        <v>1538</v>
      </c>
      <c r="C3589" t="s">
        <v>375</v>
      </c>
      <c r="D3589" t="s">
        <v>26</v>
      </c>
      <c r="E3589" s="1">
        <v>43049</v>
      </c>
      <c r="F3589">
        <v>2</v>
      </c>
      <c r="G3589">
        <v>833.98</v>
      </c>
      <c r="H3589" t="s">
        <v>945</v>
      </c>
      <c r="I3589" t="s">
        <v>39</v>
      </c>
      <c r="J3589" t="s">
        <v>27</v>
      </c>
      <c r="K3589" t="s">
        <v>31</v>
      </c>
    </row>
    <row r="3590" spans="1:11" x14ac:dyDescent="0.2">
      <c r="A3590">
        <v>1240</v>
      </c>
      <c r="B3590" t="s">
        <v>1538</v>
      </c>
      <c r="C3590" t="s">
        <v>375</v>
      </c>
      <c r="D3590" t="s">
        <v>26</v>
      </c>
      <c r="E3590" s="1">
        <v>43049</v>
      </c>
      <c r="F3590">
        <v>1</v>
      </c>
      <c r="G3590">
        <v>1999.99</v>
      </c>
      <c r="H3590" t="s">
        <v>983</v>
      </c>
      <c r="I3590" t="s">
        <v>858</v>
      </c>
      <c r="J3590" t="s">
        <v>27</v>
      </c>
      <c r="K3590" t="s">
        <v>31</v>
      </c>
    </row>
    <row r="3591" spans="1:11" x14ac:dyDescent="0.2">
      <c r="A3591">
        <v>1241</v>
      </c>
      <c r="B3591" t="s">
        <v>1539</v>
      </c>
      <c r="C3591" t="s">
        <v>101</v>
      </c>
      <c r="D3591" t="s">
        <v>26</v>
      </c>
      <c r="E3591" s="1">
        <v>43049</v>
      </c>
      <c r="F3591">
        <v>1</v>
      </c>
      <c r="G3591">
        <v>439.99</v>
      </c>
      <c r="H3591" t="s">
        <v>893</v>
      </c>
      <c r="I3591" t="s">
        <v>15</v>
      </c>
      <c r="J3591" t="s">
        <v>27</v>
      </c>
      <c r="K3591" t="s">
        <v>31</v>
      </c>
    </row>
    <row r="3592" spans="1:11" x14ac:dyDescent="0.2">
      <c r="A3592">
        <v>1241</v>
      </c>
      <c r="B3592" t="s">
        <v>1539</v>
      </c>
      <c r="C3592" t="s">
        <v>101</v>
      </c>
      <c r="D3592" t="s">
        <v>26</v>
      </c>
      <c r="E3592" s="1">
        <v>43049</v>
      </c>
      <c r="F3592">
        <v>2</v>
      </c>
      <c r="G3592">
        <v>833.98</v>
      </c>
      <c r="H3592" t="s">
        <v>923</v>
      </c>
      <c r="I3592" t="s">
        <v>15</v>
      </c>
      <c r="J3592" t="s">
        <v>27</v>
      </c>
      <c r="K3592" t="s">
        <v>31</v>
      </c>
    </row>
    <row r="3593" spans="1:11" x14ac:dyDescent="0.2">
      <c r="A3593">
        <v>1242</v>
      </c>
      <c r="B3593" t="s">
        <v>1540</v>
      </c>
      <c r="C3593" t="s">
        <v>379</v>
      </c>
      <c r="D3593" t="s">
        <v>26</v>
      </c>
      <c r="E3593" s="1">
        <v>43050</v>
      </c>
      <c r="F3593">
        <v>1</v>
      </c>
      <c r="G3593">
        <v>659.99</v>
      </c>
      <c r="H3593" t="s">
        <v>912</v>
      </c>
      <c r="I3593" t="s">
        <v>15</v>
      </c>
      <c r="J3593" t="s">
        <v>27</v>
      </c>
      <c r="K3593" t="s">
        <v>28</v>
      </c>
    </row>
    <row r="3594" spans="1:11" x14ac:dyDescent="0.2">
      <c r="A3594">
        <v>1242</v>
      </c>
      <c r="B3594" t="s">
        <v>1540</v>
      </c>
      <c r="C3594" t="s">
        <v>379</v>
      </c>
      <c r="D3594" t="s">
        <v>26</v>
      </c>
      <c r="E3594" s="1">
        <v>43050</v>
      </c>
      <c r="F3594">
        <v>1</v>
      </c>
      <c r="G3594">
        <v>249.99</v>
      </c>
      <c r="H3594" t="s">
        <v>890</v>
      </c>
      <c r="I3594" t="s">
        <v>53</v>
      </c>
      <c r="J3594" t="s">
        <v>27</v>
      </c>
      <c r="K3594" t="s">
        <v>28</v>
      </c>
    </row>
    <row r="3595" spans="1:11" x14ac:dyDescent="0.2">
      <c r="A3595">
        <v>1242</v>
      </c>
      <c r="B3595" t="s">
        <v>1540</v>
      </c>
      <c r="C3595" t="s">
        <v>379</v>
      </c>
      <c r="D3595" t="s">
        <v>26</v>
      </c>
      <c r="E3595" s="1">
        <v>43050</v>
      </c>
      <c r="F3595">
        <v>1</v>
      </c>
      <c r="G3595">
        <v>999.99</v>
      </c>
      <c r="H3595" t="s">
        <v>997</v>
      </c>
      <c r="I3595" t="s">
        <v>22</v>
      </c>
      <c r="J3595" t="s">
        <v>27</v>
      </c>
      <c r="K3595" t="s">
        <v>28</v>
      </c>
    </row>
    <row r="3596" spans="1:11" x14ac:dyDescent="0.2">
      <c r="A3596">
        <v>1242</v>
      </c>
      <c r="B3596" t="s">
        <v>1540</v>
      </c>
      <c r="C3596" t="s">
        <v>379</v>
      </c>
      <c r="D3596" t="s">
        <v>26</v>
      </c>
      <c r="E3596" s="1">
        <v>43050</v>
      </c>
      <c r="F3596">
        <v>1</v>
      </c>
      <c r="G3596">
        <v>1549</v>
      </c>
      <c r="H3596" t="s">
        <v>19</v>
      </c>
      <c r="I3596" t="s">
        <v>20</v>
      </c>
      <c r="J3596" t="s">
        <v>27</v>
      </c>
      <c r="K3596" t="s">
        <v>28</v>
      </c>
    </row>
    <row r="3597" spans="1:11" x14ac:dyDescent="0.2">
      <c r="A3597">
        <v>1243</v>
      </c>
      <c r="B3597" t="s">
        <v>1541</v>
      </c>
      <c r="C3597" t="s">
        <v>365</v>
      </c>
      <c r="D3597" t="s">
        <v>26</v>
      </c>
      <c r="E3597" s="1">
        <v>43050</v>
      </c>
      <c r="F3597">
        <v>1</v>
      </c>
      <c r="G3597">
        <v>539.99</v>
      </c>
      <c r="H3597" t="s">
        <v>1005</v>
      </c>
      <c r="I3597" t="s">
        <v>22</v>
      </c>
      <c r="J3597" t="s">
        <v>27</v>
      </c>
      <c r="K3597" t="s">
        <v>28</v>
      </c>
    </row>
    <row r="3598" spans="1:11" x14ac:dyDescent="0.2">
      <c r="A3598">
        <v>1244</v>
      </c>
      <c r="B3598" t="s">
        <v>1542</v>
      </c>
      <c r="C3598" t="s">
        <v>423</v>
      </c>
      <c r="D3598" t="s">
        <v>26</v>
      </c>
      <c r="E3598" s="1">
        <v>43051</v>
      </c>
      <c r="F3598">
        <v>2</v>
      </c>
      <c r="G3598">
        <v>759.98</v>
      </c>
      <c r="H3598" t="s">
        <v>960</v>
      </c>
      <c r="I3598" t="s">
        <v>22</v>
      </c>
      <c r="J3598" t="s">
        <v>27</v>
      </c>
      <c r="K3598" t="s">
        <v>28</v>
      </c>
    </row>
    <row r="3599" spans="1:11" x14ac:dyDescent="0.2">
      <c r="A3599">
        <v>1244</v>
      </c>
      <c r="B3599" t="s">
        <v>1542</v>
      </c>
      <c r="C3599" t="s">
        <v>423</v>
      </c>
      <c r="D3599" t="s">
        <v>26</v>
      </c>
      <c r="E3599" s="1">
        <v>43051</v>
      </c>
      <c r="F3599">
        <v>2</v>
      </c>
      <c r="G3599">
        <v>1099.98</v>
      </c>
      <c r="H3599" t="s">
        <v>949</v>
      </c>
      <c r="I3599" t="s">
        <v>22</v>
      </c>
      <c r="J3599" t="s">
        <v>27</v>
      </c>
      <c r="K3599" t="s">
        <v>28</v>
      </c>
    </row>
    <row r="3600" spans="1:11" x14ac:dyDescent="0.2">
      <c r="A3600">
        <v>1244</v>
      </c>
      <c r="B3600" t="s">
        <v>1542</v>
      </c>
      <c r="C3600" t="s">
        <v>423</v>
      </c>
      <c r="D3600" t="s">
        <v>26</v>
      </c>
      <c r="E3600" s="1">
        <v>43051</v>
      </c>
      <c r="F3600">
        <v>1</v>
      </c>
      <c r="G3600">
        <v>869.99</v>
      </c>
      <c r="H3600" t="s">
        <v>940</v>
      </c>
      <c r="I3600" t="s">
        <v>22</v>
      </c>
      <c r="J3600" t="s">
        <v>27</v>
      </c>
      <c r="K3600" t="s">
        <v>28</v>
      </c>
    </row>
    <row r="3601" spans="1:11" x14ac:dyDescent="0.2">
      <c r="A3601">
        <v>1244</v>
      </c>
      <c r="B3601" t="s">
        <v>1542</v>
      </c>
      <c r="C3601" t="s">
        <v>423</v>
      </c>
      <c r="D3601" t="s">
        <v>26</v>
      </c>
      <c r="E3601" s="1">
        <v>43051</v>
      </c>
      <c r="F3601">
        <v>1</v>
      </c>
      <c r="G3601">
        <v>469.99</v>
      </c>
      <c r="H3601" t="s">
        <v>903</v>
      </c>
      <c r="I3601" t="s">
        <v>22</v>
      </c>
      <c r="J3601" t="s">
        <v>27</v>
      </c>
      <c r="K3601" t="s">
        <v>28</v>
      </c>
    </row>
    <row r="3602" spans="1:11" x14ac:dyDescent="0.2">
      <c r="A3602">
        <v>1245</v>
      </c>
      <c r="B3602" t="s">
        <v>1543</v>
      </c>
      <c r="C3602" t="s">
        <v>461</v>
      </c>
      <c r="D3602" t="s">
        <v>26</v>
      </c>
      <c r="E3602" s="1">
        <v>43052</v>
      </c>
      <c r="F3602">
        <v>1</v>
      </c>
      <c r="G3602">
        <v>269.99</v>
      </c>
      <c r="H3602" t="s">
        <v>66</v>
      </c>
      <c r="I3602" t="s">
        <v>15</v>
      </c>
      <c r="J3602" t="s">
        <v>27</v>
      </c>
      <c r="K3602" t="s">
        <v>31</v>
      </c>
    </row>
    <row r="3603" spans="1:11" x14ac:dyDescent="0.2">
      <c r="A3603">
        <v>1246</v>
      </c>
      <c r="B3603" t="s">
        <v>1544</v>
      </c>
      <c r="C3603" t="s">
        <v>382</v>
      </c>
      <c r="D3603" t="s">
        <v>26</v>
      </c>
      <c r="E3603" s="1">
        <v>43052</v>
      </c>
      <c r="F3603">
        <v>2</v>
      </c>
      <c r="G3603">
        <v>1739.98</v>
      </c>
      <c r="H3603" t="s">
        <v>940</v>
      </c>
      <c r="I3603" t="s">
        <v>22</v>
      </c>
      <c r="J3603" t="s">
        <v>27</v>
      </c>
      <c r="K3603" t="s">
        <v>31</v>
      </c>
    </row>
    <row r="3604" spans="1:11" x14ac:dyDescent="0.2">
      <c r="A3604">
        <v>1246</v>
      </c>
      <c r="B3604" t="s">
        <v>1544</v>
      </c>
      <c r="C3604" t="s">
        <v>382</v>
      </c>
      <c r="D3604" t="s">
        <v>26</v>
      </c>
      <c r="E3604" s="1">
        <v>43052</v>
      </c>
      <c r="F3604">
        <v>1</v>
      </c>
      <c r="G3604">
        <v>1409.99</v>
      </c>
      <c r="H3604" t="s">
        <v>1151</v>
      </c>
      <c r="I3604" t="s">
        <v>22</v>
      </c>
      <c r="J3604" t="s">
        <v>27</v>
      </c>
      <c r="K3604" t="s">
        <v>31</v>
      </c>
    </row>
    <row r="3605" spans="1:11" x14ac:dyDescent="0.2">
      <c r="A3605">
        <v>1246</v>
      </c>
      <c r="B3605" t="s">
        <v>1544</v>
      </c>
      <c r="C3605" t="s">
        <v>382</v>
      </c>
      <c r="D3605" t="s">
        <v>26</v>
      </c>
      <c r="E3605" s="1">
        <v>43052</v>
      </c>
      <c r="F3605">
        <v>2</v>
      </c>
      <c r="G3605">
        <v>1295.98</v>
      </c>
      <c r="H3605" t="s">
        <v>886</v>
      </c>
      <c r="I3605" t="s">
        <v>15</v>
      </c>
      <c r="J3605" t="s">
        <v>27</v>
      </c>
      <c r="K3605" t="s">
        <v>31</v>
      </c>
    </row>
    <row r="3606" spans="1:11" x14ac:dyDescent="0.2">
      <c r="A3606">
        <v>1247</v>
      </c>
      <c r="B3606" t="s">
        <v>1545</v>
      </c>
      <c r="C3606" t="s">
        <v>76</v>
      </c>
      <c r="D3606" t="s">
        <v>13</v>
      </c>
      <c r="E3606" s="1">
        <v>43055</v>
      </c>
      <c r="F3606">
        <v>2</v>
      </c>
      <c r="G3606">
        <v>1059.98</v>
      </c>
      <c r="H3606" t="s">
        <v>49</v>
      </c>
      <c r="I3606" t="s">
        <v>15</v>
      </c>
      <c r="J3606" t="s">
        <v>16</v>
      </c>
      <c r="K3606" t="s">
        <v>17</v>
      </c>
    </row>
    <row r="3607" spans="1:11" x14ac:dyDescent="0.2">
      <c r="A3607">
        <v>1247</v>
      </c>
      <c r="B3607" t="s">
        <v>1545</v>
      </c>
      <c r="C3607" t="s">
        <v>76</v>
      </c>
      <c r="D3607" t="s">
        <v>13</v>
      </c>
      <c r="E3607" s="1">
        <v>43055</v>
      </c>
      <c r="F3607">
        <v>1</v>
      </c>
      <c r="G3607">
        <v>599.99</v>
      </c>
      <c r="H3607" t="s">
        <v>14</v>
      </c>
      <c r="I3607" t="s">
        <v>39</v>
      </c>
      <c r="J3607" t="s">
        <v>16</v>
      </c>
      <c r="K3607" t="s">
        <v>17</v>
      </c>
    </row>
    <row r="3608" spans="1:11" x14ac:dyDescent="0.2">
      <c r="A3608">
        <v>1247</v>
      </c>
      <c r="B3608" t="s">
        <v>1545</v>
      </c>
      <c r="C3608" t="s">
        <v>76</v>
      </c>
      <c r="D3608" t="s">
        <v>13</v>
      </c>
      <c r="E3608" s="1">
        <v>43055</v>
      </c>
      <c r="F3608">
        <v>2</v>
      </c>
      <c r="G3608">
        <v>4999.9799999999996</v>
      </c>
      <c r="H3608" t="s">
        <v>943</v>
      </c>
      <c r="I3608" t="s">
        <v>22</v>
      </c>
      <c r="J3608" t="s">
        <v>16</v>
      </c>
      <c r="K3608" t="s">
        <v>17</v>
      </c>
    </row>
    <row r="3609" spans="1:11" x14ac:dyDescent="0.2">
      <c r="A3609">
        <v>1248</v>
      </c>
      <c r="B3609" t="s">
        <v>1546</v>
      </c>
      <c r="C3609" t="s">
        <v>88</v>
      </c>
      <c r="D3609" t="s">
        <v>13</v>
      </c>
      <c r="E3609" s="1">
        <v>43055</v>
      </c>
      <c r="F3609">
        <v>1</v>
      </c>
      <c r="G3609">
        <v>549.99</v>
      </c>
      <c r="H3609" t="s">
        <v>43</v>
      </c>
      <c r="I3609" t="s">
        <v>15</v>
      </c>
      <c r="J3609" t="s">
        <v>16</v>
      </c>
      <c r="K3609" t="s">
        <v>36</v>
      </c>
    </row>
    <row r="3610" spans="1:11" x14ac:dyDescent="0.2">
      <c r="A3610">
        <v>1248</v>
      </c>
      <c r="B3610" t="s">
        <v>1546</v>
      </c>
      <c r="C3610" t="s">
        <v>88</v>
      </c>
      <c r="D3610" t="s">
        <v>13</v>
      </c>
      <c r="E3610" s="1">
        <v>43055</v>
      </c>
      <c r="F3610">
        <v>1</v>
      </c>
      <c r="G3610">
        <v>209.99</v>
      </c>
      <c r="H3610" t="s">
        <v>1010</v>
      </c>
      <c r="I3610" t="s">
        <v>53</v>
      </c>
      <c r="J3610" t="s">
        <v>16</v>
      </c>
      <c r="K3610" t="s">
        <v>36</v>
      </c>
    </row>
    <row r="3611" spans="1:11" x14ac:dyDescent="0.2">
      <c r="A3611">
        <v>1248</v>
      </c>
      <c r="B3611" t="s">
        <v>1546</v>
      </c>
      <c r="C3611" t="s">
        <v>88</v>
      </c>
      <c r="D3611" t="s">
        <v>13</v>
      </c>
      <c r="E3611" s="1">
        <v>43055</v>
      </c>
      <c r="F3611">
        <v>2</v>
      </c>
      <c r="G3611">
        <v>499.98</v>
      </c>
      <c r="H3611" t="s">
        <v>890</v>
      </c>
      <c r="I3611" t="s">
        <v>53</v>
      </c>
      <c r="J3611" t="s">
        <v>16</v>
      </c>
      <c r="K3611" t="s">
        <v>36</v>
      </c>
    </row>
    <row r="3612" spans="1:11" x14ac:dyDescent="0.2">
      <c r="A3612">
        <v>1248</v>
      </c>
      <c r="B3612" t="s">
        <v>1546</v>
      </c>
      <c r="C3612" t="s">
        <v>88</v>
      </c>
      <c r="D3612" t="s">
        <v>13</v>
      </c>
      <c r="E3612" s="1">
        <v>43055</v>
      </c>
      <c r="F3612">
        <v>2</v>
      </c>
      <c r="G3612">
        <v>939.98</v>
      </c>
      <c r="H3612" t="s">
        <v>903</v>
      </c>
      <c r="I3612" t="s">
        <v>22</v>
      </c>
      <c r="J3612" t="s">
        <v>16</v>
      </c>
      <c r="K3612" t="s">
        <v>36</v>
      </c>
    </row>
    <row r="3613" spans="1:11" x14ac:dyDescent="0.2">
      <c r="A3613">
        <v>1249</v>
      </c>
      <c r="B3613" t="s">
        <v>1547</v>
      </c>
      <c r="C3613" t="s">
        <v>273</v>
      </c>
      <c r="D3613" t="s">
        <v>26</v>
      </c>
      <c r="E3613" s="1">
        <v>43056</v>
      </c>
      <c r="F3613">
        <v>1</v>
      </c>
      <c r="G3613">
        <v>481.99</v>
      </c>
      <c r="H3613" t="s">
        <v>942</v>
      </c>
      <c r="I3613" t="s">
        <v>39</v>
      </c>
      <c r="J3613" t="s">
        <v>27</v>
      </c>
      <c r="K3613" t="s">
        <v>28</v>
      </c>
    </row>
    <row r="3614" spans="1:11" x14ac:dyDescent="0.2">
      <c r="A3614">
        <v>1249</v>
      </c>
      <c r="B3614" t="s">
        <v>1547</v>
      </c>
      <c r="C3614" t="s">
        <v>273</v>
      </c>
      <c r="D3614" t="s">
        <v>26</v>
      </c>
      <c r="E3614" s="1">
        <v>43056</v>
      </c>
      <c r="F3614">
        <v>1</v>
      </c>
      <c r="G3614">
        <v>3499.99</v>
      </c>
      <c r="H3614" t="s">
        <v>872</v>
      </c>
      <c r="I3614" t="s">
        <v>20</v>
      </c>
      <c r="J3614" t="s">
        <v>27</v>
      </c>
      <c r="K3614" t="s">
        <v>28</v>
      </c>
    </row>
    <row r="3615" spans="1:11" x14ac:dyDescent="0.2">
      <c r="A3615">
        <v>1249</v>
      </c>
      <c r="B3615" t="s">
        <v>1547</v>
      </c>
      <c r="C3615" t="s">
        <v>273</v>
      </c>
      <c r="D3615" t="s">
        <v>26</v>
      </c>
      <c r="E3615" s="1">
        <v>43056</v>
      </c>
      <c r="F3615">
        <v>1</v>
      </c>
      <c r="G3615">
        <v>4999.99</v>
      </c>
      <c r="H3615" t="s">
        <v>864</v>
      </c>
      <c r="I3615" t="s">
        <v>46</v>
      </c>
      <c r="J3615" t="s">
        <v>27</v>
      </c>
      <c r="K3615" t="s">
        <v>28</v>
      </c>
    </row>
    <row r="3616" spans="1:11" x14ac:dyDescent="0.2">
      <c r="A3616">
        <v>1250</v>
      </c>
      <c r="B3616" t="s">
        <v>1548</v>
      </c>
      <c r="C3616" t="s">
        <v>58</v>
      </c>
      <c r="D3616" t="s">
        <v>26</v>
      </c>
      <c r="E3616" s="1">
        <v>43056</v>
      </c>
      <c r="F3616">
        <v>2</v>
      </c>
      <c r="G3616">
        <v>1199.98</v>
      </c>
      <c r="H3616" t="s">
        <v>18</v>
      </c>
      <c r="I3616" t="s">
        <v>15</v>
      </c>
      <c r="J3616" t="s">
        <v>27</v>
      </c>
      <c r="K3616" t="s">
        <v>28</v>
      </c>
    </row>
    <row r="3617" spans="1:11" x14ac:dyDescent="0.2">
      <c r="A3617">
        <v>1250</v>
      </c>
      <c r="B3617" t="s">
        <v>1548</v>
      </c>
      <c r="C3617" t="s">
        <v>58</v>
      </c>
      <c r="D3617" t="s">
        <v>26</v>
      </c>
      <c r="E3617" s="1">
        <v>43056</v>
      </c>
      <c r="F3617">
        <v>2</v>
      </c>
      <c r="G3617">
        <v>1295.98</v>
      </c>
      <c r="H3617" t="s">
        <v>886</v>
      </c>
      <c r="I3617" t="s">
        <v>15</v>
      </c>
      <c r="J3617" t="s">
        <v>27</v>
      </c>
      <c r="K3617" t="s">
        <v>28</v>
      </c>
    </row>
    <row r="3618" spans="1:11" x14ac:dyDescent="0.2">
      <c r="A3618">
        <v>1250</v>
      </c>
      <c r="B3618" t="s">
        <v>1548</v>
      </c>
      <c r="C3618" t="s">
        <v>58</v>
      </c>
      <c r="D3618" t="s">
        <v>26</v>
      </c>
      <c r="E3618" s="1">
        <v>43056</v>
      </c>
      <c r="F3618">
        <v>2</v>
      </c>
      <c r="G3618">
        <v>501.98</v>
      </c>
      <c r="H3618" t="s">
        <v>950</v>
      </c>
      <c r="I3618" t="s">
        <v>15</v>
      </c>
      <c r="J3618" t="s">
        <v>27</v>
      </c>
      <c r="K3618" t="s">
        <v>28</v>
      </c>
    </row>
    <row r="3619" spans="1:11" x14ac:dyDescent="0.2">
      <c r="A3619">
        <v>1250</v>
      </c>
      <c r="B3619" t="s">
        <v>1548</v>
      </c>
      <c r="C3619" t="s">
        <v>58</v>
      </c>
      <c r="D3619" t="s">
        <v>26</v>
      </c>
      <c r="E3619" s="1">
        <v>43056</v>
      </c>
      <c r="F3619">
        <v>2</v>
      </c>
      <c r="G3619">
        <v>939.98</v>
      </c>
      <c r="H3619" t="s">
        <v>69</v>
      </c>
      <c r="I3619" t="s">
        <v>22</v>
      </c>
      <c r="J3619" t="s">
        <v>27</v>
      </c>
      <c r="K3619" t="s">
        <v>28</v>
      </c>
    </row>
    <row r="3620" spans="1:11" x14ac:dyDescent="0.2">
      <c r="A3620">
        <v>1251</v>
      </c>
      <c r="B3620" t="s">
        <v>1549</v>
      </c>
      <c r="C3620" t="s">
        <v>623</v>
      </c>
      <c r="D3620" t="s">
        <v>108</v>
      </c>
      <c r="E3620" s="1">
        <v>43056</v>
      </c>
      <c r="F3620">
        <v>1</v>
      </c>
      <c r="G3620">
        <v>5499.99</v>
      </c>
      <c r="H3620" t="s">
        <v>859</v>
      </c>
      <c r="I3620" t="s">
        <v>858</v>
      </c>
      <c r="J3620" t="s">
        <v>109</v>
      </c>
      <c r="K3620" t="s">
        <v>179</v>
      </c>
    </row>
    <row r="3621" spans="1:11" x14ac:dyDescent="0.2">
      <c r="A3621">
        <v>1251</v>
      </c>
      <c r="B3621" t="s">
        <v>1549</v>
      </c>
      <c r="C3621" t="s">
        <v>623</v>
      </c>
      <c r="D3621" t="s">
        <v>108</v>
      </c>
      <c r="E3621" s="1">
        <v>43056</v>
      </c>
      <c r="F3621">
        <v>2</v>
      </c>
      <c r="G3621">
        <v>9999.98</v>
      </c>
      <c r="H3621" t="s">
        <v>987</v>
      </c>
      <c r="I3621" t="s">
        <v>22</v>
      </c>
      <c r="J3621" t="s">
        <v>109</v>
      </c>
      <c r="K3621" t="s">
        <v>179</v>
      </c>
    </row>
    <row r="3622" spans="1:11" x14ac:dyDescent="0.2">
      <c r="A3622">
        <v>1251</v>
      </c>
      <c r="B3622" t="s">
        <v>1549</v>
      </c>
      <c r="C3622" t="s">
        <v>623</v>
      </c>
      <c r="D3622" t="s">
        <v>108</v>
      </c>
      <c r="E3622" s="1">
        <v>43056</v>
      </c>
      <c r="F3622">
        <v>1</v>
      </c>
      <c r="G3622">
        <v>3999.99</v>
      </c>
      <c r="H3622" t="s">
        <v>56</v>
      </c>
      <c r="I3622" t="s">
        <v>22</v>
      </c>
      <c r="J3622" t="s">
        <v>109</v>
      </c>
      <c r="K3622" t="s">
        <v>179</v>
      </c>
    </row>
    <row r="3623" spans="1:11" x14ac:dyDescent="0.2">
      <c r="A3623">
        <v>1252</v>
      </c>
      <c r="B3623" t="s">
        <v>1550</v>
      </c>
      <c r="C3623" t="s">
        <v>148</v>
      </c>
      <c r="D3623" t="s">
        <v>13</v>
      </c>
      <c r="E3623" s="1">
        <v>43057</v>
      </c>
      <c r="F3623">
        <v>1</v>
      </c>
      <c r="G3623">
        <v>402.99</v>
      </c>
      <c r="H3623" t="s">
        <v>891</v>
      </c>
      <c r="I3623" t="s">
        <v>15</v>
      </c>
      <c r="J3623" t="s">
        <v>16</v>
      </c>
      <c r="K3623" t="s">
        <v>36</v>
      </c>
    </row>
    <row r="3624" spans="1:11" x14ac:dyDescent="0.2">
      <c r="A3624">
        <v>1252</v>
      </c>
      <c r="B3624" t="s">
        <v>1550</v>
      </c>
      <c r="C3624" t="s">
        <v>148</v>
      </c>
      <c r="D3624" t="s">
        <v>13</v>
      </c>
      <c r="E3624" s="1">
        <v>43057</v>
      </c>
      <c r="F3624">
        <v>1</v>
      </c>
      <c r="G3624">
        <v>109.99</v>
      </c>
      <c r="H3624" t="s">
        <v>934</v>
      </c>
      <c r="I3624" t="s">
        <v>53</v>
      </c>
      <c r="J3624" t="s">
        <v>16</v>
      </c>
      <c r="K3624" t="s">
        <v>36</v>
      </c>
    </row>
    <row r="3625" spans="1:11" x14ac:dyDescent="0.2">
      <c r="A3625">
        <v>1252</v>
      </c>
      <c r="B3625" t="s">
        <v>1550</v>
      </c>
      <c r="C3625" t="s">
        <v>148</v>
      </c>
      <c r="D3625" t="s">
        <v>13</v>
      </c>
      <c r="E3625" s="1">
        <v>43057</v>
      </c>
      <c r="F3625">
        <v>2</v>
      </c>
      <c r="G3625">
        <v>3999.98</v>
      </c>
      <c r="H3625" t="s">
        <v>983</v>
      </c>
      <c r="I3625" t="s">
        <v>858</v>
      </c>
      <c r="J3625" t="s">
        <v>16</v>
      </c>
      <c r="K3625" t="s">
        <v>36</v>
      </c>
    </row>
    <row r="3626" spans="1:11" x14ac:dyDescent="0.2">
      <c r="A3626">
        <v>1253</v>
      </c>
      <c r="B3626" t="s">
        <v>1551</v>
      </c>
      <c r="C3626" t="s">
        <v>492</v>
      </c>
      <c r="D3626" t="s">
        <v>26</v>
      </c>
      <c r="E3626" s="1">
        <v>43057</v>
      </c>
      <c r="F3626">
        <v>1</v>
      </c>
      <c r="G3626">
        <v>269.99</v>
      </c>
      <c r="H3626" t="s">
        <v>66</v>
      </c>
      <c r="I3626" t="s">
        <v>53</v>
      </c>
      <c r="J3626" t="s">
        <v>27</v>
      </c>
      <c r="K3626" t="s">
        <v>28</v>
      </c>
    </row>
    <row r="3627" spans="1:11" x14ac:dyDescent="0.2">
      <c r="A3627">
        <v>1253</v>
      </c>
      <c r="B3627" t="s">
        <v>1551</v>
      </c>
      <c r="C3627" t="s">
        <v>492</v>
      </c>
      <c r="D3627" t="s">
        <v>26</v>
      </c>
      <c r="E3627" s="1">
        <v>43057</v>
      </c>
      <c r="F3627">
        <v>2</v>
      </c>
      <c r="G3627">
        <v>999.98</v>
      </c>
      <c r="H3627" t="s">
        <v>80</v>
      </c>
      <c r="I3627" t="s">
        <v>39</v>
      </c>
      <c r="J3627" t="s">
        <v>27</v>
      </c>
      <c r="K3627" t="s">
        <v>28</v>
      </c>
    </row>
    <row r="3628" spans="1:11" x14ac:dyDescent="0.2">
      <c r="A3628">
        <v>1253</v>
      </c>
      <c r="B3628" t="s">
        <v>1551</v>
      </c>
      <c r="C3628" t="s">
        <v>492</v>
      </c>
      <c r="D3628" t="s">
        <v>26</v>
      </c>
      <c r="E3628" s="1">
        <v>43057</v>
      </c>
      <c r="F3628">
        <v>1</v>
      </c>
      <c r="G3628">
        <v>189.99</v>
      </c>
      <c r="H3628" t="s">
        <v>898</v>
      </c>
      <c r="I3628" t="s">
        <v>53</v>
      </c>
      <c r="J3628" t="s">
        <v>27</v>
      </c>
      <c r="K3628" t="s">
        <v>28</v>
      </c>
    </row>
    <row r="3629" spans="1:11" x14ac:dyDescent="0.2">
      <c r="A3629">
        <v>1254</v>
      </c>
      <c r="B3629" t="s">
        <v>1552</v>
      </c>
      <c r="C3629" t="s">
        <v>221</v>
      </c>
      <c r="D3629" t="s">
        <v>26</v>
      </c>
      <c r="E3629" s="1">
        <v>43057</v>
      </c>
      <c r="F3629">
        <v>1</v>
      </c>
      <c r="G3629">
        <v>761.99</v>
      </c>
      <c r="H3629" t="s">
        <v>896</v>
      </c>
      <c r="I3629" t="s">
        <v>15</v>
      </c>
      <c r="J3629" t="s">
        <v>27</v>
      </c>
      <c r="K3629" t="s">
        <v>31</v>
      </c>
    </row>
    <row r="3630" spans="1:11" x14ac:dyDescent="0.2">
      <c r="A3630">
        <v>1254</v>
      </c>
      <c r="B3630" t="s">
        <v>1552</v>
      </c>
      <c r="C3630" t="s">
        <v>221</v>
      </c>
      <c r="D3630" t="s">
        <v>26</v>
      </c>
      <c r="E3630" s="1">
        <v>43057</v>
      </c>
      <c r="F3630">
        <v>1</v>
      </c>
      <c r="G3630">
        <v>349.99</v>
      </c>
      <c r="H3630" t="s">
        <v>958</v>
      </c>
      <c r="I3630" t="s">
        <v>53</v>
      </c>
      <c r="J3630" t="s">
        <v>27</v>
      </c>
      <c r="K3630" t="s">
        <v>31</v>
      </c>
    </row>
    <row r="3631" spans="1:11" x14ac:dyDescent="0.2">
      <c r="A3631">
        <v>1255</v>
      </c>
      <c r="B3631" t="s">
        <v>1553</v>
      </c>
      <c r="C3631" t="s">
        <v>565</v>
      </c>
      <c r="D3631" t="s">
        <v>26</v>
      </c>
      <c r="E3631" s="1">
        <v>43058</v>
      </c>
      <c r="F3631">
        <v>1</v>
      </c>
      <c r="G3631">
        <v>659.99</v>
      </c>
      <c r="H3631" t="s">
        <v>965</v>
      </c>
      <c r="I3631" t="s">
        <v>15</v>
      </c>
      <c r="J3631" t="s">
        <v>27</v>
      </c>
      <c r="K3631" t="s">
        <v>28</v>
      </c>
    </row>
    <row r="3632" spans="1:11" x14ac:dyDescent="0.2">
      <c r="A3632">
        <v>1255</v>
      </c>
      <c r="B3632" t="s">
        <v>1553</v>
      </c>
      <c r="C3632" t="s">
        <v>565</v>
      </c>
      <c r="D3632" t="s">
        <v>26</v>
      </c>
      <c r="E3632" s="1">
        <v>43058</v>
      </c>
      <c r="F3632">
        <v>2</v>
      </c>
      <c r="G3632">
        <v>539.98</v>
      </c>
      <c r="H3632" t="s">
        <v>52</v>
      </c>
      <c r="I3632" t="s">
        <v>15</v>
      </c>
      <c r="J3632" t="s">
        <v>27</v>
      </c>
      <c r="K3632" t="s">
        <v>28</v>
      </c>
    </row>
    <row r="3633" spans="1:11" x14ac:dyDescent="0.2">
      <c r="A3633">
        <v>1255</v>
      </c>
      <c r="B3633" t="s">
        <v>1553</v>
      </c>
      <c r="C3633" t="s">
        <v>565</v>
      </c>
      <c r="D3633" t="s">
        <v>26</v>
      </c>
      <c r="E3633" s="1">
        <v>43058</v>
      </c>
      <c r="F3633">
        <v>2</v>
      </c>
      <c r="G3633">
        <v>1199.98</v>
      </c>
      <c r="H3633" t="s">
        <v>14</v>
      </c>
      <c r="I3633" t="s">
        <v>39</v>
      </c>
      <c r="J3633" t="s">
        <v>27</v>
      </c>
      <c r="K3633" t="s">
        <v>28</v>
      </c>
    </row>
    <row r="3634" spans="1:11" x14ac:dyDescent="0.2">
      <c r="A3634">
        <v>1255</v>
      </c>
      <c r="B3634" t="s">
        <v>1553</v>
      </c>
      <c r="C3634" t="s">
        <v>565</v>
      </c>
      <c r="D3634" t="s">
        <v>26</v>
      </c>
      <c r="E3634" s="1">
        <v>43058</v>
      </c>
      <c r="F3634">
        <v>1</v>
      </c>
      <c r="G3634">
        <v>749.99</v>
      </c>
      <c r="H3634" t="s">
        <v>857</v>
      </c>
      <c r="I3634" t="s">
        <v>858</v>
      </c>
      <c r="J3634" t="s">
        <v>27</v>
      </c>
      <c r="K3634" t="s">
        <v>28</v>
      </c>
    </row>
    <row r="3635" spans="1:11" x14ac:dyDescent="0.2">
      <c r="A3635">
        <v>1255</v>
      </c>
      <c r="B3635" t="s">
        <v>1553</v>
      </c>
      <c r="C3635" t="s">
        <v>565</v>
      </c>
      <c r="D3635" t="s">
        <v>26</v>
      </c>
      <c r="E3635" s="1">
        <v>43058</v>
      </c>
      <c r="F3635">
        <v>2</v>
      </c>
      <c r="G3635">
        <v>10599.98</v>
      </c>
      <c r="H3635" t="s">
        <v>897</v>
      </c>
      <c r="I3635" t="s">
        <v>22</v>
      </c>
      <c r="J3635" t="s">
        <v>27</v>
      </c>
      <c r="K3635" t="s">
        <v>28</v>
      </c>
    </row>
    <row r="3636" spans="1:11" x14ac:dyDescent="0.2">
      <c r="A3636">
        <v>1256</v>
      </c>
      <c r="B3636" t="s">
        <v>1554</v>
      </c>
      <c r="C3636" t="s">
        <v>925</v>
      </c>
      <c r="D3636" t="s">
        <v>26</v>
      </c>
      <c r="E3636" s="1">
        <v>43058</v>
      </c>
      <c r="F3636">
        <v>1</v>
      </c>
      <c r="G3636">
        <v>489.99</v>
      </c>
      <c r="H3636" t="s">
        <v>994</v>
      </c>
      <c r="I3636" t="s">
        <v>53</v>
      </c>
      <c r="J3636" t="s">
        <v>27</v>
      </c>
      <c r="K3636" t="s">
        <v>28</v>
      </c>
    </row>
    <row r="3637" spans="1:11" x14ac:dyDescent="0.2">
      <c r="A3637">
        <v>1256</v>
      </c>
      <c r="B3637" t="s">
        <v>1554</v>
      </c>
      <c r="C3637" t="s">
        <v>925</v>
      </c>
      <c r="D3637" t="s">
        <v>26</v>
      </c>
      <c r="E3637" s="1">
        <v>43058</v>
      </c>
      <c r="F3637">
        <v>2</v>
      </c>
      <c r="G3637">
        <v>1079.98</v>
      </c>
      <c r="H3637" t="s">
        <v>1005</v>
      </c>
      <c r="I3637" t="s">
        <v>22</v>
      </c>
      <c r="J3637" t="s">
        <v>27</v>
      </c>
      <c r="K3637" t="s">
        <v>28</v>
      </c>
    </row>
    <row r="3638" spans="1:11" x14ac:dyDescent="0.2">
      <c r="A3638">
        <v>1257</v>
      </c>
      <c r="B3638" t="s">
        <v>1555</v>
      </c>
      <c r="C3638" t="s">
        <v>157</v>
      </c>
      <c r="D3638" t="s">
        <v>26</v>
      </c>
      <c r="E3638" s="1">
        <v>43058</v>
      </c>
      <c r="F3638">
        <v>1</v>
      </c>
      <c r="G3638">
        <v>1469.99</v>
      </c>
      <c r="H3638" t="s">
        <v>922</v>
      </c>
      <c r="I3638" t="s">
        <v>22</v>
      </c>
      <c r="J3638" t="s">
        <v>27</v>
      </c>
      <c r="K3638" t="s">
        <v>31</v>
      </c>
    </row>
    <row r="3639" spans="1:11" x14ac:dyDescent="0.2">
      <c r="A3639">
        <v>1257</v>
      </c>
      <c r="B3639" t="s">
        <v>1555</v>
      </c>
      <c r="C3639" t="s">
        <v>157</v>
      </c>
      <c r="D3639" t="s">
        <v>26</v>
      </c>
      <c r="E3639" s="1">
        <v>43058</v>
      </c>
      <c r="F3639">
        <v>2</v>
      </c>
      <c r="G3639">
        <v>858</v>
      </c>
      <c r="H3639" t="s">
        <v>40</v>
      </c>
      <c r="I3639" t="s">
        <v>15</v>
      </c>
      <c r="J3639" t="s">
        <v>27</v>
      </c>
      <c r="K3639" t="s">
        <v>31</v>
      </c>
    </row>
    <row r="3640" spans="1:11" x14ac:dyDescent="0.2">
      <c r="A3640">
        <v>1257</v>
      </c>
      <c r="B3640" t="s">
        <v>1555</v>
      </c>
      <c r="C3640" t="s">
        <v>157</v>
      </c>
      <c r="D3640" t="s">
        <v>26</v>
      </c>
      <c r="E3640" s="1">
        <v>43058</v>
      </c>
      <c r="F3640">
        <v>2</v>
      </c>
      <c r="G3640">
        <v>1999.98</v>
      </c>
      <c r="H3640" t="s">
        <v>868</v>
      </c>
      <c r="I3640" t="s">
        <v>22</v>
      </c>
      <c r="J3640" t="s">
        <v>27</v>
      </c>
      <c r="K3640" t="s">
        <v>31</v>
      </c>
    </row>
    <row r="3641" spans="1:11" x14ac:dyDescent="0.2">
      <c r="A3641">
        <v>1257</v>
      </c>
      <c r="B3641" t="s">
        <v>1555</v>
      </c>
      <c r="C3641" t="s">
        <v>157</v>
      </c>
      <c r="D3641" t="s">
        <v>26</v>
      </c>
      <c r="E3641" s="1">
        <v>43058</v>
      </c>
      <c r="F3641">
        <v>1</v>
      </c>
      <c r="G3641">
        <v>2899.99</v>
      </c>
      <c r="H3641" t="s">
        <v>21</v>
      </c>
      <c r="I3641" t="s">
        <v>22</v>
      </c>
      <c r="J3641" t="s">
        <v>27</v>
      </c>
      <c r="K3641" t="s">
        <v>31</v>
      </c>
    </row>
    <row r="3642" spans="1:11" x14ac:dyDescent="0.2">
      <c r="A3642">
        <v>1257</v>
      </c>
      <c r="B3642" t="s">
        <v>1555</v>
      </c>
      <c r="C3642" t="s">
        <v>157</v>
      </c>
      <c r="D3642" t="s">
        <v>26</v>
      </c>
      <c r="E3642" s="1">
        <v>43058</v>
      </c>
      <c r="F3642">
        <v>1</v>
      </c>
      <c r="G3642">
        <v>4999.99</v>
      </c>
      <c r="H3642" t="s">
        <v>864</v>
      </c>
      <c r="I3642" t="s">
        <v>46</v>
      </c>
      <c r="J3642" t="s">
        <v>27</v>
      </c>
      <c r="K3642" t="s">
        <v>31</v>
      </c>
    </row>
    <row r="3643" spans="1:11" x14ac:dyDescent="0.2">
      <c r="A3643">
        <v>1258</v>
      </c>
      <c r="B3643" t="s">
        <v>1556</v>
      </c>
      <c r="C3643" t="s">
        <v>325</v>
      </c>
      <c r="D3643" t="s">
        <v>26</v>
      </c>
      <c r="E3643" s="1">
        <v>43059</v>
      </c>
      <c r="F3643">
        <v>2</v>
      </c>
      <c r="G3643">
        <v>599.98</v>
      </c>
      <c r="H3643" t="s">
        <v>877</v>
      </c>
      <c r="I3643" t="s">
        <v>53</v>
      </c>
      <c r="J3643" t="s">
        <v>27</v>
      </c>
      <c r="K3643" t="s">
        <v>31</v>
      </c>
    </row>
    <row r="3644" spans="1:11" x14ac:dyDescent="0.2">
      <c r="A3644">
        <v>1258</v>
      </c>
      <c r="B3644" t="s">
        <v>1556</v>
      </c>
      <c r="C3644" t="s">
        <v>325</v>
      </c>
      <c r="D3644" t="s">
        <v>26</v>
      </c>
      <c r="E3644" s="1">
        <v>43059</v>
      </c>
      <c r="F3644">
        <v>2</v>
      </c>
      <c r="G3644">
        <v>499.98</v>
      </c>
      <c r="H3644" t="s">
        <v>890</v>
      </c>
      <c r="I3644" t="s">
        <v>53</v>
      </c>
      <c r="J3644" t="s">
        <v>27</v>
      </c>
      <c r="K3644" t="s">
        <v>31</v>
      </c>
    </row>
    <row r="3645" spans="1:11" x14ac:dyDescent="0.2">
      <c r="A3645">
        <v>1259</v>
      </c>
      <c r="B3645" t="s">
        <v>989</v>
      </c>
      <c r="C3645" t="s">
        <v>565</v>
      </c>
      <c r="D3645" t="s">
        <v>26</v>
      </c>
      <c r="E3645" s="1">
        <v>43060</v>
      </c>
      <c r="F3645">
        <v>1</v>
      </c>
      <c r="G3645">
        <v>449</v>
      </c>
      <c r="H3645" t="s">
        <v>99</v>
      </c>
      <c r="I3645" t="s">
        <v>15</v>
      </c>
      <c r="J3645" t="s">
        <v>27</v>
      </c>
      <c r="K3645" t="s">
        <v>31</v>
      </c>
    </row>
    <row r="3646" spans="1:11" x14ac:dyDescent="0.2">
      <c r="A3646">
        <v>1259</v>
      </c>
      <c r="B3646" t="s">
        <v>989</v>
      </c>
      <c r="C3646" t="s">
        <v>565</v>
      </c>
      <c r="D3646" t="s">
        <v>26</v>
      </c>
      <c r="E3646" s="1">
        <v>43060</v>
      </c>
      <c r="F3646">
        <v>1</v>
      </c>
      <c r="G3646">
        <v>1559.99</v>
      </c>
      <c r="H3646" t="s">
        <v>967</v>
      </c>
      <c r="I3646" t="s">
        <v>46</v>
      </c>
      <c r="J3646" t="s">
        <v>27</v>
      </c>
      <c r="K3646" t="s">
        <v>31</v>
      </c>
    </row>
    <row r="3647" spans="1:11" x14ac:dyDescent="0.2">
      <c r="A3647">
        <v>1260</v>
      </c>
      <c r="B3647" t="s">
        <v>1557</v>
      </c>
      <c r="C3647" t="s">
        <v>310</v>
      </c>
      <c r="D3647" t="s">
        <v>26</v>
      </c>
      <c r="E3647" s="1">
        <v>43061</v>
      </c>
      <c r="F3647">
        <v>1</v>
      </c>
      <c r="G3647">
        <v>250.99</v>
      </c>
      <c r="H3647" t="s">
        <v>950</v>
      </c>
      <c r="I3647" t="s">
        <v>15</v>
      </c>
      <c r="J3647" t="s">
        <v>27</v>
      </c>
      <c r="K3647" t="s">
        <v>28</v>
      </c>
    </row>
    <row r="3648" spans="1:11" x14ac:dyDescent="0.2">
      <c r="A3648">
        <v>1260</v>
      </c>
      <c r="B3648" t="s">
        <v>1557</v>
      </c>
      <c r="C3648" t="s">
        <v>310</v>
      </c>
      <c r="D3648" t="s">
        <v>26</v>
      </c>
      <c r="E3648" s="1">
        <v>43061</v>
      </c>
      <c r="F3648">
        <v>1</v>
      </c>
      <c r="G3648">
        <v>1799.99</v>
      </c>
      <c r="H3648" t="s">
        <v>23</v>
      </c>
      <c r="I3648" t="s">
        <v>22</v>
      </c>
      <c r="J3648" t="s">
        <v>27</v>
      </c>
      <c r="K3648" t="s">
        <v>28</v>
      </c>
    </row>
    <row r="3649" spans="1:11" x14ac:dyDescent="0.2">
      <c r="A3649">
        <v>1261</v>
      </c>
      <c r="B3649" t="s">
        <v>1558</v>
      </c>
      <c r="C3649" t="s">
        <v>379</v>
      </c>
      <c r="D3649" t="s">
        <v>26</v>
      </c>
      <c r="E3649" s="1">
        <v>43062</v>
      </c>
      <c r="F3649">
        <v>1</v>
      </c>
      <c r="G3649">
        <v>489.99</v>
      </c>
      <c r="H3649" t="s">
        <v>994</v>
      </c>
      <c r="I3649" t="s">
        <v>53</v>
      </c>
      <c r="J3649" t="s">
        <v>27</v>
      </c>
      <c r="K3649" t="s">
        <v>31</v>
      </c>
    </row>
    <row r="3650" spans="1:11" x14ac:dyDescent="0.2">
      <c r="A3650">
        <v>1261</v>
      </c>
      <c r="B3650" t="s">
        <v>1558</v>
      </c>
      <c r="C3650" t="s">
        <v>379</v>
      </c>
      <c r="D3650" t="s">
        <v>26</v>
      </c>
      <c r="E3650" s="1">
        <v>43062</v>
      </c>
      <c r="F3650">
        <v>1</v>
      </c>
      <c r="G3650">
        <v>749.99</v>
      </c>
      <c r="H3650" t="s">
        <v>863</v>
      </c>
      <c r="I3650" t="s">
        <v>15</v>
      </c>
      <c r="J3650" t="s">
        <v>27</v>
      </c>
      <c r="K3650" t="s">
        <v>31</v>
      </c>
    </row>
    <row r="3651" spans="1:11" x14ac:dyDescent="0.2">
      <c r="A3651">
        <v>1261</v>
      </c>
      <c r="B3651" t="s">
        <v>1558</v>
      </c>
      <c r="C3651" t="s">
        <v>379</v>
      </c>
      <c r="D3651" t="s">
        <v>26</v>
      </c>
      <c r="E3651" s="1">
        <v>43062</v>
      </c>
      <c r="F3651">
        <v>1</v>
      </c>
      <c r="G3651">
        <v>2299.9899999999998</v>
      </c>
      <c r="H3651" t="s">
        <v>878</v>
      </c>
      <c r="I3651" t="s">
        <v>22</v>
      </c>
      <c r="J3651" t="s">
        <v>27</v>
      </c>
      <c r="K3651" t="s">
        <v>31</v>
      </c>
    </row>
    <row r="3652" spans="1:11" x14ac:dyDescent="0.2">
      <c r="A3652">
        <v>1261</v>
      </c>
      <c r="B3652" t="s">
        <v>1558</v>
      </c>
      <c r="C3652" t="s">
        <v>379</v>
      </c>
      <c r="D3652" t="s">
        <v>26</v>
      </c>
      <c r="E3652" s="1">
        <v>43062</v>
      </c>
      <c r="F3652">
        <v>2</v>
      </c>
      <c r="G3652">
        <v>379.98</v>
      </c>
      <c r="H3652" t="s">
        <v>898</v>
      </c>
      <c r="I3652" t="s">
        <v>53</v>
      </c>
      <c r="J3652" t="s">
        <v>27</v>
      </c>
      <c r="K3652" t="s">
        <v>31</v>
      </c>
    </row>
    <row r="3653" spans="1:11" x14ac:dyDescent="0.2">
      <c r="A3653">
        <v>1262</v>
      </c>
      <c r="B3653" t="s">
        <v>1559</v>
      </c>
      <c r="C3653" t="s">
        <v>245</v>
      </c>
      <c r="D3653" t="s">
        <v>26</v>
      </c>
      <c r="E3653" s="1">
        <v>43062</v>
      </c>
      <c r="F3653">
        <v>1</v>
      </c>
      <c r="G3653">
        <v>799.99</v>
      </c>
      <c r="H3653" t="s">
        <v>1022</v>
      </c>
      <c r="I3653" t="s">
        <v>15</v>
      </c>
      <c r="J3653" t="s">
        <v>27</v>
      </c>
      <c r="K3653" t="s">
        <v>28</v>
      </c>
    </row>
    <row r="3654" spans="1:11" x14ac:dyDescent="0.2">
      <c r="A3654">
        <v>1262</v>
      </c>
      <c r="B3654" t="s">
        <v>1559</v>
      </c>
      <c r="C3654" t="s">
        <v>245</v>
      </c>
      <c r="D3654" t="s">
        <v>26</v>
      </c>
      <c r="E3654" s="1">
        <v>43062</v>
      </c>
      <c r="F3654">
        <v>1</v>
      </c>
      <c r="G3654">
        <v>379.99</v>
      </c>
      <c r="H3654" t="s">
        <v>960</v>
      </c>
      <c r="I3654" t="s">
        <v>22</v>
      </c>
      <c r="J3654" t="s">
        <v>27</v>
      </c>
      <c r="K3654" t="s">
        <v>28</v>
      </c>
    </row>
    <row r="3655" spans="1:11" x14ac:dyDescent="0.2">
      <c r="A3655">
        <v>1262</v>
      </c>
      <c r="B3655" t="s">
        <v>1559</v>
      </c>
      <c r="C3655" t="s">
        <v>245</v>
      </c>
      <c r="D3655" t="s">
        <v>26</v>
      </c>
      <c r="E3655" s="1">
        <v>43062</v>
      </c>
      <c r="F3655">
        <v>1</v>
      </c>
      <c r="G3655">
        <v>875.99</v>
      </c>
      <c r="H3655" t="s">
        <v>906</v>
      </c>
      <c r="I3655" t="s">
        <v>858</v>
      </c>
      <c r="J3655" t="s">
        <v>27</v>
      </c>
      <c r="K3655" t="s">
        <v>28</v>
      </c>
    </row>
    <row r="3656" spans="1:11" x14ac:dyDescent="0.2">
      <c r="A3656">
        <v>1262</v>
      </c>
      <c r="B3656" t="s">
        <v>1559</v>
      </c>
      <c r="C3656" t="s">
        <v>245</v>
      </c>
      <c r="D3656" t="s">
        <v>26</v>
      </c>
      <c r="E3656" s="1">
        <v>43062</v>
      </c>
      <c r="F3656">
        <v>2</v>
      </c>
      <c r="G3656">
        <v>10599.98</v>
      </c>
      <c r="H3656" t="s">
        <v>897</v>
      </c>
      <c r="I3656" t="s">
        <v>22</v>
      </c>
      <c r="J3656" t="s">
        <v>27</v>
      </c>
      <c r="K3656" t="s">
        <v>28</v>
      </c>
    </row>
    <row r="3657" spans="1:11" x14ac:dyDescent="0.2">
      <c r="A3657">
        <v>1263</v>
      </c>
      <c r="B3657" t="s">
        <v>1560</v>
      </c>
      <c r="C3657" t="s">
        <v>533</v>
      </c>
      <c r="D3657" t="s">
        <v>26</v>
      </c>
      <c r="E3657" s="1">
        <v>43062</v>
      </c>
      <c r="F3657">
        <v>1</v>
      </c>
      <c r="G3657">
        <v>869.99</v>
      </c>
      <c r="H3657" t="s">
        <v>940</v>
      </c>
      <c r="I3657" t="s">
        <v>22</v>
      </c>
      <c r="J3657" t="s">
        <v>27</v>
      </c>
      <c r="K3657" t="s">
        <v>28</v>
      </c>
    </row>
    <row r="3658" spans="1:11" x14ac:dyDescent="0.2">
      <c r="A3658">
        <v>1263</v>
      </c>
      <c r="B3658" t="s">
        <v>1560</v>
      </c>
      <c r="C3658" t="s">
        <v>533</v>
      </c>
      <c r="D3658" t="s">
        <v>26</v>
      </c>
      <c r="E3658" s="1">
        <v>43062</v>
      </c>
      <c r="F3658">
        <v>2</v>
      </c>
      <c r="G3658">
        <v>898</v>
      </c>
      <c r="H3658" t="s">
        <v>99</v>
      </c>
      <c r="I3658" t="s">
        <v>15</v>
      </c>
      <c r="J3658" t="s">
        <v>27</v>
      </c>
      <c r="K3658" t="s">
        <v>28</v>
      </c>
    </row>
    <row r="3659" spans="1:11" x14ac:dyDescent="0.2">
      <c r="A3659">
        <v>1263</v>
      </c>
      <c r="B3659" t="s">
        <v>1560</v>
      </c>
      <c r="C3659" t="s">
        <v>533</v>
      </c>
      <c r="D3659" t="s">
        <v>26</v>
      </c>
      <c r="E3659" s="1">
        <v>43062</v>
      </c>
      <c r="F3659">
        <v>1</v>
      </c>
      <c r="G3659">
        <v>3499.99</v>
      </c>
      <c r="H3659" t="s">
        <v>872</v>
      </c>
      <c r="I3659" t="s">
        <v>20</v>
      </c>
      <c r="J3659" t="s">
        <v>27</v>
      </c>
      <c r="K3659" t="s">
        <v>28</v>
      </c>
    </row>
    <row r="3660" spans="1:11" x14ac:dyDescent="0.2">
      <c r="A3660">
        <v>1264</v>
      </c>
      <c r="B3660" t="s">
        <v>1561</v>
      </c>
      <c r="C3660" t="s">
        <v>426</v>
      </c>
      <c r="D3660" t="s">
        <v>26</v>
      </c>
      <c r="E3660" s="1">
        <v>43063</v>
      </c>
      <c r="F3660">
        <v>2</v>
      </c>
      <c r="G3660">
        <v>1599.98</v>
      </c>
      <c r="H3660" t="s">
        <v>1022</v>
      </c>
      <c r="I3660" t="s">
        <v>15</v>
      </c>
      <c r="J3660" t="s">
        <v>27</v>
      </c>
      <c r="K3660" t="s">
        <v>28</v>
      </c>
    </row>
    <row r="3661" spans="1:11" x14ac:dyDescent="0.2">
      <c r="A3661">
        <v>1264</v>
      </c>
      <c r="B3661" t="s">
        <v>1561</v>
      </c>
      <c r="C3661" t="s">
        <v>426</v>
      </c>
      <c r="D3661" t="s">
        <v>26</v>
      </c>
      <c r="E3661" s="1">
        <v>43063</v>
      </c>
      <c r="F3661">
        <v>1</v>
      </c>
      <c r="G3661">
        <v>339.99</v>
      </c>
      <c r="H3661" t="s">
        <v>926</v>
      </c>
      <c r="I3661" t="s">
        <v>53</v>
      </c>
      <c r="J3661" t="s">
        <v>27</v>
      </c>
      <c r="K3661" t="s">
        <v>28</v>
      </c>
    </row>
    <row r="3662" spans="1:11" x14ac:dyDescent="0.2">
      <c r="A3662">
        <v>1264</v>
      </c>
      <c r="B3662" t="s">
        <v>1561</v>
      </c>
      <c r="C3662" t="s">
        <v>426</v>
      </c>
      <c r="D3662" t="s">
        <v>26</v>
      </c>
      <c r="E3662" s="1">
        <v>43063</v>
      </c>
      <c r="F3662">
        <v>1</v>
      </c>
      <c r="G3662">
        <v>875.99</v>
      </c>
      <c r="H3662" t="s">
        <v>906</v>
      </c>
      <c r="I3662" t="s">
        <v>858</v>
      </c>
      <c r="J3662" t="s">
        <v>27</v>
      </c>
      <c r="K3662" t="s">
        <v>28</v>
      </c>
    </row>
    <row r="3663" spans="1:11" x14ac:dyDescent="0.2">
      <c r="A3663">
        <v>1264</v>
      </c>
      <c r="B3663" t="s">
        <v>1561</v>
      </c>
      <c r="C3663" t="s">
        <v>426</v>
      </c>
      <c r="D3663" t="s">
        <v>26</v>
      </c>
      <c r="E3663" s="1">
        <v>43063</v>
      </c>
      <c r="F3663">
        <v>2</v>
      </c>
      <c r="G3663">
        <v>1999.98</v>
      </c>
      <c r="H3663" t="s">
        <v>910</v>
      </c>
      <c r="I3663" t="s">
        <v>22</v>
      </c>
      <c r="J3663" t="s">
        <v>27</v>
      </c>
      <c r="K3663" t="s">
        <v>28</v>
      </c>
    </row>
    <row r="3664" spans="1:11" x14ac:dyDescent="0.2">
      <c r="A3664">
        <v>1265</v>
      </c>
      <c r="B3664" t="s">
        <v>1562</v>
      </c>
      <c r="C3664" t="s">
        <v>157</v>
      </c>
      <c r="D3664" t="s">
        <v>26</v>
      </c>
      <c r="E3664" s="1">
        <v>43063</v>
      </c>
      <c r="F3664">
        <v>2</v>
      </c>
      <c r="G3664">
        <v>2939.98</v>
      </c>
      <c r="H3664" t="s">
        <v>922</v>
      </c>
      <c r="I3664" t="s">
        <v>22</v>
      </c>
      <c r="J3664" t="s">
        <v>27</v>
      </c>
      <c r="K3664" t="s">
        <v>31</v>
      </c>
    </row>
    <row r="3665" spans="1:11" x14ac:dyDescent="0.2">
      <c r="A3665">
        <v>1265</v>
      </c>
      <c r="B3665" t="s">
        <v>1562</v>
      </c>
      <c r="C3665" t="s">
        <v>157</v>
      </c>
      <c r="D3665" t="s">
        <v>26</v>
      </c>
      <c r="E3665" s="1">
        <v>43063</v>
      </c>
      <c r="F3665">
        <v>2</v>
      </c>
      <c r="G3665">
        <v>1239.98</v>
      </c>
      <c r="H3665" t="s">
        <v>862</v>
      </c>
      <c r="I3665" t="s">
        <v>15</v>
      </c>
      <c r="J3665" t="s">
        <v>27</v>
      </c>
      <c r="K3665" t="s">
        <v>31</v>
      </c>
    </row>
    <row r="3666" spans="1:11" x14ac:dyDescent="0.2">
      <c r="A3666">
        <v>1266</v>
      </c>
      <c r="B3666" t="s">
        <v>1563</v>
      </c>
      <c r="C3666" t="s">
        <v>146</v>
      </c>
      <c r="D3666" t="s">
        <v>26</v>
      </c>
      <c r="E3666" s="1">
        <v>43064</v>
      </c>
      <c r="F3666">
        <v>1</v>
      </c>
      <c r="G3666">
        <v>1499.99</v>
      </c>
      <c r="H3666" t="s">
        <v>936</v>
      </c>
      <c r="I3666" t="s">
        <v>858</v>
      </c>
      <c r="J3666" t="s">
        <v>27</v>
      </c>
      <c r="K3666" t="s">
        <v>28</v>
      </c>
    </row>
    <row r="3667" spans="1:11" x14ac:dyDescent="0.2">
      <c r="A3667">
        <v>1266</v>
      </c>
      <c r="B3667" t="s">
        <v>1563</v>
      </c>
      <c r="C3667" t="s">
        <v>146</v>
      </c>
      <c r="D3667" t="s">
        <v>26</v>
      </c>
      <c r="E3667" s="1">
        <v>43064</v>
      </c>
      <c r="F3667">
        <v>1</v>
      </c>
      <c r="G3667">
        <v>209.99</v>
      </c>
      <c r="H3667" t="s">
        <v>887</v>
      </c>
      <c r="I3667" t="s">
        <v>53</v>
      </c>
      <c r="J3667" t="s">
        <v>27</v>
      </c>
      <c r="K3667" t="s">
        <v>28</v>
      </c>
    </row>
    <row r="3668" spans="1:11" x14ac:dyDescent="0.2">
      <c r="A3668">
        <v>1267</v>
      </c>
      <c r="B3668" t="s">
        <v>1564</v>
      </c>
      <c r="C3668" t="s">
        <v>929</v>
      </c>
      <c r="D3668" t="s">
        <v>26</v>
      </c>
      <c r="E3668" s="1">
        <v>43064</v>
      </c>
      <c r="F3668">
        <v>1</v>
      </c>
      <c r="G3668">
        <v>299.99</v>
      </c>
      <c r="H3668" t="s">
        <v>866</v>
      </c>
      <c r="I3668" t="s">
        <v>53</v>
      </c>
      <c r="J3668" t="s">
        <v>27</v>
      </c>
      <c r="K3668" t="s">
        <v>28</v>
      </c>
    </row>
    <row r="3669" spans="1:11" x14ac:dyDescent="0.2">
      <c r="A3669">
        <v>1267</v>
      </c>
      <c r="B3669" t="s">
        <v>1564</v>
      </c>
      <c r="C3669" t="s">
        <v>929</v>
      </c>
      <c r="D3669" t="s">
        <v>26</v>
      </c>
      <c r="E3669" s="1">
        <v>43064</v>
      </c>
      <c r="F3669">
        <v>1</v>
      </c>
      <c r="G3669">
        <v>869.99</v>
      </c>
      <c r="H3669" t="s">
        <v>940</v>
      </c>
      <c r="I3669" t="s">
        <v>22</v>
      </c>
      <c r="J3669" t="s">
        <v>27</v>
      </c>
      <c r="K3669" t="s">
        <v>28</v>
      </c>
    </row>
    <row r="3670" spans="1:11" x14ac:dyDescent="0.2">
      <c r="A3670">
        <v>1267</v>
      </c>
      <c r="B3670" t="s">
        <v>1564</v>
      </c>
      <c r="C3670" t="s">
        <v>929</v>
      </c>
      <c r="D3670" t="s">
        <v>26</v>
      </c>
      <c r="E3670" s="1">
        <v>43064</v>
      </c>
      <c r="F3670">
        <v>1</v>
      </c>
      <c r="G3670">
        <v>449.99</v>
      </c>
      <c r="H3670" t="s">
        <v>941</v>
      </c>
      <c r="I3670" t="s">
        <v>39</v>
      </c>
      <c r="J3670" t="s">
        <v>27</v>
      </c>
      <c r="K3670" t="s">
        <v>28</v>
      </c>
    </row>
    <row r="3671" spans="1:11" x14ac:dyDescent="0.2">
      <c r="A3671">
        <v>1267</v>
      </c>
      <c r="B3671" t="s">
        <v>1564</v>
      </c>
      <c r="C3671" t="s">
        <v>929</v>
      </c>
      <c r="D3671" t="s">
        <v>26</v>
      </c>
      <c r="E3671" s="1">
        <v>43064</v>
      </c>
      <c r="F3671">
        <v>1</v>
      </c>
      <c r="G3671">
        <v>999.99</v>
      </c>
      <c r="H3671" t="s">
        <v>997</v>
      </c>
      <c r="I3671" t="s">
        <v>22</v>
      </c>
      <c r="J3671" t="s">
        <v>27</v>
      </c>
      <c r="K3671" t="s">
        <v>28</v>
      </c>
    </row>
    <row r="3672" spans="1:11" x14ac:dyDescent="0.2">
      <c r="A3672">
        <v>1268</v>
      </c>
      <c r="B3672" t="s">
        <v>1565</v>
      </c>
      <c r="C3672" t="s">
        <v>215</v>
      </c>
      <c r="D3672" t="s">
        <v>13</v>
      </c>
      <c r="E3672" s="1">
        <v>43065</v>
      </c>
      <c r="F3672">
        <v>1</v>
      </c>
      <c r="G3672">
        <v>489.99</v>
      </c>
      <c r="H3672" t="s">
        <v>994</v>
      </c>
      <c r="I3672" t="s">
        <v>53</v>
      </c>
      <c r="J3672" t="s">
        <v>16</v>
      </c>
      <c r="K3672" t="s">
        <v>36</v>
      </c>
    </row>
    <row r="3673" spans="1:11" x14ac:dyDescent="0.2">
      <c r="A3673">
        <v>1268</v>
      </c>
      <c r="B3673" t="s">
        <v>1565</v>
      </c>
      <c r="C3673" t="s">
        <v>215</v>
      </c>
      <c r="D3673" t="s">
        <v>13</v>
      </c>
      <c r="E3673" s="1">
        <v>43065</v>
      </c>
      <c r="F3673">
        <v>2</v>
      </c>
      <c r="G3673">
        <v>899.98</v>
      </c>
      <c r="H3673" t="s">
        <v>854</v>
      </c>
      <c r="I3673" t="s">
        <v>15</v>
      </c>
      <c r="J3673" t="s">
        <v>16</v>
      </c>
      <c r="K3673" t="s">
        <v>36</v>
      </c>
    </row>
    <row r="3674" spans="1:11" x14ac:dyDescent="0.2">
      <c r="A3674">
        <v>1268</v>
      </c>
      <c r="B3674" t="s">
        <v>1565</v>
      </c>
      <c r="C3674" t="s">
        <v>215</v>
      </c>
      <c r="D3674" t="s">
        <v>13</v>
      </c>
      <c r="E3674" s="1">
        <v>43065</v>
      </c>
      <c r="F3674">
        <v>2</v>
      </c>
      <c r="G3674">
        <v>5199.9799999999996</v>
      </c>
      <c r="H3674" t="s">
        <v>915</v>
      </c>
      <c r="I3674" t="s">
        <v>858</v>
      </c>
      <c r="J3674" t="s">
        <v>16</v>
      </c>
      <c r="K3674" t="s">
        <v>36</v>
      </c>
    </row>
    <row r="3675" spans="1:11" x14ac:dyDescent="0.2">
      <c r="A3675">
        <v>1268</v>
      </c>
      <c r="B3675" t="s">
        <v>1565</v>
      </c>
      <c r="C3675" t="s">
        <v>215</v>
      </c>
      <c r="D3675" t="s">
        <v>13</v>
      </c>
      <c r="E3675" s="1">
        <v>43065</v>
      </c>
      <c r="F3675">
        <v>2</v>
      </c>
      <c r="G3675">
        <v>379.98</v>
      </c>
      <c r="H3675" t="s">
        <v>1119</v>
      </c>
      <c r="I3675" t="s">
        <v>53</v>
      </c>
      <c r="J3675" t="s">
        <v>16</v>
      </c>
      <c r="K3675" t="s">
        <v>36</v>
      </c>
    </row>
    <row r="3676" spans="1:11" x14ac:dyDescent="0.2">
      <c r="A3676">
        <v>1269</v>
      </c>
      <c r="B3676" t="s">
        <v>1566</v>
      </c>
      <c r="C3676" t="s">
        <v>86</v>
      </c>
      <c r="D3676" t="s">
        <v>26</v>
      </c>
      <c r="E3676" s="1">
        <v>43065</v>
      </c>
      <c r="F3676">
        <v>1</v>
      </c>
      <c r="G3676">
        <v>470.99</v>
      </c>
      <c r="H3676" t="s">
        <v>1012</v>
      </c>
      <c r="I3676" t="s">
        <v>39</v>
      </c>
      <c r="J3676" t="s">
        <v>27</v>
      </c>
      <c r="K3676" t="s">
        <v>28</v>
      </c>
    </row>
    <row r="3677" spans="1:11" x14ac:dyDescent="0.2">
      <c r="A3677">
        <v>1269</v>
      </c>
      <c r="B3677" t="s">
        <v>1566</v>
      </c>
      <c r="C3677" t="s">
        <v>86</v>
      </c>
      <c r="D3677" t="s">
        <v>26</v>
      </c>
      <c r="E3677" s="1">
        <v>43065</v>
      </c>
      <c r="F3677">
        <v>2</v>
      </c>
      <c r="G3677">
        <v>5799.98</v>
      </c>
      <c r="H3677" t="s">
        <v>21</v>
      </c>
      <c r="I3677" t="s">
        <v>22</v>
      </c>
      <c r="J3677" t="s">
        <v>27</v>
      </c>
      <c r="K3677" t="s">
        <v>28</v>
      </c>
    </row>
    <row r="3678" spans="1:11" x14ac:dyDescent="0.2">
      <c r="A3678">
        <v>1269</v>
      </c>
      <c r="B3678" t="s">
        <v>1566</v>
      </c>
      <c r="C3678" t="s">
        <v>86</v>
      </c>
      <c r="D3678" t="s">
        <v>26</v>
      </c>
      <c r="E3678" s="1">
        <v>43065</v>
      </c>
      <c r="F3678">
        <v>1</v>
      </c>
      <c r="G3678">
        <v>3999.99</v>
      </c>
      <c r="H3678" t="s">
        <v>56</v>
      </c>
      <c r="I3678" t="s">
        <v>22</v>
      </c>
      <c r="J3678" t="s">
        <v>27</v>
      </c>
      <c r="K3678" t="s">
        <v>28</v>
      </c>
    </row>
    <row r="3679" spans="1:11" x14ac:dyDescent="0.2">
      <c r="A3679">
        <v>1270</v>
      </c>
      <c r="B3679" t="s">
        <v>1567</v>
      </c>
      <c r="C3679" t="s">
        <v>1095</v>
      </c>
      <c r="D3679" t="s">
        <v>26</v>
      </c>
      <c r="E3679" s="1">
        <v>43065</v>
      </c>
      <c r="F3679">
        <v>1</v>
      </c>
      <c r="G3679">
        <v>3199.99</v>
      </c>
      <c r="H3679" t="s">
        <v>907</v>
      </c>
      <c r="I3679" t="s">
        <v>858</v>
      </c>
      <c r="J3679" t="s">
        <v>27</v>
      </c>
      <c r="K3679" t="s">
        <v>28</v>
      </c>
    </row>
    <row r="3680" spans="1:11" x14ac:dyDescent="0.2">
      <c r="A3680">
        <v>1271</v>
      </c>
      <c r="B3680" t="s">
        <v>1568</v>
      </c>
      <c r="C3680" t="s">
        <v>30</v>
      </c>
      <c r="D3680" t="s">
        <v>26</v>
      </c>
      <c r="E3680" s="1">
        <v>43066</v>
      </c>
      <c r="F3680">
        <v>2</v>
      </c>
      <c r="G3680">
        <v>999.98</v>
      </c>
      <c r="H3680" t="s">
        <v>80</v>
      </c>
      <c r="I3680" t="s">
        <v>39</v>
      </c>
      <c r="J3680" t="s">
        <v>27</v>
      </c>
      <c r="K3680" t="s">
        <v>28</v>
      </c>
    </row>
    <row r="3681" spans="1:11" x14ac:dyDescent="0.2">
      <c r="A3681">
        <v>1271</v>
      </c>
      <c r="B3681" t="s">
        <v>1568</v>
      </c>
      <c r="C3681" t="s">
        <v>30</v>
      </c>
      <c r="D3681" t="s">
        <v>26</v>
      </c>
      <c r="E3681" s="1">
        <v>43066</v>
      </c>
      <c r="F3681">
        <v>2</v>
      </c>
      <c r="G3681">
        <v>939.98</v>
      </c>
      <c r="H3681" t="s">
        <v>869</v>
      </c>
      <c r="I3681" t="s">
        <v>22</v>
      </c>
      <c r="J3681" t="s">
        <v>27</v>
      </c>
      <c r="K3681" t="s">
        <v>28</v>
      </c>
    </row>
    <row r="3682" spans="1:11" x14ac:dyDescent="0.2">
      <c r="A3682">
        <v>1271</v>
      </c>
      <c r="B3682" t="s">
        <v>1568</v>
      </c>
      <c r="C3682" t="s">
        <v>30</v>
      </c>
      <c r="D3682" t="s">
        <v>26</v>
      </c>
      <c r="E3682" s="1">
        <v>43066</v>
      </c>
      <c r="F3682">
        <v>2</v>
      </c>
      <c r="G3682">
        <v>379.98</v>
      </c>
      <c r="H3682" t="s">
        <v>1119</v>
      </c>
      <c r="I3682" t="s">
        <v>53</v>
      </c>
      <c r="J3682" t="s">
        <v>27</v>
      </c>
      <c r="K3682" t="s">
        <v>28</v>
      </c>
    </row>
    <row r="3683" spans="1:11" x14ac:dyDescent="0.2">
      <c r="A3683">
        <v>1271</v>
      </c>
      <c r="B3683" t="s">
        <v>1568</v>
      </c>
      <c r="C3683" t="s">
        <v>30</v>
      </c>
      <c r="D3683" t="s">
        <v>26</v>
      </c>
      <c r="E3683" s="1">
        <v>43066</v>
      </c>
      <c r="F3683">
        <v>2</v>
      </c>
      <c r="G3683">
        <v>11999.98</v>
      </c>
      <c r="H3683" t="s">
        <v>927</v>
      </c>
      <c r="I3683" t="s">
        <v>858</v>
      </c>
      <c r="J3683" t="s">
        <v>27</v>
      </c>
      <c r="K3683" t="s">
        <v>28</v>
      </c>
    </row>
    <row r="3684" spans="1:11" x14ac:dyDescent="0.2">
      <c r="A3684">
        <v>1272</v>
      </c>
      <c r="B3684" t="s">
        <v>1569</v>
      </c>
      <c r="C3684" t="s">
        <v>164</v>
      </c>
      <c r="D3684" t="s">
        <v>26</v>
      </c>
      <c r="E3684" s="1">
        <v>43066</v>
      </c>
      <c r="F3684">
        <v>2</v>
      </c>
      <c r="G3684">
        <v>1199.98</v>
      </c>
      <c r="H3684" t="s">
        <v>14</v>
      </c>
      <c r="I3684" t="s">
        <v>15</v>
      </c>
      <c r="J3684" t="s">
        <v>27</v>
      </c>
      <c r="K3684" t="s">
        <v>28</v>
      </c>
    </row>
    <row r="3685" spans="1:11" x14ac:dyDescent="0.2">
      <c r="A3685">
        <v>1272</v>
      </c>
      <c r="B3685" t="s">
        <v>1569</v>
      </c>
      <c r="C3685" t="s">
        <v>164</v>
      </c>
      <c r="D3685" t="s">
        <v>26</v>
      </c>
      <c r="E3685" s="1">
        <v>43066</v>
      </c>
      <c r="F3685">
        <v>2</v>
      </c>
      <c r="G3685">
        <v>833.98</v>
      </c>
      <c r="H3685" t="s">
        <v>923</v>
      </c>
      <c r="I3685" t="s">
        <v>15</v>
      </c>
      <c r="J3685" t="s">
        <v>27</v>
      </c>
      <c r="K3685" t="s">
        <v>28</v>
      </c>
    </row>
    <row r="3686" spans="1:11" x14ac:dyDescent="0.2">
      <c r="A3686">
        <v>1272</v>
      </c>
      <c r="B3686" t="s">
        <v>1569</v>
      </c>
      <c r="C3686" t="s">
        <v>164</v>
      </c>
      <c r="D3686" t="s">
        <v>26</v>
      </c>
      <c r="E3686" s="1">
        <v>43066</v>
      </c>
      <c r="F3686">
        <v>1</v>
      </c>
      <c r="G3686">
        <v>149.99</v>
      </c>
      <c r="H3686" t="s">
        <v>1047</v>
      </c>
      <c r="I3686" t="s">
        <v>53</v>
      </c>
      <c r="J3686" t="s">
        <v>27</v>
      </c>
      <c r="K3686" t="s">
        <v>28</v>
      </c>
    </row>
    <row r="3687" spans="1:11" x14ac:dyDescent="0.2">
      <c r="A3687">
        <v>1273</v>
      </c>
      <c r="B3687" t="s">
        <v>1570</v>
      </c>
      <c r="C3687" t="s">
        <v>235</v>
      </c>
      <c r="D3687" t="s">
        <v>26</v>
      </c>
      <c r="E3687" s="1">
        <v>43066</v>
      </c>
      <c r="F3687">
        <v>2</v>
      </c>
      <c r="G3687">
        <v>599.98</v>
      </c>
      <c r="H3687" t="s">
        <v>866</v>
      </c>
      <c r="I3687" t="s">
        <v>53</v>
      </c>
      <c r="J3687" t="s">
        <v>27</v>
      </c>
      <c r="K3687" t="s">
        <v>28</v>
      </c>
    </row>
    <row r="3688" spans="1:11" x14ac:dyDescent="0.2">
      <c r="A3688">
        <v>1273</v>
      </c>
      <c r="B3688" t="s">
        <v>1570</v>
      </c>
      <c r="C3688" t="s">
        <v>235</v>
      </c>
      <c r="D3688" t="s">
        <v>26</v>
      </c>
      <c r="E3688" s="1">
        <v>43066</v>
      </c>
      <c r="F3688">
        <v>1</v>
      </c>
      <c r="G3688">
        <v>599.99</v>
      </c>
      <c r="H3688" t="s">
        <v>18</v>
      </c>
      <c r="I3688" t="s">
        <v>15</v>
      </c>
      <c r="J3688" t="s">
        <v>27</v>
      </c>
      <c r="K3688" t="s">
        <v>28</v>
      </c>
    </row>
    <row r="3689" spans="1:11" x14ac:dyDescent="0.2">
      <c r="A3689">
        <v>1273</v>
      </c>
      <c r="B3689" t="s">
        <v>1570</v>
      </c>
      <c r="C3689" t="s">
        <v>235</v>
      </c>
      <c r="D3689" t="s">
        <v>26</v>
      </c>
      <c r="E3689" s="1">
        <v>43066</v>
      </c>
      <c r="F3689">
        <v>1</v>
      </c>
      <c r="G3689">
        <v>4999.99</v>
      </c>
      <c r="H3689" t="s">
        <v>930</v>
      </c>
      <c r="I3689" t="s">
        <v>858</v>
      </c>
      <c r="J3689" t="s">
        <v>27</v>
      </c>
      <c r="K3689" t="s">
        <v>28</v>
      </c>
    </row>
    <row r="3690" spans="1:11" x14ac:dyDescent="0.2">
      <c r="A3690">
        <v>1274</v>
      </c>
      <c r="B3690" t="s">
        <v>1571</v>
      </c>
      <c r="C3690" t="s">
        <v>184</v>
      </c>
      <c r="D3690" t="s">
        <v>26</v>
      </c>
      <c r="E3690" s="1">
        <v>43067</v>
      </c>
      <c r="F3690">
        <v>1</v>
      </c>
      <c r="G3690">
        <v>1099.99</v>
      </c>
      <c r="H3690" t="s">
        <v>963</v>
      </c>
      <c r="I3690" t="s">
        <v>15</v>
      </c>
      <c r="J3690" t="s">
        <v>27</v>
      </c>
      <c r="K3690" t="s">
        <v>31</v>
      </c>
    </row>
    <row r="3691" spans="1:11" x14ac:dyDescent="0.2">
      <c r="A3691">
        <v>1275</v>
      </c>
      <c r="B3691" t="s">
        <v>1572</v>
      </c>
      <c r="C3691" t="s">
        <v>312</v>
      </c>
      <c r="D3691" t="s">
        <v>13</v>
      </c>
      <c r="E3691" s="1">
        <v>43068</v>
      </c>
      <c r="F3691">
        <v>1</v>
      </c>
      <c r="G3691">
        <v>999.99</v>
      </c>
      <c r="H3691" t="s">
        <v>868</v>
      </c>
      <c r="I3691" t="s">
        <v>22</v>
      </c>
      <c r="J3691" t="s">
        <v>16</v>
      </c>
      <c r="K3691" t="s">
        <v>17</v>
      </c>
    </row>
    <row r="3692" spans="1:11" x14ac:dyDescent="0.2">
      <c r="A3692">
        <v>1275</v>
      </c>
      <c r="B3692" t="s">
        <v>1572</v>
      </c>
      <c r="C3692" t="s">
        <v>312</v>
      </c>
      <c r="D3692" t="s">
        <v>13</v>
      </c>
      <c r="E3692" s="1">
        <v>43068</v>
      </c>
      <c r="F3692">
        <v>1</v>
      </c>
      <c r="G3692">
        <v>4999.99</v>
      </c>
      <c r="H3692" t="s">
        <v>930</v>
      </c>
      <c r="I3692" t="s">
        <v>858</v>
      </c>
      <c r="J3692" t="s">
        <v>16</v>
      </c>
      <c r="K3692" t="s">
        <v>17</v>
      </c>
    </row>
    <row r="3693" spans="1:11" x14ac:dyDescent="0.2">
      <c r="A3693">
        <v>1276</v>
      </c>
      <c r="B3693" t="s">
        <v>1573</v>
      </c>
      <c r="C3693" t="s">
        <v>1162</v>
      </c>
      <c r="D3693" t="s">
        <v>26</v>
      </c>
      <c r="E3693" s="1">
        <v>43069</v>
      </c>
      <c r="F3693">
        <v>2</v>
      </c>
      <c r="G3693">
        <v>1099.98</v>
      </c>
      <c r="H3693" t="s">
        <v>43</v>
      </c>
      <c r="I3693" t="s">
        <v>39</v>
      </c>
      <c r="J3693" t="s">
        <v>27</v>
      </c>
      <c r="K3693" t="s">
        <v>28</v>
      </c>
    </row>
    <row r="3694" spans="1:11" x14ac:dyDescent="0.2">
      <c r="A3694">
        <v>1276</v>
      </c>
      <c r="B3694" t="s">
        <v>1573</v>
      </c>
      <c r="C3694" t="s">
        <v>1162</v>
      </c>
      <c r="D3694" t="s">
        <v>26</v>
      </c>
      <c r="E3694" s="1">
        <v>43069</v>
      </c>
      <c r="F3694">
        <v>2</v>
      </c>
      <c r="G3694">
        <v>898</v>
      </c>
      <c r="H3694" t="s">
        <v>44</v>
      </c>
      <c r="I3694" t="s">
        <v>15</v>
      </c>
      <c r="J3694" t="s">
        <v>27</v>
      </c>
      <c r="K3694" t="s">
        <v>28</v>
      </c>
    </row>
    <row r="3695" spans="1:11" x14ac:dyDescent="0.2">
      <c r="A3695">
        <v>1276</v>
      </c>
      <c r="B3695" t="s">
        <v>1573</v>
      </c>
      <c r="C3695" t="s">
        <v>1162</v>
      </c>
      <c r="D3695" t="s">
        <v>26</v>
      </c>
      <c r="E3695" s="1">
        <v>43069</v>
      </c>
      <c r="F3695">
        <v>2</v>
      </c>
      <c r="G3695">
        <v>1295.98</v>
      </c>
      <c r="H3695" t="s">
        <v>886</v>
      </c>
      <c r="I3695" t="s">
        <v>15</v>
      </c>
      <c r="J3695" t="s">
        <v>27</v>
      </c>
      <c r="K3695" t="s">
        <v>28</v>
      </c>
    </row>
    <row r="3696" spans="1:11" x14ac:dyDescent="0.2">
      <c r="A3696">
        <v>1276</v>
      </c>
      <c r="B3696" t="s">
        <v>1573</v>
      </c>
      <c r="C3696" t="s">
        <v>1162</v>
      </c>
      <c r="D3696" t="s">
        <v>26</v>
      </c>
      <c r="E3696" s="1">
        <v>43069</v>
      </c>
      <c r="F3696">
        <v>1</v>
      </c>
      <c r="G3696">
        <v>2299.9899999999998</v>
      </c>
      <c r="H3696" t="s">
        <v>878</v>
      </c>
      <c r="I3696" t="s">
        <v>22</v>
      </c>
      <c r="J3696" t="s">
        <v>27</v>
      </c>
      <c r="K3696" t="s">
        <v>28</v>
      </c>
    </row>
    <row r="3697" spans="1:11" x14ac:dyDescent="0.2">
      <c r="A3697">
        <v>1276</v>
      </c>
      <c r="B3697" t="s">
        <v>1573</v>
      </c>
      <c r="C3697" t="s">
        <v>1162</v>
      </c>
      <c r="D3697" t="s">
        <v>26</v>
      </c>
      <c r="E3697" s="1">
        <v>43069</v>
      </c>
      <c r="F3697">
        <v>1</v>
      </c>
      <c r="G3697">
        <v>4999.99</v>
      </c>
      <c r="H3697" t="s">
        <v>930</v>
      </c>
      <c r="I3697" t="s">
        <v>858</v>
      </c>
      <c r="J3697" t="s">
        <v>27</v>
      </c>
      <c r="K3697" t="s">
        <v>28</v>
      </c>
    </row>
    <row r="3698" spans="1:11" x14ac:dyDescent="0.2">
      <c r="A3698">
        <v>1277</v>
      </c>
      <c r="B3698" t="s">
        <v>1574</v>
      </c>
      <c r="C3698" t="s">
        <v>30</v>
      </c>
      <c r="D3698" t="s">
        <v>26</v>
      </c>
      <c r="E3698" s="1">
        <v>43070</v>
      </c>
      <c r="F3698">
        <v>2</v>
      </c>
      <c r="G3698">
        <v>419.98</v>
      </c>
      <c r="H3698" t="s">
        <v>1008</v>
      </c>
      <c r="I3698" t="s">
        <v>53</v>
      </c>
      <c r="J3698" t="s">
        <v>27</v>
      </c>
      <c r="K3698" t="s">
        <v>28</v>
      </c>
    </row>
    <row r="3699" spans="1:11" x14ac:dyDescent="0.2">
      <c r="A3699">
        <v>1277</v>
      </c>
      <c r="B3699" t="s">
        <v>1574</v>
      </c>
      <c r="C3699" t="s">
        <v>30</v>
      </c>
      <c r="D3699" t="s">
        <v>26</v>
      </c>
      <c r="E3699" s="1">
        <v>43070</v>
      </c>
      <c r="F3699">
        <v>1</v>
      </c>
      <c r="G3699">
        <v>1680.99</v>
      </c>
      <c r="H3699" t="s">
        <v>63</v>
      </c>
      <c r="I3699" t="s">
        <v>20</v>
      </c>
      <c r="J3699" t="s">
        <v>27</v>
      </c>
      <c r="K3699" t="s">
        <v>28</v>
      </c>
    </row>
    <row r="3700" spans="1:11" x14ac:dyDescent="0.2">
      <c r="A3700">
        <v>1277</v>
      </c>
      <c r="B3700" t="s">
        <v>1574</v>
      </c>
      <c r="C3700" t="s">
        <v>30</v>
      </c>
      <c r="D3700" t="s">
        <v>26</v>
      </c>
      <c r="E3700" s="1">
        <v>43070</v>
      </c>
      <c r="F3700">
        <v>2</v>
      </c>
      <c r="G3700">
        <v>5999.98</v>
      </c>
      <c r="H3700" t="s">
        <v>45</v>
      </c>
      <c r="I3700" t="s">
        <v>46</v>
      </c>
      <c r="J3700" t="s">
        <v>27</v>
      </c>
      <c r="K3700" t="s">
        <v>28</v>
      </c>
    </row>
    <row r="3701" spans="1:11" x14ac:dyDescent="0.2">
      <c r="A3701">
        <v>1277</v>
      </c>
      <c r="B3701" t="s">
        <v>1574</v>
      </c>
      <c r="C3701" t="s">
        <v>30</v>
      </c>
      <c r="D3701" t="s">
        <v>26</v>
      </c>
      <c r="E3701" s="1">
        <v>43070</v>
      </c>
      <c r="F3701">
        <v>2</v>
      </c>
      <c r="G3701">
        <v>10999.98</v>
      </c>
      <c r="H3701" t="s">
        <v>859</v>
      </c>
      <c r="I3701" t="s">
        <v>858</v>
      </c>
      <c r="J3701" t="s">
        <v>27</v>
      </c>
      <c r="K3701" t="s">
        <v>28</v>
      </c>
    </row>
    <row r="3702" spans="1:11" x14ac:dyDescent="0.2">
      <c r="A3702">
        <v>1277</v>
      </c>
      <c r="B3702" t="s">
        <v>1574</v>
      </c>
      <c r="C3702" t="s">
        <v>30</v>
      </c>
      <c r="D3702" t="s">
        <v>26</v>
      </c>
      <c r="E3702" s="1">
        <v>43070</v>
      </c>
      <c r="F3702">
        <v>1</v>
      </c>
      <c r="G3702">
        <v>2899.99</v>
      </c>
      <c r="H3702" t="s">
        <v>21</v>
      </c>
      <c r="I3702" t="s">
        <v>22</v>
      </c>
      <c r="J3702" t="s">
        <v>27</v>
      </c>
      <c r="K3702" t="s">
        <v>28</v>
      </c>
    </row>
    <row r="3703" spans="1:11" x14ac:dyDescent="0.2">
      <c r="A3703">
        <v>1278</v>
      </c>
      <c r="B3703" t="s">
        <v>1575</v>
      </c>
      <c r="C3703" t="s">
        <v>533</v>
      </c>
      <c r="D3703" t="s">
        <v>26</v>
      </c>
      <c r="E3703" s="1">
        <v>43070</v>
      </c>
      <c r="F3703">
        <v>2</v>
      </c>
      <c r="G3703">
        <v>1103.98</v>
      </c>
      <c r="H3703" t="s">
        <v>856</v>
      </c>
      <c r="I3703" t="s">
        <v>39</v>
      </c>
      <c r="J3703" t="s">
        <v>27</v>
      </c>
      <c r="K3703" t="s">
        <v>31</v>
      </c>
    </row>
    <row r="3704" spans="1:11" x14ac:dyDescent="0.2">
      <c r="A3704">
        <v>1278</v>
      </c>
      <c r="B3704" t="s">
        <v>1575</v>
      </c>
      <c r="C3704" t="s">
        <v>533</v>
      </c>
      <c r="D3704" t="s">
        <v>26</v>
      </c>
      <c r="E3704" s="1">
        <v>43070</v>
      </c>
      <c r="F3704">
        <v>1</v>
      </c>
      <c r="G3704">
        <v>469.99</v>
      </c>
      <c r="H3704" t="s">
        <v>869</v>
      </c>
      <c r="I3704" t="s">
        <v>22</v>
      </c>
      <c r="J3704" t="s">
        <v>27</v>
      </c>
      <c r="K3704" t="s">
        <v>31</v>
      </c>
    </row>
    <row r="3705" spans="1:11" x14ac:dyDescent="0.2">
      <c r="A3705">
        <v>1279</v>
      </c>
      <c r="B3705" t="s">
        <v>1576</v>
      </c>
      <c r="C3705" t="s">
        <v>263</v>
      </c>
      <c r="D3705" t="s">
        <v>26</v>
      </c>
      <c r="E3705" s="1">
        <v>43070</v>
      </c>
      <c r="F3705">
        <v>2</v>
      </c>
      <c r="G3705">
        <v>5999.98</v>
      </c>
      <c r="H3705" t="s">
        <v>45</v>
      </c>
      <c r="I3705" t="s">
        <v>46</v>
      </c>
      <c r="J3705" t="s">
        <v>27</v>
      </c>
      <c r="K3705" t="s">
        <v>28</v>
      </c>
    </row>
    <row r="3706" spans="1:11" x14ac:dyDescent="0.2">
      <c r="A3706">
        <v>1280</v>
      </c>
      <c r="B3706" t="s">
        <v>1577</v>
      </c>
      <c r="C3706" t="s">
        <v>144</v>
      </c>
      <c r="D3706" t="s">
        <v>108</v>
      </c>
      <c r="E3706" s="1">
        <v>43070</v>
      </c>
      <c r="F3706">
        <v>1</v>
      </c>
      <c r="G3706">
        <v>439.99</v>
      </c>
      <c r="H3706" t="s">
        <v>893</v>
      </c>
      <c r="I3706" t="s">
        <v>15</v>
      </c>
      <c r="J3706" t="s">
        <v>109</v>
      </c>
      <c r="K3706" t="s">
        <v>179</v>
      </c>
    </row>
    <row r="3707" spans="1:11" x14ac:dyDescent="0.2">
      <c r="A3707">
        <v>1280</v>
      </c>
      <c r="B3707" t="s">
        <v>1577</v>
      </c>
      <c r="C3707" t="s">
        <v>144</v>
      </c>
      <c r="D3707" t="s">
        <v>108</v>
      </c>
      <c r="E3707" s="1">
        <v>43070</v>
      </c>
      <c r="F3707">
        <v>2</v>
      </c>
      <c r="G3707">
        <v>1239.98</v>
      </c>
      <c r="H3707" t="s">
        <v>862</v>
      </c>
      <c r="I3707" t="s">
        <v>15</v>
      </c>
      <c r="J3707" t="s">
        <v>109</v>
      </c>
      <c r="K3707" t="s">
        <v>179</v>
      </c>
    </row>
    <row r="3708" spans="1:11" x14ac:dyDescent="0.2">
      <c r="A3708">
        <v>1280</v>
      </c>
      <c r="B3708" t="s">
        <v>1577</v>
      </c>
      <c r="C3708" t="s">
        <v>144</v>
      </c>
      <c r="D3708" t="s">
        <v>108</v>
      </c>
      <c r="E3708" s="1">
        <v>43070</v>
      </c>
      <c r="F3708">
        <v>1</v>
      </c>
      <c r="G3708">
        <v>875.99</v>
      </c>
      <c r="H3708" t="s">
        <v>906</v>
      </c>
      <c r="I3708" t="s">
        <v>858</v>
      </c>
      <c r="J3708" t="s">
        <v>109</v>
      </c>
      <c r="K3708" t="s">
        <v>179</v>
      </c>
    </row>
    <row r="3709" spans="1:11" x14ac:dyDescent="0.2">
      <c r="A3709">
        <v>1280</v>
      </c>
      <c r="B3709" t="s">
        <v>1577</v>
      </c>
      <c r="C3709" t="s">
        <v>144</v>
      </c>
      <c r="D3709" t="s">
        <v>108</v>
      </c>
      <c r="E3709" s="1">
        <v>43070</v>
      </c>
      <c r="F3709">
        <v>1</v>
      </c>
      <c r="G3709">
        <v>3499.99</v>
      </c>
      <c r="H3709" t="s">
        <v>917</v>
      </c>
      <c r="I3709" t="s">
        <v>20</v>
      </c>
      <c r="J3709" t="s">
        <v>109</v>
      </c>
      <c r="K3709" t="s">
        <v>179</v>
      </c>
    </row>
    <row r="3710" spans="1:11" x14ac:dyDescent="0.2">
      <c r="A3710">
        <v>1281</v>
      </c>
      <c r="B3710" t="s">
        <v>1578</v>
      </c>
      <c r="C3710" t="s">
        <v>231</v>
      </c>
      <c r="D3710" t="s">
        <v>26</v>
      </c>
      <c r="E3710" s="1">
        <v>43071</v>
      </c>
      <c r="F3710">
        <v>1</v>
      </c>
      <c r="G3710">
        <v>599.99</v>
      </c>
      <c r="H3710" t="s">
        <v>956</v>
      </c>
      <c r="I3710" t="s">
        <v>15</v>
      </c>
      <c r="J3710" t="s">
        <v>27</v>
      </c>
      <c r="K3710" t="s">
        <v>28</v>
      </c>
    </row>
    <row r="3711" spans="1:11" x14ac:dyDescent="0.2">
      <c r="A3711">
        <v>1281</v>
      </c>
      <c r="B3711" t="s">
        <v>1578</v>
      </c>
      <c r="C3711" t="s">
        <v>231</v>
      </c>
      <c r="D3711" t="s">
        <v>26</v>
      </c>
      <c r="E3711" s="1">
        <v>43071</v>
      </c>
      <c r="F3711">
        <v>1</v>
      </c>
      <c r="G3711">
        <v>832.99</v>
      </c>
      <c r="H3711" t="s">
        <v>1055</v>
      </c>
      <c r="I3711" t="s">
        <v>22</v>
      </c>
      <c r="J3711" t="s">
        <v>27</v>
      </c>
      <c r="K3711" t="s">
        <v>28</v>
      </c>
    </row>
    <row r="3712" spans="1:11" x14ac:dyDescent="0.2">
      <c r="A3712">
        <v>1281</v>
      </c>
      <c r="B3712" t="s">
        <v>1578</v>
      </c>
      <c r="C3712" t="s">
        <v>231</v>
      </c>
      <c r="D3712" t="s">
        <v>26</v>
      </c>
      <c r="E3712" s="1">
        <v>43071</v>
      </c>
      <c r="F3712">
        <v>2</v>
      </c>
      <c r="G3712">
        <v>6999.98</v>
      </c>
      <c r="H3712" t="s">
        <v>909</v>
      </c>
      <c r="I3712" t="s">
        <v>858</v>
      </c>
      <c r="J3712" t="s">
        <v>27</v>
      </c>
      <c r="K3712" t="s">
        <v>28</v>
      </c>
    </row>
    <row r="3713" spans="1:11" x14ac:dyDescent="0.2">
      <c r="A3713">
        <v>1282</v>
      </c>
      <c r="B3713" t="s">
        <v>1579</v>
      </c>
      <c r="C3713" t="s">
        <v>1304</v>
      </c>
      <c r="D3713" t="s">
        <v>26</v>
      </c>
      <c r="E3713" s="1">
        <v>43072</v>
      </c>
      <c r="F3713">
        <v>1</v>
      </c>
      <c r="G3713">
        <v>470.99</v>
      </c>
      <c r="H3713" t="s">
        <v>1012</v>
      </c>
      <c r="I3713" t="s">
        <v>39</v>
      </c>
      <c r="J3713" t="s">
        <v>27</v>
      </c>
      <c r="K3713" t="s">
        <v>28</v>
      </c>
    </row>
    <row r="3714" spans="1:11" x14ac:dyDescent="0.2">
      <c r="A3714">
        <v>1282</v>
      </c>
      <c r="B3714" t="s">
        <v>1579</v>
      </c>
      <c r="C3714" t="s">
        <v>1304</v>
      </c>
      <c r="D3714" t="s">
        <v>26</v>
      </c>
      <c r="E3714" s="1">
        <v>43072</v>
      </c>
      <c r="F3714">
        <v>2</v>
      </c>
      <c r="G3714">
        <v>11999.98</v>
      </c>
      <c r="H3714" t="s">
        <v>927</v>
      </c>
      <c r="I3714" t="s">
        <v>858</v>
      </c>
      <c r="J3714" t="s">
        <v>27</v>
      </c>
      <c r="K3714" t="s">
        <v>28</v>
      </c>
    </row>
    <row r="3715" spans="1:11" x14ac:dyDescent="0.2">
      <c r="A3715">
        <v>1283</v>
      </c>
      <c r="B3715" t="s">
        <v>1580</v>
      </c>
      <c r="C3715" t="s">
        <v>25</v>
      </c>
      <c r="D3715" t="s">
        <v>26</v>
      </c>
      <c r="E3715" s="1">
        <v>43073</v>
      </c>
      <c r="F3715">
        <v>1</v>
      </c>
      <c r="G3715">
        <v>1099.99</v>
      </c>
      <c r="H3715" t="s">
        <v>963</v>
      </c>
      <c r="I3715" t="s">
        <v>15</v>
      </c>
      <c r="J3715" t="s">
        <v>27</v>
      </c>
      <c r="K3715" t="s">
        <v>31</v>
      </c>
    </row>
    <row r="3716" spans="1:11" x14ac:dyDescent="0.2">
      <c r="A3716">
        <v>1283</v>
      </c>
      <c r="B3716" t="s">
        <v>1580</v>
      </c>
      <c r="C3716" t="s">
        <v>25</v>
      </c>
      <c r="D3716" t="s">
        <v>26</v>
      </c>
      <c r="E3716" s="1">
        <v>43073</v>
      </c>
      <c r="F3716">
        <v>1</v>
      </c>
      <c r="G3716">
        <v>1680.99</v>
      </c>
      <c r="H3716" t="s">
        <v>63</v>
      </c>
      <c r="I3716" t="s">
        <v>20</v>
      </c>
      <c r="J3716" t="s">
        <v>27</v>
      </c>
      <c r="K3716" t="s">
        <v>31</v>
      </c>
    </row>
    <row r="3717" spans="1:11" x14ac:dyDescent="0.2">
      <c r="A3717">
        <v>1283</v>
      </c>
      <c r="B3717" t="s">
        <v>1580</v>
      </c>
      <c r="C3717" t="s">
        <v>25</v>
      </c>
      <c r="D3717" t="s">
        <v>26</v>
      </c>
      <c r="E3717" s="1">
        <v>43073</v>
      </c>
      <c r="F3717">
        <v>1</v>
      </c>
      <c r="G3717">
        <v>469.99</v>
      </c>
      <c r="H3717" t="s">
        <v>869</v>
      </c>
      <c r="I3717" t="s">
        <v>22</v>
      </c>
      <c r="J3717" t="s">
        <v>27</v>
      </c>
      <c r="K3717" t="s">
        <v>31</v>
      </c>
    </row>
    <row r="3718" spans="1:11" x14ac:dyDescent="0.2">
      <c r="A3718">
        <v>1283</v>
      </c>
      <c r="B3718" t="s">
        <v>1580</v>
      </c>
      <c r="C3718" t="s">
        <v>25</v>
      </c>
      <c r="D3718" t="s">
        <v>26</v>
      </c>
      <c r="E3718" s="1">
        <v>43073</v>
      </c>
      <c r="F3718">
        <v>2</v>
      </c>
      <c r="G3718">
        <v>9999.98</v>
      </c>
      <c r="H3718" t="s">
        <v>864</v>
      </c>
      <c r="I3718" t="s">
        <v>46</v>
      </c>
      <c r="J3718" t="s">
        <v>27</v>
      </c>
      <c r="K3718" t="s">
        <v>31</v>
      </c>
    </row>
    <row r="3719" spans="1:11" x14ac:dyDescent="0.2">
      <c r="A3719">
        <v>1283</v>
      </c>
      <c r="B3719" t="s">
        <v>1580</v>
      </c>
      <c r="C3719" t="s">
        <v>25</v>
      </c>
      <c r="D3719" t="s">
        <v>26</v>
      </c>
      <c r="E3719" s="1">
        <v>43073</v>
      </c>
      <c r="F3719">
        <v>1</v>
      </c>
      <c r="G3719">
        <v>3999.99</v>
      </c>
      <c r="H3719" t="s">
        <v>56</v>
      </c>
      <c r="I3719" t="s">
        <v>22</v>
      </c>
      <c r="J3719" t="s">
        <v>27</v>
      </c>
      <c r="K3719" t="s">
        <v>31</v>
      </c>
    </row>
    <row r="3720" spans="1:11" x14ac:dyDescent="0.2">
      <c r="A3720">
        <v>1284</v>
      </c>
      <c r="B3720" t="s">
        <v>1581</v>
      </c>
      <c r="C3720" t="s">
        <v>356</v>
      </c>
      <c r="D3720" t="s">
        <v>26</v>
      </c>
      <c r="E3720" s="1">
        <v>43073</v>
      </c>
      <c r="F3720">
        <v>1</v>
      </c>
      <c r="G3720">
        <v>339.99</v>
      </c>
      <c r="H3720" t="s">
        <v>926</v>
      </c>
      <c r="I3720" t="s">
        <v>53</v>
      </c>
      <c r="J3720" t="s">
        <v>27</v>
      </c>
      <c r="K3720" t="s">
        <v>31</v>
      </c>
    </row>
    <row r="3721" spans="1:11" x14ac:dyDescent="0.2">
      <c r="A3721">
        <v>1284</v>
      </c>
      <c r="B3721" t="s">
        <v>1581</v>
      </c>
      <c r="C3721" t="s">
        <v>356</v>
      </c>
      <c r="D3721" t="s">
        <v>26</v>
      </c>
      <c r="E3721" s="1">
        <v>43073</v>
      </c>
      <c r="F3721">
        <v>2</v>
      </c>
      <c r="G3721">
        <v>5799.98</v>
      </c>
      <c r="H3721" t="s">
        <v>21</v>
      </c>
      <c r="I3721" t="s">
        <v>22</v>
      </c>
      <c r="J3721" t="s">
        <v>27</v>
      </c>
      <c r="K3721" t="s">
        <v>31</v>
      </c>
    </row>
    <row r="3722" spans="1:11" x14ac:dyDescent="0.2">
      <c r="A3722">
        <v>1284</v>
      </c>
      <c r="B3722" t="s">
        <v>1581</v>
      </c>
      <c r="C3722" t="s">
        <v>356</v>
      </c>
      <c r="D3722" t="s">
        <v>26</v>
      </c>
      <c r="E3722" s="1">
        <v>43073</v>
      </c>
      <c r="F3722">
        <v>1</v>
      </c>
      <c r="G3722">
        <v>1799.99</v>
      </c>
      <c r="H3722" t="s">
        <v>23</v>
      </c>
      <c r="I3722" t="s">
        <v>22</v>
      </c>
      <c r="J3722" t="s">
        <v>27</v>
      </c>
      <c r="K3722" t="s">
        <v>31</v>
      </c>
    </row>
    <row r="3723" spans="1:11" x14ac:dyDescent="0.2">
      <c r="A3723">
        <v>1285</v>
      </c>
      <c r="B3723" t="s">
        <v>1582</v>
      </c>
      <c r="C3723" t="s">
        <v>115</v>
      </c>
      <c r="D3723" t="s">
        <v>26</v>
      </c>
      <c r="E3723" s="1">
        <v>43073</v>
      </c>
      <c r="F3723">
        <v>1</v>
      </c>
      <c r="G3723">
        <v>209.99</v>
      </c>
      <c r="H3723" t="s">
        <v>1008</v>
      </c>
      <c r="I3723" t="s">
        <v>53</v>
      </c>
      <c r="J3723" t="s">
        <v>27</v>
      </c>
      <c r="K3723" t="s">
        <v>31</v>
      </c>
    </row>
    <row r="3724" spans="1:11" x14ac:dyDescent="0.2">
      <c r="A3724">
        <v>1285</v>
      </c>
      <c r="B3724" t="s">
        <v>1582</v>
      </c>
      <c r="C3724" t="s">
        <v>115</v>
      </c>
      <c r="D3724" t="s">
        <v>26</v>
      </c>
      <c r="E3724" s="1">
        <v>43073</v>
      </c>
      <c r="F3724">
        <v>2</v>
      </c>
      <c r="G3724">
        <v>1295.98</v>
      </c>
      <c r="H3724" t="s">
        <v>886</v>
      </c>
      <c r="I3724" t="s">
        <v>15</v>
      </c>
      <c r="J3724" t="s">
        <v>27</v>
      </c>
      <c r="K3724" t="s">
        <v>31</v>
      </c>
    </row>
    <row r="3725" spans="1:11" x14ac:dyDescent="0.2">
      <c r="A3725">
        <v>1285</v>
      </c>
      <c r="B3725" t="s">
        <v>1582</v>
      </c>
      <c r="C3725" t="s">
        <v>115</v>
      </c>
      <c r="D3725" t="s">
        <v>26</v>
      </c>
      <c r="E3725" s="1">
        <v>43073</v>
      </c>
      <c r="F3725">
        <v>2</v>
      </c>
      <c r="G3725">
        <v>833.98</v>
      </c>
      <c r="H3725" t="s">
        <v>945</v>
      </c>
      <c r="I3725" t="s">
        <v>15</v>
      </c>
      <c r="J3725" t="s">
        <v>27</v>
      </c>
      <c r="K3725" t="s">
        <v>31</v>
      </c>
    </row>
    <row r="3726" spans="1:11" x14ac:dyDescent="0.2">
      <c r="A3726">
        <v>1285</v>
      </c>
      <c r="B3726" t="s">
        <v>1582</v>
      </c>
      <c r="C3726" t="s">
        <v>115</v>
      </c>
      <c r="D3726" t="s">
        <v>26</v>
      </c>
      <c r="E3726" s="1">
        <v>43073</v>
      </c>
      <c r="F3726">
        <v>1</v>
      </c>
      <c r="G3726">
        <v>469.99</v>
      </c>
      <c r="H3726" t="s">
        <v>69</v>
      </c>
      <c r="I3726" t="s">
        <v>22</v>
      </c>
      <c r="J3726" t="s">
        <v>27</v>
      </c>
      <c r="K3726" t="s">
        <v>31</v>
      </c>
    </row>
    <row r="3727" spans="1:11" x14ac:dyDescent="0.2">
      <c r="A3727">
        <v>1286</v>
      </c>
      <c r="B3727" t="s">
        <v>1583</v>
      </c>
      <c r="C3727" t="s">
        <v>248</v>
      </c>
      <c r="D3727" t="s">
        <v>26</v>
      </c>
      <c r="E3727" s="1">
        <v>43073</v>
      </c>
      <c r="F3727">
        <v>2</v>
      </c>
      <c r="G3727">
        <v>2199.98</v>
      </c>
      <c r="H3727" t="s">
        <v>963</v>
      </c>
      <c r="I3727" t="s">
        <v>15</v>
      </c>
      <c r="J3727" t="s">
        <v>27</v>
      </c>
      <c r="K3727" t="s">
        <v>31</v>
      </c>
    </row>
    <row r="3728" spans="1:11" x14ac:dyDescent="0.2">
      <c r="A3728">
        <v>1286</v>
      </c>
      <c r="B3728" t="s">
        <v>1583</v>
      </c>
      <c r="C3728" t="s">
        <v>248</v>
      </c>
      <c r="D3728" t="s">
        <v>26</v>
      </c>
      <c r="E3728" s="1">
        <v>43073</v>
      </c>
      <c r="F3728">
        <v>2</v>
      </c>
      <c r="G3728">
        <v>833.98</v>
      </c>
      <c r="H3728" t="s">
        <v>867</v>
      </c>
      <c r="I3728" t="s">
        <v>39</v>
      </c>
      <c r="J3728" t="s">
        <v>27</v>
      </c>
      <c r="K3728" t="s">
        <v>31</v>
      </c>
    </row>
    <row r="3729" spans="1:11" x14ac:dyDescent="0.2">
      <c r="A3729">
        <v>1286</v>
      </c>
      <c r="B3729" t="s">
        <v>1583</v>
      </c>
      <c r="C3729" t="s">
        <v>248</v>
      </c>
      <c r="D3729" t="s">
        <v>26</v>
      </c>
      <c r="E3729" s="1">
        <v>43073</v>
      </c>
      <c r="F3729">
        <v>1</v>
      </c>
      <c r="G3729">
        <v>189.99</v>
      </c>
      <c r="H3729" t="s">
        <v>1119</v>
      </c>
      <c r="I3729" t="s">
        <v>53</v>
      </c>
      <c r="J3729" t="s">
        <v>27</v>
      </c>
      <c r="K3729" t="s">
        <v>31</v>
      </c>
    </row>
    <row r="3730" spans="1:11" x14ac:dyDescent="0.2">
      <c r="A3730">
        <v>1287</v>
      </c>
      <c r="B3730" t="s">
        <v>1584</v>
      </c>
      <c r="C3730" t="s">
        <v>607</v>
      </c>
      <c r="D3730" t="s">
        <v>13</v>
      </c>
      <c r="E3730" s="1">
        <v>43076</v>
      </c>
      <c r="F3730">
        <v>2</v>
      </c>
      <c r="G3730">
        <v>979.98</v>
      </c>
      <c r="H3730" t="s">
        <v>994</v>
      </c>
      <c r="I3730" t="s">
        <v>53</v>
      </c>
      <c r="J3730" t="s">
        <v>16</v>
      </c>
      <c r="K3730" t="s">
        <v>36</v>
      </c>
    </row>
    <row r="3731" spans="1:11" x14ac:dyDescent="0.2">
      <c r="A3731">
        <v>1287</v>
      </c>
      <c r="B3731" t="s">
        <v>1584</v>
      </c>
      <c r="C3731" t="s">
        <v>607</v>
      </c>
      <c r="D3731" t="s">
        <v>13</v>
      </c>
      <c r="E3731" s="1">
        <v>43076</v>
      </c>
      <c r="F3731">
        <v>1</v>
      </c>
      <c r="G3731">
        <v>551.99</v>
      </c>
      <c r="H3731" t="s">
        <v>856</v>
      </c>
      <c r="I3731" t="s">
        <v>39</v>
      </c>
      <c r="J3731" t="s">
        <v>16</v>
      </c>
      <c r="K3731" t="s">
        <v>36</v>
      </c>
    </row>
    <row r="3732" spans="1:11" x14ac:dyDescent="0.2">
      <c r="A3732">
        <v>1287</v>
      </c>
      <c r="B3732" t="s">
        <v>1584</v>
      </c>
      <c r="C3732" t="s">
        <v>607</v>
      </c>
      <c r="D3732" t="s">
        <v>13</v>
      </c>
      <c r="E3732" s="1">
        <v>43076</v>
      </c>
      <c r="F3732">
        <v>2</v>
      </c>
      <c r="G3732">
        <v>1999.98</v>
      </c>
      <c r="H3732" t="s">
        <v>997</v>
      </c>
      <c r="I3732" t="s">
        <v>22</v>
      </c>
      <c r="J3732" t="s">
        <v>16</v>
      </c>
      <c r="K3732" t="s">
        <v>36</v>
      </c>
    </row>
    <row r="3733" spans="1:11" x14ac:dyDescent="0.2">
      <c r="A3733">
        <v>1287</v>
      </c>
      <c r="B3733" t="s">
        <v>1584</v>
      </c>
      <c r="C3733" t="s">
        <v>607</v>
      </c>
      <c r="D3733" t="s">
        <v>13</v>
      </c>
      <c r="E3733" s="1">
        <v>43076</v>
      </c>
      <c r="F3733">
        <v>2</v>
      </c>
      <c r="G3733">
        <v>6999.98</v>
      </c>
      <c r="H3733" t="s">
        <v>872</v>
      </c>
      <c r="I3733" t="s">
        <v>20</v>
      </c>
      <c r="J3733" t="s">
        <v>16</v>
      </c>
      <c r="K3733" t="s">
        <v>36</v>
      </c>
    </row>
    <row r="3734" spans="1:11" x14ac:dyDescent="0.2">
      <c r="A3734">
        <v>1288</v>
      </c>
      <c r="B3734" t="s">
        <v>1585</v>
      </c>
      <c r="C3734" t="s">
        <v>237</v>
      </c>
      <c r="D3734" t="s">
        <v>108</v>
      </c>
      <c r="E3734" s="1">
        <v>43076</v>
      </c>
      <c r="F3734">
        <v>2</v>
      </c>
      <c r="G3734">
        <v>979.98</v>
      </c>
      <c r="H3734" t="s">
        <v>871</v>
      </c>
      <c r="I3734" t="s">
        <v>15</v>
      </c>
      <c r="J3734" t="s">
        <v>109</v>
      </c>
      <c r="K3734" t="s">
        <v>179</v>
      </c>
    </row>
    <row r="3735" spans="1:11" x14ac:dyDescent="0.2">
      <c r="A3735">
        <v>1288</v>
      </c>
      <c r="B3735" t="s">
        <v>1585</v>
      </c>
      <c r="C3735" t="s">
        <v>237</v>
      </c>
      <c r="D3735" t="s">
        <v>108</v>
      </c>
      <c r="E3735" s="1">
        <v>43076</v>
      </c>
      <c r="F3735">
        <v>2</v>
      </c>
      <c r="G3735">
        <v>858</v>
      </c>
      <c r="H3735" t="s">
        <v>40</v>
      </c>
      <c r="I3735" t="s">
        <v>15</v>
      </c>
      <c r="J3735" t="s">
        <v>109</v>
      </c>
      <c r="K3735" t="s">
        <v>179</v>
      </c>
    </row>
    <row r="3736" spans="1:11" x14ac:dyDescent="0.2">
      <c r="A3736">
        <v>1288</v>
      </c>
      <c r="B3736" t="s">
        <v>1585</v>
      </c>
      <c r="C3736" t="s">
        <v>237</v>
      </c>
      <c r="D3736" t="s">
        <v>108</v>
      </c>
      <c r="E3736" s="1">
        <v>43076</v>
      </c>
      <c r="F3736">
        <v>1</v>
      </c>
      <c r="G3736">
        <v>749.99</v>
      </c>
      <c r="H3736" t="s">
        <v>863</v>
      </c>
      <c r="I3736" t="s">
        <v>15</v>
      </c>
      <c r="J3736" t="s">
        <v>109</v>
      </c>
      <c r="K3736" t="s">
        <v>179</v>
      </c>
    </row>
    <row r="3737" spans="1:11" x14ac:dyDescent="0.2">
      <c r="A3737">
        <v>1288</v>
      </c>
      <c r="B3737" t="s">
        <v>1585</v>
      </c>
      <c r="C3737" t="s">
        <v>237</v>
      </c>
      <c r="D3737" t="s">
        <v>108</v>
      </c>
      <c r="E3737" s="1">
        <v>43076</v>
      </c>
      <c r="F3737">
        <v>2</v>
      </c>
      <c r="G3737">
        <v>6999.98</v>
      </c>
      <c r="H3737" t="s">
        <v>872</v>
      </c>
      <c r="I3737" t="s">
        <v>20</v>
      </c>
      <c r="J3737" t="s">
        <v>109</v>
      </c>
      <c r="K3737" t="s">
        <v>179</v>
      </c>
    </row>
    <row r="3738" spans="1:11" x14ac:dyDescent="0.2">
      <c r="A3738">
        <v>1289</v>
      </c>
      <c r="B3738" t="s">
        <v>1586</v>
      </c>
      <c r="C3738" t="s">
        <v>456</v>
      </c>
      <c r="D3738" t="s">
        <v>13</v>
      </c>
      <c r="E3738" s="1">
        <v>43077</v>
      </c>
      <c r="F3738">
        <v>1</v>
      </c>
      <c r="G3738">
        <v>999.99</v>
      </c>
      <c r="H3738" t="s">
        <v>32</v>
      </c>
      <c r="I3738" t="s">
        <v>22</v>
      </c>
      <c r="J3738" t="s">
        <v>16</v>
      </c>
      <c r="K3738" t="s">
        <v>36</v>
      </c>
    </row>
    <row r="3739" spans="1:11" x14ac:dyDescent="0.2">
      <c r="A3739">
        <v>1289</v>
      </c>
      <c r="B3739" t="s">
        <v>1586</v>
      </c>
      <c r="C3739" t="s">
        <v>456</v>
      </c>
      <c r="D3739" t="s">
        <v>13</v>
      </c>
      <c r="E3739" s="1">
        <v>43077</v>
      </c>
      <c r="F3739">
        <v>1</v>
      </c>
      <c r="G3739">
        <v>209.99</v>
      </c>
      <c r="H3739" t="s">
        <v>953</v>
      </c>
      <c r="I3739" t="s">
        <v>53</v>
      </c>
      <c r="J3739" t="s">
        <v>16</v>
      </c>
      <c r="K3739" t="s">
        <v>36</v>
      </c>
    </row>
    <row r="3740" spans="1:11" x14ac:dyDescent="0.2">
      <c r="A3740">
        <v>1290</v>
      </c>
      <c r="B3740" t="s">
        <v>1587</v>
      </c>
      <c r="C3740" t="s">
        <v>561</v>
      </c>
      <c r="D3740" t="s">
        <v>26</v>
      </c>
      <c r="E3740" s="1">
        <v>43077</v>
      </c>
      <c r="F3740">
        <v>2</v>
      </c>
      <c r="G3740">
        <v>1199.98</v>
      </c>
      <c r="H3740" t="s">
        <v>956</v>
      </c>
      <c r="I3740" t="s">
        <v>15</v>
      </c>
      <c r="J3740" t="s">
        <v>27</v>
      </c>
      <c r="K3740" t="s">
        <v>28</v>
      </c>
    </row>
    <row r="3741" spans="1:11" x14ac:dyDescent="0.2">
      <c r="A3741">
        <v>1290</v>
      </c>
      <c r="B3741" t="s">
        <v>1587</v>
      </c>
      <c r="C3741" t="s">
        <v>561</v>
      </c>
      <c r="D3741" t="s">
        <v>26</v>
      </c>
      <c r="E3741" s="1">
        <v>43077</v>
      </c>
      <c r="F3741">
        <v>2</v>
      </c>
      <c r="G3741">
        <v>419.98</v>
      </c>
      <c r="H3741" t="s">
        <v>1010</v>
      </c>
      <c r="I3741" t="s">
        <v>53</v>
      </c>
      <c r="J3741" t="s">
        <v>27</v>
      </c>
      <c r="K3741" t="s">
        <v>28</v>
      </c>
    </row>
    <row r="3742" spans="1:11" x14ac:dyDescent="0.2">
      <c r="A3742">
        <v>1290</v>
      </c>
      <c r="B3742" t="s">
        <v>1587</v>
      </c>
      <c r="C3742" t="s">
        <v>561</v>
      </c>
      <c r="D3742" t="s">
        <v>26</v>
      </c>
      <c r="E3742" s="1">
        <v>43077</v>
      </c>
      <c r="F3742">
        <v>1</v>
      </c>
      <c r="G3742">
        <v>832.99</v>
      </c>
      <c r="H3742" t="s">
        <v>1055</v>
      </c>
      <c r="I3742" t="s">
        <v>22</v>
      </c>
      <c r="J3742" t="s">
        <v>27</v>
      </c>
      <c r="K3742" t="s">
        <v>28</v>
      </c>
    </row>
    <row r="3743" spans="1:11" x14ac:dyDescent="0.2">
      <c r="A3743">
        <v>1291</v>
      </c>
      <c r="B3743" t="s">
        <v>1588</v>
      </c>
      <c r="C3743" t="s">
        <v>205</v>
      </c>
      <c r="D3743" t="s">
        <v>26</v>
      </c>
      <c r="E3743" s="1">
        <v>43078</v>
      </c>
      <c r="F3743">
        <v>1</v>
      </c>
      <c r="G3743">
        <v>1999.99</v>
      </c>
      <c r="H3743" t="s">
        <v>983</v>
      </c>
      <c r="I3743" t="s">
        <v>858</v>
      </c>
      <c r="J3743" t="s">
        <v>27</v>
      </c>
      <c r="K3743" t="s">
        <v>28</v>
      </c>
    </row>
    <row r="3744" spans="1:11" x14ac:dyDescent="0.2">
      <c r="A3744">
        <v>1291</v>
      </c>
      <c r="B3744" t="s">
        <v>1588</v>
      </c>
      <c r="C3744" t="s">
        <v>205</v>
      </c>
      <c r="D3744" t="s">
        <v>26</v>
      </c>
      <c r="E3744" s="1">
        <v>43078</v>
      </c>
      <c r="F3744">
        <v>2</v>
      </c>
      <c r="G3744">
        <v>9999.98</v>
      </c>
      <c r="H3744" t="s">
        <v>930</v>
      </c>
      <c r="I3744" t="s">
        <v>858</v>
      </c>
      <c r="J3744" t="s">
        <v>27</v>
      </c>
      <c r="K3744" t="s">
        <v>28</v>
      </c>
    </row>
    <row r="3745" spans="1:11" x14ac:dyDescent="0.2">
      <c r="A3745">
        <v>1292</v>
      </c>
      <c r="B3745" t="s">
        <v>1589</v>
      </c>
      <c r="C3745" t="s">
        <v>535</v>
      </c>
      <c r="D3745" t="s">
        <v>26</v>
      </c>
      <c r="E3745" s="1">
        <v>43079</v>
      </c>
      <c r="F3745">
        <v>1</v>
      </c>
      <c r="G3745">
        <v>659.99</v>
      </c>
      <c r="H3745" t="s">
        <v>912</v>
      </c>
      <c r="I3745" t="s">
        <v>15</v>
      </c>
      <c r="J3745" t="s">
        <v>27</v>
      </c>
      <c r="K3745" t="s">
        <v>28</v>
      </c>
    </row>
    <row r="3746" spans="1:11" x14ac:dyDescent="0.2">
      <c r="A3746">
        <v>1293</v>
      </c>
      <c r="B3746" t="s">
        <v>1590</v>
      </c>
      <c r="C3746" t="s">
        <v>250</v>
      </c>
      <c r="D3746" t="s">
        <v>26</v>
      </c>
      <c r="E3746" s="1">
        <v>43079</v>
      </c>
      <c r="F3746">
        <v>2</v>
      </c>
      <c r="G3746">
        <v>879.98</v>
      </c>
      <c r="H3746" t="s">
        <v>893</v>
      </c>
      <c r="I3746" t="s">
        <v>15</v>
      </c>
      <c r="J3746" t="s">
        <v>27</v>
      </c>
      <c r="K3746" t="s">
        <v>31</v>
      </c>
    </row>
    <row r="3747" spans="1:11" x14ac:dyDescent="0.2">
      <c r="A3747">
        <v>1293</v>
      </c>
      <c r="B3747" t="s">
        <v>1590</v>
      </c>
      <c r="C3747" t="s">
        <v>250</v>
      </c>
      <c r="D3747" t="s">
        <v>26</v>
      </c>
      <c r="E3747" s="1">
        <v>43079</v>
      </c>
      <c r="F3747">
        <v>2</v>
      </c>
      <c r="G3747">
        <v>1099.98</v>
      </c>
      <c r="H3747" t="s">
        <v>949</v>
      </c>
      <c r="I3747" t="s">
        <v>22</v>
      </c>
      <c r="J3747" t="s">
        <v>27</v>
      </c>
      <c r="K3747" t="s">
        <v>31</v>
      </c>
    </row>
    <row r="3748" spans="1:11" x14ac:dyDescent="0.2">
      <c r="A3748">
        <v>1293</v>
      </c>
      <c r="B3748" t="s">
        <v>1590</v>
      </c>
      <c r="C3748" t="s">
        <v>250</v>
      </c>
      <c r="D3748" t="s">
        <v>26</v>
      </c>
      <c r="E3748" s="1">
        <v>43079</v>
      </c>
      <c r="F3748">
        <v>2</v>
      </c>
      <c r="G3748">
        <v>379.98</v>
      </c>
      <c r="H3748" t="s">
        <v>898</v>
      </c>
      <c r="I3748" t="s">
        <v>53</v>
      </c>
      <c r="J3748" t="s">
        <v>27</v>
      </c>
      <c r="K3748" t="s">
        <v>31</v>
      </c>
    </row>
    <row r="3749" spans="1:11" x14ac:dyDescent="0.2">
      <c r="A3749">
        <v>1294</v>
      </c>
      <c r="B3749" t="s">
        <v>1591</v>
      </c>
      <c r="C3749" t="s">
        <v>340</v>
      </c>
      <c r="D3749" t="s">
        <v>13</v>
      </c>
      <c r="E3749" s="1">
        <v>43080</v>
      </c>
      <c r="F3749">
        <v>2</v>
      </c>
      <c r="G3749">
        <v>599.98</v>
      </c>
      <c r="H3749" t="s">
        <v>866</v>
      </c>
      <c r="I3749" t="s">
        <v>53</v>
      </c>
      <c r="J3749" t="s">
        <v>16</v>
      </c>
      <c r="K3749" t="s">
        <v>17</v>
      </c>
    </row>
    <row r="3750" spans="1:11" x14ac:dyDescent="0.2">
      <c r="A3750">
        <v>1294</v>
      </c>
      <c r="B3750" t="s">
        <v>1591</v>
      </c>
      <c r="C3750" t="s">
        <v>340</v>
      </c>
      <c r="D3750" t="s">
        <v>13</v>
      </c>
      <c r="E3750" s="1">
        <v>43080</v>
      </c>
      <c r="F3750">
        <v>1</v>
      </c>
      <c r="G3750">
        <v>539.99</v>
      </c>
      <c r="H3750" t="s">
        <v>1005</v>
      </c>
      <c r="I3750" t="s">
        <v>22</v>
      </c>
      <c r="J3750" t="s">
        <v>16</v>
      </c>
      <c r="K3750" t="s">
        <v>17</v>
      </c>
    </row>
    <row r="3751" spans="1:11" x14ac:dyDescent="0.2">
      <c r="A3751">
        <v>1295</v>
      </c>
      <c r="B3751" t="s">
        <v>1592</v>
      </c>
      <c r="C3751" t="s">
        <v>365</v>
      </c>
      <c r="D3751" t="s">
        <v>26</v>
      </c>
      <c r="E3751" s="1">
        <v>43080</v>
      </c>
      <c r="F3751">
        <v>2</v>
      </c>
      <c r="G3751">
        <v>2641.98</v>
      </c>
      <c r="H3751" t="s">
        <v>77</v>
      </c>
      <c r="I3751" t="s">
        <v>22</v>
      </c>
      <c r="J3751" t="s">
        <v>27</v>
      </c>
      <c r="K3751" t="s">
        <v>31</v>
      </c>
    </row>
    <row r="3752" spans="1:11" x14ac:dyDescent="0.2">
      <c r="A3752">
        <v>1295</v>
      </c>
      <c r="B3752" t="s">
        <v>1592</v>
      </c>
      <c r="C3752" t="s">
        <v>365</v>
      </c>
      <c r="D3752" t="s">
        <v>26</v>
      </c>
      <c r="E3752" s="1">
        <v>43080</v>
      </c>
      <c r="F3752">
        <v>1</v>
      </c>
      <c r="G3752">
        <v>875.99</v>
      </c>
      <c r="H3752" t="s">
        <v>906</v>
      </c>
      <c r="I3752" t="s">
        <v>858</v>
      </c>
      <c r="J3752" t="s">
        <v>27</v>
      </c>
      <c r="K3752" t="s">
        <v>31</v>
      </c>
    </row>
    <row r="3753" spans="1:11" x14ac:dyDescent="0.2">
      <c r="A3753">
        <v>1295</v>
      </c>
      <c r="B3753" t="s">
        <v>1592</v>
      </c>
      <c r="C3753" t="s">
        <v>365</v>
      </c>
      <c r="D3753" t="s">
        <v>26</v>
      </c>
      <c r="E3753" s="1">
        <v>43080</v>
      </c>
      <c r="F3753">
        <v>1</v>
      </c>
      <c r="G3753">
        <v>4999.99</v>
      </c>
      <c r="H3753" t="s">
        <v>864</v>
      </c>
      <c r="I3753" t="s">
        <v>46</v>
      </c>
      <c r="J3753" t="s">
        <v>27</v>
      </c>
      <c r="K3753" t="s">
        <v>31</v>
      </c>
    </row>
    <row r="3754" spans="1:11" x14ac:dyDescent="0.2">
      <c r="A3754">
        <v>1296</v>
      </c>
      <c r="B3754" t="s">
        <v>1593</v>
      </c>
      <c r="C3754" t="s">
        <v>452</v>
      </c>
      <c r="D3754" t="s">
        <v>13</v>
      </c>
      <c r="E3754" s="1">
        <v>43083</v>
      </c>
      <c r="F3754">
        <v>2</v>
      </c>
      <c r="G3754">
        <v>999.98</v>
      </c>
      <c r="H3754" t="s">
        <v>80</v>
      </c>
      <c r="I3754" t="s">
        <v>39</v>
      </c>
      <c r="J3754" t="s">
        <v>16</v>
      </c>
      <c r="K3754" t="s">
        <v>36</v>
      </c>
    </row>
    <row r="3755" spans="1:11" x14ac:dyDescent="0.2">
      <c r="A3755">
        <v>1296</v>
      </c>
      <c r="B3755" t="s">
        <v>1593</v>
      </c>
      <c r="C3755" t="s">
        <v>452</v>
      </c>
      <c r="D3755" t="s">
        <v>13</v>
      </c>
      <c r="E3755" s="1">
        <v>43083</v>
      </c>
      <c r="F3755">
        <v>1</v>
      </c>
      <c r="G3755">
        <v>599.99</v>
      </c>
      <c r="H3755" t="s">
        <v>14</v>
      </c>
      <c r="I3755" t="s">
        <v>15</v>
      </c>
      <c r="J3755" t="s">
        <v>16</v>
      </c>
      <c r="K3755" t="s">
        <v>36</v>
      </c>
    </row>
    <row r="3756" spans="1:11" x14ac:dyDescent="0.2">
      <c r="A3756">
        <v>1296</v>
      </c>
      <c r="B3756" t="s">
        <v>1593</v>
      </c>
      <c r="C3756" t="s">
        <v>452</v>
      </c>
      <c r="D3756" t="s">
        <v>13</v>
      </c>
      <c r="E3756" s="1">
        <v>43083</v>
      </c>
      <c r="F3756">
        <v>2</v>
      </c>
      <c r="G3756">
        <v>1499.98</v>
      </c>
      <c r="H3756" t="s">
        <v>35</v>
      </c>
      <c r="I3756" t="s">
        <v>22</v>
      </c>
      <c r="J3756" t="s">
        <v>16</v>
      </c>
      <c r="K3756" t="s">
        <v>36</v>
      </c>
    </row>
    <row r="3757" spans="1:11" x14ac:dyDescent="0.2">
      <c r="A3757">
        <v>1296</v>
      </c>
      <c r="B3757" t="s">
        <v>1593</v>
      </c>
      <c r="C3757" t="s">
        <v>452</v>
      </c>
      <c r="D3757" t="s">
        <v>13</v>
      </c>
      <c r="E3757" s="1">
        <v>43083</v>
      </c>
      <c r="F3757">
        <v>1</v>
      </c>
      <c r="G3757">
        <v>209.99</v>
      </c>
      <c r="H3757" t="s">
        <v>887</v>
      </c>
      <c r="I3757" t="s">
        <v>53</v>
      </c>
      <c r="J3757" t="s">
        <v>16</v>
      </c>
      <c r="K3757" t="s">
        <v>36</v>
      </c>
    </row>
    <row r="3758" spans="1:11" x14ac:dyDescent="0.2">
      <c r="A3758">
        <v>1297</v>
      </c>
      <c r="B3758" t="s">
        <v>1594</v>
      </c>
      <c r="C3758" t="s">
        <v>92</v>
      </c>
      <c r="D3758" t="s">
        <v>26</v>
      </c>
      <c r="E3758" s="1">
        <v>43083</v>
      </c>
      <c r="F3758">
        <v>2</v>
      </c>
      <c r="G3758">
        <v>963.98</v>
      </c>
      <c r="H3758" t="s">
        <v>942</v>
      </c>
      <c r="I3758" t="s">
        <v>39</v>
      </c>
      <c r="J3758" t="s">
        <v>27</v>
      </c>
      <c r="K3758" t="s">
        <v>28</v>
      </c>
    </row>
    <row r="3759" spans="1:11" x14ac:dyDescent="0.2">
      <c r="A3759">
        <v>1297</v>
      </c>
      <c r="B3759" t="s">
        <v>1594</v>
      </c>
      <c r="C3759" t="s">
        <v>92</v>
      </c>
      <c r="D3759" t="s">
        <v>26</v>
      </c>
      <c r="E3759" s="1">
        <v>43083</v>
      </c>
      <c r="F3759">
        <v>1</v>
      </c>
      <c r="G3759">
        <v>5299.99</v>
      </c>
      <c r="H3759" t="s">
        <v>897</v>
      </c>
      <c r="I3759" t="s">
        <v>22</v>
      </c>
      <c r="J3759" t="s">
        <v>27</v>
      </c>
      <c r="K3759" t="s">
        <v>28</v>
      </c>
    </row>
    <row r="3760" spans="1:11" x14ac:dyDescent="0.2">
      <c r="A3760">
        <v>1297</v>
      </c>
      <c r="B3760" t="s">
        <v>1594</v>
      </c>
      <c r="C3760" t="s">
        <v>92</v>
      </c>
      <c r="D3760" t="s">
        <v>26</v>
      </c>
      <c r="E3760" s="1">
        <v>43083</v>
      </c>
      <c r="F3760">
        <v>2</v>
      </c>
      <c r="G3760">
        <v>12999.98</v>
      </c>
      <c r="H3760" t="s">
        <v>948</v>
      </c>
      <c r="I3760" t="s">
        <v>858</v>
      </c>
      <c r="J3760" t="s">
        <v>27</v>
      </c>
      <c r="K3760" t="s">
        <v>28</v>
      </c>
    </row>
    <row r="3761" spans="1:11" x14ac:dyDescent="0.2">
      <c r="A3761">
        <v>1298</v>
      </c>
      <c r="B3761" t="s">
        <v>1595</v>
      </c>
      <c r="C3761" t="s">
        <v>144</v>
      </c>
      <c r="D3761" t="s">
        <v>108</v>
      </c>
      <c r="E3761" s="1">
        <v>43083</v>
      </c>
      <c r="F3761">
        <v>2</v>
      </c>
      <c r="G3761">
        <v>941.98</v>
      </c>
      <c r="H3761" t="s">
        <v>900</v>
      </c>
      <c r="I3761" t="s">
        <v>39</v>
      </c>
      <c r="J3761" t="s">
        <v>109</v>
      </c>
      <c r="K3761" t="s">
        <v>179</v>
      </c>
    </row>
    <row r="3762" spans="1:11" x14ac:dyDescent="0.2">
      <c r="A3762">
        <v>1298</v>
      </c>
      <c r="B3762" t="s">
        <v>1595</v>
      </c>
      <c r="C3762" t="s">
        <v>144</v>
      </c>
      <c r="D3762" t="s">
        <v>108</v>
      </c>
      <c r="E3762" s="1">
        <v>43083</v>
      </c>
      <c r="F3762">
        <v>1</v>
      </c>
      <c r="G3762">
        <v>2599.9899999999998</v>
      </c>
      <c r="H3762" t="s">
        <v>915</v>
      </c>
      <c r="I3762" t="s">
        <v>858</v>
      </c>
      <c r="J3762" t="s">
        <v>109</v>
      </c>
      <c r="K3762" t="s">
        <v>179</v>
      </c>
    </row>
    <row r="3763" spans="1:11" x14ac:dyDescent="0.2">
      <c r="A3763">
        <v>1299</v>
      </c>
      <c r="B3763" t="s">
        <v>1596</v>
      </c>
      <c r="C3763" t="s">
        <v>12</v>
      </c>
      <c r="D3763" t="s">
        <v>13</v>
      </c>
      <c r="E3763" s="1">
        <v>43084</v>
      </c>
      <c r="F3763">
        <v>1</v>
      </c>
      <c r="G3763">
        <v>599.99</v>
      </c>
      <c r="H3763" t="s">
        <v>956</v>
      </c>
      <c r="I3763" t="s">
        <v>15</v>
      </c>
      <c r="J3763" t="s">
        <v>16</v>
      </c>
      <c r="K3763" t="s">
        <v>17</v>
      </c>
    </row>
    <row r="3764" spans="1:11" x14ac:dyDescent="0.2">
      <c r="A3764">
        <v>1299</v>
      </c>
      <c r="B3764" t="s">
        <v>1596</v>
      </c>
      <c r="C3764" t="s">
        <v>12</v>
      </c>
      <c r="D3764" t="s">
        <v>13</v>
      </c>
      <c r="E3764" s="1">
        <v>43084</v>
      </c>
      <c r="F3764">
        <v>2</v>
      </c>
      <c r="G3764">
        <v>539.98</v>
      </c>
      <c r="H3764" t="s">
        <v>52</v>
      </c>
      <c r="I3764" t="s">
        <v>15</v>
      </c>
      <c r="J3764" t="s">
        <v>16</v>
      </c>
      <c r="K3764" t="s">
        <v>17</v>
      </c>
    </row>
    <row r="3765" spans="1:11" x14ac:dyDescent="0.2">
      <c r="A3765">
        <v>1299</v>
      </c>
      <c r="B3765" t="s">
        <v>1596</v>
      </c>
      <c r="C3765" t="s">
        <v>12</v>
      </c>
      <c r="D3765" t="s">
        <v>13</v>
      </c>
      <c r="E3765" s="1">
        <v>43084</v>
      </c>
      <c r="F3765">
        <v>1</v>
      </c>
      <c r="G3765">
        <v>339.99</v>
      </c>
      <c r="H3765" t="s">
        <v>926</v>
      </c>
      <c r="I3765" t="s">
        <v>53</v>
      </c>
      <c r="J3765" t="s">
        <v>16</v>
      </c>
      <c r="K3765" t="s">
        <v>17</v>
      </c>
    </row>
    <row r="3766" spans="1:11" x14ac:dyDescent="0.2">
      <c r="A3766">
        <v>1299</v>
      </c>
      <c r="B3766" t="s">
        <v>1596</v>
      </c>
      <c r="C3766" t="s">
        <v>12</v>
      </c>
      <c r="D3766" t="s">
        <v>13</v>
      </c>
      <c r="E3766" s="1">
        <v>43084</v>
      </c>
      <c r="F3766">
        <v>2</v>
      </c>
      <c r="G3766">
        <v>1751.98</v>
      </c>
      <c r="H3766" t="s">
        <v>906</v>
      </c>
      <c r="I3766" t="s">
        <v>858</v>
      </c>
      <c r="J3766" t="s">
        <v>16</v>
      </c>
      <c r="K3766" t="s">
        <v>17</v>
      </c>
    </row>
    <row r="3767" spans="1:11" x14ac:dyDescent="0.2">
      <c r="A3767">
        <v>1300</v>
      </c>
      <c r="B3767" t="s">
        <v>1597</v>
      </c>
      <c r="C3767" t="s">
        <v>410</v>
      </c>
      <c r="D3767" t="s">
        <v>26</v>
      </c>
      <c r="E3767" s="1">
        <v>43084</v>
      </c>
      <c r="F3767">
        <v>2</v>
      </c>
      <c r="G3767">
        <v>679.98</v>
      </c>
      <c r="H3767" t="s">
        <v>926</v>
      </c>
      <c r="I3767" t="s">
        <v>53</v>
      </c>
      <c r="J3767" t="s">
        <v>27</v>
      </c>
      <c r="K3767" t="s">
        <v>28</v>
      </c>
    </row>
    <row r="3768" spans="1:11" x14ac:dyDescent="0.2">
      <c r="A3768">
        <v>1300</v>
      </c>
      <c r="B3768" t="s">
        <v>1597</v>
      </c>
      <c r="C3768" t="s">
        <v>410</v>
      </c>
      <c r="D3768" t="s">
        <v>26</v>
      </c>
      <c r="E3768" s="1">
        <v>43084</v>
      </c>
      <c r="F3768">
        <v>2</v>
      </c>
      <c r="G3768">
        <v>9999.98</v>
      </c>
      <c r="H3768" t="s">
        <v>930</v>
      </c>
      <c r="I3768" t="s">
        <v>858</v>
      </c>
      <c r="J3768" t="s">
        <v>27</v>
      </c>
      <c r="K3768" t="s">
        <v>28</v>
      </c>
    </row>
    <row r="3769" spans="1:11" x14ac:dyDescent="0.2">
      <c r="A3769">
        <v>1301</v>
      </c>
      <c r="B3769" t="s">
        <v>1598</v>
      </c>
      <c r="C3769" t="s">
        <v>391</v>
      </c>
      <c r="D3769" t="s">
        <v>13</v>
      </c>
      <c r="E3769" s="1">
        <v>43085</v>
      </c>
      <c r="F3769">
        <v>2</v>
      </c>
      <c r="G3769">
        <v>1739.98</v>
      </c>
      <c r="H3769" t="s">
        <v>940</v>
      </c>
      <c r="I3769" t="s">
        <v>22</v>
      </c>
      <c r="J3769" t="s">
        <v>16</v>
      </c>
      <c r="K3769" t="s">
        <v>36</v>
      </c>
    </row>
    <row r="3770" spans="1:11" x14ac:dyDescent="0.2">
      <c r="A3770">
        <v>1301</v>
      </c>
      <c r="B3770" t="s">
        <v>1598</v>
      </c>
      <c r="C3770" t="s">
        <v>391</v>
      </c>
      <c r="D3770" t="s">
        <v>13</v>
      </c>
      <c r="E3770" s="1">
        <v>43085</v>
      </c>
      <c r="F3770">
        <v>2</v>
      </c>
      <c r="G3770">
        <v>1067.98</v>
      </c>
      <c r="H3770" t="s">
        <v>957</v>
      </c>
      <c r="I3770" t="s">
        <v>39</v>
      </c>
      <c r="J3770" t="s">
        <v>16</v>
      </c>
      <c r="K3770" t="s">
        <v>36</v>
      </c>
    </row>
    <row r="3771" spans="1:11" x14ac:dyDescent="0.2">
      <c r="A3771">
        <v>1301</v>
      </c>
      <c r="B3771" t="s">
        <v>1598</v>
      </c>
      <c r="C3771" t="s">
        <v>391</v>
      </c>
      <c r="D3771" t="s">
        <v>13</v>
      </c>
      <c r="E3771" s="1">
        <v>43085</v>
      </c>
      <c r="F3771">
        <v>1</v>
      </c>
      <c r="G3771">
        <v>1799.99</v>
      </c>
      <c r="H3771" t="s">
        <v>23</v>
      </c>
      <c r="I3771" t="s">
        <v>22</v>
      </c>
      <c r="J3771" t="s">
        <v>16</v>
      </c>
      <c r="K3771" t="s">
        <v>36</v>
      </c>
    </row>
    <row r="3772" spans="1:11" x14ac:dyDescent="0.2">
      <c r="A3772">
        <v>1302</v>
      </c>
      <c r="B3772" t="s">
        <v>1599</v>
      </c>
      <c r="C3772" t="s">
        <v>473</v>
      </c>
      <c r="D3772" t="s">
        <v>26</v>
      </c>
      <c r="E3772" s="1">
        <v>43085</v>
      </c>
      <c r="F3772">
        <v>2</v>
      </c>
      <c r="G3772">
        <v>1199.98</v>
      </c>
      <c r="H3772" t="s">
        <v>18</v>
      </c>
      <c r="I3772" t="s">
        <v>15</v>
      </c>
      <c r="J3772" t="s">
        <v>27</v>
      </c>
      <c r="K3772" t="s">
        <v>31</v>
      </c>
    </row>
    <row r="3773" spans="1:11" x14ac:dyDescent="0.2">
      <c r="A3773">
        <v>1302</v>
      </c>
      <c r="B3773" t="s">
        <v>1599</v>
      </c>
      <c r="C3773" t="s">
        <v>473</v>
      </c>
      <c r="D3773" t="s">
        <v>26</v>
      </c>
      <c r="E3773" s="1">
        <v>43085</v>
      </c>
      <c r="F3773">
        <v>1</v>
      </c>
      <c r="G3773">
        <v>549.99</v>
      </c>
      <c r="H3773" t="s">
        <v>949</v>
      </c>
      <c r="I3773" t="s">
        <v>22</v>
      </c>
      <c r="J3773" t="s">
        <v>27</v>
      </c>
      <c r="K3773" t="s">
        <v>31</v>
      </c>
    </row>
    <row r="3774" spans="1:11" x14ac:dyDescent="0.2">
      <c r="A3774">
        <v>1302</v>
      </c>
      <c r="B3774" t="s">
        <v>1599</v>
      </c>
      <c r="C3774" t="s">
        <v>473</v>
      </c>
      <c r="D3774" t="s">
        <v>26</v>
      </c>
      <c r="E3774" s="1">
        <v>43085</v>
      </c>
      <c r="F3774">
        <v>2</v>
      </c>
      <c r="G3774">
        <v>10999.98</v>
      </c>
      <c r="H3774" t="s">
        <v>859</v>
      </c>
      <c r="I3774" t="s">
        <v>858</v>
      </c>
      <c r="J3774" t="s">
        <v>27</v>
      </c>
      <c r="K3774" t="s">
        <v>31</v>
      </c>
    </row>
    <row r="3775" spans="1:11" x14ac:dyDescent="0.2">
      <c r="A3775">
        <v>1303</v>
      </c>
      <c r="B3775" t="s">
        <v>1600</v>
      </c>
      <c r="C3775" t="s">
        <v>344</v>
      </c>
      <c r="D3775" t="s">
        <v>26</v>
      </c>
      <c r="E3775" s="1">
        <v>43085</v>
      </c>
      <c r="F3775">
        <v>1</v>
      </c>
      <c r="G3775">
        <v>349.99</v>
      </c>
      <c r="H3775" t="s">
        <v>947</v>
      </c>
      <c r="I3775" t="s">
        <v>53</v>
      </c>
      <c r="J3775" t="s">
        <v>27</v>
      </c>
      <c r="K3775" t="s">
        <v>31</v>
      </c>
    </row>
    <row r="3776" spans="1:11" x14ac:dyDescent="0.2">
      <c r="A3776">
        <v>1303</v>
      </c>
      <c r="B3776" t="s">
        <v>1600</v>
      </c>
      <c r="C3776" t="s">
        <v>344</v>
      </c>
      <c r="D3776" t="s">
        <v>26</v>
      </c>
      <c r="E3776" s="1">
        <v>43085</v>
      </c>
      <c r="F3776">
        <v>2</v>
      </c>
      <c r="G3776">
        <v>1099.98</v>
      </c>
      <c r="H3776" t="s">
        <v>43</v>
      </c>
      <c r="I3776" t="s">
        <v>39</v>
      </c>
      <c r="J3776" t="s">
        <v>27</v>
      </c>
      <c r="K3776" t="s">
        <v>31</v>
      </c>
    </row>
    <row r="3777" spans="1:11" x14ac:dyDescent="0.2">
      <c r="A3777">
        <v>1303</v>
      </c>
      <c r="B3777" t="s">
        <v>1600</v>
      </c>
      <c r="C3777" t="s">
        <v>344</v>
      </c>
      <c r="D3777" t="s">
        <v>26</v>
      </c>
      <c r="E3777" s="1">
        <v>43085</v>
      </c>
      <c r="F3777">
        <v>1</v>
      </c>
      <c r="G3777">
        <v>749.99</v>
      </c>
      <c r="H3777" t="s">
        <v>863</v>
      </c>
      <c r="I3777" t="s">
        <v>15</v>
      </c>
      <c r="J3777" t="s">
        <v>27</v>
      </c>
      <c r="K3777" t="s">
        <v>31</v>
      </c>
    </row>
    <row r="3778" spans="1:11" x14ac:dyDescent="0.2">
      <c r="A3778">
        <v>1303</v>
      </c>
      <c r="B3778" t="s">
        <v>1600</v>
      </c>
      <c r="C3778" t="s">
        <v>344</v>
      </c>
      <c r="D3778" t="s">
        <v>26</v>
      </c>
      <c r="E3778" s="1">
        <v>43085</v>
      </c>
      <c r="F3778">
        <v>1</v>
      </c>
      <c r="G3778">
        <v>449.99</v>
      </c>
      <c r="H3778" t="s">
        <v>941</v>
      </c>
      <c r="I3778" t="s">
        <v>39</v>
      </c>
      <c r="J3778" t="s">
        <v>27</v>
      </c>
      <c r="K3778" t="s">
        <v>31</v>
      </c>
    </row>
    <row r="3779" spans="1:11" x14ac:dyDescent="0.2">
      <c r="A3779">
        <v>1303</v>
      </c>
      <c r="B3779" t="s">
        <v>1600</v>
      </c>
      <c r="C3779" t="s">
        <v>344</v>
      </c>
      <c r="D3779" t="s">
        <v>26</v>
      </c>
      <c r="E3779" s="1">
        <v>43085</v>
      </c>
      <c r="F3779">
        <v>2</v>
      </c>
      <c r="G3779">
        <v>6999.98</v>
      </c>
      <c r="H3779" t="s">
        <v>917</v>
      </c>
      <c r="I3779" t="s">
        <v>20</v>
      </c>
      <c r="J3779" t="s">
        <v>27</v>
      </c>
      <c r="K3779" t="s">
        <v>31</v>
      </c>
    </row>
    <row r="3780" spans="1:11" x14ac:dyDescent="0.2">
      <c r="A3780">
        <v>1304</v>
      </c>
      <c r="B3780" t="s">
        <v>1601</v>
      </c>
      <c r="C3780" t="s">
        <v>115</v>
      </c>
      <c r="D3780" t="s">
        <v>26</v>
      </c>
      <c r="E3780" s="1">
        <v>43085</v>
      </c>
      <c r="F3780">
        <v>2</v>
      </c>
      <c r="G3780">
        <v>599.98</v>
      </c>
      <c r="H3780" t="s">
        <v>877</v>
      </c>
      <c r="I3780" t="s">
        <v>53</v>
      </c>
      <c r="J3780" t="s">
        <v>27</v>
      </c>
      <c r="K3780" t="s">
        <v>28</v>
      </c>
    </row>
    <row r="3781" spans="1:11" x14ac:dyDescent="0.2">
      <c r="A3781">
        <v>1304</v>
      </c>
      <c r="B3781" t="s">
        <v>1601</v>
      </c>
      <c r="C3781" t="s">
        <v>115</v>
      </c>
      <c r="D3781" t="s">
        <v>26</v>
      </c>
      <c r="E3781" s="1">
        <v>43085</v>
      </c>
      <c r="F3781">
        <v>1</v>
      </c>
      <c r="G3781">
        <v>489.99</v>
      </c>
      <c r="H3781" t="s">
        <v>871</v>
      </c>
      <c r="I3781" t="s">
        <v>39</v>
      </c>
      <c r="J3781" t="s">
        <v>27</v>
      </c>
      <c r="K3781" t="s">
        <v>28</v>
      </c>
    </row>
    <row r="3782" spans="1:11" x14ac:dyDescent="0.2">
      <c r="A3782">
        <v>1304</v>
      </c>
      <c r="B3782" t="s">
        <v>1601</v>
      </c>
      <c r="C3782" t="s">
        <v>115</v>
      </c>
      <c r="D3782" t="s">
        <v>26</v>
      </c>
      <c r="E3782" s="1">
        <v>43085</v>
      </c>
      <c r="F3782">
        <v>1</v>
      </c>
      <c r="G3782">
        <v>429</v>
      </c>
      <c r="H3782" t="s">
        <v>40</v>
      </c>
      <c r="I3782" t="s">
        <v>15</v>
      </c>
      <c r="J3782" t="s">
        <v>27</v>
      </c>
      <c r="K3782" t="s">
        <v>28</v>
      </c>
    </row>
    <row r="3783" spans="1:11" x14ac:dyDescent="0.2">
      <c r="A3783">
        <v>1304</v>
      </c>
      <c r="B3783" t="s">
        <v>1601</v>
      </c>
      <c r="C3783" t="s">
        <v>115</v>
      </c>
      <c r="D3783" t="s">
        <v>26</v>
      </c>
      <c r="E3783" s="1">
        <v>43085</v>
      </c>
      <c r="F3783">
        <v>1</v>
      </c>
      <c r="G3783">
        <v>761.99</v>
      </c>
      <c r="H3783" t="s">
        <v>896</v>
      </c>
      <c r="I3783" t="s">
        <v>15</v>
      </c>
      <c r="J3783" t="s">
        <v>27</v>
      </c>
      <c r="K3783" t="s">
        <v>28</v>
      </c>
    </row>
    <row r="3784" spans="1:11" x14ac:dyDescent="0.2">
      <c r="A3784">
        <v>1305</v>
      </c>
      <c r="B3784" t="s">
        <v>1602</v>
      </c>
      <c r="C3784" t="s">
        <v>146</v>
      </c>
      <c r="D3784" t="s">
        <v>26</v>
      </c>
      <c r="E3784" s="1">
        <v>43086</v>
      </c>
      <c r="F3784">
        <v>1</v>
      </c>
      <c r="G3784">
        <v>329.99</v>
      </c>
      <c r="H3784" t="s">
        <v>852</v>
      </c>
      <c r="I3784" t="s">
        <v>53</v>
      </c>
      <c r="J3784" t="s">
        <v>27</v>
      </c>
      <c r="K3784" t="s">
        <v>31</v>
      </c>
    </row>
    <row r="3785" spans="1:11" x14ac:dyDescent="0.2">
      <c r="A3785">
        <v>1305</v>
      </c>
      <c r="B3785" t="s">
        <v>1602</v>
      </c>
      <c r="C3785" t="s">
        <v>146</v>
      </c>
      <c r="D3785" t="s">
        <v>26</v>
      </c>
      <c r="E3785" s="1">
        <v>43086</v>
      </c>
      <c r="F3785">
        <v>1</v>
      </c>
      <c r="G3785">
        <v>1680.99</v>
      </c>
      <c r="H3785" t="s">
        <v>63</v>
      </c>
      <c r="I3785" t="s">
        <v>20</v>
      </c>
      <c r="J3785" t="s">
        <v>27</v>
      </c>
      <c r="K3785" t="s">
        <v>31</v>
      </c>
    </row>
    <row r="3786" spans="1:11" x14ac:dyDescent="0.2">
      <c r="A3786">
        <v>1305</v>
      </c>
      <c r="B3786" t="s">
        <v>1602</v>
      </c>
      <c r="C3786" t="s">
        <v>146</v>
      </c>
      <c r="D3786" t="s">
        <v>26</v>
      </c>
      <c r="E3786" s="1">
        <v>43086</v>
      </c>
      <c r="F3786">
        <v>1</v>
      </c>
      <c r="G3786">
        <v>2999.99</v>
      </c>
      <c r="H3786" t="s">
        <v>45</v>
      </c>
      <c r="I3786" t="s">
        <v>46</v>
      </c>
      <c r="J3786" t="s">
        <v>27</v>
      </c>
      <c r="K3786" t="s">
        <v>31</v>
      </c>
    </row>
    <row r="3787" spans="1:11" x14ac:dyDescent="0.2">
      <c r="A3787">
        <v>1305</v>
      </c>
      <c r="B3787" t="s">
        <v>1602</v>
      </c>
      <c r="C3787" t="s">
        <v>146</v>
      </c>
      <c r="D3787" t="s">
        <v>26</v>
      </c>
      <c r="E3787" s="1">
        <v>43086</v>
      </c>
      <c r="F3787">
        <v>2</v>
      </c>
      <c r="G3787">
        <v>699.98</v>
      </c>
      <c r="H3787" t="s">
        <v>958</v>
      </c>
      <c r="I3787" t="s">
        <v>53</v>
      </c>
      <c r="J3787" t="s">
        <v>27</v>
      </c>
      <c r="K3787" t="s">
        <v>31</v>
      </c>
    </row>
    <row r="3788" spans="1:11" x14ac:dyDescent="0.2">
      <c r="A3788">
        <v>1306</v>
      </c>
      <c r="B3788" t="s">
        <v>1603</v>
      </c>
      <c r="C3788" t="s">
        <v>139</v>
      </c>
      <c r="D3788" t="s">
        <v>26</v>
      </c>
      <c r="E3788" s="1">
        <v>43089</v>
      </c>
      <c r="F3788">
        <v>2</v>
      </c>
      <c r="G3788">
        <v>2199.98</v>
      </c>
      <c r="H3788" t="s">
        <v>963</v>
      </c>
      <c r="I3788" t="s">
        <v>15</v>
      </c>
      <c r="J3788" t="s">
        <v>27</v>
      </c>
      <c r="K3788" t="s">
        <v>28</v>
      </c>
    </row>
    <row r="3789" spans="1:11" x14ac:dyDescent="0.2">
      <c r="A3789">
        <v>1306</v>
      </c>
      <c r="B3789" t="s">
        <v>1603</v>
      </c>
      <c r="C3789" t="s">
        <v>139</v>
      </c>
      <c r="D3789" t="s">
        <v>26</v>
      </c>
      <c r="E3789" s="1">
        <v>43089</v>
      </c>
      <c r="F3789">
        <v>1</v>
      </c>
      <c r="G3789">
        <v>869.99</v>
      </c>
      <c r="H3789" t="s">
        <v>940</v>
      </c>
      <c r="I3789" t="s">
        <v>22</v>
      </c>
      <c r="J3789" t="s">
        <v>27</v>
      </c>
      <c r="K3789" t="s">
        <v>28</v>
      </c>
    </row>
    <row r="3790" spans="1:11" x14ac:dyDescent="0.2">
      <c r="A3790">
        <v>1306</v>
      </c>
      <c r="B3790" t="s">
        <v>1603</v>
      </c>
      <c r="C3790" t="s">
        <v>139</v>
      </c>
      <c r="D3790" t="s">
        <v>26</v>
      </c>
      <c r="E3790" s="1">
        <v>43089</v>
      </c>
      <c r="F3790">
        <v>2</v>
      </c>
      <c r="G3790">
        <v>1103.98</v>
      </c>
      <c r="H3790" t="s">
        <v>856</v>
      </c>
      <c r="I3790" t="s">
        <v>39</v>
      </c>
      <c r="J3790" t="s">
        <v>27</v>
      </c>
      <c r="K3790" t="s">
        <v>28</v>
      </c>
    </row>
    <row r="3791" spans="1:11" x14ac:dyDescent="0.2">
      <c r="A3791">
        <v>1306</v>
      </c>
      <c r="B3791" t="s">
        <v>1603</v>
      </c>
      <c r="C3791" t="s">
        <v>139</v>
      </c>
      <c r="D3791" t="s">
        <v>26</v>
      </c>
      <c r="E3791" s="1">
        <v>43089</v>
      </c>
      <c r="F3791">
        <v>2</v>
      </c>
      <c r="G3791">
        <v>5999.98</v>
      </c>
      <c r="H3791" t="s">
        <v>45</v>
      </c>
      <c r="I3791" t="s">
        <v>46</v>
      </c>
      <c r="J3791" t="s">
        <v>27</v>
      </c>
      <c r="K3791" t="s">
        <v>28</v>
      </c>
    </row>
    <row r="3792" spans="1:11" x14ac:dyDescent="0.2">
      <c r="A3792">
        <v>1306</v>
      </c>
      <c r="B3792" t="s">
        <v>1603</v>
      </c>
      <c r="C3792" t="s">
        <v>139</v>
      </c>
      <c r="D3792" t="s">
        <v>26</v>
      </c>
      <c r="E3792" s="1">
        <v>43089</v>
      </c>
      <c r="F3792">
        <v>1</v>
      </c>
      <c r="G3792">
        <v>2299.9899999999998</v>
      </c>
      <c r="H3792" t="s">
        <v>878</v>
      </c>
      <c r="I3792" t="s">
        <v>22</v>
      </c>
      <c r="J3792" t="s">
        <v>27</v>
      </c>
      <c r="K3792" t="s">
        <v>28</v>
      </c>
    </row>
    <row r="3793" spans="1:11" x14ac:dyDescent="0.2">
      <c r="A3793">
        <v>1307</v>
      </c>
      <c r="B3793" t="s">
        <v>1604</v>
      </c>
      <c r="C3793" t="s">
        <v>55</v>
      </c>
      <c r="D3793" t="s">
        <v>13</v>
      </c>
      <c r="E3793" s="1">
        <v>43091</v>
      </c>
      <c r="F3793">
        <v>2</v>
      </c>
      <c r="G3793">
        <v>699.98</v>
      </c>
      <c r="H3793" t="s">
        <v>947</v>
      </c>
      <c r="I3793" t="s">
        <v>53</v>
      </c>
      <c r="J3793" t="s">
        <v>16</v>
      </c>
      <c r="K3793" t="s">
        <v>17</v>
      </c>
    </row>
    <row r="3794" spans="1:11" x14ac:dyDescent="0.2">
      <c r="A3794">
        <v>1307</v>
      </c>
      <c r="B3794" t="s">
        <v>1604</v>
      </c>
      <c r="C3794" t="s">
        <v>55</v>
      </c>
      <c r="D3794" t="s">
        <v>13</v>
      </c>
      <c r="E3794" s="1">
        <v>43091</v>
      </c>
      <c r="F3794">
        <v>2</v>
      </c>
      <c r="G3794">
        <v>833.98</v>
      </c>
      <c r="H3794" t="s">
        <v>945</v>
      </c>
      <c r="I3794" t="s">
        <v>15</v>
      </c>
      <c r="J3794" t="s">
        <v>16</v>
      </c>
      <c r="K3794" t="s">
        <v>17</v>
      </c>
    </row>
    <row r="3795" spans="1:11" x14ac:dyDescent="0.2">
      <c r="A3795">
        <v>1307</v>
      </c>
      <c r="B3795" t="s">
        <v>1604</v>
      </c>
      <c r="C3795" t="s">
        <v>55</v>
      </c>
      <c r="D3795" t="s">
        <v>13</v>
      </c>
      <c r="E3795" s="1">
        <v>43091</v>
      </c>
      <c r="F3795">
        <v>2</v>
      </c>
      <c r="G3795">
        <v>1499.98</v>
      </c>
      <c r="H3795" t="s">
        <v>857</v>
      </c>
      <c r="I3795" t="s">
        <v>858</v>
      </c>
      <c r="J3795" t="s">
        <v>16</v>
      </c>
      <c r="K3795" t="s">
        <v>17</v>
      </c>
    </row>
    <row r="3796" spans="1:11" x14ac:dyDescent="0.2">
      <c r="A3796">
        <v>1308</v>
      </c>
      <c r="B3796" t="s">
        <v>1605</v>
      </c>
      <c r="C3796" t="s">
        <v>305</v>
      </c>
      <c r="D3796" t="s">
        <v>26</v>
      </c>
      <c r="E3796" s="1">
        <v>43091</v>
      </c>
      <c r="F3796">
        <v>2</v>
      </c>
      <c r="G3796">
        <v>539.98</v>
      </c>
      <c r="H3796" t="s">
        <v>52</v>
      </c>
      <c r="I3796" t="s">
        <v>15</v>
      </c>
      <c r="J3796" t="s">
        <v>27</v>
      </c>
      <c r="K3796" t="s">
        <v>31</v>
      </c>
    </row>
    <row r="3797" spans="1:11" x14ac:dyDescent="0.2">
      <c r="A3797">
        <v>1308</v>
      </c>
      <c r="B3797" t="s">
        <v>1605</v>
      </c>
      <c r="C3797" t="s">
        <v>305</v>
      </c>
      <c r="D3797" t="s">
        <v>26</v>
      </c>
      <c r="E3797" s="1">
        <v>43091</v>
      </c>
      <c r="F3797">
        <v>1</v>
      </c>
      <c r="G3797">
        <v>416.99</v>
      </c>
      <c r="H3797" t="s">
        <v>945</v>
      </c>
      <c r="I3797" t="s">
        <v>15</v>
      </c>
      <c r="J3797" t="s">
        <v>27</v>
      </c>
      <c r="K3797" t="s">
        <v>31</v>
      </c>
    </row>
    <row r="3798" spans="1:11" x14ac:dyDescent="0.2">
      <c r="A3798">
        <v>1308</v>
      </c>
      <c r="B3798" t="s">
        <v>1605</v>
      </c>
      <c r="C3798" t="s">
        <v>305</v>
      </c>
      <c r="D3798" t="s">
        <v>26</v>
      </c>
      <c r="E3798" s="1">
        <v>43091</v>
      </c>
      <c r="F3798">
        <v>1</v>
      </c>
      <c r="G3798">
        <v>3199.99</v>
      </c>
      <c r="H3798" t="s">
        <v>907</v>
      </c>
      <c r="I3798" t="s">
        <v>858</v>
      </c>
      <c r="J3798" t="s">
        <v>27</v>
      </c>
      <c r="K3798" t="s">
        <v>31</v>
      </c>
    </row>
    <row r="3799" spans="1:11" x14ac:dyDescent="0.2">
      <c r="A3799">
        <v>1308</v>
      </c>
      <c r="B3799" t="s">
        <v>1605</v>
      </c>
      <c r="C3799" t="s">
        <v>305</v>
      </c>
      <c r="D3799" t="s">
        <v>26</v>
      </c>
      <c r="E3799" s="1">
        <v>43091</v>
      </c>
      <c r="F3799">
        <v>1</v>
      </c>
      <c r="G3799">
        <v>5499.99</v>
      </c>
      <c r="H3799" t="s">
        <v>859</v>
      </c>
      <c r="I3799" t="s">
        <v>858</v>
      </c>
      <c r="J3799" t="s">
        <v>27</v>
      </c>
      <c r="K3799" t="s">
        <v>31</v>
      </c>
    </row>
    <row r="3800" spans="1:11" x14ac:dyDescent="0.2">
      <c r="A3800">
        <v>1308</v>
      </c>
      <c r="B3800" t="s">
        <v>1605</v>
      </c>
      <c r="C3800" t="s">
        <v>305</v>
      </c>
      <c r="D3800" t="s">
        <v>26</v>
      </c>
      <c r="E3800" s="1">
        <v>43091</v>
      </c>
      <c r="F3800">
        <v>1</v>
      </c>
      <c r="G3800">
        <v>469.99</v>
      </c>
      <c r="H3800" t="s">
        <v>869</v>
      </c>
      <c r="I3800" t="s">
        <v>22</v>
      </c>
      <c r="J3800" t="s">
        <v>27</v>
      </c>
      <c r="K3800" t="s">
        <v>31</v>
      </c>
    </row>
    <row r="3801" spans="1:11" x14ac:dyDescent="0.2">
      <c r="A3801">
        <v>1309</v>
      </c>
      <c r="B3801" t="s">
        <v>1606</v>
      </c>
      <c r="C3801" t="s">
        <v>535</v>
      </c>
      <c r="D3801" t="s">
        <v>26</v>
      </c>
      <c r="E3801" s="1">
        <v>43091</v>
      </c>
      <c r="F3801">
        <v>1</v>
      </c>
      <c r="G3801">
        <v>346.99</v>
      </c>
      <c r="H3801" t="s">
        <v>1033</v>
      </c>
      <c r="I3801" t="s">
        <v>15</v>
      </c>
      <c r="J3801" t="s">
        <v>27</v>
      </c>
      <c r="K3801" t="s">
        <v>28</v>
      </c>
    </row>
    <row r="3802" spans="1:11" x14ac:dyDescent="0.2">
      <c r="A3802">
        <v>1309</v>
      </c>
      <c r="B3802" t="s">
        <v>1606</v>
      </c>
      <c r="C3802" t="s">
        <v>535</v>
      </c>
      <c r="D3802" t="s">
        <v>26</v>
      </c>
      <c r="E3802" s="1">
        <v>43091</v>
      </c>
      <c r="F3802">
        <v>2</v>
      </c>
      <c r="G3802">
        <v>379.98</v>
      </c>
      <c r="H3802" t="s">
        <v>1119</v>
      </c>
      <c r="I3802" t="s">
        <v>53</v>
      </c>
      <c r="J3802" t="s">
        <v>27</v>
      </c>
      <c r="K3802" t="s">
        <v>28</v>
      </c>
    </row>
    <row r="3803" spans="1:11" x14ac:dyDescent="0.2">
      <c r="A3803">
        <v>1310</v>
      </c>
      <c r="B3803" t="s">
        <v>1607</v>
      </c>
      <c r="C3803" t="s">
        <v>456</v>
      </c>
      <c r="D3803" t="s">
        <v>13</v>
      </c>
      <c r="E3803" s="1">
        <v>43093</v>
      </c>
      <c r="F3803">
        <v>2</v>
      </c>
      <c r="G3803">
        <v>1599.98</v>
      </c>
      <c r="H3803" t="s">
        <v>1022</v>
      </c>
      <c r="I3803" t="s">
        <v>15</v>
      </c>
      <c r="J3803" t="s">
        <v>16</v>
      </c>
      <c r="K3803" t="s">
        <v>36</v>
      </c>
    </row>
    <row r="3804" spans="1:11" x14ac:dyDescent="0.2">
      <c r="A3804">
        <v>1310</v>
      </c>
      <c r="B3804" t="s">
        <v>1607</v>
      </c>
      <c r="C3804" t="s">
        <v>456</v>
      </c>
      <c r="D3804" t="s">
        <v>13</v>
      </c>
      <c r="E3804" s="1">
        <v>43093</v>
      </c>
      <c r="F3804">
        <v>2</v>
      </c>
      <c r="G3804">
        <v>3361.98</v>
      </c>
      <c r="H3804" t="s">
        <v>63</v>
      </c>
      <c r="I3804" t="s">
        <v>20</v>
      </c>
      <c r="J3804" t="s">
        <v>16</v>
      </c>
      <c r="K3804" t="s">
        <v>36</v>
      </c>
    </row>
    <row r="3805" spans="1:11" x14ac:dyDescent="0.2">
      <c r="A3805">
        <v>1310</v>
      </c>
      <c r="B3805" t="s">
        <v>1607</v>
      </c>
      <c r="C3805" t="s">
        <v>456</v>
      </c>
      <c r="D3805" t="s">
        <v>13</v>
      </c>
      <c r="E3805" s="1">
        <v>43093</v>
      </c>
      <c r="F3805">
        <v>1</v>
      </c>
      <c r="G3805">
        <v>2599.9899999999998</v>
      </c>
      <c r="H3805" t="s">
        <v>915</v>
      </c>
      <c r="I3805" t="s">
        <v>858</v>
      </c>
      <c r="J3805" t="s">
        <v>16</v>
      </c>
      <c r="K3805" t="s">
        <v>36</v>
      </c>
    </row>
    <row r="3806" spans="1:11" x14ac:dyDescent="0.2">
      <c r="A3806">
        <v>1310</v>
      </c>
      <c r="B3806" t="s">
        <v>1607</v>
      </c>
      <c r="C3806" t="s">
        <v>456</v>
      </c>
      <c r="D3806" t="s">
        <v>13</v>
      </c>
      <c r="E3806" s="1">
        <v>43093</v>
      </c>
      <c r="F3806">
        <v>1</v>
      </c>
      <c r="G3806">
        <v>3199.99</v>
      </c>
      <c r="H3806" t="s">
        <v>907</v>
      </c>
      <c r="I3806" t="s">
        <v>858</v>
      </c>
      <c r="J3806" t="s">
        <v>16</v>
      </c>
      <c r="K3806" t="s">
        <v>36</v>
      </c>
    </row>
    <row r="3807" spans="1:11" x14ac:dyDescent="0.2">
      <c r="A3807">
        <v>1311</v>
      </c>
      <c r="B3807" t="s">
        <v>1608</v>
      </c>
      <c r="C3807" t="s">
        <v>125</v>
      </c>
      <c r="D3807" t="s">
        <v>26</v>
      </c>
      <c r="E3807" s="1">
        <v>43093</v>
      </c>
      <c r="F3807">
        <v>2</v>
      </c>
      <c r="G3807">
        <v>1739.98</v>
      </c>
      <c r="H3807" t="s">
        <v>940</v>
      </c>
      <c r="I3807" t="s">
        <v>22</v>
      </c>
      <c r="J3807" t="s">
        <v>27</v>
      </c>
      <c r="K3807" t="s">
        <v>28</v>
      </c>
    </row>
    <row r="3808" spans="1:11" x14ac:dyDescent="0.2">
      <c r="A3808">
        <v>1311</v>
      </c>
      <c r="B3808" t="s">
        <v>1608</v>
      </c>
      <c r="C3808" t="s">
        <v>125</v>
      </c>
      <c r="D3808" t="s">
        <v>26</v>
      </c>
      <c r="E3808" s="1">
        <v>43093</v>
      </c>
      <c r="F3808">
        <v>1</v>
      </c>
      <c r="G3808">
        <v>416.99</v>
      </c>
      <c r="H3808" t="s">
        <v>945</v>
      </c>
      <c r="I3808" t="s">
        <v>15</v>
      </c>
      <c r="J3808" t="s">
        <v>27</v>
      </c>
      <c r="K3808" t="s">
        <v>28</v>
      </c>
    </row>
    <row r="3809" spans="1:11" x14ac:dyDescent="0.2">
      <c r="A3809">
        <v>1311</v>
      </c>
      <c r="B3809" t="s">
        <v>1608</v>
      </c>
      <c r="C3809" t="s">
        <v>125</v>
      </c>
      <c r="D3809" t="s">
        <v>26</v>
      </c>
      <c r="E3809" s="1">
        <v>43093</v>
      </c>
      <c r="F3809">
        <v>2</v>
      </c>
      <c r="G3809">
        <v>1999.98</v>
      </c>
      <c r="H3809" t="s">
        <v>997</v>
      </c>
      <c r="I3809" t="s">
        <v>22</v>
      </c>
      <c r="J3809" t="s">
        <v>27</v>
      </c>
      <c r="K3809" t="s">
        <v>28</v>
      </c>
    </row>
    <row r="3810" spans="1:11" x14ac:dyDescent="0.2">
      <c r="A3810">
        <v>1311</v>
      </c>
      <c r="B3810" t="s">
        <v>1608</v>
      </c>
      <c r="C3810" t="s">
        <v>125</v>
      </c>
      <c r="D3810" t="s">
        <v>26</v>
      </c>
      <c r="E3810" s="1">
        <v>43093</v>
      </c>
      <c r="F3810">
        <v>1</v>
      </c>
      <c r="G3810">
        <v>2299.9899999999998</v>
      </c>
      <c r="H3810" t="s">
        <v>878</v>
      </c>
      <c r="I3810" t="s">
        <v>22</v>
      </c>
      <c r="J3810" t="s">
        <v>27</v>
      </c>
      <c r="K3810" t="s">
        <v>28</v>
      </c>
    </row>
    <row r="3811" spans="1:11" x14ac:dyDescent="0.2">
      <c r="A3811">
        <v>1312</v>
      </c>
      <c r="B3811" t="s">
        <v>1609</v>
      </c>
      <c r="C3811" t="s">
        <v>545</v>
      </c>
      <c r="D3811" t="s">
        <v>13</v>
      </c>
      <c r="E3811" s="1">
        <v>43094</v>
      </c>
      <c r="F3811">
        <v>1</v>
      </c>
      <c r="G3811">
        <v>269.99</v>
      </c>
      <c r="H3811" t="s">
        <v>52</v>
      </c>
      <c r="I3811" t="s">
        <v>15</v>
      </c>
      <c r="J3811" t="s">
        <v>16</v>
      </c>
      <c r="K3811" t="s">
        <v>36</v>
      </c>
    </row>
    <row r="3812" spans="1:11" x14ac:dyDescent="0.2">
      <c r="A3812">
        <v>1312</v>
      </c>
      <c r="B3812" t="s">
        <v>1609</v>
      </c>
      <c r="C3812" t="s">
        <v>545</v>
      </c>
      <c r="D3812" t="s">
        <v>13</v>
      </c>
      <c r="E3812" s="1">
        <v>43094</v>
      </c>
      <c r="F3812">
        <v>1</v>
      </c>
      <c r="G3812">
        <v>599.99</v>
      </c>
      <c r="H3812" t="s">
        <v>18</v>
      </c>
      <c r="I3812" t="s">
        <v>15</v>
      </c>
      <c r="J3812" t="s">
        <v>16</v>
      </c>
      <c r="K3812" t="s">
        <v>36</v>
      </c>
    </row>
    <row r="3813" spans="1:11" x14ac:dyDescent="0.2">
      <c r="A3813">
        <v>1312</v>
      </c>
      <c r="B3813" t="s">
        <v>1609</v>
      </c>
      <c r="C3813" t="s">
        <v>545</v>
      </c>
      <c r="D3813" t="s">
        <v>13</v>
      </c>
      <c r="E3813" s="1">
        <v>43094</v>
      </c>
      <c r="F3813">
        <v>2</v>
      </c>
      <c r="G3813">
        <v>501.98</v>
      </c>
      <c r="H3813" t="s">
        <v>894</v>
      </c>
      <c r="I3813" t="s">
        <v>15</v>
      </c>
      <c r="J3813" t="s">
        <v>16</v>
      </c>
      <c r="K3813" t="s">
        <v>36</v>
      </c>
    </row>
    <row r="3814" spans="1:11" x14ac:dyDescent="0.2">
      <c r="A3814">
        <v>1313</v>
      </c>
      <c r="B3814" t="s">
        <v>1610</v>
      </c>
      <c r="C3814" t="s">
        <v>443</v>
      </c>
      <c r="D3814" t="s">
        <v>13</v>
      </c>
      <c r="E3814" s="1">
        <v>43094</v>
      </c>
      <c r="F3814">
        <v>1</v>
      </c>
      <c r="G3814">
        <v>599.99</v>
      </c>
      <c r="H3814" t="s">
        <v>956</v>
      </c>
      <c r="I3814" t="s">
        <v>15</v>
      </c>
      <c r="J3814" t="s">
        <v>16</v>
      </c>
      <c r="K3814" t="s">
        <v>36</v>
      </c>
    </row>
    <row r="3815" spans="1:11" x14ac:dyDescent="0.2">
      <c r="A3815">
        <v>1313</v>
      </c>
      <c r="B3815" t="s">
        <v>1610</v>
      </c>
      <c r="C3815" t="s">
        <v>443</v>
      </c>
      <c r="D3815" t="s">
        <v>13</v>
      </c>
      <c r="E3815" s="1">
        <v>43094</v>
      </c>
      <c r="F3815">
        <v>1</v>
      </c>
      <c r="G3815">
        <v>416.99</v>
      </c>
      <c r="H3815" t="s">
        <v>945</v>
      </c>
      <c r="I3815" t="s">
        <v>15</v>
      </c>
      <c r="J3815" t="s">
        <v>16</v>
      </c>
      <c r="K3815" t="s">
        <v>36</v>
      </c>
    </row>
    <row r="3816" spans="1:11" x14ac:dyDescent="0.2">
      <c r="A3816">
        <v>1313</v>
      </c>
      <c r="B3816" t="s">
        <v>1610</v>
      </c>
      <c r="C3816" t="s">
        <v>443</v>
      </c>
      <c r="D3816" t="s">
        <v>13</v>
      </c>
      <c r="E3816" s="1">
        <v>43094</v>
      </c>
      <c r="F3816">
        <v>1</v>
      </c>
      <c r="G3816">
        <v>469.99</v>
      </c>
      <c r="H3816" t="s">
        <v>903</v>
      </c>
      <c r="I3816" t="s">
        <v>22</v>
      </c>
      <c r="J3816" t="s">
        <v>16</v>
      </c>
      <c r="K3816" t="s">
        <v>36</v>
      </c>
    </row>
    <row r="3817" spans="1:11" x14ac:dyDescent="0.2">
      <c r="A3817">
        <v>1314</v>
      </c>
      <c r="B3817" t="s">
        <v>1611</v>
      </c>
      <c r="C3817" t="s">
        <v>125</v>
      </c>
      <c r="D3817" t="s">
        <v>26</v>
      </c>
      <c r="E3817" s="1">
        <v>43094</v>
      </c>
      <c r="F3817">
        <v>1</v>
      </c>
      <c r="G3817">
        <v>249.99</v>
      </c>
      <c r="H3817" t="s">
        <v>890</v>
      </c>
      <c r="I3817" t="s">
        <v>53</v>
      </c>
      <c r="J3817" t="s">
        <v>27</v>
      </c>
      <c r="K3817" t="s">
        <v>31</v>
      </c>
    </row>
    <row r="3818" spans="1:11" x14ac:dyDescent="0.2">
      <c r="A3818">
        <v>1314</v>
      </c>
      <c r="B3818" t="s">
        <v>1611</v>
      </c>
      <c r="C3818" t="s">
        <v>125</v>
      </c>
      <c r="D3818" t="s">
        <v>26</v>
      </c>
      <c r="E3818" s="1">
        <v>43094</v>
      </c>
      <c r="F3818">
        <v>2</v>
      </c>
      <c r="G3818">
        <v>1239.98</v>
      </c>
      <c r="H3818" t="s">
        <v>862</v>
      </c>
      <c r="I3818" t="s">
        <v>15</v>
      </c>
      <c r="J3818" t="s">
        <v>27</v>
      </c>
      <c r="K3818" t="s">
        <v>31</v>
      </c>
    </row>
    <row r="3819" spans="1:11" x14ac:dyDescent="0.2">
      <c r="A3819">
        <v>1314</v>
      </c>
      <c r="B3819" t="s">
        <v>1611</v>
      </c>
      <c r="C3819" t="s">
        <v>125</v>
      </c>
      <c r="D3819" t="s">
        <v>26</v>
      </c>
      <c r="E3819" s="1">
        <v>43094</v>
      </c>
      <c r="F3819">
        <v>1</v>
      </c>
      <c r="G3819">
        <v>875.99</v>
      </c>
      <c r="H3819" t="s">
        <v>906</v>
      </c>
      <c r="I3819" t="s">
        <v>858</v>
      </c>
      <c r="J3819" t="s">
        <v>27</v>
      </c>
      <c r="K3819" t="s">
        <v>31</v>
      </c>
    </row>
    <row r="3820" spans="1:11" x14ac:dyDescent="0.2">
      <c r="A3820">
        <v>1315</v>
      </c>
      <c r="B3820" t="s">
        <v>1612</v>
      </c>
      <c r="C3820" t="s">
        <v>371</v>
      </c>
      <c r="D3820" t="s">
        <v>108</v>
      </c>
      <c r="E3820" s="1">
        <v>43094</v>
      </c>
      <c r="F3820">
        <v>1</v>
      </c>
      <c r="G3820">
        <v>549.99</v>
      </c>
      <c r="H3820" t="s">
        <v>43</v>
      </c>
      <c r="I3820" t="s">
        <v>39</v>
      </c>
      <c r="J3820" t="s">
        <v>109</v>
      </c>
      <c r="K3820" t="s">
        <v>179</v>
      </c>
    </row>
    <row r="3821" spans="1:11" x14ac:dyDescent="0.2">
      <c r="A3821">
        <v>1315</v>
      </c>
      <c r="B3821" t="s">
        <v>1612</v>
      </c>
      <c r="C3821" t="s">
        <v>371</v>
      </c>
      <c r="D3821" t="s">
        <v>108</v>
      </c>
      <c r="E3821" s="1">
        <v>43094</v>
      </c>
      <c r="F3821">
        <v>1</v>
      </c>
      <c r="G3821">
        <v>599.99</v>
      </c>
      <c r="H3821" t="s">
        <v>14</v>
      </c>
      <c r="I3821" t="s">
        <v>39</v>
      </c>
      <c r="J3821" t="s">
        <v>109</v>
      </c>
      <c r="K3821" t="s">
        <v>179</v>
      </c>
    </row>
    <row r="3822" spans="1:11" x14ac:dyDescent="0.2">
      <c r="A3822">
        <v>1315</v>
      </c>
      <c r="B3822" t="s">
        <v>1612</v>
      </c>
      <c r="C3822" t="s">
        <v>371</v>
      </c>
      <c r="D3822" t="s">
        <v>108</v>
      </c>
      <c r="E3822" s="1">
        <v>43094</v>
      </c>
      <c r="F3822">
        <v>2</v>
      </c>
      <c r="G3822">
        <v>1199.98</v>
      </c>
      <c r="H3822" t="s">
        <v>14</v>
      </c>
      <c r="I3822" t="s">
        <v>15</v>
      </c>
      <c r="J3822" t="s">
        <v>109</v>
      </c>
      <c r="K3822" t="s">
        <v>179</v>
      </c>
    </row>
    <row r="3823" spans="1:11" x14ac:dyDescent="0.2">
      <c r="A3823">
        <v>1315</v>
      </c>
      <c r="B3823" t="s">
        <v>1612</v>
      </c>
      <c r="C3823" t="s">
        <v>371</v>
      </c>
      <c r="D3823" t="s">
        <v>108</v>
      </c>
      <c r="E3823" s="1">
        <v>43094</v>
      </c>
      <c r="F3823">
        <v>1</v>
      </c>
      <c r="G3823">
        <v>1469.99</v>
      </c>
      <c r="H3823" t="s">
        <v>922</v>
      </c>
      <c r="I3823" t="s">
        <v>22</v>
      </c>
      <c r="J3823" t="s">
        <v>109</v>
      </c>
      <c r="K3823" t="s">
        <v>179</v>
      </c>
    </row>
    <row r="3824" spans="1:11" x14ac:dyDescent="0.2">
      <c r="A3824">
        <v>1315</v>
      </c>
      <c r="B3824" t="s">
        <v>1612</v>
      </c>
      <c r="C3824" t="s">
        <v>371</v>
      </c>
      <c r="D3824" t="s">
        <v>108</v>
      </c>
      <c r="E3824" s="1">
        <v>43094</v>
      </c>
      <c r="F3824">
        <v>2</v>
      </c>
      <c r="G3824">
        <v>963.98</v>
      </c>
      <c r="H3824" t="s">
        <v>942</v>
      </c>
      <c r="I3824" t="s">
        <v>39</v>
      </c>
      <c r="J3824" t="s">
        <v>109</v>
      </c>
      <c r="K3824" t="s">
        <v>179</v>
      </c>
    </row>
    <row r="3825" spans="1:11" x14ac:dyDescent="0.2">
      <c r="A3825">
        <v>1316</v>
      </c>
      <c r="B3825" t="s">
        <v>1613</v>
      </c>
      <c r="C3825" t="s">
        <v>256</v>
      </c>
      <c r="D3825" t="s">
        <v>13</v>
      </c>
      <c r="E3825" s="1">
        <v>43095</v>
      </c>
      <c r="F3825">
        <v>2</v>
      </c>
      <c r="G3825">
        <v>599.98</v>
      </c>
      <c r="H3825" t="s">
        <v>866</v>
      </c>
      <c r="I3825" t="s">
        <v>15</v>
      </c>
      <c r="J3825" t="s">
        <v>16</v>
      </c>
      <c r="K3825" t="s">
        <v>36</v>
      </c>
    </row>
    <row r="3826" spans="1:11" x14ac:dyDescent="0.2">
      <c r="A3826">
        <v>1316</v>
      </c>
      <c r="B3826" t="s">
        <v>1613</v>
      </c>
      <c r="C3826" t="s">
        <v>256</v>
      </c>
      <c r="D3826" t="s">
        <v>13</v>
      </c>
      <c r="E3826" s="1">
        <v>43095</v>
      </c>
      <c r="F3826">
        <v>1</v>
      </c>
      <c r="G3826">
        <v>209.99</v>
      </c>
      <c r="H3826" t="s">
        <v>887</v>
      </c>
      <c r="I3826" t="s">
        <v>53</v>
      </c>
      <c r="J3826" t="s">
        <v>16</v>
      </c>
      <c r="K3826" t="s">
        <v>36</v>
      </c>
    </row>
    <row r="3827" spans="1:11" x14ac:dyDescent="0.2">
      <c r="A3827">
        <v>1317</v>
      </c>
      <c r="B3827" t="s">
        <v>1614</v>
      </c>
      <c r="C3827" t="s">
        <v>292</v>
      </c>
      <c r="D3827" t="s">
        <v>13</v>
      </c>
      <c r="E3827" s="1">
        <v>43096</v>
      </c>
      <c r="F3827">
        <v>1</v>
      </c>
      <c r="G3827">
        <v>659.99</v>
      </c>
      <c r="H3827" t="s">
        <v>965</v>
      </c>
      <c r="I3827" t="s">
        <v>15</v>
      </c>
      <c r="J3827" t="s">
        <v>16</v>
      </c>
      <c r="K3827" t="s">
        <v>36</v>
      </c>
    </row>
    <row r="3828" spans="1:11" x14ac:dyDescent="0.2">
      <c r="A3828">
        <v>1318</v>
      </c>
      <c r="B3828" t="s">
        <v>1615</v>
      </c>
      <c r="C3828" t="s">
        <v>295</v>
      </c>
      <c r="D3828" t="s">
        <v>26</v>
      </c>
      <c r="E3828" s="1">
        <v>43096</v>
      </c>
      <c r="F3828">
        <v>2</v>
      </c>
      <c r="G3828">
        <v>1319.98</v>
      </c>
      <c r="H3828" t="s">
        <v>965</v>
      </c>
      <c r="I3828" t="s">
        <v>15</v>
      </c>
      <c r="J3828" t="s">
        <v>27</v>
      </c>
      <c r="K3828" t="s">
        <v>28</v>
      </c>
    </row>
    <row r="3829" spans="1:11" x14ac:dyDescent="0.2">
      <c r="A3829">
        <v>1318</v>
      </c>
      <c r="B3829" t="s">
        <v>1615</v>
      </c>
      <c r="C3829" t="s">
        <v>295</v>
      </c>
      <c r="D3829" t="s">
        <v>26</v>
      </c>
      <c r="E3829" s="1">
        <v>43096</v>
      </c>
      <c r="F3829">
        <v>1</v>
      </c>
      <c r="G3829">
        <v>209.99</v>
      </c>
      <c r="H3829" t="s">
        <v>1010</v>
      </c>
      <c r="I3829" t="s">
        <v>53</v>
      </c>
      <c r="J3829" t="s">
        <v>27</v>
      </c>
      <c r="K3829" t="s">
        <v>28</v>
      </c>
    </row>
    <row r="3830" spans="1:11" x14ac:dyDescent="0.2">
      <c r="A3830">
        <v>1318</v>
      </c>
      <c r="B3830" t="s">
        <v>1615</v>
      </c>
      <c r="C3830" t="s">
        <v>295</v>
      </c>
      <c r="D3830" t="s">
        <v>26</v>
      </c>
      <c r="E3830" s="1">
        <v>43096</v>
      </c>
      <c r="F3830">
        <v>1</v>
      </c>
      <c r="G3830">
        <v>470.99</v>
      </c>
      <c r="H3830" t="s">
        <v>1012</v>
      </c>
      <c r="I3830" t="s">
        <v>39</v>
      </c>
      <c r="J3830" t="s">
        <v>27</v>
      </c>
      <c r="K3830" t="s">
        <v>28</v>
      </c>
    </row>
    <row r="3831" spans="1:11" x14ac:dyDescent="0.2">
      <c r="A3831">
        <v>1318</v>
      </c>
      <c r="B3831" t="s">
        <v>1615</v>
      </c>
      <c r="C3831" t="s">
        <v>295</v>
      </c>
      <c r="D3831" t="s">
        <v>26</v>
      </c>
      <c r="E3831" s="1">
        <v>43096</v>
      </c>
      <c r="F3831">
        <v>2</v>
      </c>
      <c r="G3831">
        <v>6999.98</v>
      </c>
      <c r="H3831" t="s">
        <v>872</v>
      </c>
      <c r="I3831" t="s">
        <v>20</v>
      </c>
      <c r="J3831" t="s">
        <v>27</v>
      </c>
      <c r="K3831" t="s">
        <v>28</v>
      </c>
    </row>
    <row r="3832" spans="1:11" x14ac:dyDescent="0.2">
      <c r="A3832">
        <v>1319</v>
      </c>
      <c r="B3832" t="s">
        <v>1616</v>
      </c>
      <c r="C3832" t="s">
        <v>295</v>
      </c>
      <c r="D3832" t="s">
        <v>26</v>
      </c>
      <c r="E3832" s="1">
        <v>43096</v>
      </c>
      <c r="F3832">
        <v>1</v>
      </c>
      <c r="G3832">
        <v>599.99</v>
      </c>
      <c r="H3832" t="s">
        <v>956</v>
      </c>
      <c r="I3832" t="s">
        <v>15</v>
      </c>
      <c r="J3832" t="s">
        <v>27</v>
      </c>
      <c r="K3832" t="s">
        <v>28</v>
      </c>
    </row>
    <row r="3833" spans="1:11" x14ac:dyDescent="0.2">
      <c r="A3833">
        <v>1319</v>
      </c>
      <c r="B3833" t="s">
        <v>1616</v>
      </c>
      <c r="C3833" t="s">
        <v>295</v>
      </c>
      <c r="D3833" t="s">
        <v>26</v>
      </c>
      <c r="E3833" s="1">
        <v>43096</v>
      </c>
      <c r="F3833">
        <v>1</v>
      </c>
      <c r="G3833">
        <v>349.99</v>
      </c>
      <c r="H3833" t="s">
        <v>958</v>
      </c>
      <c r="I3833" t="s">
        <v>53</v>
      </c>
      <c r="J3833" t="s">
        <v>27</v>
      </c>
      <c r="K3833" t="s">
        <v>28</v>
      </c>
    </row>
    <row r="3834" spans="1:11" x14ac:dyDescent="0.2">
      <c r="A3834">
        <v>1320</v>
      </c>
      <c r="B3834" t="s">
        <v>1617</v>
      </c>
      <c r="C3834" t="s">
        <v>211</v>
      </c>
      <c r="D3834" t="s">
        <v>13</v>
      </c>
      <c r="E3834" s="1">
        <v>43097</v>
      </c>
      <c r="F3834">
        <v>2</v>
      </c>
      <c r="G3834">
        <v>599.98</v>
      </c>
      <c r="H3834" t="s">
        <v>877</v>
      </c>
      <c r="I3834" t="s">
        <v>53</v>
      </c>
      <c r="J3834" t="s">
        <v>16</v>
      </c>
      <c r="K3834" t="s">
        <v>36</v>
      </c>
    </row>
    <row r="3835" spans="1:11" x14ac:dyDescent="0.2">
      <c r="A3835">
        <v>1320</v>
      </c>
      <c r="B3835" t="s">
        <v>1617</v>
      </c>
      <c r="C3835" t="s">
        <v>211</v>
      </c>
      <c r="D3835" t="s">
        <v>13</v>
      </c>
      <c r="E3835" s="1">
        <v>43097</v>
      </c>
      <c r="F3835">
        <v>1</v>
      </c>
      <c r="G3835">
        <v>209.99</v>
      </c>
      <c r="H3835" t="s">
        <v>1008</v>
      </c>
      <c r="I3835" t="s">
        <v>53</v>
      </c>
      <c r="J3835" t="s">
        <v>16</v>
      </c>
      <c r="K3835" t="s">
        <v>36</v>
      </c>
    </row>
    <row r="3836" spans="1:11" x14ac:dyDescent="0.2">
      <c r="A3836">
        <v>1320</v>
      </c>
      <c r="B3836" t="s">
        <v>1617</v>
      </c>
      <c r="C3836" t="s">
        <v>211</v>
      </c>
      <c r="D3836" t="s">
        <v>13</v>
      </c>
      <c r="E3836" s="1">
        <v>43097</v>
      </c>
      <c r="F3836">
        <v>1</v>
      </c>
      <c r="G3836">
        <v>481.99</v>
      </c>
      <c r="H3836" t="s">
        <v>942</v>
      </c>
      <c r="I3836" t="s">
        <v>39</v>
      </c>
      <c r="J3836" t="s">
        <v>16</v>
      </c>
      <c r="K3836" t="s">
        <v>36</v>
      </c>
    </row>
    <row r="3837" spans="1:11" x14ac:dyDescent="0.2">
      <c r="A3837">
        <v>1321</v>
      </c>
      <c r="B3837" t="s">
        <v>1618</v>
      </c>
      <c r="C3837" t="s">
        <v>545</v>
      </c>
      <c r="D3837" t="s">
        <v>13</v>
      </c>
      <c r="E3837" s="1">
        <v>43099</v>
      </c>
      <c r="F3837">
        <v>1</v>
      </c>
      <c r="G3837">
        <v>416.99</v>
      </c>
      <c r="H3837" t="s">
        <v>945</v>
      </c>
      <c r="I3837" t="s">
        <v>39</v>
      </c>
      <c r="J3837" t="s">
        <v>16</v>
      </c>
      <c r="K3837" t="s">
        <v>36</v>
      </c>
    </row>
    <row r="3838" spans="1:11" x14ac:dyDescent="0.2">
      <c r="A3838">
        <v>1321</v>
      </c>
      <c r="B3838" t="s">
        <v>1618</v>
      </c>
      <c r="C3838" t="s">
        <v>545</v>
      </c>
      <c r="D3838" t="s">
        <v>13</v>
      </c>
      <c r="E3838" s="1">
        <v>43099</v>
      </c>
      <c r="F3838">
        <v>2</v>
      </c>
      <c r="G3838">
        <v>3361.98</v>
      </c>
      <c r="H3838" t="s">
        <v>63</v>
      </c>
      <c r="I3838" t="s">
        <v>20</v>
      </c>
      <c r="J3838" t="s">
        <v>16</v>
      </c>
      <c r="K3838" t="s">
        <v>36</v>
      </c>
    </row>
    <row r="3839" spans="1:11" x14ac:dyDescent="0.2">
      <c r="A3839">
        <v>1321</v>
      </c>
      <c r="B3839" t="s">
        <v>1618</v>
      </c>
      <c r="C3839" t="s">
        <v>545</v>
      </c>
      <c r="D3839" t="s">
        <v>13</v>
      </c>
      <c r="E3839" s="1">
        <v>43099</v>
      </c>
      <c r="F3839">
        <v>1</v>
      </c>
      <c r="G3839">
        <v>469.99</v>
      </c>
      <c r="H3839" t="s">
        <v>1000</v>
      </c>
      <c r="I3839" t="s">
        <v>22</v>
      </c>
      <c r="J3839" t="s">
        <v>16</v>
      </c>
      <c r="K3839" t="s">
        <v>36</v>
      </c>
    </row>
    <row r="3840" spans="1:11" x14ac:dyDescent="0.2">
      <c r="A3840">
        <v>1322</v>
      </c>
      <c r="B3840" t="s">
        <v>1619</v>
      </c>
      <c r="C3840" t="s">
        <v>231</v>
      </c>
      <c r="D3840" t="s">
        <v>26</v>
      </c>
      <c r="E3840" s="1">
        <v>43100</v>
      </c>
      <c r="F3840">
        <v>2</v>
      </c>
      <c r="G3840">
        <v>963.98</v>
      </c>
      <c r="H3840" t="s">
        <v>942</v>
      </c>
      <c r="I3840" t="s">
        <v>39</v>
      </c>
      <c r="J3840" t="s">
        <v>27</v>
      </c>
      <c r="K3840" t="s">
        <v>31</v>
      </c>
    </row>
    <row r="3841" spans="1:11" x14ac:dyDescent="0.2">
      <c r="A3841">
        <v>1322</v>
      </c>
      <c r="B3841" t="s">
        <v>1619</v>
      </c>
      <c r="C3841" t="s">
        <v>231</v>
      </c>
      <c r="D3841" t="s">
        <v>26</v>
      </c>
      <c r="E3841" s="1">
        <v>43100</v>
      </c>
      <c r="F3841">
        <v>2</v>
      </c>
      <c r="G3841">
        <v>4999.9799999999996</v>
      </c>
      <c r="H3841" t="s">
        <v>943</v>
      </c>
      <c r="I3841" t="s">
        <v>22</v>
      </c>
      <c r="J3841" t="s">
        <v>27</v>
      </c>
      <c r="K3841" t="s">
        <v>31</v>
      </c>
    </row>
    <row r="3842" spans="1:11" x14ac:dyDescent="0.2">
      <c r="A3842">
        <v>1323</v>
      </c>
      <c r="B3842" t="s">
        <v>1620</v>
      </c>
      <c r="C3842" t="s">
        <v>497</v>
      </c>
      <c r="D3842" t="s">
        <v>26</v>
      </c>
      <c r="E3842" s="1">
        <v>43100</v>
      </c>
      <c r="F3842">
        <v>1</v>
      </c>
      <c r="G3842">
        <v>659.99</v>
      </c>
      <c r="H3842" t="s">
        <v>912</v>
      </c>
      <c r="I3842" t="s">
        <v>15</v>
      </c>
      <c r="J3842" t="s">
        <v>27</v>
      </c>
      <c r="K3842" t="s">
        <v>28</v>
      </c>
    </row>
    <row r="3843" spans="1:11" x14ac:dyDescent="0.2">
      <c r="A3843">
        <v>1323</v>
      </c>
      <c r="B3843" t="s">
        <v>1620</v>
      </c>
      <c r="C3843" t="s">
        <v>497</v>
      </c>
      <c r="D3843" t="s">
        <v>26</v>
      </c>
      <c r="E3843" s="1">
        <v>43100</v>
      </c>
      <c r="F3843">
        <v>1</v>
      </c>
      <c r="G3843">
        <v>599.99</v>
      </c>
      <c r="H3843" t="s">
        <v>18</v>
      </c>
      <c r="I3843" t="s">
        <v>15</v>
      </c>
      <c r="J3843" t="s">
        <v>27</v>
      </c>
      <c r="K3843" t="s">
        <v>28</v>
      </c>
    </row>
    <row r="3844" spans="1:11" x14ac:dyDescent="0.2">
      <c r="A3844">
        <v>1323</v>
      </c>
      <c r="B3844" t="s">
        <v>1620</v>
      </c>
      <c r="C3844" t="s">
        <v>497</v>
      </c>
      <c r="D3844" t="s">
        <v>26</v>
      </c>
      <c r="E3844" s="1">
        <v>43100</v>
      </c>
      <c r="F3844">
        <v>2</v>
      </c>
      <c r="G3844">
        <v>1999.98</v>
      </c>
      <c r="H3844" t="s">
        <v>997</v>
      </c>
      <c r="I3844" t="s">
        <v>22</v>
      </c>
      <c r="J3844" t="s">
        <v>27</v>
      </c>
      <c r="K3844" t="s">
        <v>28</v>
      </c>
    </row>
    <row r="3845" spans="1:11" x14ac:dyDescent="0.2">
      <c r="A3845">
        <v>1324</v>
      </c>
      <c r="B3845" t="s">
        <v>1621</v>
      </c>
      <c r="C3845" t="s">
        <v>405</v>
      </c>
      <c r="D3845" t="s">
        <v>26</v>
      </c>
      <c r="E3845" s="1">
        <v>43101</v>
      </c>
      <c r="F3845">
        <v>1</v>
      </c>
      <c r="G3845">
        <v>899.99</v>
      </c>
      <c r="H3845" t="s">
        <v>1622</v>
      </c>
      <c r="I3845" t="s">
        <v>15</v>
      </c>
      <c r="J3845" t="s">
        <v>27</v>
      </c>
      <c r="K3845" t="s">
        <v>28</v>
      </c>
    </row>
    <row r="3846" spans="1:11" x14ac:dyDescent="0.2">
      <c r="A3846">
        <v>1324</v>
      </c>
      <c r="B3846" t="s">
        <v>1621</v>
      </c>
      <c r="C3846" t="s">
        <v>405</v>
      </c>
      <c r="D3846" t="s">
        <v>26</v>
      </c>
      <c r="E3846" s="1">
        <v>43101</v>
      </c>
      <c r="F3846">
        <v>1</v>
      </c>
      <c r="G3846">
        <v>250.99</v>
      </c>
      <c r="H3846" t="s">
        <v>950</v>
      </c>
      <c r="I3846" t="s">
        <v>15</v>
      </c>
      <c r="J3846" t="s">
        <v>27</v>
      </c>
      <c r="K3846" t="s">
        <v>28</v>
      </c>
    </row>
    <row r="3847" spans="1:11" x14ac:dyDescent="0.2">
      <c r="A3847">
        <v>1324</v>
      </c>
      <c r="B3847" t="s">
        <v>1621</v>
      </c>
      <c r="C3847" t="s">
        <v>405</v>
      </c>
      <c r="D3847" t="s">
        <v>26</v>
      </c>
      <c r="E3847" s="1">
        <v>43101</v>
      </c>
      <c r="F3847">
        <v>1</v>
      </c>
      <c r="G3847">
        <v>999.99</v>
      </c>
      <c r="H3847" t="s">
        <v>32</v>
      </c>
      <c r="I3847" t="s">
        <v>22</v>
      </c>
      <c r="J3847" t="s">
        <v>27</v>
      </c>
      <c r="K3847" t="s">
        <v>28</v>
      </c>
    </row>
    <row r="3848" spans="1:11" x14ac:dyDescent="0.2">
      <c r="A3848">
        <v>1324</v>
      </c>
      <c r="B3848" t="s">
        <v>1621</v>
      </c>
      <c r="C3848" t="s">
        <v>405</v>
      </c>
      <c r="D3848" t="s">
        <v>26</v>
      </c>
      <c r="E3848" s="1">
        <v>43101</v>
      </c>
      <c r="F3848">
        <v>2</v>
      </c>
      <c r="G3848">
        <v>4999.9799999999996</v>
      </c>
      <c r="H3848" t="s">
        <v>1623</v>
      </c>
      <c r="I3848" t="s">
        <v>22</v>
      </c>
      <c r="J3848" t="s">
        <v>27</v>
      </c>
      <c r="K3848" t="s">
        <v>28</v>
      </c>
    </row>
    <row r="3849" spans="1:11" x14ac:dyDescent="0.2">
      <c r="A3849">
        <v>1325</v>
      </c>
      <c r="B3849" t="s">
        <v>1230</v>
      </c>
      <c r="C3849" t="s">
        <v>601</v>
      </c>
      <c r="D3849" t="s">
        <v>108</v>
      </c>
      <c r="E3849" s="1">
        <v>43101</v>
      </c>
      <c r="F3849">
        <v>1</v>
      </c>
      <c r="G3849">
        <v>899.99</v>
      </c>
      <c r="H3849" t="s">
        <v>1624</v>
      </c>
      <c r="I3849" t="s">
        <v>15</v>
      </c>
      <c r="J3849" t="s">
        <v>109</v>
      </c>
      <c r="K3849" t="s">
        <v>110</v>
      </c>
    </row>
    <row r="3850" spans="1:11" x14ac:dyDescent="0.2">
      <c r="A3850">
        <v>1325</v>
      </c>
      <c r="B3850" t="s">
        <v>1230</v>
      </c>
      <c r="C3850" t="s">
        <v>601</v>
      </c>
      <c r="D3850" t="s">
        <v>108</v>
      </c>
      <c r="E3850" s="1">
        <v>43101</v>
      </c>
      <c r="F3850">
        <v>1</v>
      </c>
      <c r="G3850">
        <v>2499.9899999999998</v>
      </c>
      <c r="H3850" t="s">
        <v>943</v>
      </c>
      <c r="I3850" t="s">
        <v>22</v>
      </c>
      <c r="J3850" t="s">
        <v>109</v>
      </c>
      <c r="K3850" t="s">
        <v>110</v>
      </c>
    </row>
    <row r="3851" spans="1:11" x14ac:dyDescent="0.2">
      <c r="A3851">
        <v>1325</v>
      </c>
      <c r="B3851" t="s">
        <v>1230</v>
      </c>
      <c r="C3851" t="s">
        <v>601</v>
      </c>
      <c r="D3851" t="s">
        <v>108</v>
      </c>
      <c r="E3851" s="1">
        <v>43101</v>
      </c>
      <c r="F3851">
        <v>1</v>
      </c>
      <c r="G3851">
        <v>2999.99</v>
      </c>
      <c r="H3851" t="s">
        <v>1625</v>
      </c>
      <c r="I3851" t="s">
        <v>20</v>
      </c>
      <c r="J3851" t="s">
        <v>109</v>
      </c>
      <c r="K3851" t="s">
        <v>110</v>
      </c>
    </row>
    <row r="3852" spans="1:11" x14ac:dyDescent="0.2">
      <c r="A3852">
        <v>1325</v>
      </c>
      <c r="B3852" t="s">
        <v>1230</v>
      </c>
      <c r="C3852" t="s">
        <v>601</v>
      </c>
      <c r="D3852" t="s">
        <v>108</v>
      </c>
      <c r="E3852" s="1">
        <v>43101</v>
      </c>
      <c r="F3852">
        <v>1</v>
      </c>
      <c r="G3852">
        <v>2999.99</v>
      </c>
      <c r="H3852" t="s">
        <v>1626</v>
      </c>
      <c r="I3852" t="s">
        <v>22</v>
      </c>
      <c r="J3852" t="s">
        <v>109</v>
      </c>
      <c r="K3852" t="s">
        <v>110</v>
      </c>
    </row>
    <row r="3853" spans="1:11" x14ac:dyDescent="0.2">
      <c r="A3853">
        <v>1326</v>
      </c>
      <c r="B3853" t="s">
        <v>1627</v>
      </c>
      <c r="C3853" t="s">
        <v>229</v>
      </c>
      <c r="D3853" t="s">
        <v>108</v>
      </c>
      <c r="E3853" s="1">
        <v>43101</v>
      </c>
      <c r="F3853">
        <v>2</v>
      </c>
      <c r="G3853">
        <v>5599.98</v>
      </c>
      <c r="H3853" t="s">
        <v>1628</v>
      </c>
      <c r="I3853" t="s">
        <v>46</v>
      </c>
      <c r="J3853" t="s">
        <v>109</v>
      </c>
      <c r="K3853" t="s">
        <v>179</v>
      </c>
    </row>
    <row r="3854" spans="1:11" x14ac:dyDescent="0.2">
      <c r="A3854">
        <v>1326</v>
      </c>
      <c r="B3854" t="s">
        <v>1627</v>
      </c>
      <c r="C3854" t="s">
        <v>229</v>
      </c>
      <c r="D3854" t="s">
        <v>108</v>
      </c>
      <c r="E3854" s="1">
        <v>43101</v>
      </c>
      <c r="F3854">
        <v>2</v>
      </c>
      <c r="G3854">
        <v>399.98</v>
      </c>
      <c r="H3854" t="s">
        <v>1629</v>
      </c>
      <c r="I3854" t="s">
        <v>53</v>
      </c>
      <c r="J3854" t="s">
        <v>109</v>
      </c>
      <c r="K3854" t="s">
        <v>179</v>
      </c>
    </row>
    <row r="3855" spans="1:11" x14ac:dyDescent="0.2">
      <c r="A3855">
        <v>1327</v>
      </c>
      <c r="B3855" t="s">
        <v>1630</v>
      </c>
      <c r="C3855" t="s">
        <v>632</v>
      </c>
      <c r="D3855" t="s">
        <v>26</v>
      </c>
      <c r="E3855" s="1">
        <v>43102</v>
      </c>
      <c r="F3855">
        <v>2</v>
      </c>
      <c r="G3855">
        <v>1799.98</v>
      </c>
      <c r="H3855" t="s">
        <v>1622</v>
      </c>
      <c r="I3855" t="s">
        <v>15</v>
      </c>
      <c r="J3855" t="s">
        <v>27</v>
      </c>
      <c r="K3855" t="s">
        <v>28</v>
      </c>
    </row>
    <row r="3856" spans="1:11" x14ac:dyDescent="0.2">
      <c r="A3856">
        <v>1327</v>
      </c>
      <c r="B3856" t="s">
        <v>1630</v>
      </c>
      <c r="C3856" t="s">
        <v>632</v>
      </c>
      <c r="D3856" t="s">
        <v>26</v>
      </c>
      <c r="E3856" s="1">
        <v>43102</v>
      </c>
      <c r="F3856">
        <v>1</v>
      </c>
      <c r="G3856">
        <v>919.99</v>
      </c>
      <c r="H3856" t="s">
        <v>1631</v>
      </c>
      <c r="I3856" t="s">
        <v>858</v>
      </c>
      <c r="J3856" t="s">
        <v>27</v>
      </c>
      <c r="K3856" t="s">
        <v>28</v>
      </c>
    </row>
    <row r="3857" spans="1:11" x14ac:dyDescent="0.2">
      <c r="A3857">
        <v>1327</v>
      </c>
      <c r="B3857" t="s">
        <v>1630</v>
      </c>
      <c r="C3857" t="s">
        <v>632</v>
      </c>
      <c r="D3857" t="s">
        <v>26</v>
      </c>
      <c r="E3857" s="1">
        <v>43102</v>
      </c>
      <c r="F3857">
        <v>2</v>
      </c>
      <c r="G3857">
        <v>3099.98</v>
      </c>
      <c r="H3857" t="s">
        <v>1632</v>
      </c>
      <c r="I3857" t="s">
        <v>858</v>
      </c>
      <c r="J3857" t="s">
        <v>27</v>
      </c>
      <c r="K3857" t="s">
        <v>28</v>
      </c>
    </row>
    <row r="3858" spans="1:11" x14ac:dyDescent="0.2">
      <c r="A3858">
        <v>1327</v>
      </c>
      <c r="B3858" t="s">
        <v>1630</v>
      </c>
      <c r="C3858" t="s">
        <v>632</v>
      </c>
      <c r="D3858" t="s">
        <v>26</v>
      </c>
      <c r="E3858" s="1">
        <v>43102</v>
      </c>
      <c r="F3858">
        <v>2</v>
      </c>
      <c r="G3858">
        <v>2999.98</v>
      </c>
      <c r="H3858" t="s">
        <v>936</v>
      </c>
      <c r="I3858" t="s">
        <v>858</v>
      </c>
      <c r="J3858" t="s">
        <v>27</v>
      </c>
      <c r="K3858" t="s">
        <v>28</v>
      </c>
    </row>
    <row r="3859" spans="1:11" x14ac:dyDescent="0.2">
      <c r="A3859">
        <v>1328</v>
      </c>
      <c r="B3859" t="s">
        <v>1633</v>
      </c>
      <c r="C3859" t="s">
        <v>735</v>
      </c>
      <c r="D3859" t="s">
        <v>26</v>
      </c>
      <c r="E3859" s="1">
        <v>43102</v>
      </c>
      <c r="F3859">
        <v>1</v>
      </c>
      <c r="G3859">
        <v>319.99</v>
      </c>
      <c r="H3859" t="s">
        <v>1634</v>
      </c>
      <c r="I3859" t="s">
        <v>15</v>
      </c>
      <c r="J3859" t="s">
        <v>27</v>
      </c>
      <c r="K3859" t="s">
        <v>28</v>
      </c>
    </row>
    <row r="3860" spans="1:11" x14ac:dyDescent="0.2">
      <c r="A3860">
        <v>1328</v>
      </c>
      <c r="B3860" t="s">
        <v>1633</v>
      </c>
      <c r="C3860" t="s">
        <v>735</v>
      </c>
      <c r="D3860" t="s">
        <v>26</v>
      </c>
      <c r="E3860" s="1">
        <v>43102</v>
      </c>
      <c r="F3860">
        <v>1</v>
      </c>
      <c r="G3860">
        <v>749.99</v>
      </c>
      <c r="H3860" t="s">
        <v>1635</v>
      </c>
      <c r="I3860" t="s">
        <v>39</v>
      </c>
      <c r="J3860" t="s">
        <v>27</v>
      </c>
      <c r="K3860" t="s">
        <v>28</v>
      </c>
    </row>
    <row r="3861" spans="1:11" x14ac:dyDescent="0.2">
      <c r="A3861">
        <v>1328</v>
      </c>
      <c r="B3861" t="s">
        <v>1633</v>
      </c>
      <c r="C3861" t="s">
        <v>735</v>
      </c>
      <c r="D3861" t="s">
        <v>26</v>
      </c>
      <c r="E3861" s="1">
        <v>43102</v>
      </c>
      <c r="F3861">
        <v>1</v>
      </c>
      <c r="G3861">
        <v>749.99</v>
      </c>
      <c r="H3861" t="s">
        <v>1635</v>
      </c>
      <c r="I3861" t="s">
        <v>15</v>
      </c>
      <c r="J3861" t="s">
        <v>27</v>
      </c>
      <c r="K3861" t="s">
        <v>28</v>
      </c>
    </row>
    <row r="3862" spans="1:11" x14ac:dyDescent="0.2">
      <c r="A3862">
        <v>1328</v>
      </c>
      <c r="B3862" t="s">
        <v>1633</v>
      </c>
      <c r="C3862" t="s">
        <v>735</v>
      </c>
      <c r="D3862" t="s">
        <v>26</v>
      </c>
      <c r="E3862" s="1">
        <v>43102</v>
      </c>
      <c r="F3862">
        <v>1</v>
      </c>
      <c r="G3862">
        <v>599.99</v>
      </c>
      <c r="H3862" t="s">
        <v>1636</v>
      </c>
      <c r="I3862" t="s">
        <v>15</v>
      </c>
      <c r="J3862" t="s">
        <v>27</v>
      </c>
      <c r="K3862" t="s">
        <v>28</v>
      </c>
    </row>
    <row r="3863" spans="1:11" x14ac:dyDescent="0.2">
      <c r="A3863">
        <v>1328</v>
      </c>
      <c r="B3863" t="s">
        <v>1633</v>
      </c>
      <c r="C3863" t="s">
        <v>735</v>
      </c>
      <c r="D3863" t="s">
        <v>26</v>
      </c>
      <c r="E3863" s="1">
        <v>43102</v>
      </c>
      <c r="F3863">
        <v>2</v>
      </c>
      <c r="G3863">
        <v>1839.98</v>
      </c>
      <c r="H3863" t="s">
        <v>1637</v>
      </c>
      <c r="I3863" t="s">
        <v>22</v>
      </c>
      <c r="J3863" t="s">
        <v>27</v>
      </c>
      <c r="K3863" t="s">
        <v>28</v>
      </c>
    </row>
    <row r="3864" spans="1:11" x14ac:dyDescent="0.2">
      <c r="A3864">
        <v>1329</v>
      </c>
      <c r="B3864" t="s">
        <v>1638</v>
      </c>
      <c r="C3864" t="s">
        <v>292</v>
      </c>
      <c r="D3864" t="s">
        <v>13</v>
      </c>
      <c r="E3864" s="1">
        <v>43104</v>
      </c>
      <c r="F3864">
        <v>1</v>
      </c>
      <c r="G3864">
        <v>269.99</v>
      </c>
      <c r="H3864" t="s">
        <v>66</v>
      </c>
      <c r="I3864" t="s">
        <v>15</v>
      </c>
      <c r="J3864" t="s">
        <v>16</v>
      </c>
      <c r="K3864" t="s">
        <v>36</v>
      </c>
    </row>
    <row r="3865" spans="1:11" x14ac:dyDescent="0.2">
      <c r="A3865">
        <v>1329</v>
      </c>
      <c r="B3865" t="s">
        <v>1638</v>
      </c>
      <c r="C3865" t="s">
        <v>292</v>
      </c>
      <c r="D3865" t="s">
        <v>13</v>
      </c>
      <c r="E3865" s="1">
        <v>43104</v>
      </c>
      <c r="F3865">
        <v>2</v>
      </c>
      <c r="G3865">
        <v>639.98</v>
      </c>
      <c r="H3865" t="s">
        <v>1639</v>
      </c>
      <c r="I3865" t="s">
        <v>53</v>
      </c>
      <c r="J3865" t="s">
        <v>16</v>
      </c>
      <c r="K3865" t="s">
        <v>36</v>
      </c>
    </row>
    <row r="3866" spans="1:11" x14ac:dyDescent="0.2">
      <c r="A3866">
        <v>1329</v>
      </c>
      <c r="B3866" t="s">
        <v>1638</v>
      </c>
      <c r="C3866" t="s">
        <v>292</v>
      </c>
      <c r="D3866" t="s">
        <v>13</v>
      </c>
      <c r="E3866" s="1">
        <v>43104</v>
      </c>
      <c r="F3866">
        <v>1</v>
      </c>
      <c r="G3866">
        <v>416.99</v>
      </c>
      <c r="H3866" t="s">
        <v>945</v>
      </c>
      <c r="I3866" t="s">
        <v>39</v>
      </c>
      <c r="J3866" t="s">
        <v>16</v>
      </c>
      <c r="K3866" t="s">
        <v>36</v>
      </c>
    </row>
    <row r="3867" spans="1:11" x14ac:dyDescent="0.2">
      <c r="A3867">
        <v>1329</v>
      </c>
      <c r="B3867" t="s">
        <v>1638</v>
      </c>
      <c r="C3867" t="s">
        <v>292</v>
      </c>
      <c r="D3867" t="s">
        <v>13</v>
      </c>
      <c r="E3867" s="1">
        <v>43104</v>
      </c>
      <c r="F3867">
        <v>1</v>
      </c>
      <c r="G3867">
        <v>1099.99</v>
      </c>
      <c r="H3867" t="s">
        <v>1640</v>
      </c>
      <c r="I3867" t="s">
        <v>858</v>
      </c>
      <c r="J3867" t="s">
        <v>16</v>
      </c>
      <c r="K3867" t="s">
        <v>36</v>
      </c>
    </row>
    <row r="3868" spans="1:11" x14ac:dyDescent="0.2">
      <c r="A3868">
        <v>1329</v>
      </c>
      <c r="B3868" t="s">
        <v>1638</v>
      </c>
      <c r="C3868" t="s">
        <v>292</v>
      </c>
      <c r="D3868" t="s">
        <v>13</v>
      </c>
      <c r="E3868" s="1">
        <v>43104</v>
      </c>
      <c r="F3868">
        <v>1</v>
      </c>
      <c r="G3868">
        <v>2699.99</v>
      </c>
      <c r="H3868" t="s">
        <v>919</v>
      </c>
      <c r="I3868" t="s">
        <v>858</v>
      </c>
      <c r="J3868" t="s">
        <v>16</v>
      </c>
      <c r="K3868" t="s">
        <v>36</v>
      </c>
    </row>
    <row r="3869" spans="1:11" x14ac:dyDescent="0.2">
      <c r="A3869">
        <v>1330</v>
      </c>
      <c r="B3869" t="s">
        <v>1641</v>
      </c>
      <c r="C3869" t="s">
        <v>192</v>
      </c>
      <c r="D3869" t="s">
        <v>26</v>
      </c>
      <c r="E3869" s="1">
        <v>43104</v>
      </c>
      <c r="F3869">
        <v>2</v>
      </c>
      <c r="G3869">
        <v>859.98</v>
      </c>
      <c r="H3869" t="s">
        <v>1642</v>
      </c>
      <c r="I3869" t="s">
        <v>15</v>
      </c>
      <c r="J3869" t="s">
        <v>27</v>
      </c>
      <c r="K3869" t="s">
        <v>31</v>
      </c>
    </row>
    <row r="3870" spans="1:11" x14ac:dyDescent="0.2">
      <c r="A3870">
        <v>1330</v>
      </c>
      <c r="B3870" t="s">
        <v>1641</v>
      </c>
      <c r="C3870" t="s">
        <v>192</v>
      </c>
      <c r="D3870" t="s">
        <v>26</v>
      </c>
      <c r="E3870" s="1">
        <v>43104</v>
      </c>
      <c r="F3870">
        <v>1</v>
      </c>
      <c r="G3870">
        <v>479.99</v>
      </c>
      <c r="H3870" t="s">
        <v>1643</v>
      </c>
      <c r="I3870" t="s">
        <v>15</v>
      </c>
      <c r="J3870" t="s">
        <v>27</v>
      </c>
      <c r="K3870" t="s">
        <v>31</v>
      </c>
    </row>
    <row r="3871" spans="1:11" x14ac:dyDescent="0.2">
      <c r="A3871">
        <v>1330</v>
      </c>
      <c r="B3871" t="s">
        <v>1641</v>
      </c>
      <c r="C3871" t="s">
        <v>192</v>
      </c>
      <c r="D3871" t="s">
        <v>26</v>
      </c>
      <c r="E3871" s="1">
        <v>43104</v>
      </c>
      <c r="F3871">
        <v>1</v>
      </c>
      <c r="G3871">
        <v>279.99</v>
      </c>
      <c r="H3871" t="s">
        <v>1644</v>
      </c>
      <c r="I3871" t="s">
        <v>53</v>
      </c>
      <c r="J3871" t="s">
        <v>27</v>
      </c>
      <c r="K3871" t="s">
        <v>31</v>
      </c>
    </row>
    <row r="3872" spans="1:11" x14ac:dyDescent="0.2">
      <c r="A3872">
        <v>1330</v>
      </c>
      <c r="B3872" t="s">
        <v>1641</v>
      </c>
      <c r="C3872" t="s">
        <v>192</v>
      </c>
      <c r="D3872" t="s">
        <v>26</v>
      </c>
      <c r="E3872" s="1">
        <v>43104</v>
      </c>
      <c r="F3872">
        <v>2</v>
      </c>
      <c r="G3872">
        <v>1359.98</v>
      </c>
      <c r="H3872" t="s">
        <v>1645</v>
      </c>
      <c r="I3872" t="s">
        <v>15</v>
      </c>
      <c r="J3872" t="s">
        <v>27</v>
      </c>
      <c r="K3872" t="s">
        <v>31</v>
      </c>
    </row>
    <row r="3873" spans="1:11" x14ac:dyDescent="0.2">
      <c r="A3873">
        <v>1330</v>
      </c>
      <c r="B3873" t="s">
        <v>1641</v>
      </c>
      <c r="C3873" t="s">
        <v>192</v>
      </c>
      <c r="D3873" t="s">
        <v>26</v>
      </c>
      <c r="E3873" s="1">
        <v>43104</v>
      </c>
      <c r="F3873">
        <v>2</v>
      </c>
      <c r="G3873">
        <v>979.98</v>
      </c>
      <c r="H3873" t="s">
        <v>871</v>
      </c>
      <c r="I3873" t="s">
        <v>39</v>
      </c>
      <c r="J3873" t="s">
        <v>27</v>
      </c>
      <c r="K3873" t="s">
        <v>31</v>
      </c>
    </row>
    <row r="3874" spans="1:11" x14ac:dyDescent="0.2">
      <c r="A3874">
        <v>1331</v>
      </c>
      <c r="B3874" t="s">
        <v>1646</v>
      </c>
      <c r="C3874" t="s">
        <v>1050</v>
      </c>
      <c r="D3874" t="s">
        <v>26</v>
      </c>
      <c r="E3874" s="1">
        <v>43105</v>
      </c>
      <c r="F3874">
        <v>1</v>
      </c>
      <c r="G3874">
        <v>369.99</v>
      </c>
      <c r="H3874" t="s">
        <v>1647</v>
      </c>
      <c r="I3874" t="s">
        <v>53</v>
      </c>
      <c r="J3874" t="s">
        <v>27</v>
      </c>
      <c r="K3874" t="s">
        <v>28</v>
      </c>
    </row>
    <row r="3875" spans="1:11" x14ac:dyDescent="0.2">
      <c r="A3875">
        <v>1331</v>
      </c>
      <c r="B3875" t="s">
        <v>1646</v>
      </c>
      <c r="C3875" t="s">
        <v>1050</v>
      </c>
      <c r="D3875" t="s">
        <v>26</v>
      </c>
      <c r="E3875" s="1">
        <v>43105</v>
      </c>
      <c r="F3875">
        <v>1</v>
      </c>
      <c r="G3875">
        <v>799.99</v>
      </c>
      <c r="H3875" t="s">
        <v>1648</v>
      </c>
      <c r="I3875" t="s">
        <v>39</v>
      </c>
      <c r="J3875" t="s">
        <v>27</v>
      </c>
      <c r="K3875" t="s">
        <v>28</v>
      </c>
    </row>
    <row r="3876" spans="1:11" x14ac:dyDescent="0.2">
      <c r="A3876">
        <v>1331</v>
      </c>
      <c r="B3876" t="s">
        <v>1646</v>
      </c>
      <c r="C3876" t="s">
        <v>1050</v>
      </c>
      <c r="D3876" t="s">
        <v>26</v>
      </c>
      <c r="E3876" s="1">
        <v>43105</v>
      </c>
      <c r="F3876">
        <v>1</v>
      </c>
      <c r="G3876">
        <v>2599.9899999999998</v>
      </c>
      <c r="H3876" t="s">
        <v>1649</v>
      </c>
      <c r="I3876" t="s">
        <v>15</v>
      </c>
      <c r="J3876" t="s">
        <v>27</v>
      </c>
      <c r="K3876" t="s">
        <v>28</v>
      </c>
    </row>
    <row r="3877" spans="1:11" x14ac:dyDescent="0.2">
      <c r="A3877">
        <v>1331</v>
      </c>
      <c r="B3877" t="s">
        <v>1646</v>
      </c>
      <c r="C3877" t="s">
        <v>1050</v>
      </c>
      <c r="D3877" t="s">
        <v>26</v>
      </c>
      <c r="E3877" s="1">
        <v>43105</v>
      </c>
      <c r="F3877">
        <v>2</v>
      </c>
      <c r="G3877">
        <v>3599.98</v>
      </c>
      <c r="H3877" t="s">
        <v>1650</v>
      </c>
      <c r="I3877" t="s">
        <v>858</v>
      </c>
      <c r="J3877" t="s">
        <v>27</v>
      </c>
      <c r="K3877" t="s">
        <v>28</v>
      </c>
    </row>
    <row r="3878" spans="1:11" x14ac:dyDescent="0.2">
      <c r="A3878">
        <v>1332</v>
      </c>
      <c r="B3878" t="s">
        <v>1651</v>
      </c>
      <c r="C3878" t="s">
        <v>105</v>
      </c>
      <c r="D3878" t="s">
        <v>26</v>
      </c>
      <c r="E3878" s="1">
        <v>43106</v>
      </c>
      <c r="F3878">
        <v>1</v>
      </c>
      <c r="G3878">
        <v>369.99</v>
      </c>
      <c r="H3878" t="s">
        <v>1652</v>
      </c>
      <c r="I3878" t="s">
        <v>53</v>
      </c>
      <c r="J3878" t="s">
        <v>27</v>
      </c>
      <c r="K3878" t="s">
        <v>31</v>
      </c>
    </row>
    <row r="3879" spans="1:11" x14ac:dyDescent="0.2">
      <c r="A3879">
        <v>1332</v>
      </c>
      <c r="B3879" t="s">
        <v>1651</v>
      </c>
      <c r="C3879" t="s">
        <v>105</v>
      </c>
      <c r="D3879" t="s">
        <v>26</v>
      </c>
      <c r="E3879" s="1">
        <v>43106</v>
      </c>
      <c r="F3879">
        <v>1</v>
      </c>
      <c r="G3879">
        <v>279.99</v>
      </c>
      <c r="H3879" t="s">
        <v>1653</v>
      </c>
      <c r="I3879" t="s">
        <v>53</v>
      </c>
      <c r="J3879" t="s">
        <v>27</v>
      </c>
      <c r="K3879" t="s">
        <v>31</v>
      </c>
    </row>
    <row r="3880" spans="1:11" x14ac:dyDescent="0.2">
      <c r="A3880">
        <v>1332</v>
      </c>
      <c r="B3880" t="s">
        <v>1651</v>
      </c>
      <c r="C3880" t="s">
        <v>105</v>
      </c>
      <c r="D3880" t="s">
        <v>26</v>
      </c>
      <c r="E3880" s="1">
        <v>43106</v>
      </c>
      <c r="F3880">
        <v>2</v>
      </c>
      <c r="G3880">
        <v>419.98</v>
      </c>
      <c r="H3880" t="s">
        <v>1008</v>
      </c>
      <c r="I3880" t="s">
        <v>53</v>
      </c>
      <c r="J3880" t="s">
        <v>27</v>
      </c>
      <c r="K3880" t="s">
        <v>31</v>
      </c>
    </row>
    <row r="3881" spans="1:11" x14ac:dyDescent="0.2">
      <c r="A3881">
        <v>1332</v>
      </c>
      <c r="B3881" t="s">
        <v>1651</v>
      </c>
      <c r="C3881" t="s">
        <v>105</v>
      </c>
      <c r="D3881" t="s">
        <v>26</v>
      </c>
      <c r="E3881" s="1">
        <v>43106</v>
      </c>
      <c r="F3881">
        <v>2</v>
      </c>
      <c r="G3881">
        <v>1839.98</v>
      </c>
      <c r="H3881" t="s">
        <v>1654</v>
      </c>
      <c r="I3881" t="s">
        <v>858</v>
      </c>
      <c r="J3881" t="s">
        <v>27</v>
      </c>
      <c r="K3881" t="s">
        <v>31</v>
      </c>
    </row>
    <row r="3882" spans="1:11" x14ac:dyDescent="0.2">
      <c r="A3882">
        <v>1333</v>
      </c>
      <c r="B3882" t="s">
        <v>1655</v>
      </c>
      <c r="C3882" t="s">
        <v>314</v>
      </c>
      <c r="D3882" t="s">
        <v>108</v>
      </c>
      <c r="E3882" s="1">
        <v>43106</v>
      </c>
      <c r="F3882">
        <v>2</v>
      </c>
      <c r="G3882">
        <v>599.98</v>
      </c>
      <c r="H3882" t="s">
        <v>877</v>
      </c>
      <c r="I3882" t="s">
        <v>53</v>
      </c>
      <c r="J3882" t="s">
        <v>109</v>
      </c>
      <c r="K3882" t="s">
        <v>110</v>
      </c>
    </row>
    <row r="3883" spans="1:11" x14ac:dyDescent="0.2">
      <c r="A3883">
        <v>1333</v>
      </c>
      <c r="B3883" t="s">
        <v>1655</v>
      </c>
      <c r="C3883" t="s">
        <v>314</v>
      </c>
      <c r="D3883" t="s">
        <v>108</v>
      </c>
      <c r="E3883" s="1">
        <v>43106</v>
      </c>
      <c r="F3883">
        <v>1</v>
      </c>
      <c r="G3883">
        <v>549.99</v>
      </c>
      <c r="H3883" t="s">
        <v>43</v>
      </c>
      <c r="I3883" t="s">
        <v>15</v>
      </c>
      <c r="J3883" t="s">
        <v>109</v>
      </c>
      <c r="K3883" t="s">
        <v>110</v>
      </c>
    </row>
    <row r="3884" spans="1:11" x14ac:dyDescent="0.2">
      <c r="A3884">
        <v>1333</v>
      </c>
      <c r="B3884" t="s">
        <v>1655</v>
      </c>
      <c r="C3884" t="s">
        <v>314</v>
      </c>
      <c r="D3884" t="s">
        <v>108</v>
      </c>
      <c r="E3884" s="1">
        <v>43106</v>
      </c>
      <c r="F3884">
        <v>2</v>
      </c>
      <c r="G3884">
        <v>1359.98</v>
      </c>
      <c r="H3884" t="s">
        <v>1656</v>
      </c>
      <c r="I3884" t="s">
        <v>39</v>
      </c>
      <c r="J3884" t="s">
        <v>109</v>
      </c>
      <c r="K3884" t="s">
        <v>110</v>
      </c>
    </row>
    <row r="3885" spans="1:11" x14ac:dyDescent="0.2">
      <c r="A3885">
        <v>1333</v>
      </c>
      <c r="B3885" t="s">
        <v>1655</v>
      </c>
      <c r="C3885" t="s">
        <v>314</v>
      </c>
      <c r="D3885" t="s">
        <v>108</v>
      </c>
      <c r="E3885" s="1">
        <v>43106</v>
      </c>
      <c r="F3885">
        <v>1</v>
      </c>
      <c r="G3885">
        <v>647.99</v>
      </c>
      <c r="H3885" t="s">
        <v>886</v>
      </c>
      <c r="I3885" t="s">
        <v>15</v>
      </c>
      <c r="J3885" t="s">
        <v>109</v>
      </c>
      <c r="K3885" t="s">
        <v>110</v>
      </c>
    </row>
    <row r="3886" spans="1:11" x14ac:dyDescent="0.2">
      <c r="A3886">
        <v>1333</v>
      </c>
      <c r="B3886" t="s">
        <v>1655</v>
      </c>
      <c r="C3886" t="s">
        <v>314</v>
      </c>
      <c r="D3886" t="s">
        <v>108</v>
      </c>
      <c r="E3886" s="1">
        <v>43106</v>
      </c>
      <c r="F3886">
        <v>2</v>
      </c>
      <c r="G3886">
        <v>9999.98</v>
      </c>
      <c r="H3886" t="s">
        <v>1657</v>
      </c>
      <c r="I3886" t="s">
        <v>46</v>
      </c>
      <c r="J3886" t="s">
        <v>109</v>
      </c>
      <c r="K3886" t="s">
        <v>110</v>
      </c>
    </row>
    <row r="3887" spans="1:11" x14ac:dyDescent="0.2">
      <c r="A3887">
        <v>1334</v>
      </c>
      <c r="B3887" t="s">
        <v>1658</v>
      </c>
      <c r="C3887" t="s">
        <v>86</v>
      </c>
      <c r="D3887" t="s">
        <v>26</v>
      </c>
      <c r="E3887" s="1">
        <v>43107</v>
      </c>
      <c r="F3887">
        <v>1</v>
      </c>
      <c r="G3887">
        <v>269.99</v>
      </c>
      <c r="H3887" t="s">
        <v>66</v>
      </c>
      <c r="I3887" t="s">
        <v>15</v>
      </c>
      <c r="J3887" t="s">
        <v>27</v>
      </c>
      <c r="K3887" t="s">
        <v>28</v>
      </c>
    </row>
    <row r="3888" spans="1:11" x14ac:dyDescent="0.2">
      <c r="A3888">
        <v>1334</v>
      </c>
      <c r="B3888" t="s">
        <v>1658</v>
      </c>
      <c r="C3888" t="s">
        <v>86</v>
      </c>
      <c r="D3888" t="s">
        <v>26</v>
      </c>
      <c r="E3888" s="1">
        <v>43107</v>
      </c>
      <c r="F3888">
        <v>2</v>
      </c>
      <c r="G3888">
        <v>219.98</v>
      </c>
      <c r="H3888" t="s">
        <v>934</v>
      </c>
      <c r="I3888" t="s">
        <v>53</v>
      </c>
      <c r="J3888" t="s">
        <v>27</v>
      </c>
      <c r="K3888" t="s">
        <v>28</v>
      </c>
    </row>
    <row r="3889" spans="1:11" x14ac:dyDescent="0.2">
      <c r="A3889">
        <v>1334</v>
      </c>
      <c r="B3889" t="s">
        <v>1658</v>
      </c>
      <c r="C3889" t="s">
        <v>86</v>
      </c>
      <c r="D3889" t="s">
        <v>26</v>
      </c>
      <c r="E3889" s="1">
        <v>43107</v>
      </c>
      <c r="F3889">
        <v>2</v>
      </c>
      <c r="G3889">
        <v>8999.98</v>
      </c>
      <c r="H3889" t="s">
        <v>1659</v>
      </c>
      <c r="I3889" t="s">
        <v>858</v>
      </c>
      <c r="J3889" t="s">
        <v>27</v>
      </c>
      <c r="K3889" t="s">
        <v>28</v>
      </c>
    </row>
    <row r="3890" spans="1:11" x14ac:dyDescent="0.2">
      <c r="A3890">
        <v>1334</v>
      </c>
      <c r="B3890" t="s">
        <v>1658</v>
      </c>
      <c r="C3890" t="s">
        <v>86</v>
      </c>
      <c r="D3890" t="s">
        <v>26</v>
      </c>
      <c r="E3890" s="1">
        <v>43107</v>
      </c>
      <c r="F3890">
        <v>1</v>
      </c>
      <c r="G3890">
        <v>2299.9899999999998</v>
      </c>
      <c r="H3890" t="s">
        <v>878</v>
      </c>
      <c r="I3890" t="s">
        <v>22</v>
      </c>
      <c r="J3890" t="s">
        <v>27</v>
      </c>
      <c r="K3890" t="s">
        <v>28</v>
      </c>
    </row>
    <row r="3891" spans="1:11" x14ac:dyDescent="0.2">
      <c r="A3891">
        <v>1334</v>
      </c>
      <c r="B3891" t="s">
        <v>1658</v>
      </c>
      <c r="C3891" t="s">
        <v>86</v>
      </c>
      <c r="D3891" t="s">
        <v>26</v>
      </c>
      <c r="E3891" s="1">
        <v>43107</v>
      </c>
      <c r="F3891">
        <v>2</v>
      </c>
      <c r="G3891">
        <v>9999.98</v>
      </c>
      <c r="H3891" t="s">
        <v>1660</v>
      </c>
      <c r="I3891" t="s">
        <v>46</v>
      </c>
      <c r="J3891" t="s">
        <v>27</v>
      </c>
      <c r="K3891" t="s">
        <v>28</v>
      </c>
    </row>
    <row r="3892" spans="1:11" x14ac:dyDescent="0.2">
      <c r="A3892">
        <v>1335</v>
      </c>
      <c r="B3892" t="s">
        <v>1661</v>
      </c>
      <c r="C3892" t="s">
        <v>280</v>
      </c>
      <c r="D3892" t="s">
        <v>26</v>
      </c>
      <c r="E3892" s="1">
        <v>43107</v>
      </c>
      <c r="F3892">
        <v>2</v>
      </c>
      <c r="G3892">
        <v>4499.9799999999996</v>
      </c>
      <c r="H3892" t="s">
        <v>1662</v>
      </c>
      <c r="I3892" t="s">
        <v>22</v>
      </c>
      <c r="J3892" t="s">
        <v>27</v>
      </c>
      <c r="K3892" t="s">
        <v>31</v>
      </c>
    </row>
    <row r="3893" spans="1:11" x14ac:dyDescent="0.2">
      <c r="A3893">
        <v>1336</v>
      </c>
      <c r="B3893" t="s">
        <v>1663</v>
      </c>
      <c r="C3893" t="s">
        <v>312</v>
      </c>
      <c r="D3893" t="s">
        <v>13</v>
      </c>
      <c r="E3893" s="1">
        <v>43109</v>
      </c>
      <c r="F3893">
        <v>2</v>
      </c>
      <c r="G3893">
        <v>539.98</v>
      </c>
      <c r="H3893" t="s">
        <v>66</v>
      </c>
      <c r="I3893" t="s">
        <v>53</v>
      </c>
      <c r="J3893" t="s">
        <v>16</v>
      </c>
      <c r="K3893" t="s">
        <v>17</v>
      </c>
    </row>
    <row r="3894" spans="1:11" x14ac:dyDescent="0.2">
      <c r="A3894">
        <v>1336</v>
      </c>
      <c r="B3894" t="s">
        <v>1663</v>
      </c>
      <c r="C3894" t="s">
        <v>312</v>
      </c>
      <c r="D3894" t="s">
        <v>13</v>
      </c>
      <c r="E3894" s="1">
        <v>43109</v>
      </c>
      <c r="F3894">
        <v>1</v>
      </c>
      <c r="G3894">
        <v>3999.99</v>
      </c>
      <c r="H3894" t="s">
        <v>1664</v>
      </c>
      <c r="I3894" t="s">
        <v>20</v>
      </c>
      <c r="J3894" t="s">
        <v>16</v>
      </c>
      <c r="K3894" t="s">
        <v>17</v>
      </c>
    </row>
    <row r="3895" spans="1:11" x14ac:dyDescent="0.2">
      <c r="A3895">
        <v>1336</v>
      </c>
      <c r="B3895" t="s">
        <v>1663</v>
      </c>
      <c r="C3895" t="s">
        <v>312</v>
      </c>
      <c r="D3895" t="s">
        <v>13</v>
      </c>
      <c r="E3895" s="1">
        <v>43109</v>
      </c>
      <c r="F3895">
        <v>1</v>
      </c>
      <c r="G3895">
        <v>2799.99</v>
      </c>
      <c r="H3895" t="s">
        <v>1665</v>
      </c>
      <c r="I3895" t="s">
        <v>46</v>
      </c>
      <c r="J3895" t="s">
        <v>16</v>
      </c>
      <c r="K3895" t="s">
        <v>17</v>
      </c>
    </row>
    <row r="3896" spans="1:11" x14ac:dyDescent="0.2">
      <c r="A3896">
        <v>1336</v>
      </c>
      <c r="B3896" t="s">
        <v>1663</v>
      </c>
      <c r="C3896" t="s">
        <v>312</v>
      </c>
      <c r="D3896" t="s">
        <v>13</v>
      </c>
      <c r="E3896" s="1">
        <v>43109</v>
      </c>
      <c r="F3896">
        <v>1</v>
      </c>
      <c r="G3896">
        <v>6499.99</v>
      </c>
      <c r="H3896" t="s">
        <v>1666</v>
      </c>
      <c r="I3896" t="s">
        <v>858</v>
      </c>
      <c r="J3896" t="s">
        <v>16</v>
      </c>
      <c r="K3896" t="s">
        <v>17</v>
      </c>
    </row>
    <row r="3897" spans="1:11" x14ac:dyDescent="0.2">
      <c r="A3897">
        <v>1336</v>
      </c>
      <c r="B3897" t="s">
        <v>1663</v>
      </c>
      <c r="C3897" t="s">
        <v>312</v>
      </c>
      <c r="D3897" t="s">
        <v>13</v>
      </c>
      <c r="E3897" s="1">
        <v>43109</v>
      </c>
      <c r="F3897">
        <v>2</v>
      </c>
      <c r="G3897">
        <v>1999.98</v>
      </c>
      <c r="H3897" t="s">
        <v>910</v>
      </c>
      <c r="I3897" t="s">
        <v>22</v>
      </c>
      <c r="J3897" t="s">
        <v>16</v>
      </c>
      <c r="K3897" t="s">
        <v>17</v>
      </c>
    </row>
    <row r="3898" spans="1:11" x14ac:dyDescent="0.2">
      <c r="A3898">
        <v>1337</v>
      </c>
      <c r="B3898" t="s">
        <v>1667</v>
      </c>
      <c r="C3898" t="s">
        <v>382</v>
      </c>
      <c r="D3898" t="s">
        <v>26</v>
      </c>
      <c r="E3898" s="1">
        <v>43109</v>
      </c>
      <c r="F3898">
        <v>1</v>
      </c>
      <c r="G3898">
        <v>4999.99</v>
      </c>
      <c r="H3898" t="s">
        <v>1668</v>
      </c>
      <c r="I3898" t="s">
        <v>858</v>
      </c>
      <c r="J3898" t="s">
        <v>27</v>
      </c>
      <c r="K3898" t="s">
        <v>31</v>
      </c>
    </row>
    <row r="3899" spans="1:11" x14ac:dyDescent="0.2">
      <c r="A3899">
        <v>1338</v>
      </c>
      <c r="B3899" t="s">
        <v>1669</v>
      </c>
      <c r="C3899" t="s">
        <v>42</v>
      </c>
      <c r="D3899" t="s">
        <v>26</v>
      </c>
      <c r="E3899" s="1">
        <v>43110</v>
      </c>
      <c r="F3899">
        <v>2</v>
      </c>
      <c r="G3899">
        <v>12999.98</v>
      </c>
      <c r="H3899" t="s">
        <v>1670</v>
      </c>
      <c r="I3899" t="s">
        <v>858</v>
      </c>
      <c r="J3899" t="s">
        <v>27</v>
      </c>
      <c r="K3899" t="s">
        <v>28</v>
      </c>
    </row>
    <row r="3900" spans="1:11" x14ac:dyDescent="0.2">
      <c r="A3900">
        <v>1339</v>
      </c>
      <c r="B3900" t="s">
        <v>1671</v>
      </c>
      <c r="C3900" t="s">
        <v>881</v>
      </c>
      <c r="D3900" t="s">
        <v>13</v>
      </c>
      <c r="E3900" s="1">
        <v>43111</v>
      </c>
      <c r="F3900">
        <v>1</v>
      </c>
      <c r="G3900">
        <v>3199.99</v>
      </c>
      <c r="H3900" t="s">
        <v>1672</v>
      </c>
      <c r="I3900" t="s">
        <v>858</v>
      </c>
      <c r="J3900" t="s">
        <v>16</v>
      </c>
      <c r="K3900" t="s">
        <v>36</v>
      </c>
    </row>
    <row r="3901" spans="1:11" x14ac:dyDescent="0.2">
      <c r="A3901">
        <v>1340</v>
      </c>
      <c r="B3901" t="s">
        <v>1673</v>
      </c>
      <c r="C3901" t="s">
        <v>148</v>
      </c>
      <c r="D3901" t="s">
        <v>13</v>
      </c>
      <c r="E3901" s="1">
        <v>43112</v>
      </c>
      <c r="F3901">
        <v>2</v>
      </c>
      <c r="G3901">
        <v>1699.98</v>
      </c>
      <c r="H3901" t="s">
        <v>1674</v>
      </c>
      <c r="I3901" t="s">
        <v>15</v>
      </c>
      <c r="J3901" t="s">
        <v>16</v>
      </c>
      <c r="K3901" t="s">
        <v>36</v>
      </c>
    </row>
    <row r="3902" spans="1:11" x14ac:dyDescent="0.2">
      <c r="A3902">
        <v>1340</v>
      </c>
      <c r="B3902" t="s">
        <v>1673</v>
      </c>
      <c r="C3902" t="s">
        <v>148</v>
      </c>
      <c r="D3902" t="s">
        <v>13</v>
      </c>
      <c r="E3902" s="1">
        <v>43112</v>
      </c>
      <c r="F3902">
        <v>1</v>
      </c>
      <c r="G3902">
        <v>2599.9899999999998</v>
      </c>
      <c r="H3902" t="s">
        <v>1649</v>
      </c>
      <c r="I3902" t="s">
        <v>15</v>
      </c>
      <c r="J3902" t="s">
        <v>16</v>
      </c>
      <c r="K3902" t="s">
        <v>36</v>
      </c>
    </row>
    <row r="3903" spans="1:11" x14ac:dyDescent="0.2">
      <c r="A3903">
        <v>1340</v>
      </c>
      <c r="B3903" t="s">
        <v>1673</v>
      </c>
      <c r="C3903" t="s">
        <v>148</v>
      </c>
      <c r="D3903" t="s">
        <v>13</v>
      </c>
      <c r="E3903" s="1">
        <v>43112</v>
      </c>
      <c r="F3903">
        <v>2</v>
      </c>
      <c r="G3903">
        <v>419.98</v>
      </c>
      <c r="H3903" t="s">
        <v>1010</v>
      </c>
      <c r="I3903" t="s">
        <v>53</v>
      </c>
      <c r="J3903" t="s">
        <v>16</v>
      </c>
      <c r="K3903" t="s">
        <v>36</v>
      </c>
    </row>
    <row r="3904" spans="1:11" x14ac:dyDescent="0.2">
      <c r="A3904">
        <v>1341</v>
      </c>
      <c r="B3904" t="s">
        <v>1675</v>
      </c>
      <c r="C3904" t="s">
        <v>461</v>
      </c>
      <c r="D3904" t="s">
        <v>26</v>
      </c>
      <c r="E3904" s="1">
        <v>43112</v>
      </c>
      <c r="F3904">
        <v>2</v>
      </c>
      <c r="G3904">
        <v>1799.98</v>
      </c>
      <c r="H3904" t="s">
        <v>1676</v>
      </c>
      <c r="I3904" t="s">
        <v>15</v>
      </c>
      <c r="J3904" t="s">
        <v>27</v>
      </c>
      <c r="K3904" t="s">
        <v>31</v>
      </c>
    </row>
    <row r="3905" spans="1:11" x14ac:dyDescent="0.2">
      <c r="A3905">
        <v>1341</v>
      </c>
      <c r="B3905" t="s">
        <v>1675</v>
      </c>
      <c r="C3905" t="s">
        <v>461</v>
      </c>
      <c r="D3905" t="s">
        <v>26</v>
      </c>
      <c r="E3905" s="1">
        <v>43112</v>
      </c>
      <c r="F3905">
        <v>2</v>
      </c>
      <c r="G3905">
        <v>1499.98</v>
      </c>
      <c r="H3905" t="s">
        <v>1677</v>
      </c>
      <c r="I3905" t="s">
        <v>15</v>
      </c>
      <c r="J3905" t="s">
        <v>27</v>
      </c>
      <c r="K3905" t="s">
        <v>31</v>
      </c>
    </row>
    <row r="3906" spans="1:11" x14ac:dyDescent="0.2">
      <c r="A3906">
        <v>1341</v>
      </c>
      <c r="B3906" t="s">
        <v>1675</v>
      </c>
      <c r="C3906" t="s">
        <v>461</v>
      </c>
      <c r="D3906" t="s">
        <v>26</v>
      </c>
      <c r="E3906" s="1">
        <v>43112</v>
      </c>
      <c r="F3906">
        <v>2</v>
      </c>
      <c r="G3906">
        <v>501.98</v>
      </c>
      <c r="H3906" t="s">
        <v>950</v>
      </c>
      <c r="I3906" t="s">
        <v>15</v>
      </c>
      <c r="J3906" t="s">
        <v>27</v>
      </c>
      <c r="K3906" t="s">
        <v>31</v>
      </c>
    </row>
    <row r="3907" spans="1:11" x14ac:dyDescent="0.2">
      <c r="A3907">
        <v>1341</v>
      </c>
      <c r="B3907" t="s">
        <v>1675</v>
      </c>
      <c r="C3907" t="s">
        <v>461</v>
      </c>
      <c r="D3907" t="s">
        <v>26</v>
      </c>
      <c r="E3907" s="1">
        <v>43112</v>
      </c>
      <c r="F3907">
        <v>2</v>
      </c>
      <c r="G3907">
        <v>10999.98</v>
      </c>
      <c r="H3907" t="s">
        <v>859</v>
      </c>
      <c r="I3907" t="s">
        <v>858</v>
      </c>
      <c r="J3907" t="s">
        <v>27</v>
      </c>
      <c r="K3907" t="s">
        <v>31</v>
      </c>
    </row>
    <row r="3908" spans="1:11" x14ac:dyDescent="0.2">
      <c r="A3908">
        <v>1342</v>
      </c>
      <c r="B3908" t="s">
        <v>1678</v>
      </c>
      <c r="C3908" t="s">
        <v>319</v>
      </c>
      <c r="D3908" t="s">
        <v>26</v>
      </c>
      <c r="E3908" s="1">
        <v>43112</v>
      </c>
      <c r="F3908">
        <v>1</v>
      </c>
      <c r="G3908">
        <v>1559.99</v>
      </c>
      <c r="H3908" t="s">
        <v>967</v>
      </c>
      <c r="I3908" t="s">
        <v>46</v>
      </c>
      <c r="J3908" t="s">
        <v>27</v>
      </c>
      <c r="K3908" t="s">
        <v>31</v>
      </c>
    </row>
    <row r="3909" spans="1:11" x14ac:dyDescent="0.2">
      <c r="A3909">
        <v>1342</v>
      </c>
      <c r="B3909" t="s">
        <v>1678</v>
      </c>
      <c r="C3909" t="s">
        <v>319</v>
      </c>
      <c r="D3909" t="s">
        <v>26</v>
      </c>
      <c r="E3909" s="1">
        <v>43112</v>
      </c>
      <c r="F3909">
        <v>1</v>
      </c>
      <c r="G3909">
        <v>209.99</v>
      </c>
      <c r="H3909" t="s">
        <v>1679</v>
      </c>
      <c r="I3909" t="s">
        <v>53</v>
      </c>
      <c r="J3909" t="s">
        <v>27</v>
      </c>
      <c r="K3909" t="s">
        <v>31</v>
      </c>
    </row>
    <row r="3910" spans="1:11" x14ac:dyDescent="0.2">
      <c r="A3910">
        <v>1343</v>
      </c>
      <c r="B3910" t="s">
        <v>1680</v>
      </c>
      <c r="C3910" t="s">
        <v>219</v>
      </c>
      <c r="D3910" t="s">
        <v>26</v>
      </c>
      <c r="E3910" s="1">
        <v>43113</v>
      </c>
      <c r="F3910">
        <v>1</v>
      </c>
      <c r="G3910">
        <v>299.99</v>
      </c>
      <c r="H3910" t="s">
        <v>877</v>
      </c>
      <c r="I3910" t="s">
        <v>53</v>
      </c>
      <c r="J3910" t="s">
        <v>27</v>
      </c>
      <c r="K3910" t="s">
        <v>28</v>
      </c>
    </row>
    <row r="3911" spans="1:11" x14ac:dyDescent="0.2">
      <c r="A3911">
        <v>1343</v>
      </c>
      <c r="B3911" t="s">
        <v>1680</v>
      </c>
      <c r="C3911" t="s">
        <v>219</v>
      </c>
      <c r="D3911" t="s">
        <v>26</v>
      </c>
      <c r="E3911" s="1">
        <v>43113</v>
      </c>
      <c r="F3911">
        <v>1</v>
      </c>
      <c r="G3911">
        <v>559.99</v>
      </c>
      <c r="H3911" t="s">
        <v>1681</v>
      </c>
      <c r="I3911" t="s">
        <v>15</v>
      </c>
      <c r="J3911" t="s">
        <v>27</v>
      </c>
      <c r="K3911" t="s">
        <v>28</v>
      </c>
    </row>
    <row r="3912" spans="1:11" x14ac:dyDescent="0.2">
      <c r="A3912">
        <v>1343</v>
      </c>
      <c r="B3912" t="s">
        <v>1680</v>
      </c>
      <c r="C3912" t="s">
        <v>219</v>
      </c>
      <c r="D3912" t="s">
        <v>26</v>
      </c>
      <c r="E3912" s="1">
        <v>43113</v>
      </c>
      <c r="F3912">
        <v>2</v>
      </c>
      <c r="G3912">
        <v>693.98</v>
      </c>
      <c r="H3912" t="s">
        <v>1033</v>
      </c>
      <c r="I3912" t="s">
        <v>15</v>
      </c>
      <c r="J3912" t="s">
        <v>27</v>
      </c>
      <c r="K3912" t="s">
        <v>28</v>
      </c>
    </row>
    <row r="3913" spans="1:11" x14ac:dyDescent="0.2">
      <c r="A3913">
        <v>1343</v>
      </c>
      <c r="B3913" t="s">
        <v>1680</v>
      </c>
      <c r="C3913" t="s">
        <v>219</v>
      </c>
      <c r="D3913" t="s">
        <v>26</v>
      </c>
      <c r="E3913" s="1">
        <v>43113</v>
      </c>
      <c r="F3913">
        <v>1</v>
      </c>
      <c r="G3913">
        <v>3299.99</v>
      </c>
      <c r="H3913" t="s">
        <v>1682</v>
      </c>
      <c r="I3913" t="s">
        <v>20</v>
      </c>
      <c r="J3913" t="s">
        <v>27</v>
      </c>
      <c r="K3913" t="s">
        <v>28</v>
      </c>
    </row>
    <row r="3914" spans="1:11" x14ac:dyDescent="0.2">
      <c r="A3914">
        <v>1343</v>
      </c>
      <c r="B3914" t="s">
        <v>1680</v>
      </c>
      <c r="C3914" t="s">
        <v>219</v>
      </c>
      <c r="D3914" t="s">
        <v>26</v>
      </c>
      <c r="E3914" s="1">
        <v>43113</v>
      </c>
      <c r="F3914">
        <v>2</v>
      </c>
      <c r="G3914">
        <v>6999.98</v>
      </c>
      <c r="H3914" t="s">
        <v>1683</v>
      </c>
      <c r="I3914" t="s">
        <v>858</v>
      </c>
      <c r="J3914" t="s">
        <v>27</v>
      </c>
      <c r="K3914" t="s">
        <v>28</v>
      </c>
    </row>
    <row r="3915" spans="1:11" x14ac:dyDescent="0.2">
      <c r="A3915">
        <v>1344</v>
      </c>
      <c r="B3915" t="s">
        <v>1684</v>
      </c>
      <c r="C3915" t="s">
        <v>86</v>
      </c>
      <c r="D3915" t="s">
        <v>26</v>
      </c>
      <c r="E3915" s="1">
        <v>43113</v>
      </c>
      <c r="F3915">
        <v>2</v>
      </c>
      <c r="G3915">
        <v>1599.98</v>
      </c>
      <c r="H3915" t="s">
        <v>1022</v>
      </c>
      <c r="I3915" t="s">
        <v>15</v>
      </c>
      <c r="J3915" t="s">
        <v>27</v>
      </c>
      <c r="K3915" t="s">
        <v>28</v>
      </c>
    </row>
    <row r="3916" spans="1:11" x14ac:dyDescent="0.2">
      <c r="A3916">
        <v>1344</v>
      </c>
      <c r="B3916" t="s">
        <v>1684</v>
      </c>
      <c r="C3916" t="s">
        <v>86</v>
      </c>
      <c r="D3916" t="s">
        <v>26</v>
      </c>
      <c r="E3916" s="1">
        <v>43113</v>
      </c>
      <c r="F3916">
        <v>2</v>
      </c>
      <c r="G3916">
        <v>1103.98</v>
      </c>
      <c r="H3916" t="s">
        <v>856</v>
      </c>
      <c r="I3916" t="s">
        <v>39</v>
      </c>
      <c r="J3916" t="s">
        <v>27</v>
      </c>
      <c r="K3916" t="s">
        <v>28</v>
      </c>
    </row>
    <row r="3917" spans="1:11" x14ac:dyDescent="0.2">
      <c r="A3917">
        <v>1344</v>
      </c>
      <c r="B3917" t="s">
        <v>1684</v>
      </c>
      <c r="C3917" t="s">
        <v>86</v>
      </c>
      <c r="D3917" t="s">
        <v>26</v>
      </c>
      <c r="E3917" s="1">
        <v>43113</v>
      </c>
      <c r="F3917">
        <v>1</v>
      </c>
      <c r="G3917">
        <v>999.99</v>
      </c>
      <c r="H3917" t="s">
        <v>32</v>
      </c>
      <c r="I3917" t="s">
        <v>22</v>
      </c>
      <c r="J3917" t="s">
        <v>27</v>
      </c>
      <c r="K3917" t="s">
        <v>28</v>
      </c>
    </row>
    <row r="3918" spans="1:11" x14ac:dyDescent="0.2">
      <c r="A3918">
        <v>1344</v>
      </c>
      <c r="B3918" t="s">
        <v>1684</v>
      </c>
      <c r="C3918" t="s">
        <v>86</v>
      </c>
      <c r="D3918" t="s">
        <v>26</v>
      </c>
      <c r="E3918" s="1">
        <v>43113</v>
      </c>
      <c r="F3918">
        <v>1</v>
      </c>
      <c r="G3918">
        <v>4999.99</v>
      </c>
      <c r="H3918" t="s">
        <v>864</v>
      </c>
      <c r="I3918" t="s">
        <v>46</v>
      </c>
      <c r="J3918" t="s">
        <v>27</v>
      </c>
      <c r="K3918" t="s">
        <v>28</v>
      </c>
    </row>
    <row r="3919" spans="1:11" x14ac:dyDescent="0.2">
      <c r="A3919">
        <v>1345</v>
      </c>
      <c r="B3919" t="s">
        <v>1685</v>
      </c>
      <c r="C3919" t="s">
        <v>408</v>
      </c>
      <c r="D3919" t="s">
        <v>26</v>
      </c>
      <c r="E3919" s="1">
        <v>43114</v>
      </c>
      <c r="F3919">
        <v>2</v>
      </c>
      <c r="G3919">
        <v>1499.98</v>
      </c>
      <c r="H3919" t="s">
        <v>35</v>
      </c>
      <c r="I3919" t="s">
        <v>22</v>
      </c>
      <c r="J3919" t="s">
        <v>27</v>
      </c>
      <c r="K3919" t="s">
        <v>28</v>
      </c>
    </row>
    <row r="3920" spans="1:11" x14ac:dyDescent="0.2">
      <c r="A3920">
        <v>1345</v>
      </c>
      <c r="B3920" t="s">
        <v>1685</v>
      </c>
      <c r="C3920" t="s">
        <v>408</v>
      </c>
      <c r="D3920" t="s">
        <v>26</v>
      </c>
      <c r="E3920" s="1">
        <v>43114</v>
      </c>
      <c r="F3920">
        <v>2</v>
      </c>
      <c r="G3920">
        <v>3098</v>
      </c>
      <c r="H3920" t="s">
        <v>1686</v>
      </c>
      <c r="I3920" t="s">
        <v>858</v>
      </c>
      <c r="J3920" t="s">
        <v>27</v>
      </c>
      <c r="K3920" t="s">
        <v>28</v>
      </c>
    </row>
    <row r="3921" spans="1:11" x14ac:dyDescent="0.2">
      <c r="A3921">
        <v>1345</v>
      </c>
      <c r="B3921" t="s">
        <v>1685</v>
      </c>
      <c r="C3921" t="s">
        <v>408</v>
      </c>
      <c r="D3921" t="s">
        <v>26</v>
      </c>
      <c r="E3921" s="1">
        <v>43114</v>
      </c>
      <c r="F3921">
        <v>2</v>
      </c>
      <c r="G3921">
        <v>6399.98</v>
      </c>
      <c r="H3921" t="s">
        <v>1687</v>
      </c>
      <c r="I3921" t="s">
        <v>858</v>
      </c>
      <c r="J3921" t="s">
        <v>27</v>
      </c>
      <c r="K3921" t="s">
        <v>28</v>
      </c>
    </row>
    <row r="3922" spans="1:11" x14ac:dyDescent="0.2">
      <c r="A3922">
        <v>1345</v>
      </c>
      <c r="B3922" t="s">
        <v>1685</v>
      </c>
      <c r="C3922" t="s">
        <v>408</v>
      </c>
      <c r="D3922" t="s">
        <v>26</v>
      </c>
      <c r="E3922" s="1">
        <v>43114</v>
      </c>
      <c r="F3922">
        <v>2</v>
      </c>
      <c r="G3922">
        <v>9999.98</v>
      </c>
      <c r="H3922" t="s">
        <v>987</v>
      </c>
      <c r="I3922" t="s">
        <v>22</v>
      </c>
      <c r="J3922" t="s">
        <v>27</v>
      </c>
      <c r="K3922" t="s">
        <v>28</v>
      </c>
    </row>
    <row r="3923" spans="1:11" x14ac:dyDescent="0.2">
      <c r="A3923">
        <v>1346</v>
      </c>
      <c r="B3923" t="s">
        <v>1688</v>
      </c>
      <c r="C3923" t="s">
        <v>567</v>
      </c>
      <c r="D3923" t="s">
        <v>108</v>
      </c>
      <c r="E3923" s="1">
        <v>43114</v>
      </c>
      <c r="F3923">
        <v>1</v>
      </c>
      <c r="G3923">
        <v>749.99</v>
      </c>
      <c r="H3923" t="s">
        <v>1689</v>
      </c>
      <c r="I3923" t="s">
        <v>15</v>
      </c>
      <c r="J3923" t="s">
        <v>109</v>
      </c>
      <c r="K3923" t="s">
        <v>110</v>
      </c>
    </row>
    <row r="3924" spans="1:11" x14ac:dyDescent="0.2">
      <c r="A3924">
        <v>1346</v>
      </c>
      <c r="B3924" t="s">
        <v>1688</v>
      </c>
      <c r="C3924" t="s">
        <v>567</v>
      </c>
      <c r="D3924" t="s">
        <v>108</v>
      </c>
      <c r="E3924" s="1">
        <v>43114</v>
      </c>
      <c r="F3924">
        <v>2</v>
      </c>
      <c r="G3924">
        <v>898</v>
      </c>
      <c r="H3924" t="s">
        <v>44</v>
      </c>
      <c r="I3924" t="s">
        <v>15</v>
      </c>
      <c r="J3924" t="s">
        <v>109</v>
      </c>
      <c r="K3924" t="s">
        <v>110</v>
      </c>
    </row>
    <row r="3925" spans="1:11" x14ac:dyDescent="0.2">
      <c r="A3925">
        <v>1346</v>
      </c>
      <c r="B3925" t="s">
        <v>1688</v>
      </c>
      <c r="C3925" t="s">
        <v>567</v>
      </c>
      <c r="D3925" t="s">
        <v>108</v>
      </c>
      <c r="E3925" s="1">
        <v>43114</v>
      </c>
      <c r="F3925">
        <v>2</v>
      </c>
      <c r="G3925">
        <v>179.98</v>
      </c>
      <c r="H3925" t="s">
        <v>1690</v>
      </c>
      <c r="I3925" t="s">
        <v>53</v>
      </c>
      <c r="J3925" t="s">
        <v>109</v>
      </c>
      <c r="K3925" t="s">
        <v>110</v>
      </c>
    </row>
    <row r="3926" spans="1:11" x14ac:dyDescent="0.2">
      <c r="A3926">
        <v>1346</v>
      </c>
      <c r="B3926" t="s">
        <v>1688</v>
      </c>
      <c r="C3926" t="s">
        <v>567</v>
      </c>
      <c r="D3926" t="s">
        <v>108</v>
      </c>
      <c r="E3926" s="1">
        <v>43114</v>
      </c>
      <c r="F3926">
        <v>1</v>
      </c>
      <c r="G3926">
        <v>4499.99</v>
      </c>
      <c r="H3926" t="s">
        <v>1691</v>
      </c>
      <c r="I3926" t="s">
        <v>858</v>
      </c>
      <c r="J3926" t="s">
        <v>109</v>
      </c>
      <c r="K3926" t="s">
        <v>110</v>
      </c>
    </row>
    <row r="3927" spans="1:11" x14ac:dyDescent="0.2">
      <c r="A3927">
        <v>1346</v>
      </c>
      <c r="B3927" t="s">
        <v>1688</v>
      </c>
      <c r="C3927" t="s">
        <v>567</v>
      </c>
      <c r="D3927" t="s">
        <v>108</v>
      </c>
      <c r="E3927" s="1">
        <v>43114</v>
      </c>
      <c r="F3927">
        <v>2</v>
      </c>
      <c r="G3927">
        <v>2999.98</v>
      </c>
      <c r="H3927" t="s">
        <v>1692</v>
      </c>
      <c r="I3927" t="s">
        <v>22</v>
      </c>
      <c r="J3927" t="s">
        <v>109</v>
      </c>
      <c r="K3927" t="s">
        <v>110</v>
      </c>
    </row>
    <row r="3928" spans="1:11" x14ac:dyDescent="0.2">
      <c r="A3928">
        <v>1347</v>
      </c>
      <c r="B3928" t="s">
        <v>1693</v>
      </c>
      <c r="C3928" t="s">
        <v>340</v>
      </c>
      <c r="D3928" t="s">
        <v>13</v>
      </c>
      <c r="E3928" s="1">
        <v>43115</v>
      </c>
      <c r="F3928">
        <v>1</v>
      </c>
      <c r="G3928">
        <v>749.99</v>
      </c>
      <c r="H3928" t="s">
        <v>857</v>
      </c>
      <c r="I3928" t="s">
        <v>858</v>
      </c>
      <c r="J3928" t="s">
        <v>16</v>
      </c>
      <c r="K3928" t="s">
        <v>17</v>
      </c>
    </row>
    <row r="3929" spans="1:11" x14ac:dyDescent="0.2">
      <c r="A3929">
        <v>1347</v>
      </c>
      <c r="B3929" t="s">
        <v>1693</v>
      </c>
      <c r="C3929" t="s">
        <v>340</v>
      </c>
      <c r="D3929" t="s">
        <v>13</v>
      </c>
      <c r="E3929" s="1">
        <v>43115</v>
      </c>
      <c r="F3929">
        <v>2</v>
      </c>
      <c r="G3929">
        <v>10599.98</v>
      </c>
      <c r="H3929" t="s">
        <v>897</v>
      </c>
      <c r="I3929" t="s">
        <v>22</v>
      </c>
      <c r="J3929" t="s">
        <v>16</v>
      </c>
      <c r="K3929" t="s">
        <v>17</v>
      </c>
    </row>
    <row r="3930" spans="1:11" x14ac:dyDescent="0.2">
      <c r="A3930">
        <v>1348</v>
      </c>
      <c r="B3930" t="s">
        <v>1694</v>
      </c>
      <c r="C3930" t="s">
        <v>90</v>
      </c>
      <c r="D3930" t="s">
        <v>13</v>
      </c>
      <c r="E3930" s="1">
        <v>43115</v>
      </c>
      <c r="F3930">
        <v>1</v>
      </c>
      <c r="G3930">
        <v>1799.99</v>
      </c>
      <c r="H3930" t="s">
        <v>1695</v>
      </c>
      <c r="I3930" t="s">
        <v>858</v>
      </c>
      <c r="J3930" t="s">
        <v>16</v>
      </c>
      <c r="K3930" t="s">
        <v>17</v>
      </c>
    </row>
    <row r="3931" spans="1:11" x14ac:dyDescent="0.2">
      <c r="A3931">
        <v>1348</v>
      </c>
      <c r="B3931" t="s">
        <v>1694</v>
      </c>
      <c r="C3931" t="s">
        <v>90</v>
      </c>
      <c r="D3931" t="s">
        <v>13</v>
      </c>
      <c r="E3931" s="1">
        <v>43115</v>
      </c>
      <c r="F3931">
        <v>1</v>
      </c>
      <c r="G3931">
        <v>5499.99</v>
      </c>
      <c r="H3931" t="s">
        <v>1696</v>
      </c>
      <c r="I3931" t="s">
        <v>858</v>
      </c>
      <c r="J3931" t="s">
        <v>16</v>
      </c>
      <c r="K3931" t="s">
        <v>17</v>
      </c>
    </row>
    <row r="3932" spans="1:11" x14ac:dyDescent="0.2">
      <c r="A3932">
        <v>1348</v>
      </c>
      <c r="B3932" t="s">
        <v>1694</v>
      </c>
      <c r="C3932" t="s">
        <v>90</v>
      </c>
      <c r="D3932" t="s">
        <v>13</v>
      </c>
      <c r="E3932" s="1">
        <v>43115</v>
      </c>
      <c r="F3932">
        <v>2</v>
      </c>
      <c r="G3932">
        <v>9999.98</v>
      </c>
      <c r="H3932" t="s">
        <v>930</v>
      </c>
      <c r="I3932" t="s">
        <v>858</v>
      </c>
      <c r="J3932" t="s">
        <v>16</v>
      </c>
      <c r="K3932" t="s">
        <v>17</v>
      </c>
    </row>
    <row r="3933" spans="1:11" x14ac:dyDescent="0.2">
      <c r="A3933">
        <v>1348</v>
      </c>
      <c r="B3933" t="s">
        <v>1694</v>
      </c>
      <c r="C3933" t="s">
        <v>90</v>
      </c>
      <c r="D3933" t="s">
        <v>13</v>
      </c>
      <c r="E3933" s="1">
        <v>43115</v>
      </c>
      <c r="F3933">
        <v>1</v>
      </c>
      <c r="G3933">
        <v>4999.99</v>
      </c>
      <c r="H3933" t="s">
        <v>1660</v>
      </c>
      <c r="I3933" t="s">
        <v>46</v>
      </c>
      <c r="J3933" t="s">
        <v>16</v>
      </c>
      <c r="K3933" t="s">
        <v>17</v>
      </c>
    </row>
    <row r="3934" spans="1:11" x14ac:dyDescent="0.2">
      <c r="A3934">
        <v>1349</v>
      </c>
      <c r="B3934" t="s">
        <v>1697</v>
      </c>
      <c r="C3934" t="s">
        <v>153</v>
      </c>
      <c r="D3934" t="s">
        <v>26</v>
      </c>
      <c r="E3934" s="1">
        <v>43115</v>
      </c>
      <c r="F3934">
        <v>2</v>
      </c>
      <c r="G3934">
        <v>3098</v>
      </c>
      <c r="H3934" t="s">
        <v>1698</v>
      </c>
      <c r="I3934" t="s">
        <v>858</v>
      </c>
      <c r="J3934" t="s">
        <v>27</v>
      </c>
      <c r="K3934" t="s">
        <v>28</v>
      </c>
    </row>
    <row r="3935" spans="1:11" x14ac:dyDescent="0.2">
      <c r="A3935">
        <v>1349</v>
      </c>
      <c r="B3935" t="s">
        <v>1697</v>
      </c>
      <c r="C3935" t="s">
        <v>153</v>
      </c>
      <c r="D3935" t="s">
        <v>26</v>
      </c>
      <c r="E3935" s="1">
        <v>43115</v>
      </c>
      <c r="F3935">
        <v>1</v>
      </c>
      <c r="G3935">
        <v>3499.99</v>
      </c>
      <c r="H3935" t="s">
        <v>1683</v>
      </c>
      <c r="I3935" t="s">
        <v>858</v>
      </c>
      <c r="J3935" t="s">
        <v>27</v>
      </c>
      <c r="K3935" t="s">
        <v>28</v>
      </c>
    </row>
    <row r="3936" spans="1:11" x14ac:dyDescent="0.2">
      <c r="A3936">
        <v>1349</v>
      </c>
      <c r="B3936" t="s">
        <v>1697</v>
      </c>
      <c r="C3936" t="s">
        <v>153</v>
      </c>
      <c r="D3936" t="s">
        <v>26</v>
      </c>
      <c r="E3936" s="1">
        <v>43115</v>
      </c>
      <c r="F3936">
        <v>2</v>
      </c>
      <c r="G3936">
        <v>4499.9799999999996</v>
      </c>
      <c r="H3936" t="s">
        <v>1662</v>
      </c>
      <c r="I3936" t="s">
        <v>22</v>
      </c>
      <c r="J3936" t="s">
        <v>27</v>
      </c>
      <c r="K3936" t="s">
        <v>28</v>
      </c>
    </row>
    <row r="3937" spans="1:11" x14ac:dyDescent="0.2">
      <c r="A3937">
        <v>1349</v>
      </c>
      <c r="B3937" t="s">
        <v>1697</v>
      </c>
      <c r="C3937" t="s">
        <v>153</v>
      </c>
      <c r="D3937" t="s">
        <v>26</v>
      </c>
      <c r="E3937" s="1">
        <v>43115</v>
      </c>
      <c r="F3937">
        <v>2</v>
      </c>
      <c r="G3937">
        <v>9999.98</v>
      </c>
      <c r="H3937" t="s">
        <v>1657</v>
      </c>
      <c r="I3937" t="s">
        <v>46</v>
      </c>
      <c r="J3937" t="s">
        <v>27</v>
      </c>
      <c r="K3937" t="s">
        <v>28</v>
      </c>
    </row>
    <row r="3938" spans="1:11" x14ac:dyDescent="0.2">
      <c r="A3938">
        <v>1350</v>
      </c>
      <c r="B3938" t="s">
        <v>1699</v>
      </c>
      <c r="C3938" t="s">
        <v>139</v>
      </c>
      <c r="D3938" t="s">
        <v>26</v>
      </c>
      <c r="E3938" s="1">
        <v>43115</v>
      </c>
      <c r="F3938">
        <v>2</v>
      </c>
      <c r="G3938">
        <v>539.98</v>
      </c>
      <c r="H3938" t="s">
        <v>66</v>
      </c>
      <c r="I3938" t="s">
        <v>15</v>
      </c>
      <c r="J3938" t="s">
        <v>27</v>
      </c>
      <c r="K3938" t="s">
        <v>31</v>
      </c>
    </row>
    <row r="3939" spans="1:11" x14ac:dyDescent="0.2">
      <c r="A3939">
        <v>1350</v>
      </c>
      <c r="B3939" t="s">
        <v>1699</v>
      </c>
      <c r="C3939" t="s">
        <v>139</v>
      </c>
      <c r="D3939" t="s">
        <v>26</v>
      </c>
      <c r="E3939" s="1">
        <v>43115</v>
      </c>
      <c r="F3939">
        <v>1</v>
      </c>
      <c r="G3939">
        <v>749.99</v>
      </c>
      <c r="H3939" t="s">
        <v>1700</v>
      </c>
      <c r="I3939" t="s">
        <v>39</v>
      </c>
      <c r="J3939" t="s">
        <v>27</v>
      </c>
      <c r="K3939" t="s">
        <v>31</v>
      </c>
    </row>
    <row r="3940" spans="1:11" x14ac:dyDescent="0.2">
      <c r="A3940">
        <v>1350</v>
      </c>
      <c r="B3940" t="s">
        <v>1699</v>
      </c>
      <c r="C3940" t="s">
        <v>139</v>
      </c>
      <c r="D3940" t="s">
        <v>26</v>
      </c>
      <c r="E3940" s="1">
        <v>43115</v>
      </c>
      <c r="F3940">
        <v>1</v>
      </c>
      <c r="G3940">
        <v>2599.9899999999998</v>
      </c>
      <c r="H3940" t="s">
        <v>1701</v>
      </c>
      <c r="I3940" t="s">
        <v>15</v>
      </c>
      <c r="J3940" t="s">
        <v>27</v>
      </c>
      <c r="K3940" t="s">
        <v>31</v>
      </c>
    </row>
    <row r="3941" spans="1:11" x14ac:dyDescent="0.2">
      <c r="A3941">
        <v>1350</v>
      </c>
      <c r="B3941" t="s">
        <v>1699</v>
      </c>
      <c r="C3941" t="s">
        <v>139</v>
      </c>
      <c r="D3941" t="s">
        <v>26</v>
      </c>
      <c r="E3941" s="1">
        <v>43115</v>
      </c>
      <c r="F3941">
        <v>1</v>
      </c>
      <c r="G3941">
        <v>2599.9899999999998</v>
      </c>
      <c r="H3941" t="s">
        <v>1649</v>
      </c>
      <c r="I3941" t="s">
        <v>15</v>
      </c>
      <c r="J3941" t="s">
        <v>27</v>
      </c>
      <c r="K3941" t="s">
        <v>31</v>
      </c>
    </row>
    <row r="3942" spans="1:11" x14ac:dyDescent="0.2">
      <c r="A3942">
        <v>1350</v>
      </c>
      <c r="B3942" t="s">
        <v>1699</v>
      </c>
      <c r="C3942" t="s">
        <v>139</v>
      </c>
      <c r="D3942" t="s">
        <v>26</v>
      </c>
      <c r="E3942" s="1">
        <v>43115</v>
      </c>
      <c r="F3942">
        <v>1</v>
      </c>
      <c r="G3942">
        <v>2299.9899999999998</v>
      </c>
      <c r="H3942" t="s">
        <v>1702</v>
      </c>
      <c r="I3942" t="s">
        <v>858</v>
      </c>
      <c r="J3942" t="s">
        <v>27</v>
      </c>
      <c r="K3942" t="s">
        <v>31</v>
      </c>
    </row>
    <row r="3943" spans="1:11" x14ac:dyDescent="0.2">
      <c r="A3943">
        <v>1351</v>
      </c>
      <c r="B3943" t="s">
        <v>1703</v>
      </c>
      <c r="C3943" t="s">
        <v>259</v>
      </c>
      <c r="D3943" t="s">
        <v>26</v>
      </c>
      <c r="E3943" s="1">
        <v>43116</v>
      </c>
      <c r="F3943">
        <v>2</v>
      </c>
      <c r="G3943">
        <v>559.98</v>
      </c>
      <c r="H3943" t="s">
        <v>1704</v>
      </c>
      <c r="I3943" t="s">
        <v>53</v>
      </c>
      <c r="J3943" t="s">
        <v>27</v>
      </c>
      <c r="K3943" t="s">
        <v>31</v>
      </c>
    </row>
    <row r="3944" spans="1:11" x14ac:dyDescent="0.2">
      <c r="A3944">
        <v>1351</v>
      </c>
      <c r="B3944" t="s">
        <v>1703</v>
      </c>
      <c r="C3944" t="s">
        <v>259</v>
      </c>
      <c r="D3944" t="s">
        <v>26</v>
      </c>
      <c r="E3944" s="1">
        <v>43116</v>
      </c>
      <c r="F3944">
        <v>1</v>
      </c>
      <c r="G3944">
        <v>1499.99</v>
      </c>
      <c r="H3944" t="s">
        <v>1705</v>
      </c>
      <c r="I3944" t="s">
        <v>22</v>
      </c>
      <c r="J3944" t="s">
        <v>27</v>
      </c>
      <c r="K3944" t="s">
        <v>31</v>
      </c>
    </row>
    <row r="3945" spans="1:11" x14ac:dyDescent="0.2">
      <c r="A3945">
        <v>1352</v>
      </c>
      <c r="B3945" t="s">
        <v>1706</v>
      </c>
      <c r="C3945" t="s">
        <v>337</v>
      </c>
      <c r="D3945" t="s">
        <v>26</v>
      </c>
      <c r="E3945" s="1">
        <v>43116</v>
      </c>
      <c r="F3945">
        <v>2</v>
      </c>
      <c r="G3945">
        <v>559.98</v>
      </c>
      <c r="H3945" t="s">
        <v>1644</v>
      </c>
      <c r="I3945" t="s">
        <v>53</v>
      </c>
      <c r="J3945" t="s">
        <v>27</v>
      </c>
      <c r="K3945" t="s">
        <v>28</v>
      </c>
    </row>
    <row r="3946" spans="1:11" x14ac:dyDescent="0.2">
      <c r="A3946">
        <v>1352</v>
      </c>
      <c r="B3946" t="s">
        <v>1706</v>
      </c>
      <c r="C3946" t="s">
        <v>337</v>
      </c>
      <c r="D3946" t="s">
        <v>26</v>
      </c>
      <c r="E3946" s="1">
        <v>43116</v>
      </c>
      <c r="F3946">
        <v>1</v>
      </c>
      <c r="G3946">
        <v>489.99</v>
      </c>
      <c r="H3946" t="s">
        <v>994</v>
      </c>
      <c r="I3946" t="s">
        <v>53</v>
      </c>
      <c r="J3946" t="s">
        <v>27</v>
      </c>
      <c r="K3946" t="s">
        <v>28</v>
      </c>
    </row>
    <row r="3947" spans="1:11" x14ac:dyDescent="0.2">
      <c r="A3947">
        <v>1352</v>
      </c>
      <c r="B3947" t="s">
        <v>1706</v>
      </c>
      <c r="C3947" t="s">
        <v>337</v>
      </c>
      <c r="D3947" t="s">
        <v>26</v>
      </c>
      <c r="E3947" s="1">
        <v>43116</v>
      </c>
      <c r="F3947">
        <v>2</v>
      </c>
      <c r="G3947">
        <v>1751.98</v>
      </c>
      <c r="H3947" t="s">
        <v>906</v>
      </c>
      <c r="I3947" t="s">
        <v>858</v>
      </c>
      <c r="J3947" t="s">
        <v>27</v>
      </c>
      <c r="K3947" t="s">
        <v>28</v>
      </c>
    </row>
    <row r="3948" spans="1:11" x14ac:dyDescent="0.2">
      <c r="A3948">
        <v>1352</v>
      </c>
      <c r="B3948" t="s">
        <v>1706</v>
      </c>
      <c r="C3948" t="s">
        <v>337</v>
      </c>
      <c r="D3948" t="s">
        <v>26</v>
      </c>
      <c r="E3948" s="1">
        <v>43116</v>
      </c>
      <c r="F3948">
        <v>2</v>
      </c>
      <c r="G3948">
        <v>299.98</v>
      </c>
      <c r="H3948" t="s">
        <v>1047</v>
      </c>
      <c r="I3948" t="s">
        <v>53</v>
      </c>
      <c r="J3948" t="s">
        <v>27</v>
      </c>
      <c r="K3948" t="s">
        <v>28</v>
      </c>
    </row>
    <row r="3949" spans="1:11" x14ac:dyDescent="0.2">
      <c r="A3949">
        <v>1352</v>
      </c>
      <c r="B3949" t="s">
        <v>1706</v>
      </c>
      <c r="C3949" t="s">
        <v>337</v>
      </c>
      <c r="D3949" t="s">
        <v>26</v>
      </c>
      <c r="E3949" s="1">
        <v>43116</v>
      </c>
      <c r="F3949">
        <v>1</v>
      </c>
      <c r="G3949">
        <v>1799.99</v>
      </c>
      <c r="H3949" t="s">
        <v>1707</v>
      </c>
      <c r="I3949" t="s">
        <v>22</v>
      </c>
      <c r="J3949" t="s">
        <v>27</v>
      </c>
      <c r="K3949" t="s">
        <v>28</v>
      </c>
    </row>
    <row r="3950" spans="1:11" x14ac:dyDescent="0.2">
      <c r="A3950">
        <v>1353</v>
      </c>
      <c r="B3950" t="s">
        <v>1708</v>
      </c>
      <c r="C3950" t="s">
        <v>464</v>
      </c>
      <c r="D3950" t="s">
        <v>26</v>
      </c>
      <c r="E3950" s="1">
        <v>43117</v>
      </c>
      <c r="F3950">
        <v>1</v>
      </c>
      <c r="G3950">
        <v>639.99</v>
      </c>
      <c r="H3950" t="s">
        <v>1709</v>
      </c>
      <c r="I3950" t="s">
        <v>15</v>
      </c>
      <c r="J3950" t="s">
        <v>27</v>
      </c>
      <c r="K3950" t="s">
        <v>28</v>
      </c>
    </row>
    <row r="3951" spans="1:11" x14ac:dyDescent="0.2">
      <c r="A3951">
        <v>1353</v>
      </c>
      <c r="B3951" t="s">
        <v>1708</v>
      </c>
      <c r="C3951" t="s">
        <v>464</v>
      </c>
      <c r="D3951" t="s">
        <v>26</v>
      </c>
      <c r="E3951" s="1">
        <v>43117</v>
      </c>
      <c r="F3951">
        <v>1</v>
      </c>
      <c r="G3951">
        <v>799.99</v>
      </c>
      <c r="H3951" t="s">
        <v>1648</v>
      </c>
      <c r="I3951" t="s">
        <v>39</v>
      </c>
      <c r="J3951" t="s">
        <v>27</v>
      </c>
      <c r="K3951" t="s">
        <v>28</v>
      </c>
    </row>
    <row r="3952" spans="1:11" x14ac:dyDescent="0.2">
      <c r="A3952">
        <v>1353</v>
      </c>
      <c r="B3952" t="s">
        <v>1708</v>
      </c>
      <c r="C3952" t="s">
        <v>464</v>
      </c>
      <c r="D3952" t="s">
        <v>26</v>
      </c>
      <c r="E3952" s="1">
        <v>43117</v>
      </c>
      <c r="F3952">
        <v>2</v>
      </c>
      <c r="G3952">
        <v>833.98</v>
      </c>
      <c r="H3952" t="s">
        <v>945</v>
      </c>
      <c r="I3952" t="s">
        <v>39</v>
      </c>
      <c r="J3952" t="s">
        <v>27</v>
      </c>
      <c r="K3952" t="s">
        <v>28</v>
      </c>
    </row>
    <row r="3953" spans="1:11" x14ac:dyDescent="0.2">
      <c r="A3953">
        <v>1353</v>
      </c>
      <c r="B3953" t="s">
        <v>1708</v>
      </c>
      <c r="C3953" t="s">
        <v>464</v>
      </c>
      <c r="D3953" t="s">
        <v>26</v>
      </c>
      <c r="E3953" s="1">
        <v>43117</v>
      </c>
      <c r="F3953">
        <v>2</v>
      </c>
      <c r="G3953">
        <v>299.98</v>
      </c>
      <c r="H3953" t="s">
        <v>1047</v>
      </c>
      <c r="I3953" t="s">
        <v>53</v>
      </c>
      <c r="J3953" t="s">
        <v>27</v>
      </c>
      <c r="K3953" t="s">
        <v>28</v>
      </c>
    </row>
    <row r="3954" spans="1:11" x14ac:dyDescent="0.2">
      <c r="A3954">
        <v>1354</v>
      </c>
      <c r="B3954" t="s">
        <v>1710</v>
      </c>
      <c r="C3954" t="s">
        <v>520</v>
      </c>
      <c r="D3954" t="s">
        <v>13</v>
      </c>
      <c r="E3954" s="1">
        <v>43119</v>
      </c>
      <c r="F3954">
        <v>2</v>
      </c>
      <c r="G3954">
        <v>1499.98</v>
      </c>
      <c r="H3954" t="s">
        <v>1711</v>
      </c>
      <c r="I3954" t="s">
        <v>858</v>
      </c>
      <c r="J3954" t="s">
        <v>16</v>
      </c>
      <c r="K3954" t="s">
        <v>36</v>
      </c>
    </row>
    <row r="3955" spans="1:11" x14ac:dyDescent="0.2">
      <c r="A3955">
        <v>1355</v>
      </c>
      <c r="B3955" t="s">
        <v>1712</v>
      </c>
      <c r="C3955" t="s">
        <v>227</v>
      </c>
      <c r="D3955" t="s">
        <v>26</v>
      </c>
      <c r="E3955" s="1">
        <v>43119</v>
      </c>
      <c r="F3955">
        <v>1</v>
      </c>
      <c r="G3955">
        <v>2599.9899999999998</v>
      </c>
      <c r="H3955" t="s">
        <v>1649</v>
      </c>
      <c r="I3955" t="s">
        <v>15</v>
      </c>
      <c r="J3955" t="s">
        <v>27</v>
      </c>
      <c r="K3955" t="s">
        <v>31</v>
      </c>
    </row>
    <row r="3956" spans="1:11" x14ac:dyDescent="0.2">
      <c r="A3956">
        <v>1355</v>
      </c>
      <c r="B3956" t="s">
        <v>1712</v>
      </c>
      <c r="C3956" t="s">
        <v>227</v>
      </c>
      <c r="D3956" t="s">
        <v>26</v>
      </c>
      <c r="E3956" s="1">
        <v>43119</v>
      </c>
      <c r="F3956">
        <v>2</v>
      </c>
      <c r="G3956">
        <v>899.98</v>
      </c>
      <c r="H3956" t="s">
        <v>1713</v>
      </c>
      <c r="I3956" t="s">
        <v>39</v>
      </c>
      <c r="J3956" t="s">
        <v>27</v>
      </c>
      <c r="K3956" t="s">
        <v>31</v>
      </c>
    </row>
    <row r="3957" spans="1:11" x14ac:dyDescent="0.2">
      <c r="A3957">
        <v>1355</v>
      </c>
      <c r="B3957" t="s">
        <v>1712</v>
      </c>
      <c r="C3957" t="s">
        <v>227</v>
      </c>
      <c r="D3957" t="s">
        <v>26</v>
      </c>
      <c r="E3957" s="1">
        <v>43119</v>
      </c>
      <c r="F3957">
        <v>1</v>
      </c>
      <c r="G3957">
        <v>279.99</v>
      </c>
      <c r="H3957" t="s">
        <v>1704</v>
      </c>
      <c r="I3957" t="s">
        <v>53</v>
      </c>
      <c r="J3957" t="s">
        <v>27</v>
      </c>
      <c r="K3957" t="s">
        <v>31</v>
      </c>
    </row>
    <row r="3958" spans="1:11" x14ac:dyDescent="0.2">
      <c r="A3958">
        <v>1355</v>
      </c>
      <c r="B3958" t="s">
        <v>1712</v>
      </c>
      <c r="C3958" t="s">
        <v>227</v>
      </c>
      <c r="D3958" t="s">
        <v>26</v>
      </c>
      <c r="E3958" s="1">
        <v>43119</v>
      </c>
      <c r="F3958">
        <v>1</v>
      </c>
      <c r="G3958">
        <v>7499.99</v>
      </c>
      <c r="H3958" t="s">
        <v>1714</v>
      </c>
      <c r="I3958" t="s">
        <v>858</v>
      </c>
      <c r="J3958" t="s">
        <v>27</v>
      </c>
      <c r="K3958" t="s">
        <v>31</v>
      </c>
    </row>
    <row r="3959" spans="1:11" x14ac:dyDescent="0.2">
      <c r="A3959">
        <v>1356</v>
      </c>
      <c r="B3959" t="s">
        <v>1715</v>
      </c>
      <c r="C3959" t="s">
        <v>939</v>
      </c>
      <c r="D3959" t="s">
        <v>26</v>
      </c>
      <c r="E3959" s="1">
        <v>43119</v>
      </c>
      <c r="F3959">
        <v>2</v>
      </c>
      <c r="G3959">
        <v>5999.98</v>
      </c>
      <c r="H3959" t="s">
        <v>1716</v>
      </c>
      <c r="I3959" t="s">
        <v>46</v>
      </c>
      <c r="J3959" t="s">
        <v>27</v>
      </c>
      <c r="K3959" t="s">
        <v>28</v>
      </c>
    </row>
    <row r="3960" spans="1:11" x14ac:dyDescent="0.2">
      <c r="A3960">
        <v>1356</v>
      </c>
      <c r="B3960" t="s">
        <v>1715</v>
      </c>
      <c r="C3960" t="s">
        <v>939</v>
      </c>
      <c r="D3960" t="s">
        <v>26</v>
      </c>
      <c r="E3960" s="1">
        <v>43119</v>
      </c>
      <c r="F3960">
        <v>1</v>
      </c>
      <c r="G3960">
        <v>2599.9899999999998</v>
      </c>
      <c r="H3960" t="s">
        <v>1701</v>
      </c>
      <c r="I3960" t="s">
        <v>46</v>
      </c>
      <c r="J3960" t="s">
        <v>27</v>
      </c>
      <c r="K3960" t="s">
        <v>28</v>
      </c>
    </row>
    <row r="3961" spans="1:11" x14ac:dyDescent="0.2">
      <c r="A3961">
        <v>1356</v>
      </c>
      <c r="B3961" t="s">
        <v>1715</v>
      </c>
      <c r="C3961" t="s">
        <v>939</v>
      </c>
      <c r="D3961" t="s">
        <v>26</v>
      </c>
      <c r="E3961" s="1">
        <v>43119</v>
      </c>
      <c r="F3961">
        <v>2</v>
      </c>
      <c r="G3961">
        <v>639.98</v>
      </c>
      <c r="H3961" t="s">
        <v>1717</v>
      </c>
      <c r="I3961" t="s">
        <v>53</v>
      </c>
      <c r="J3961" t="s">
        <v>27</v>
      </c>
      <c r="K3961" t="s">
        <v>28</v>
      </c>
    </row>
    <row r="3962" spans="1:11" x14ac:dyDescent="0.2">
      <c r="A3962">
        <v>1357</v>
      </c>
      <c r="B3962" t="s">
        <v>1718</v>
      </c>
      <c r="C3962" t="s">
        <v>184</v>
      </c>
      <c r="D3962" t="s">
        <v>26</v>
      </c>
      <c r="E3962" s="1">
        <v>43120</v>
      </c>
      <c r="F3962">
        <v>1</v>
      </c>
      <c r="G3962">
        <v>1559.99</v>
      </c>
      <c r="H3962" t="s">
        <v>967</v>
      </c>
      <c r="I3962" t="s">
        <v>46</v>
      </c>
      <c r="J3962" t="s">
        <v>27</v>
      </c>
      <c r="K3962" t="s">
        <v>28</v>
      </c>
    </row>
    <row r="3963" spans="1:11" x14ac:dyDescent="0.2">
      <c r="A3963">
        <v>1357</v>
      </c>
      <c r="B3963" t="s">
        <v>1718</v>
      </c>
      <c r="C3963" t="s">
        <v>184</v>
      </c>
      <c r="D3963" t="s">
        <v>26</v>
      </c>
      <c r="E3963" s="1">
        <v>43120</v>
      </c>
      <c r="F3963">
        <v>2</v>
      </c>
      <c r="G3963">
        <v>3599.98</v>
      </c>
      <c r="H3963" t="s">
        <v>1650</v>
      </c>
      <c r="I3963" t="s">
        <v>858</v>
      </c>
      <c r="J3963" t="s">
        <v>27</v>
      </c>
      <c r="K3963" t="s">
        <v>28</v>
      </c>
    </row>
    <row r="3964" spans="1:11" x14ac:dyDescent="0.2">
      <c r="A3964">
        <v>1357</v>
      </c>
      <c r="B3964" t="s">
        <v>1718</v>
      </c>
      <c r="C3964" t="s">
        <v>184</v>
      </c>
      <c r="D3964" t="s">
        <v>26</v>
      </c>
      <c r="E3964" s="1">
        <v>43120</v>
      </c>
      <c r="F3964">
        <v>1</v>
      </c>
      <c r="G3964">
        <v>919.99</v>
      </c>
      <c r="H3964" t="s">
        <v>1719</v>
      </c>
      <c r="I3964" t="s">
        <v>22</v>
      </c>
      <c r="J3964" t="s">
        <v>27</v>
      </c>
      <c r="K3964" t="s">
        <v>28</v>
      </c>
    </row>
    <row r="3965" spans="1:11" x14ac:dyDescent="0.2">
      <c r="A3965">
        <v>1358</v>
      </c>
      <c r="B3965" t="s">
        <v>1720</v>
      </c>
      <c r="C3965" t="s">
        <v>162</v>
      </c>
      <c r="D3965" t="s">
        <v>13</v>
      </c>
      <c r="E3965" s="1">
        <v>43121</v>
      </c>
      <c r="F3965">
        <v>2</v>
      </c>
      <c r="G3965">
        <v>1799.98</v>
      </c>
      <c r="H3965" t="s">
        <v>1624</v>
      </c>
      <c r="I3965" t="s">
        <v>15</v>
      </c>
      <c r="J3965" t="s">
        <v>16</v>
      </c>
      <c r="K3965" t="s">
        <v>17</v>
      </c>
    </row>
    <row r="3966" spans="1:11" x14ac:dyDescent="0.2">
      <c r="A3966">
        <v>1359</v>
      </c>
      <c r="B3966" t="s">
        <v>1721</v>
      </c>
      <c r="C3966" t="s">
        <v>567</v>
      </c>
      <c r="D3966" t="s">
        <v>108</v>
      </c>
      <c r="E3966" s="1">
        <v>43121</v>
      </c>
      <c r="F3966">
        <v>1</v>
      </c>
      <c r="G3966">
        <v>659.99</v>
      </c>
      <c r="H3966" t="s">
        <v>965</v>
      </c>
      <c r="I3966" t="s">
        <v>15</v>
      </c>
      <c r="J3966" t="s">
        <v>109</v>
      </c>
      <c r="K3966" t="s">
        <v>179</v>
      </c>
    </row>
    <row r="3967" spans="1:11" x14ac:dyDescent="0.2">
      <c r="A3967">
        <v>1359</v>
      </c>
      <c r="B3967" t="s">
        <v>1721</v>
      </c>
      <c r="C3967" t="s">
        <v>567</v>
      </c>
      <c r="D3967" t="s">
        <v>108</v>
      </c>
      <c r="E3967" s="1">
        <v>43121</v>
      </c>
      <c r="F3967">
        <v>1</v>
      </c>
      <c r="G3967">
        <v>279.99</v>
      </c>
      <c r="H3967" t="s">
        <v>1644</v>
      </c>
      <c r="I3967" t="s">
        <v>53</v>
      </c>
      <c r="J3967" t="s">
        <v>109</v>
      </c>
      <c r="K3967" t="s">
        <v>179</v>
      </c>
    </row>
    <row r="3968" spans="1:11" x14ac:dyDescent="0.2">
      <c r="A3968">
        <v>1360</v>
      </c>
      <c r="B3968" t="s">
        <v>1722</v>
      </c>
      <c r="C3968" t="s">
        <v>98</v>
      </c>
      <c r="D3968" t="s">
        <v>26</v>
      </c>
      <c r="E3968" s="1">
        <v>43122</v>
      </c>
      <c r="F3968">
        <v>1</v>
      </c>
      <c r="G3968">
        <v>1632.99</v>
      </c>
      <c r="H3968" t="s">
        <v>980</v>
      </c>
      <c r="I3968" t="s">
        <v>22</v>
      </c>
      <c r="J3968" t="s">
        <v>27</v>
      </c>
      <c r="K3968" t="s">
        <v>28</v>
      </c>
    </row>
    <row r="3969" spans="1:11" x14ac:dyDescent="0.2">
      <c r="A3969">
        <v>1361</v>
      </c>
      <c r="B3969" t="s">
        <v>1723</v>
      </c>
      <c r="C3969" t="s">
        <v>159</v>
      </c>
      <c r="D3969" t="s">
        <v>26</v>
      </c>
      <c r="E3969" s="1">
        <v>43122</v>
      </c>
      <c r="F3969">
        <v>2</v>
      </c>
      <c r="G3969">
        <v>1499.98</v>
      </c>
      <c r="H3969" t="s">
        <v>1724</v>
      </c>
      <c r="I3969" t="s">
        <v>39</v>
      </c>
      <c r="J3969" t="s">
        <v>27</v>
      </c>
      <c r="K3969" t="s">
        <v>31</v>
      </c>
    </row>
    <row r="3970" spans="1:11" x14ac:dyDescent="0.2">
      <c r="A3970">
        <v>1361</v>
      </c>
      <c r="B3970" t="s">
        <v>1723</v>
      </c>
      <c r="C3970" t="s">
        <v>159</v>
      </c>
      <c r="D3970" t="s">
        <v>26</v>
      </c>
      <c r="E3970" s="1">
        <v>43122</v>
      </c>
      <c r="F3970">
        <v>2</v>
      </c>
      <c r="G3970">
        <v>2698</v>
      </c>
      <c r="H3970" t="s">
        <v>1725</v>
      </c>
      <c r="I3970" t="s">
        <v>858</v>
      </c>
      <c r="J3970" t="s">
        <v>27</v>
      </c>
      <c r="K3970" t="s">
        <v>31</v>
      </c>
    </row>
    <row r="3971" spans="1:11" x14ac:dyDescent="0.2">
      <c r="A3971">
        <v>1361</v>
      </c>
      <c r="B3971" t="s">
        <v>1723</v>
      </c>
      <c r="C3971" t="s">
        <v>159</v>
      </c>
      <c r="D3971" t="s">
        <v>26</v>
      </c>
      <c r="E3971" s="1">
        <v>43122</v>
      </c>
      <c r="F3971">
        <v>1</v>
      </c>
      <c r="G3971">
        <v>4999.99</v>
      </c>
      <c r="H3971" t="s">
        <v>1668</v>
      </c>
      <c r="I3971" t="s">
        <v>858</v>
      </c>
      <c r="J3971" t="s">
        <v>27</v>
      </c>
      <c r="K3971" t="s">
        <v>31</v>
      </c>
    </row>
    <row r="3972" spans="1:11" x14ac:dyDescent="0.2">
      <c r="A3972">
        <v>1362</v>
      </c>
      <c r="B3972" t="s">
        <v>1726</v>
      </c>
      <c r="C3972" t="s">
        <v>1727</v>
      </c>
      <c r="D3972" t="s">
        <v>26</v>
      </c>
      <c r="E3972" s="1">
        <v>43123</v>
      </c>
      <c r="F3972">
        <v>2</v>
      </c>
      <c r="G3972">
        <v>1999.98</v>
      </c>
      <c r="H3972" t="s">
        <v>997</v>
      </c>
      <c r="I3972" t="s">
        <v>22</v>
      </c>
      <c r="J3972" t="s">
        <v>27</v>
      </c>
      <c r="K3972" t="s">
        <v>28</v>
      </c>
    </row>
    <row r="3973" spans="1:11" x14ac:dyDescent="0.2">
      <c r="A3973">
        <v>1362</v>
      </c>
      <c r="B3973" t="s">
        <v>1726</v>
      </c>
      <c r="C3973" t="s">
        <v>1727</v>
      </c>
      <c r="D3973" t="s">
        <v>26</v>
      </c>
      <c r="E3973" s="1">
        <v>43123</v>
      </c>
      <c r="F3973">
        <v>2</v>
      </c>
      <c r="G3973">
        <v>5799.98</v>
      </c>
      <c r="H3973" t="s">
        <v>21</v>
      </c>
      <c r="I3973" t="s">
        <v>22</v>
      </c>
      <c r="J3973" t="s">
        <v>27</v>
      </c>
      <c r="K3973" t="s">
        <v>28</v>
      </c>
    </row>
    <row r="3974" spans="1:11" x14ac:dyDescent="0.2">
      <c r="A3974">
        <v>1362</v>
      </c>
      <c r="B3974" t="s">
        <v>1726</v>
      </c>
      <c r="C3974" t="s">
        <v>1727</v>
      </c>
      <c r="D3974" t="s">
        <v>26</v>
      </c>
      <c r="E3974" s="1">
        <v>43123</v>
      </c>
      <c r="F3974">
        <v>2</v>
      </c>
      <c r="G3974">
        <v>7199.98</v>
      </c>
      <c r="H3974" t="s">
        <v>1728</v>
      </c>
      <c r="I3974" t="s">
        <v>46</v>
      </c>
      <c r="J3974" t="s">
        <v>27</v>
      </c>
      <c r="K3974" t="s">
        <v>28</v>
      </c>
    </row>
    <row r="3975" spans="1:11" x14ac:dyDescent="0.2">
      <c r="A3975">
        <v>1363</v>
      </c>
      <c r="B3975" t="s">
        <v>1729</v>
      </c>
      <c r="C3975" t="s">
        <v>538</v>
      </c>
      <c r="D3975" t="s">
        <v>26</v>
      </c>
      <c r="E3975" s="1">
        <v>43124</v>
      </c>
      <c r="F3975">
        <v>2</v>
      </c>
      <c r="G3975">
        <v>501.98</v>
      </c>
      <c r="H3975" t="s">
        <v>950</v>
      </c>
      <c r="I3975" t="s">
        <v>15</v>
      </c>
      <c r="J3975" t="s">
        <v>27</v>
      </c>
      <c r="K3975" t="s">
        <v>28</v>
      </c>
    </row>
    <row r="3976" spans="1:11" x14ac:dyDescent="0.2">
      <c r="A3976">
        <v>1364</v>
      </c>
      <c r="B3976" t="s">
        <v>1730</v>
      </c>
      <c r="C3976" t="s">
        <v>285</v>
      </c>
      <c r="D3976" t="s">
        <v>26</v>
      </c>
      <c r="E3976" s="1">
        <v>43125</v>
      </c>
      <c r="F3976">
        <v>1</v>
      </c>
      <c r="G3976">
        <v>647.99</v>
      </c>
      <c r="H3976" t="s">
        <v>886</v>
      </c>
      <c r="I3976" t="s">
        <v>15</v>
      </c>
      <c r="J3976" t="s">
        <v>27</v>
      </c>
      <c r="K3976" t="s">
        <v>28</v>
      </c>
    </row>
    <row r="3977" spans="1:11" x14ac:dyDescent="0.2">
      <c r="A3977">
        <v>1364</v>
      </c>
      <c r="B3977" t="s">
        <v>1730</v>
      </c>
      <c r="C3977" t="s">
        <v>285</v>
      </c>
      <c r="D3977" t="s">
        <v>26</v>
      </c>
      <c r="E3977" s="1">
        <v>43125</v>
      </c>
      <c r="F3977">
        <v>1</v>
      </c>
      <c r="G3977">
        <v>470.99</v>
      </c>
      <c r="H3977" t="s">
        <v>900</v>
      </c>
      <c r="I3977" t="s">
        <v>39</v>
      </c>
      <c r="J3977" t="s">
        <v>27</v>
      </c>
      <c r="K3977" t="s">
        <v>28</v>
      </c>
    </row>
    <row r="3978" spans="1:11" x14ac:dyDescent="0.2">
      <c r="A3978">
        <v>1364</v>
      </c>
      <c r="B3978" t="s">
        <v>1730</v>
      </c>
      <c r="C3978" t="s">
        <v>285</v>
      </c>
      <c r="D3978" t="s">
        <v>26</v>
      </c>
      <c r="E3978" s="1">
        <v>43125</v>
      </c>
      <c r="F3978">
        <v>1</v>
      </c>
      <c r="G3978">
        <v>2499.9899999999998</v>
      </c>
      <c r="H3978" t="s">
        <v>1731</v>
      </c>
      <c r="I3978" t="s">
        <v>858</v>
      </c>
      <c r="J3978" t="s">
        <v>27</v>
      </c>
      <c r="K3978" t="s">
        <v>28</v>
      </c>
    </row>
    <row r="3979" spans="1:11" x14ac:dyDescent="0.2">
      <c r="A3979">
        <v>1364</v>
      </c>
      <c r="B3979" t="s">
        <v>1730</v>
      </c>
      <c r="C3979" t="s">
        <v>285</v>
      </c>
      <c r="D3979" t="s">
        <v>26</v>
      </c>
      <c r="E3979" s="1">
        <v>43125</v>
      </c>
      <c r="F3979">
        <v>2</v>
      </c>
      <c r="G3979">
        <v>23999.98</v>
      </c>
      <c r="H3979" t="s">
        <v>1732</v>
      </c>
      <c r="I3979" t="s">
        <v>858</v>
      </c>
      <c r="J3979" t="s">
        <v>27</v>
      </c>
      <c r="K3979" t="s">
        <v>28</v>
      </c>
    </row>
    <row r="3980" spans="1:11" x14ac:dyDescent="0.2">
      <c r="A3980">
        <v>1365</v>
      </c>
      <c r="B3980" t="s">
        <v>1733</v>
      </c>
      <c r="C3980" t="s">
        <v>38</v>
      </c>
      <c r="D3980" t="s">
        <v>26</v>
      </c>
      <c r="E3980" s="1">
        <v>43125</v>
      </c>
      <c r="F3980">
        <v>1</v>
      </c>
      <c r="G3980">
        <v>749.99</v>
      </c>
      <c r="H3980" t="s">
        <v>1734</v>
      </c>
      <c r="I3980" t="s">
        <v>15</v>
      </c>
      <c r="J3980" t="s">
        <v>27</v>
      </c>
      <c r="K3980" t="s">
        <v>31</v>
      </c>
    </row>
    <row r="3981" spans="1:11" x14ac:dyDescent="0.2">
      <c r="A3981">
        <v>1365</v>
      </c>
      <c r="B3981" t="s">
        <v>1733</v>
      </c>
      <c r="C3981" t="s">
        <v>38</v>
      </c>
      <c r="D3981" t="s">
        <v>26</v>
      </c>
      <c r="E3981" s="1">
        <v>43125</v>
      </c>
      <c r="F3981">
        <v>1</v>
      </c>
      <c r="G3981">
        <v>1549.99</v>
      </c>
      <c r="H3981" t="s">
        <v>1735</v>
      </c>
      <c r="I3981" t="s">
        <v>858</v>
      </c>
      <c r="J3981" t="s">
        <v>27</v>
      </c>
      <c r="K3981" t="s">
        <v>31</v>
      </c>
    </row>
    <row r="3982" spans="1:11" x14ac:dyDescent="0.2">
      <c r="A3982">
        <v>1365</v>
      </c>
      <c r="B3982" t="s">
        <v>1733</v>
      </c>
      <c r="C3982" t="s">
        <v>38</v>
      </c>
      <c r="D3982" t="s">
        <v>26</v>
      </c>
      <c r="E3982" s="1">
        <v>43125</v>
      </c>
      <c r="F3982">
        <v>1</v>
      </c>
      <c r="G3982">
        <v>4999.99</v>
      </c>
      <c r="H3982" t="s">
        <v>930</v>
      </c>
      <c r="I3982" t="s">
        <v>858</v>
      </c>
      <c r="J3982" t="s">
        <v>27</v>
      </c>
      <c r="K3982" t="s">
        <v>31</v>
      </c>
    </row>
    <row r="3983" spans="1:11" x14ac:dyDescent="0.2">
      <c r="A3983">
        <v>1366</v>
      </c>
      <c r="B3983" t="s">
        <v>1736</v>
      </c>
      <c r="C3983" t="s">
        <v>432</v>
      </c>
      <c r="D3983" t="s">
        <v>26</v>
      </c>
      <c r="E3983" s="1">
        <v>43126</v>
      </c>
      <c r="F3983">
        <v>2</v>
      </c>
      <c r="G3983">
        <v>3798</v>
      </c>
      <c r="H3983" t="s">
        <v>1737</v>
      </c>
      <c r="I3983" t="s">
        <v>22</v>
      </c>
      <c r="J3983" t="s">
        <v>27</v>
      </c>
      <c r="K3983" t="s">
        <v>28</v>
      </c>
    </row>
    <row r="3984" spans="1:11" x14ac:dyDescent="0.2">
      <c r="A3984">
        <v>1366</v>
      </c>
      <c r="B3984" t="s">
        <v>1736</v>
      </c>
      <c r="C3984" t="s">
        <v>432</v>
      </c>
      <c r="D3984" t="s">
        <v>26</v>
      </c>
      <c r="E3984" s="1">
        <v>43126</v>
      </c>
      <c r="F3984">
        <v>1</v>
      </c>
      <c r="G3984">
        <v>3199.99</v>
      </c>
      <c r="H3984" t="s">
        <v>1738</v>
      </c>
      <c r="I3984" t="s">
        <v>22</v>
      </c>
      <c r="J3984" t="s">
        <v>27</v>
      </c>
      <c r="K3984" t="s">
        <v>28</v>
      </c>
    </row>
    <row r="3985" spans="1:11" x14ac:dyDescent="0.2">
      <c r="A3985">
        <v>1366</v>
      </c>
      <c r="B3985" t="s">
        <v>1736</v>
      </c>
      <c r="C3985" t="s">
        <v>432</v>
      </c>
      <c r="D3985" t="s">
        <v>26</v>
      </c>
      <c r="E3985" s="1">
        <v>43126</v>
      </c>
      <c r="F3985">
        <v>1</v>
      </c>
      <c r="G3985">
        <v>3499.99</v>
      </c>
      <c r="H3985" t="s">
        <v>1739</v>
      </c>
      <c r="I3985" t="s">
        <v>46</v>
      </c>
      <c r="J3985" t="s">
        <v>27</v>
      </c>
      <c r="K3985" t="s">
        <v>28</v>
      </c>
    </row>
    <row r="3986" spans="1:11" x14ac:dyDescent="0.2">
      <c r="A3986">
        <v>1367</v>
      </c>
      <c r="B3986" t="s">
        <v>1740</v>
      </c>
      <c r="C3986" t="s">
        <v>84</v>
      </c>
      <c r="D3986" t="s">
        <v>13</v>
      </c>
      <c r="E3986" s="1">
        <v>43127</v>
      </c>
      <c r="F3986">
        <v>2</v>
      </c>
      <c r="G3986">
        <v>1099.98</v>
      </c>
      <c r="H3986" t="s">
        <v>43</v>
      </c>
      <c r="I3986" t="s">
        <v>39</v>
      </c>
      <c r="J3986" t="s">
        <v>16</v>
      </c>
      <c r="K3986" t="s">
        <v>36</v>
      </c>
    </row>
    <row r="3987" spans="1:11" x14ac:dyDescent="0.2">
      <c r="A3987">
        <v>1367</v>
      </c>
      <c r="B3987" t="s">
        <v>1740</v>
      </c>
      <c r="C3987" t="s">
        <v>84</v>
      </c>
      <c r="D3987" t="s">
        <v>13</v>
      </c>
      <c r="E3987" s="1">
        <v>43127</v>
      </c>
      <c r="F3987">
        <v>2</v>
      </c>
      <c r="G3987">
        <v>5198</v>
      </c>
      <c r="H3987" t="s">
        <v>1741</v>
      </c>
      <c r="I3987" t="s">
        <v>22</v>
      </c>
      <c r="J3987" t="s">
        <v>16</v>
      </c>
      <c r="K3987" t="s">
        <v>36</v>
      </c>
    </row>
    <row r="3988" spans="1:11" x14ac:dyDescent="0.2">
      <c r="A3988">
        <v>1367</v>
      </c>
      <c r="B3988" t="s">
        <v>1740</v>
      </c>
      <c r="C3988" t="s">
        <v>84</v>
      </c>
      <c r="D3988" t="s">
        <v>13</v>
      </c>
      <c r="E3988" s="1">
        <v>43127</v>
      </c>
      <c r="F3988">
        <v>1</v>
      </c>
      <c r="G3988">
        <v>1499</v>
      </c>
      <c r="H3988" t="s">
        <v>1742</v>
      </c>
      <c r="I3988" t="s">
        <v>22</v>
      </c>
      <c r="J3988" t="s">
        <v>16</v>
      </c>
      <c r="K3988" t="s">
        <v>36</v>
      </c>
    </row>
    <row r="3989" spans="1:11" x14ac:dyDescent="0.2">
      <c r="A3989">
        <v>1367</v>
      </c>
      <c r="B3989" t="s">
        <v>1740</v>
      </c>
      <c r="C3989" t="s">
        <v>84</v>
      </c>
      <c r="D3989" t="s">
        <v>13</v>
      </c>
      <c r="E3989" s="1">
        <v>43127</v>
      </c>
      <c r="F3989">
        <v>1</v>
      </c>
      <c r="G3989">
        <v>1499.99</v>
      </c>
      <c r="H3989" t="s">
        <v>1743</v>
      </c>
      <c r="I3989" t="s">
        <v>22</v>
      </c>
      <c r="J3989" t="s">
        <v>16</v>
      </c>
      <c r="K3989" t="s">
        <v>36</v>
      </c>
    </row>
    <row r="3990" spans="1:11" x14ac:dyDescent="0.2">
      <c r="A3990">
        <v>1368</v>
      </c>
      <c r="B3990" t="s">
        <v>1744</v>
      </c>
      <c r="C3990" t="s">
        <v>139</v>
      </c>
      <c r="D3990" t="s">
        <v>26</v>
      </c>
      <c r="E3990" s="1">
        <v>43127</v>
      </c>
      <c r="F3990">
        <v>1</v>
      </c>
      <c r="G3990">
        <v>250.99</v>
      </c>
      <c r="H3990" t="s">
        <v>950</v>
      </c>
      <c r="I3990" t="s">
        <v>15</v>
      </c>
      <c r="J3990" t="s">
        <v>27</v>
      </c>
      <c r="K3990" t="s">
        <v>28</v>
      </c>
    </row>
    <row r="3991" spans="1:11" x14ac:dyDescent="0.2">
      <c r="A3991">
        <v>1368</v>
      </c>
      <c r="B3991" t="s">
        <v>1744</v>
      </c>
      <c r="C3991" t="s">
        <v>139</v>
      </c>
      <c r="D3991" t="s">
        <v>26</v>
      </c>
      <c r="E3991" s="1">
        <v>43127</v>
      </c>
      <c r="F3991">
        <v>1</v>
      </c>
      <c r="G3991">
        <v>4499.99</v>
      </c>
      <c r="H3991" t="s">
        <v>1745</v>
      </c>
      <c r="I3991" t="s">
        <v>46</v>
      </c>
      <c r="J3991" t="s">
        <v>27</v>
      </c>
      <c r="K3991" t="s">
        <v>28</v>
      </c>
    </row>
    <row r="3992" spans="1:11" x14ac:dyDescent="0.2">
      <c r="A3992">
        <v>1368</v>
      </c>
      <c r="B3992" t="s">
        <v>1744</v>
      </c>
      <c r="C3992" t="s">
        <v>139</v>
      </c>
      <c r="D3992" t="s">
        <v>26</v>
      </c>
      <c r="E3992" s="1">
        <v>43127</v>
      </c>
      <c r="F3992">
        <v>2</v>
      </c>
      <c r="G3992">
        <v>979.98</v>
      </c>
      <c r="H3992" t="s">
        <v>1746</v>
      </c>
      <c r="I3992" t="s">
        <v>22</v>
      </c>
      <c r="J3992" t="s">
        <v>27</v>
      </c>
      <c r="K3992" t="s">
        <v>28</v>
      </c>
    </row>
    <row r="3993" spans="1:11" x14ac:dyDescent="0.2">
      <c r="A3993">
        <v>1369</v>
      </c>
      <c r="B3993" t="s">
        <v>1747</v>
      </c>
      <c r="C3993" t="s">
        <v>426</v>
      </c>
      <c r="D3993" t="s">
        <v>26</v>
      </c>
      <c r="E3993" s="1">
        <v>43128</v>
      </c>
      <c r="F3993">
        <v>2</v>
      </c>
      <c r="G3993">
        <v>539.98</v>
      </c>
      <c r="H3993" t="s">
        <v>1748</v>
      </c>
      <c r="I3993" t="s">
        <v>15</v>
      </c>
      <c r="J3993" t="s">
        <v>27</v>
      </c>
      <c r="K3993" t="s">
        <v>28</v>
      </c>
    </row>
    <row r="3994" spans="1:11" x14ac:dyDescent="0.2">
      <c r="A3994">
        <v>1370</v>
      </c>
      <c r="B3994" t="s">
        <v>1749</v>
      </c>
      <c r="C3994" t="s">
        <v>164</v>
      </c>
      <c r="D3994" t="s">
        <v>26</v>
      </c>
      <c r="E3994" s="1">
        <v>43128</v>
      </c>
      <c r="F3994">
        <v>2</v>
      </c>
      <c r="G3994">
        <v>3599.98</v>
      </c>
      <c r="H3994" t="s">
        <v>1750</v>
      </c>
      <c r="I3994" t="s">
        <v>20</v>
      </c>
      <c r="J3994" t="s">
        <v>27</v>
      </c>
      <c r="K3994" t="s">
        <v>31</v>
      </c>
    </row>
    <row r="3995" spans="1:11" x14ac:dyDescent="0.2">
      <c r="A3995">
        <v>1370</v>
      </c>
      <c r="B3995" t="s">
        <v>1749</v>
      </c>
      <c r="C3995" t="s">
        <v>164</v>
      </c>
      <c r="D3995" t="s">
        <v>26</v>
      </c>
      <c r="E3995" s="1">
        <v>43128</v>
      </c>
      <c r="F3995">
        <v>2</v>
      </c>
      <c r="G3995">
        <v>419.98</v>
      </c>
      <c r="H3995" t="s">
        <v>953</v>
      </c>
      <c r="I3995" t="s">
        <v>53</v>
      </c>
      <c r="J3995" t="s">
        <v>27</v>
      </c>
      <c r="K3995" t="s">
        <v>31</v>
      </c>
    </row>
    <row r="3996" spans="1:11" x14ac:dyDescent="0.2">
      <c r="A3996">
        <v>1370</v>
      </c>
      <c r="B3996" t="s">
        <v>1749</v>
      </c>
      <c r="C3996" t="s">
        <v>164</v>
      </c>
      <c r="D3996" t="s">
        <v>26</v>
      </c>
      <c r="E3996" s="1">
        <v>43128</v>
      </c>
      <c r="F3996">
        <v>1</v>
      </c>
      <c r="G3996">
        <v>1499.99</v>
      </c>
      <c r="H3996" t="s">
        <v>1692</v>
      </c>
      <c r="I3996" t="s">
        <v>22</v>
      </c>
      <c r="J3996" t="s">
        <v>27</v>
      </c>
      <c r="K3996" t="s">
        <v>31</v>
      </c>
    </row>
    <row r="3997" spans="1:11" x14ac:dyDescent="0.2">
      <c r="A3997">
        <v>1370</v>
      </c>
      <c r="B3997" t="s">
        <v>1749</v>
      </c>
      <c r="C3997" t="s">
        <v>164</v>
      </c>
      <c r="D3997" t="s">
        <v>26</v>
      </c>
      <c r="E3997" s="1">
        <v>43128</v>
      </c>
      <c r="F3997">
        <v>1</v>
      </c>
      <c r="G3997">
        <v>3999.99</v>
      </c>
      <c r="H3997" t="s">
        <v>56</v>
      </c>
      <c r="I3997" t="s">
        <v>22</v>
      </c>
      <c r="J3997" t="s">
        <v>27</v>
      </c>
      <c r="K3997" t="s">
        <v>31</v>
      </c>
    </row>
    <row r="3998" spans="1:11" x14ac:dyDescent="0.2">
      <c r="A3998">
        <v>1371</v>
      </c>
      <c r="B3998" t="s">
        <v>1751</v>
      </c>
      <c r="C3998" t="s">
        <v>117</v>
      </c>
      <c r="D3998" t="s">
        <v>26</v>
      </c>
      <c r="E3998" s="1">
        <v>43129</v>
      </c>
      <c r="F3998">
        <v>2</v>
      </c>
      <c r="G3998">
        <v>1059.98</v>
      </c>
      <c r="H3998" t="s">
        <v>1752</v>
      </c>
      <c r="I3998" t="s">
        <v>15</v>
      </c>
      <c r="J3998" t="s">
        <v>27</v>
      </c>
      <c r="K3998" t="s">
        <v>31</v>
      </c>
    </row>
    <row r="3999" spans="1:11" x14ac:dyDescent="0.2">
      <c r="A3999">
        <v>1371</v>
      </c>
      <c r="B3999" t="s">
        <v>1751</v>
      </c>
      <c r="C3999" t="s">
        <v>117</v>
      </c>
      <c r="D3999" t="s">
        <v>26</v>
      </c>
      <c r="E3999" s="1">
        <v>43129</v>
      </c>
      <c r="F3999">
        <v>2</v>
      </c>
      <c r="G3999">
        <v>3599.98</v>
      </c>
      <c r="H3999" t="s">
        <v>23</v>
      </c>
      <c r="I3999" t="s">
        <v>22</v>
      </c>
      <c r="J3999" t="s">
        <v>27</v>
      </c>
      <c r="K3999" t="s">
        <v>31</v>
      </c>
    </row>
    <row r="4000" spans="1:11" x14ac:dyDescent="0.2">
      <c r="A4000">
        <v>1372</v>
      </c>
      <c r="B4000" t="s">
        <v>1753</v>
      </c>
      <c r="C4000" t="s">
        <v>664</v>
      </c>
      <c r="D4000" t="s">
        <v>26</v>
      </c>
      <c r="E4000" s="1">
        <v>43129</v>
      </c>
      <c r="F4000">
        <v>2</v>
      </c>
      <c r="G4000">
        <v>639.98</v>
      </c>
      <c r="H4000" t="s">
        <v>1639</v>
      </c>
      <c r="I4000" t="s">
        <v>53</v>
      </c>
      <c r="J4000" t="s">
        <v>27</v>
      </c>
      <c r="K4000" t="s">
        <v>28</v>
      </c>
    </row>
    <row r="4001" spans="1:11" x14ac:dyDescent="0.2">
      <c r="A4001">
        <v>1372</v>
      </c>
      <c r="B4001" t="s">
        <v>1753</v>
      </c>
      <c r="C4001" t="s">
        <v>664</v>
      </c>
      <c r="D4001" t="s">
        <v>26</v>
      </c>
      <c r="E4001" s="1">
        <v>43129</v>
      </c>
      <c r="F4001">
        <v>1</v>
      </c>
      <c r="G4001">
        <v>749.99</v>
      </c>
      <c r="H4001" t="s">
        <v>1724</v>
      </c>
      <c r="I4001" t="s">
        <v>39</v>
      </c>
      <c r="J4001" t="s">
        <v>27</v>
      </c>
      <c r="K4001" t="s">
        <v>28</v>
      </c>
    </row>
    <row r="4002" spans="1:11" x14ac:dyDescent="0.2">
      <c r="A4002">
        <v>1373</v>
      </c>
      <c r="B4002" t="s">
        <v>1754</v>
      </c>
      <c r="C4002" t="s">
        <v>437</v>
      </c>
      <c r="D4002" t="s">
        <v>108</v>
      </c>
      <c r="E4002" s="1">
        <v>43129</v>
      </c>
      <c r="F4002">
        <v>1</v>
      </c>
      <c r="G4002">
        <v>3499.99</v>
      </c>
      <c r="H4002" t="s">
        <v>917</v>
      </c>
      <c r="I4002" t="s">
        <v>20</v>
      </c>
      <c r="J4002" t="s">
        <v>109</v>
      </c>
      <c r="K4002" t="s">
        <v>179</v>
      </c>
    </row>
    <row r="4003" spans="1:11" x14ac:dyDescent="0.2">
      <c r="A4003">
        <v>1374</v>
      </c>
      <c r="B4003" t="s">
        <v>1755</v>
      </c>
      <c r="C4003" t="s">
        <v>55</v>
      </c>
      <c r="D4003" t="s">
        <v>13</v>
      </c>
      <c r="E4003" s="1">
        <v>43130</v>
      </c>
      <c r="F4003">
        <v>2</v>
      </c>
      <c r="G4003">
        <v>4399.9799999999996</v>
      </c>
      <c r="H4003" t="s">
        <v>1756</v>
      </c>
      <c r="I4003" t="s">
        <v>858</v>
      </c>
      <c r="J4003" t="s">
        <v>16</v>
      </c>
      <c r="K4003" t="s">
        <v>36</v>
      </c>
    </row>
    <row r="4004" spans="1:11" x14ac:dyDescent="0.2">
      <c r="A4004">
        <v>1374</v>
      </c>
      <c r="B4004" t="s">
        <v>1755</v>
      </c>
      <c r="C4004" t="s">
        <v>55</v>
      </c>
      <c r="D4004" t="s">
        <v>13</v>
      </c>
      <c r="E4004" s="1">
        <v>43130</v>
      </c>
      <c r="F4004">
        <v>2</v>
      </c>
      <c r="G4004">
        <v>1839.98</v>
      </c>
      <c r="H4004" t="s">
        <v>1719</v>
      </c>
      <c r="I4004" t="s">
        <v>22</v>
      </c>
      <c r="J4004" t="s">
        <v>16</v>
      </c>
      <c r="K4004" t="s">
        <v>36</v>
      </c>
    </row>
    <row r="4005" spans="1:11" x14ac:dyDescent="0.2">
      <c r="A4005">
        <v>1375</v>
      </c>
      <c r="B4005" t="s">
        <v>1757</v>
      </c>
      <c r="C4005" t="s">
        <v>229</v>
      </c>
      <c r="D4005" t="s">
        <v>108</v>
      </c>
      <c r="E4005" s="1">
        <v>43130</v>
      </c>
      <c r="F4005">
        <v>2</v>
      </c>
      <c r="G4005">
        <v>3599.98</v>
      </c>
      <c r="H4005" t="s">
        <v>1695</v>
      </c>
      <c r="I4005" t="s">
        <v>858</v>
      </c>
      <c r="J4005" t="s">
        <v>109</v>
      </c>
      <c r="K4005" t="s">
        <v>110</v>
      </c>
    </row>
    <row r="4006" spans="1:11" x14ac:dyDescent="0.2">
      <c r="A4006">
        <v>1375</v>
      </c>
      <c r="B4006" t="s">
        <v>1757</v>
      </c>
      <c r="C4006" t="s">
        <v>229</v>
      </c>
      <c r="D4006" t="s">
        <v>108</v>
      </c>
      <c r="E4006" s="1">
        <v>43130</v>
      </c>
      <c r="F4006">
        <v>1</v>
      </c>
      <c r="G4006">
        <v>2499.9899999999998</v>
      </c>
      <c r="H4006" t="s">
        <v>1758</v>
      </c>
      <c r="I4006" t="s">
        <v>858</v>
      </c>
      <c r="J4006" t="s">
        <v>109</v>
      </c>
      <c r="K4006" t="s">
        <v>110</v>
      </c>
    </row>
    <row r="4007" spans="1:11" x14ac:dyDescent="0.2">
      <c r="A4007">
        <v>1376</v>
      </c>
      <c r="B4007" t="s">
        <v>1759</v>
      </c>
      <c r="C4007" t="s">
        <v>55</v>
      </c>
      <c r="D4007" t="s">
        <v>13</v>
      </c>
      <c r="E4007" s="1">
        <v>43132</v>
      </c>
      <c r="F4007">
        <v>1</v>
      </c>
      <c r="G4007">
        <v>1320.99</v>
      </c>
      <c r="H4007" t="s">
        <v>77</v>
      </c>
      <c r="I4007" t="s">
        <v>22</v>
      </c>
      <c r="J4007" t="s">
        <v>16</v>
      </c>
      <c r="K4007" t="s">
        <v>17</v>
      </c>
    </row>
    <row r="4008" spans="1:11" x14ac:dyDescent="0.2">
      <c r="A4008">
        <v>1377</v>
      </c>
      <c r="B4008" t="s">
        <v>1760</v>
      </c>
      <c r="C4008" t="s">
        <v>285</v>
      </c>
      <c r="D4008" t="s">
        <v>26</v>
      </c>
      <c r="E4008" s="1">
        <v>43132</v>
      </c>
      <c r="F4008">
        <v>2</v>
      </c>
      <c r="G4008">
        <v>9999.98</v>
      </c>
      <c r="H4008" t="s">
        <v>1668</v>
      </c>
      <c r="I4008" t="s">
        <v>858</v>
      </c>
      <c r="J4008" t="s">
        <v>27</v>
      </c>
      <c r="K4008" t="s">
        <v>31</v>
      </c>
    </row>
    <row r="4009" spans="1:11" x14ac:dyDescent="0.2">
      <c r="A4009">
        <v>1377</v>
      </c>
      <c r="B4009" t="s">
        <v>1760</v>
      </c>
      <c r="C4009" t="s">
        <v>285</v>
      </c>
      <c r="D4009" t="s">
        <v>26</v>
      </c>
      <c r="E4009" s="1">
        <v>43132</v>
      </c>
      <c r="F4009">
        <v>1</v>
      </c>
      <c r="G4009">
        <v>1499.99</v>
      </c>
      <c r="H4009" t="s">
        <v>936</v>
      </c>
      <c r="I4009" t="s">
        <v>858</v>
      </c>
      <c r="J4009" t="s">
        <v>27</v>
      </c>
      <c r="K4009" t="s">
        <v>31</v>
      </c>
    </row>
    <row r="4010" spans="1:11" x14ac:dyDescent="0.2">
      <c r="A4010">
        <v>1377</v>
      </c>
      <c r="B4010" t="s">
        <v>1760</v>
      </c>
      <c r="C4010" t="s">
        <v>285</v>
      </c>
      <c r="D4010" t="s">
        <v>26</v>
      </c>
      <c r="E4010" s="1">
        <v>43132</v>
      </c>
      <c r="F4010">
        <v>1</v>
      </c>
      <c r="G4010">
        <v>919.99</v>
      </c>
      <c r="H4010" t="s">
        <v>1719</v>
      </c>
      <c r="I4010" t="s">
        <v>22</v>
      </c>
      <c r="J4010" t="s">
        <v>27</v>
      </c>
      <c r="K4010" t="s">
        <v>31</v>
      </c>
    </row>
    <row r="4011" spans="1:11" x14ac:dyDescent="0.2">
      <c r="A4011">
        <v>1377</v>
      </c>
      <c r="B4011" t="s">
        <v>1760</v>
      </c>
      <c r="C4011" t="s">
        <v>285</v>
      </c>
      <c r="D4011" t="s">
        <v>26</v>
      </c>
      <c r="E4011" s="1">
        <v>43132</v>
      </c>
      <c r="F4011">
        <v>2</v>
      </c>
      <c r="G4011">
        <v>6999.98</v>
      </c>
      <c r="H4011" t="s">
        <v>1761</v>
      </c>
      <c r="I4011" t="s">
        <v>46</v>
      </c>
      <c r="J4011" t="s">
        <v>27</v>
      </c>
      <c r="K4011" t="s">
        <v>31</v>
      </c>
    </row>
    <row r="4012" spans="1:11" x14ac:dyDescent="0.2">
      <c r="A4012">
        <v>1378</v>
      </c>
      <c r="B4012" t="s">
        <v>1762</v>
      </c>
      <c r="C4012" t="s">
        <v>317</v>
      </c>
      <c r="D4012" t="s">
        <v>13</v>
      </c>
      <c r="E4012" s="1">
        <v>43133</v>
      </c>
      <c r="F4012">
        <v>2</v>
      </c>
      <c r="G4012">
        <v>699.98</v>
      </c>
      <c r="H4012" t="s">
        <v>947</v>
      </c>
      <c r="I4012" t="s">
        <v>53</v>
      </c>
      <c r="J4012" t="s">
        <v>16</v>
      </c>
      <c r="K4012" t="s">
        <v>17</v>
      </c>
    </row>
    <row r="4013" spans="1:11" x14ac:dyDescent="0.2">
      <c r="A4013">
        <v>1378</v>
      </c>
      <c r="B4013" t="s">
        <v>1762</v>
      </c>
      <c r="C4013" t="s">
        <v>317</v>
      </c>
      <c r="D4013" t="s">
        <v>13</v>
      </c>
      <c r="E4013" s="1">
        <v>43133</v>
      </c>
      <c r="F4013">
        <v>2</v>
      </c>
      <c r="G4013">
        <v>1499.98</v>
      </c>
      <c r="H4013" t="s">
        <v>35</v>
      </c>
      <c r="I4013" t="s">
        <v>22</v>
      </c>
      <c r="J4013" t="s">
        <v>16</v>
      </c>
      <c r="K4013" t="s">
        <v>17</v>
      </c>
    </row>
    <row r="4014" spans="1:11" x14ac:dyDescent="0.2">
      <c r="A4014">
        <v>1378</v>
      </c>
      <c r="B4014" t="s">
        <v>1762</v>
      </c>
      <c r="C4014" t="s">
        <v>317</v>
      </c>
      <c r="D4014" t="s">
        <v>13</v>
      </c>
      <c r="E4014" s="1">
        <v>43133</v>
      </c>
      <c r="F4014">
        <v>1</v>
      </c>
      <c r="G4014">
        <v>470.99</v>
      </c>
      <c r="H4014" t="s">
        <v>900</v>
      </c>
      <c r="I4014" t="s">
        <v>39</v>
      </c>
      <c r="J4014" t="s">
        <v>16</v>
      </c>
      <c r="K4014" t="s">
        <v>17</v>
      </c>
    </row>
    <row r="4015" spans="1:11" x14ac:dyDescent="0.2">
      <c r="A4015">
        <v>1378</v>
      </c>
      <c r="B4015" t="s">
        <v>1762</v>
      </c>
      <c r="C4015" t="s">
        <v>317</v>
      </c>
      <c r="D4015" t="s">
        <v>13</v>
      </c>
      <c r="E4015" s="1">
        <v>43133</v>
      </c>
      <c r="F4015">
        <v>2</v>
      </c>
      <c r="G4015">
        <v>6399.98</v>
      </c>
      <c r="H4015" t="s">
        <v>1763</v>
      </c>
      <c r="I4015" t="s">
        <v>22</v>
      </c>
      <c r="J4015" t="s">
        <v>16</v>
      </c>
      <c r="K4015" t="s">
        <v>17</v>
      </c>
    </row>
    <row r="4016" spans="1:11" x14ac:dyDescent="0.2">
      <c r="A4016">
        <v>1378</v>
      </c>
      <c r="B4016" t="s">
        <v>1762</v>
      </c>
      <c r="C4016" t="s">
        <v>317</v>
      </c>
      <c r="D4016" t="s">
        <v>13</v>
      </c>
      <c r="E4016" s="1">
        <v>43133</v>
      </c>
      <c r="F4016">
        <v>2</v>
      </c>
      <c r="G4016">
        <v>1839.98</v>
      </c>
      <c r="H4016" t="s">
        <v>1637</v>
      </c>
      <c r="I4016" t="s">
        <v>22</v>
      </c>
      <c r="J4016" t="s">
        <v>16</v>
      </c>
      <c r="K4016" t="s">
        <v>17</v>
      </c>
    </row>
    <row r="4017" spans="1:11" x14ac:dyDescent="0.2">
      <c r="A4017">
        <v>1379</v>
      </c>
      <c r="B4017" t="s">
        <v>1764</v>
      </c>
      <c r="C4017" t="s">
        <v>192</v>
      </c>
      <c r="D4017" t="s">
        <v>26</v>
      </c>
      <c r="E4017" s="1">
        <v>43133</v>
      </c>
      <c r="F4017">
        <v>1</v>
      </c>
      <c r="G4017">
        <v>529.99</v>
      </c>
      <c r="H4017" t="s">
        <v>49</v>
      </c>
      <c r="I4017" t="s">
        <v>15</v>
      </c>
      <c r="J4017" t="s">
        <v>27</v>
      </c>
      <c r="K4017" t="s">
        <v>28</v>
      </c>
    </row>
    <row r="4018" spans="1:11" x14ac:dyDescent="0.2">
      <c r="A4018">
        <v>1379</v>
      </c>
      <c r="B4018" t="s">
        <v>1764</v>
      </c>
      <c r="C4018" t="s">
        <v>192</v>
      </c>
      <c r="D4018" t="s">
        <v>26</v>
      </c>
      <c r="E4018" s="1">
        <v>43133</v>
      </c>
      <c r="F4018">
        <v>2</v>
      </c>
      <c r="G4018">
        <v>179.98</v>
      </c>
      <c r="H4018" t="s">
        <v>1690</v>
      </c>
      <c r="I4018" t="s">
        <v>53</v>
      </c>
      <c r="J4018" t="s">
        <v>27</v>
      </c>
      <c r="K4018" t="s">
        <v>28</v>
      </c>
    </row>
    <row r="4019" spans="1:11" x14ac:dyDescent="0.2">
      <c r="A4019">
        <v>1379</v>
      </c>
      <c r="B4019" t="s">
        <v>1764</v>
      </c>
      <c r="C4019" t="s">
        <v>192</v>
      </c>
      <c r="D4019" t="s">
        <v>26</v>
      </c>
      <c r="E4019" s="1">
        <v>43133</v>
      </c>
      <c r="F4019">
        <v>1</v>
      </c>
      <c r="G4019">
        <v>999.99</v>
      </c>
      <c r="H4019" t="s">
        <v>1765</v>
      </c>
      <c r="I4019" t="s">
        <v>22</v>
      </c>
      <c r="J4019" t="s">
        <v>27</v>
      </c>
      <c r="K4019" t="s">
        <v>28</v>
      </c>
    </row>
    <row r="4020" spans="1:11" x14ac:dyDescent="0.2">
      <c r="A4020">
        <v>1380</v>
      </c>
      <c r="B4020" t="s">
        <v>1766</v>
      </c>
      <c r="C4020" t="s">
        <v>62</v>
      </c>
      <c r="D4020" t="s">
        <v>13</v>
      </c>
      <c r="E4020" s="1">
        <v>43136</v>
      </c>
      <c r="F4020">
        <v>2</v>
      </c>
      <c r="G4020">
        <v>859.98</v>
      </c>
      <c r="H4020" t="s">
        <v>1767</v>
      </c>
      <c r="I4020" t="s">
        <v>15</v>
      </c>
      <c r="J4020" t="s">
        <v>16</v>
      </c>
      <c r="K4020" t="s">
        <v>36</v>
      </c>
    </row>
    <row r="4021" spans="1:11" x14ac:dyDescent="0.2">
      <c r="A4021">
        <v>1380</v>
      </c>
      <c r="B4021" t="s">
        <v>1766</v>
      </c>
      <c r="C4021" t="s">
        <v>62</v>
      </c>
      <c r="D4021" t="s">
        <v>13</v>
      </c>
      <c r="E4021" s="1">
        <v>43136</v>
      </c>
      <c r="F4021">
        <v>2</v>
      </c>
      <c r="G4021">
        <v>1799.98</v>
      </c>
      <c r="H4021" t="s">
        <v>1768</v>
      </c>
      <c r="I4021" t="s">
        <v>15</v>
      </c>
      <c r="J4021" t="s">
        <v>16</v>
      </c>
      <c r="K4021" t="s">
        <v>36</v>
      </c>
    </row>
    <row r="4022" spans="1:11" x14ac:dyDescent="0.2">
      <c r="A4022">
        <v>1381</v>
      </c>
      <c r="B4022" t="s">
        <v>1769</v>
      </c>
      <c r="C4022" t="s">
        <v>367</v>
      </c>
      <c r="D4022" t="s">
        <v>26</v>
      </c>
      <c r="E4022" s="1">
        <v>43136</v>
      </c>
      <c r="F4022">
        <v>2</v>
      </c>
      <c r="G4022">
        <v>1799.98</v>
      </c>
      <c r="H4022" t="s">
        <v>1770</v>
      </c>
      <c r="I4022" t="s">
        <v>15</v>
      </c>
      <c r="J4022" t="s">
        <v>27</v>
      </c>
      <c r="K4022" t="s">
        <v>31</v>
      </c>
    </row>
    <row r="4023" spans="1:11" x14ac:dyDescent="0.2">
      <c r="A4023">
        <v>1381</v>
      </c>
      <c r="B4023" t="s">
        <v>1769</v>
      </c>
      <c r="C4023" t="s">
        <v>367</v>
      </c>
      <c r="D4023" t="s">
        <v>26</v>
      </c>
      <c r="E4023" s="1">
        <v>43136</v>
      </c>
      <c r="F4023">
        <v>2</v>
      </c>
      <c r="G4023">
        <v>459.98</v>
      </c>
      <c r="H4023" t="s">
        <v>1771</v>
      </c>
      <c r="I4023" t="s">
        <v>53</v>
      </c>
      <c r="J4023" t="s">
        <v>27</v>
      </c>
      <c r="K4023" t="s">
        <v>31</v>
      </c>
    </row>
    <row r="4024" spans="1:11" x14ac:dyDescent="0.2">
      <c r="A4024">
        <v>1382</v>
      </c>
      <c r="B4024" t="s">
        <v>1772</v>
      </c>
      <c r="C4024" t="s">
        <v>121</v>
      </c>
      <c r="D4024" t="s">
        <v>26</v>
      </c>
      <c r="E4024" s="1">
        <v>43137</v>
      </c>
      <c r="F4024">
        <v>2</v>
      </c>
      <c r="G4024">
        <v>2199.98</v>
      </c>
      <c r="H4024" t="s">
        <v>963</v>
      </c>
      <c r="I4024" t="s">
        <v>15</v>
      </c>
      <c r="J4024" t="s">
        <v>27</v>
      </c>
      <c r="K4024" t="s">
        <v>28</v>
      </c>
    </row>
    <row r="4025" spans="1:11" x14ac:dyDescent="0.2">
      <c r="A4025">
        <v>1382</v>
      </c>
      <c r="B4025" t="s">
        <v>1772</v>
      </c>
      <c r="C4025" t="s">
        <v>121</v>
      </c>
      <c r="D4025" t="s">
        <v>26</v>
      </c>
      <c r="E4025" s="1">
        <v>43137</v>
      </c>
      <c r="F4025">
        <v>1</v>
      </c>
      <c r="G4025">
        <v>479.99</v>
      </c>
      <c r="H4025" t="s">
        <v>1643</v>
      </c>
      <c r="I4025" t="s">
        <v>15</v>
      </c>
      <c r="J4025" t="s">
        <v>27</v>
      </c>
      <c r="K4025" t="s">
        <v>28</v>
      </c>
    </row>
    <row r="4026" spans="1:11" x14ac:dyDescent="0.2">
      <c r="A4026">
        <v>1382</v>
      </c>
      <c r="B4026" t="s">
        <v>1772</v>
      </c>
      <c r="C4026" t="s">
        <v>121</v>
      </c>
      <c r="D4026" t="s">
        <v>26</v>
      </c>
      <c r="E4026" s="1">
        <v>43137</v>
      </c>
      <c r="F4026">
        <v>1</v>
      </c>
      <c r="G4026">
        <v>959.99</v>
      </c>
      <c r="H4026" t="s">
        <v>1773</v>
      </c>
      <c r="I4026" t="s">
        <v>15</v>
      </c>
      <c r="J4026" t="s">
        <v>27</v>
      </c>
      <c r="K4026" t="s">
        <v>28</v>
      </c>
    </row>
    <row r="4027" spans="1:11" x14ac:dyDescent="0.2">
      <c r="A4027">
        <v>1382</v>
      </c>
      <c r="B4027" t="s">
        <v>1772</v>
      </c>
      <c r="C4027" t="s">
        <v>121</v>
      </c>
      <c r="D4027" t="s">
        <v>26</v>
      </c>
      <c r="E4027" s="1">
        <v>43137</v>
      </c>
      <c r="F4027">
        <v>1</v>
      </c>
      <c r="G4027">
        <v>749.99</v>
      </c>
      <c r="H4027" t="s">
        <v>1724</v>
      </c>
      <c r="I4027" t="s">
        <v>15</v>
      </c>
      <c r="J4027" t="s">
        <v>27</v>
      </c>
      <c r="K4027" t="s">
        <v>28</v>
      </c>
    </row>
    <row r="4028" spans="1:11" x14ac:dyDescent="0.2">
      <c r="A4028">
        <v>1382</v>
      </c>
      <c r="B4028" t="s">
        <v>1772</v>
      </c>
      <c r="C4028" t="s">
        <v>121</v>
      </c>
      <c r="D4028" t="s">
        <v>26</v>
      </c>
      <c r="E4028" s="1">
        <v>43137</v>
      </c>
      <c r="F4028">
        <v>1</v>
      </c>
      <c r="G4028">
        <v>1499.99</v>
      </c>
      <c r="H4028" t="s">
        <v>1774</v>
      </c>
      <c r="I4028" t="s">
        <v>22</v>
      </c>
      <c r="J4028" t="s">
        <v>27</v>
      </c>
      <c r="K4028" t="s">
        <v>28</v>
      </c>
    </row>
    <row r="4029" spans="1:11" x14ac:dyDescent="0.2">
      <c r="A4029">
        <v>1383</v>
      </c>
      <c r="B4029" t="s">
        <v>1775</v>
      </c>
      <c r="C4029" t="s">
        <v>148</v>
      </c>
      <c r="D4029" t="s">
        <v>13</v>
      </c>
      <c r="E4029" s="1">
        <v>43138</v>
      </c>
      <c r="F4029">
        <v>2</v>
      </c>
      <c r="G4029">
        <v>693.98</v>
      </c>
      <c r="H4029" t="s">
        <v>1033</v>
      </c>
      <c r="I4029" t="s">
        <v>15</v>
      </c>
      <c r="J4029" t="s">
        <v>16</v>
      </c>
      <c r="K4029" t="s">
        <v>36</v>
      </c>
    </row>
    <row r="4030" spans="1:11" x14ac:dyDescent="0.2">
      <c r="A4030">
        <v>1383</v>
      </c>
      <c r="B4030" t="s">
        <v>1775</v>
      </c>
      <c r="C4030" t="s">
        <v>148</v>
      </c>
      <c r="D4030" t="s">
        <v>13</v>
      </c>
      <c r="E4030" s="1">
        <v>43138</v>
      </c>
      <c r="F4030">
        <v>2</v>
      </c>
      <c r="G4030">
        <v>6999.98</v>
      </c>
      <c r="H4030" t="s">
        <v>1761</v>
      </c>
      <c r="I4030" t="s">
        <v>46</v>
      </c>
      <c r="J4030" t="s">
        <v>16</v>
      </c>
      <c r="K4030" t="s">
        <v>36</v>
      </c>
    </row>
    <row r="4031" spans="1:11" x14ac:dyDescent="0.2">
      <c r="A4031">
        <v>1384</v>
      </c>
      <c r="B4031" t="s">
        <v>1776</v>
      </c>
      <c r="C4031" t="s">
        <v>487</v>
      </c>
      <c r="D4031" t="s">
        <v>26</v>
      </c>
      <c r="E4031" s="1">
        <v>43139</v>
      </c>
      <c r="F4031">
        <v>1</v>
      </c>
      <c r="G4031">
        <v>349.99</v>
      </c>
      <c r="H4031" t="s">
        <v>885</v>
      </c>
      <c r="I4031" t="s">
        <v>53</v>
      </c>
      <c r="J4031" t="s">
        <v>27</v>
      </c>
      <c r="K4031" t="s">
        <v>31</v>
      </c>
    </row>
    <row r="4032" spans="1:11" x14ac:dyDescent="0.2">
      <c r="A4032">
        <v>1384</v>
      </c>
      <c r="B4032" t="s">
        <v>1776</v>
      </c>
      <c r="C4032" t="s">
        <v>487</v>
      </c>
      <c r="D4032" t="s">
        <v>26</v>
      </c>
      <c r="E4032" s="1">
        <v>43139</v>
      </c>
      <c r="F4032">
        <v>1</v>
      </c>
      <c r="G4032">
        <v>469.99</v>
      </c>
      <c r="H4032" t="s">
        <v>869</v>
      </c>
      <c r="I4032" t="s">
        <v>22</v>
      </c>
      <c r="J4032" t="s">
        <v>27</v>
      </c>
      <c r="K4032" t="s">
        <v>31</v>
      </c>
    </row>
    <row r="4033" spans="1:11" x14ac:dyDescent="0.2">
      <c r="A4033">
        <v>1384</v>
      </c>
      <c r="B4033" t="s">
        <v>1776</v>
      </c>
      <c r="C4033" t="s">
        <v>487</v>
      </c>
      <c r="D4033" t="s">
        <v>26</v>
      </c>
      <c r="E4033" s="1">
        <v>43139</v>
      </c>
      <c r="F4033">
        <v>2</v>
      </c>
      <c r="G4033">
        <v>6399.98</v>
      </c>
      <c r="H4033" t="s">
        <v>1763</v>
      </c>
      <c r="I4033" t="s">
        <v>22</v>
      </c>
      <c r="J4033" t="s">
        <v>27</v>
      </c>
      <c r="K4033" t="s">
        <v>31</v>
      </c>
    </row>
    <row r="4034" spans="1:11" x14ac:dyDescent="0.2">
      <c r="A4034">
        <v>1384</v>
      </c>
      <c r="B4034" t="s">
        <v>1776</v>
      </c>
      <c r="C4034" t="s">
        <v>487</v>
      </c>
      <c r="D4034" t="s">
        <v>26</v>
      </c>
      <c r="E4034" s="1">
        <v>43139</v>
      </c>
      <c r="F4034">
        <v>1</v>
      </c>
      <c r="G4034">
        <v>209.99</v>
      </c>
      <c r="H4034" t="s">
        <v>953</v>
      </c>
      <c r="I4034" t="s">
        <v>53</v>
      </c>
      <c r="J4034" t="s">
        <v>27</v>
      </c>
      <c r="K4034" t="s">
        <v>31</v>
      </c>
    </row>
    <row r="4035" spans="1:11" x14ac:dyDescent="0.2">
      <c r="A4035">
        <v>1385</v>
      </c>
      <c r="B4035" t="s">
        <v>1777</v>
      </c>
      <c r="C4035" t="s">
        <v>229</v>
      </c>
      <c r="D4035" t="s">
        <v>108</v>
      </c>
      <c r="E4035" s="1">
        <v>43139</v>
      </c>
      <c r="F4035">
        <v>2</v>
      </c>
      <c r="G4035">
        <v>1099.98</v>
      </c>
      <c r="H4035" t="s">
        <v>43</v>
      </c>
      <c r="I4035" t="s">
        <v>39</v>
      </c>
      <c r="J4035" t="s">
        <v>109</v>
      </c>
      <c r="K4035" t="s">
        <v>179</v>
      </c>
    </row>
    <row r="4036" spans="1:11" x14ac:dyDescent="0.2">
      <c r="A4036">
        <v>1385</v>
      </c>
      <c r="B4036" t="s">
        <v>1777</v>
      </c>
      <c r="C4036" t="s">
        <v>229</v>
      </c>
      <c r="D4036" t="s">
        <v>108</v>
      </c>
      <c r="E4036" s="1">
        <v>43139</v>
      </c>
      <c r="F4036">
        <v>1</v>
      </c>
      <c r="G4036">
        <v>1799.99</v>
      </c>
      <c r="H4036" t="s">
        <v>1650</v>
      </c>
      <c r="I4036" t="s">
        <v>858</v>
      </c>
      <c r="J4036" t="s">
        <v>109</v>
      </c>
      <c r="K4036" t="s">
        <v>179</v>
      </c>
    </row>
    <row r="4037" spans="1:11" x14ac:dyDescent="0.2">
      <c r="A4037">
        <v>1385</v>
      </c>
      <c r="B4037" t="s">
        <v>1777</v>
      </c>
      <c r="C4037" t="s">
        <v>229</v>
      </c>
      <c r="D4037" t="s">
        <v>108</v>
      </c>
      <c r="E4037" s="1">
        <v>43139</v>
      </c>
      <c r="F4037">
        <v>2</v>
      </c>
      <c r="G4037">
        <v>2999.98</v>
      </c>
      <c r="H4037" t="s">
        <v>913</v>
      </c>
      <c r="I4037" t="s">
        <v>22</v>
      </c>
      <c r="J4037" t="s">
        <v>109</v>
      </c>
      <c r="K4037" t="s">
        <v>179</v>
      </c>
    </row>
    <row r="4038" spans="1:11" x14ac:dyDescent="0.2">
      <c r="A4038">
        <v>1385</v>
      </c>
      <c r="B4038" t="s">
        <v>1777</v>
      </c>
      <c r="C4038" t="s">
        <v>229</v>
      </c>
      <c r="D4038" t="s">
        <v>108</v>
      </c>
      <c r="E4038" s="1">
        <v>43139</v>
      </c>
      <c r="F4038">
        <v>1</v>
      </c>
      <c r="G4038">
        <v>1499.99</v>
      </c>
      <c r="H4038" t="s">
        <v>1774</v>
      </c>
      <c r="I4038" t="s">
        <v>22</v>
      </c>
      <c r="J4038" t="s">
        <v>109</v>
      </c>
      <c r="K4038" t="s">
        <v>179</v>
      </c>
    </row>
    <row r="4039" spans="1:11" x14ac:dyDescent="0.2">
      <c r="A4039">
        <v>1386</v>
      </c>
      <c r="B4039" t="s">
        <v>1778</v>
      </c>
      <c r="C4039" t="s">
        <v>84</v>
      </c>
      <c r="D4039" t="s">
        <v>13</v>
      </c>
      <c r="E4039" s="1">
        <v>43140</v>
      </c>
      <c r="F4039">
        <v>1</v>
      </c>
      <c r="G4039">
        <v>369.99</v>
      </c>
      <c r="H4039" t="s">
        <v>1779</v>
      </c>
      <c r="I4039" t="s">
        <v>53</v>
      </c>
      <c r="J4039" t="s">
        <v>16</v>
      </c>
      <c r="K4039" t="s">
        <v>17</v>
      </c>
    </row>
    <row r="4040" spans="1:11" x14ac:dyDescent="0.2">
      <c r="A4040">
        <v>1386</v>
      </c>
      <c r="B4040" t="s">
        <v>1778</v>
      </c>
      <c r="C4040" t="s">
        <v>84</v>
      </c>
      <c r="D4040" t="s">
        <v>13</v>
      </c>
      <c r="E4040" s="1">
        <v>43140</v>
      </c>
      <c r="F4040">
        <v>1</v>
      </c>
      <c r="G4040">
        <v>899.99</v>
      </c>
      <c r="H4040" t="s">
        <v>1768</v>
      </c>
      <c r="I4040" t="s">
        <v>39</v>
      </c>
      <c r="J4040" t="s">
        <v>16</v>
      </c>
      <c r="K4040" t="s">
        <v>17</v>
      </c>
    </row>
    <row r="4041" spans="1:11" x14ac:dyDescent="0.2">
      <c r="A4041">
        <v>1386</v>
      </c>
      <c r="B4041" t="s">
        <v>1778</v>
      </c>
      <c r="C4041" t="s">
        <v>84</v>
      </c>
      <c r="D4041" t="s">
        <v>13</v>
      </c>
      <c r="E4041" s="1">
        <v>43140</v>
      </c>
      <c r="F4041">
        <v>1</v>
      </c>
      <c r="G4041">
        <v>4499.99</v>
      </c>
      <c r="H4041" t="s">
        <v>1691</v>
      </c>
      <c r="I4041" t="s">
        <v>858</v>
      </c>
      <c r="J4041" t="s">
        <v>16</v>
      </c>
      <c r="K4041" t="s">
        <v>17</v>
      </c>
    </row>
    <row r="4042" spans="1:11" x14ac:dyDescent="0.2">
      <c r="A4042">
        <v>1386</v>
      </c>
      <c r="B4042" t="s">
        <v>1778</v>
      </c>
      <c r="C4042" t="s">
        <v>84</v>
      </c>
      <c r="D4042" t="s">
        <v>13</v>
      </c>
      <c r="E4042" s="1">
        <v>43140</v>
      </c>
      <c r="F4042">
        <v>1</v>
      </c>
      <c r="G4042">
        <v>249.99</v>
      </c>
      <c r="H4042" t="s">
        <v>1780</v>
      </c>
      <c r="I4042" t="s">
        <v>53</v>
      </c>
      <c r="J4042" t="s">
        <v>16</v>
      </c>
      <c r="K4042" t="s">
        <v>17</v>
      </c>
    </row>
    <row r="4043" spans="1:11" x14ac:dyDescent="0.2">
      <c r="A4043">
        <v>1387</v>
      </c>
      <c r="B4043" t="s">
        <v>1377</v>
      </c>
      <c r="C4043" t="s">
        <v>549</v>
      </c>
      <c r="D4043" t="s">
        <v>26</v>
      </c>
      <c r="E4043" s="1">
        <v>43140</v>
      </c>
      <c r="F4043">
        <v>1</v>
      </c>
      <c r="G4043">
        <v>449.99</v>
      </c>
      <c r="H4043" t="s">
        <v>854</v>
      </c>
      <c r="I4043" t="s">
        <v>39</v>
      </c>
      <c r="J4043" t="s">
        <v>27</v>
      </c>
      <c r="K4043" t="s">
        <v>31</v>
      </c>
    </row>
    <row r="4044" spans="1:11" x14ac:dyDescent="0.2">
      <c r="A4044">
        <v>1388</v>
      </c>
      <c r="B4044" t="s">
        <v>1781</v>
      </c>
      <c r="C4044" t="s">
        <v>265</v>
      </c>
      <c r="D4044" t="s">
        <v>26</v>
      </c>
      <c r="E4044" s="1">
        <v>43140</v>
      </c>
      <c r="F4044">
        <v>1</v>
      </c>
      <c r="G4044">
        <v>2999.99</v>
      </c>
      <c r="H4044" t="s">
        <v>1782</v>
      </c>
      <c r="I4044" t="s">
        <v>15</v>
      </c>
      <c r="J4044" t="s">
        <v>27</v>
      </c>
      <c r="K4044" t="s">
        <v>31</v>
      </c>
    </row>
    <row r="4045" spans="1:11" x14ac:dyDescent="0.2">
      <c r="A4045">
        <v>1389</v>
      </c>
      <c r="B4045" t="s">
        <v>1783</v>
      </c>
      <c r="C4045" t="s">
        <v>363</v>
      </c>
      <c r="D4045" t="s">
        <v>26</v>
      </c>
      <c r="E4045" s="1">
        <v>43142</v>
      </c>
      <c r="F4045">
        <v>1</v>
      </c>
      <c r="G4045">
        <v>319.99</v>
      </c>
      <c r="H4045" t="s">
        <v>1784</v>
      </c>
      <c r="I4045" t="s">
        <v>15</v>
      </c>
      <c r="J4045" t="s">
        <v>27</v>
      </c>
      <c r="K4045" t="s">
        <v>31</v>
      </c>
    </row>
    <row r="4046" spans="1:11" x14ac:dyDescent="0.2">
      <c r="A4046">
        <v>1389</v>
      </c>
      <c r="B4046" t="s">
        <v>1783</v>
      </c>
      <c r="C4046" t="s">
        <v>363</v>
      </c>
      <c r="D4046" t="s">
        <v>26</v>
      </c>
      <c r="E4046" s="1">
        <v>43142</v>
      </c>
      <c r="F4046">
        <v>2</v>
      </c>
      <c r="G4046">
        <v>659.98</v>
      </c>
      <c r="H4046" t="s">
        <v>852</v>
      </c>
      <c r="I4046" t="s">
        <v>53</v>
      </c>
      <c r="J4046" t="s">
        <v>27</v>
      </c>
      <c r="K4046" t="s">
        <v>31</v>
      </c>
    </row>
    <row r="4047" spans="1:11" x14ac:dyDescent="0.2">
      <c r="A4047">
        <v>1389</v>
      </c>
      <c r="B4047" t="s">
        <v>1783</v>
      </c>
      <c r="C4047" t="s">
        <v>363</v>
      </c>
      <c r="D4047" t="s">
        <v>26</v>
      </c>
      <c r="E4047" s="1">
        <v>43142</v>
      </c>
      <c r="F4047">
        <v>2</v>
      </c>
      <c r="G4047">
        <v>6399.98</v>
      </c>
      <c r="H4047" t="s">
        <v>1785</v>
      </c>
      <c r="I4047" t="s">
        <v>858</v>
      </c>
      <c r="J4047" t="s">
        <v>27</v>
      </c>
      <c r="K4047" t="s">
        <v>31</v>
      </c>
    </row>
    <row r="4048" spans="1:11" x14ac:dyDescent="0.2">
      <c r="A4048">
        <v>1390</v>
      </c>
      <c r="B4048" t="s">
        <v>1786</v>
      </c>
      <c r="C4048" t="s">
        <v>295</v>
      </c>
      <c r="D4048" t="s">
        <v>26</v>
      </c>
      <c r="E4048" s="1">
        <v>43143</v>
      </c>
      <c r="F4048">
        <v>1</v>
      </c>
      <c r="G4048">
        <v>899.99</v>
      </c>
      <c r="H4048" t="s">
        <v>1768</v>
      </c>
      <c r="I4048" t="s">
        <v>39</v>
      </c>
      <c r="J4048" t="s">
        <v>27</v>
      </c>
      <c r="K4048" t="s">
        <v>31</v>
      </c>
    </row>
    <row r="4049" spans="1:11" x14ac:dyDescent="0.2">
      <c r="A4049">
        <v>1390</v>
      </c>
      <c r="B4049" t="s">
        <v>1786</v>
      </c>
      <c r="C4049" t="s">
        <v>295</v>
      </c>
      <c r="D4049" t="s">
        <v>26</v>
      </c>
      <c r="E4049" s="1">
        <v>43143</v>
      </c>
      <c r="F4049">
        <v>2</v>
      </c>
      <c r="G4049">
        <v>2939.98</v>
      </c>
      <c r="H4049" t="s">
        <v>922</v>
      </c>
      <c r="I4049" t="s">
        <v>22</v>
      </c>
      <c r="J4049" t="s">
        <v>27</v>
      </c>
      <c r="K4049" t="s">
        <v>31</v>
      </c>
    </row>
    <row r="4050" spans="1:11" x14ac:dyDescent="0.2">
      <c r="A4050">
        <v>1390</v>
      </c>
      <c r="B4050" t="s">
        <v>1786</v>
      </c>
      <c r="C4050" t="s">
        <v>295</v>
      </c>
      <c r="D4050" t="s">
        <v>26</v>
      </c>
      <c r="E4050" s="1">
        <v>43143</v>
      </c>
      <c r="F4050">
        <v>1</v>
      </c>
      <c r="G4050">
        <v>481.99</v>
      </c>
      <c r="H4050" t="s">
        <v>942</v>
      </c>
      <c r="I4050" t="s">
        <v>39</v>
      </c>
      <c r="J4050" t="s">
        <v>27</v>
      </c>
      <c r="K4050" t="s">
        <v>31</v>
      </c>
    </row>
    <row r="4051" spans="1:11" x14ac:dyDescent="0.2">
      <c r="A4051">
        <v>1390</v>
      </c>
      <c r="B4051" t="s">
        <v>1786</v>
      </c>
      <c r="C4051" t="s">
        <v>295</v>
      </c>
      <c r="D4051" t="s">
        <v>26</v>
      </c>
      <c r="E4051" s="1">
        <v>43143</v>
      </c>
      <c r="F4051">
        <v>2</v>
      </c>
      <c r="G4051">
        <v>1999.98</v>
      </c>
      <c r="H4051" t="s">
        <v>997</v>
      </c>
      <c r="I4051" t="s">
        <v>22</v>
      </c>
      <c r="J4051" t="s">
        <v>27</v>
      </c>
      <c r="K4051" t="s">
        <v>31</v>
      </c>
    </row>
    <row r="4052" spans="1:11" x14ac:dyDescent="0.2">
      <c r="A4052">
        <v>1390</v>
      </c>
      <c r="B4052" t="s">
        <v>1786</v>
      </c>
      <c r="C4052" t="s">
        <v>295</v>
      </c>
      <c r="D4052" t="s">
        <v>26</v>
      </c>
      <c r="E4052" s="1">
        <v>43143</v>
      </c>
      <c r="F4052">
        <v>2</v>
      </c>
      <c r="G4052">
        <v>3599.98</v>
      </c>
      <c r="H4052" t="s">
        <v>1695</v>
      </c>
      <c r="I4052" t="s">
        <v>858</v>
      </c>
      <c r="J4052" t="s">
        <v>27</v>
      </c>
      <c r="K4052" t="s">
        <v>31</v>
      </c>
    </row>
    <row r="4053" spans="1:11" x14ac:dyDescent="0.2">
      <c r="A4053">
        <v>1391</v>
      </c>
      <c r="B4053" t="s">
        <v>1787</v>
      </c>
      <c r="C4053" t="s">
        <v>221</v>
      </c>
      <c r="D4053" t="s">
        <v>26</v>
      </c>
      <c r="E4053" s="1">
        <v>43144</v>
      </c>
      <c r="F4053">
        <v>2</v>
      </c>
      <c r="G4053">
        <v>1059.98</v>
      </c>
      <c r="H4053" t="s">
        <v>1752</v>
      </c>
      <c r="I4053" t="s">
        <v>15</v>
      </c>
      <c r="J4053" t="s">
        <v>27</v>
      </c>
      <c r="K4053" t="s">
        <v>31</v>
      </c>
    </row>
    <row r="4054" spans="1:11" x14ac:dyDescent="0.2">
      <c r="A4054">
        <v>1391</v>
      </c>
      <c r="B4054" t="s">
        <v>1787</v>
      </c>
      <c r="C4054" t="s">
        <v>221</v>
      </c>
      <c r="D4054" t="s">
        <v>26</v>
      </c>
      <c r="E4054" s="1">
        <v>43144</v>
      </c>
      <c r="F4054">
        <v>2</v>
      </c>
      <c r="G4054">
        <v>639.98</v>
      </c>
      <c r="H4054" t="s">
        <v>1788</v>
      </c>
      <c r="I4054" t="s">
        <v>53</v>
      </c>
      <c r="J4054" t="s">
        <v>27</v>
      </c>
      <c r="K4054" t="s">
        <v>31</v>
      </c>
    </row>
    <row r="4055" spans="1:11" x14ac:dyDescent="0.2">
      <c r="A4055">
        <v>1391</v>
      </c>
      <c r="B4055" t="s">
        <v>1787</v>
      </c>
      <c r="C4055" t="s">
        <v>221</v>
      </c>
      <c r="D4055" t="s">
        <v>26</v>
      </c>
      <c r="E4055" s="1">
        <v>43144</v>
      </c>
      <c r="F4055">
        <v>1</v>
      </c>
      <c r="G4055">
        <v>369.99</v>
      </c>
      <c r="H4055" t="s">
        <v>1789</v>
      </c>
      <c r="I4055" t="s">
        <v>53</v>
      </c>
      <c r="J4055" t="s">
        <v>27</v>
      </c>
      <c r="K4055" t="s">
        <v>31</v>
      </c>
    </row>
    <row r="4056" spans="1:11" x14ac:dyDescent="0.2">
      <c r="A4056">
        <v>1392</v>
      </c>
      <c r="B4056" t="s">
        <v>1790</v>
      </c>
      <c r="C4056" t="s">
        <v>1097</v>
      </c>
      <c r="D4056" t="s">
        <v>26</v>
      </c>
      <c r="E4056" s="1">
        <v>43144</v>
      </c>
      <c r="F4056">
        <v>2</v>
      </c>
      <c r="G4056">
        <v>1799.98</v>
      </c>
      <c r="H4056" t="s">
        <v>1791</v>
      </c>
      <c r="I4056" t="s">
        <v>15</v>
      </c>
      <c r="J4056" t="s">
        <v>27</v>
      </c>
      <c r="K4056" t="s">
        <v>28</v>
      </c>
    </row>
    <row r="4057" spans="1:11" x14ac:dyDescent="0.2">
      <c r="A4057">
        <v>1392</v>
      </c>
      <c r="B4057" t="s">
        <v>1790</v>
      </c>
      <c r="C4057" t="s">
        <v>1097</v>
      </c>
      <c r="D4057" t="s">
        <v>26</v>
      </c>
      <c r="E4057" s="1">
        <v>43144</v>
      </c>
      <c r="F4057">
        <v>2</v>
      </c>
      <c r="G4057">
        <v>379.98</v>
      </c>
      <c r="H4057" t="s">
        <v>1119</v>
      </c>
      <c r="I4057" t="s">
        <v>53</v>
      </c>
      <c r="J4057" t="s">
        <v>27</v>
      </c>
      <c r="K4057" t="s">
        <v>28</v>
      </c>
    </row>
    <row r="4058" spans="1:11" x14ac:dyDescent="0.2">
      <c r="A4058">
        <v>1393</v>
      </c>
      <c r="B4058" t="s">
        <v>1792</v>
      </c>
      <c r="C4058" t="s">
        <v>517</v>
      </c>
      <c r="D4058" t="s">
        <v>26</v>
      </c>
      <c r="E4058" s="1">
        <v>43145</v>
      </c>
      <c r="F4058">
        <v>1</v>
      </c>
      <c r="G4058">
        <v>659.99</v>
      </c>
      <c r="H4058" t="s">
        <v>965</v>
      </c>
      <c r="I4058" t="s">
        <v>15</v>
      </c>
      <c r="J4058" t="s">
        <v>27</v>
      </c>
      <c r="K4058" t="s">
        <v>31</v>
      </c>
    </row>
    <row r="4059" spans="1:11" x14ac:dyDescent="0.2">
      <c r="A4059">
        <v>1393</v>
      </c>
      <c r="B4059" t="s">
        <v>1792</v>
      </c>
      <c r="C4059" t="s">
        <v>517</v>
      </c>
      <c r="D4059" t="s">
        <v>26</v>
      </c>
      <c r="E4059" s="1">
        <v>43145</v>
      </c>
      <c r="F4059">
        <v>1</v>
      </c>
      <c r="G4059">
        <v>209.99</v>
      </c>
      <c r="H4059" t="s">
        <v>1010</v>
      </c>
      <c r="I4059" t="s">
        <v>53</v>
      </c>
      <c r="J4059" t="s">
        <v>27</v>
      </c>
      <c r="K4059" t="s">
        <v>31</v>
      </c>
    </row>
    <row r="4060" spans="1:11" x14ac:dyDescent="0.2">
      <c r="A4060">
        <v>1393</v>
      </c>
      <c r="B4060" t="s">
        <v>1792</v>
      </c>
      <c r="C4060" t="s">
        <v>517</v>
      </c>
      <c r="D4060" t="s">
        <v>26</v>
      </c>
      <c r="E4060" s="1">
        <v>43145</v>
      </c>
      <c r="F4060">
        <v>2</v>
      </c>
      <c r="G4060">
        <v>319.98</v>
      </c>
      <c r="H4060" t="s">
        <v>1793</v>
      </c>
      <c r="I4060" t="s">
        <v>53</v>
      </c>
      <c r="J4060" t="s">
        <v>27</v>
      </c>
      <c r="K4060" t="s">
        <v>31</v>
      </c>
    </row>
    <row r="4061" spans="1:11" x14ac:dyDescent="0.2">
      <c r="A4061">
        <v>1393</v>
      </c>
      <c r="B4061" t="s">
        <v>1792</v>
      </c>
      <c r="C4061" t="s">
        <v>517</v>
      </c>
      <c r="D4061" t="s">
        <v>26</v>
      </c>
      <c r="E4061" s="1">
        <v>43145</v>
      </c>
      <c r="F4061">
        <v>2</v>
      </c>
      <c r="G4061">
        <v>10599.98</v>
      </c>
      <c r="H4061" t="s">
        <v>879</v>
      </c>
      <c r="I4061" t="s">
        <v>22</v>
      </c>
      <c r="J4061" t="s">
        <v>27</v>
      </c>
      <c r="K4061" t="s">
        <v>31</v>
      </c>
    </row>
    <row r="4062" spans="1:11" x14ac:dyDescent="0.2">
      <c r="A4062">
        <v>1394</v>
      </c>
      <c r="B4062" t="s">
        <v>1794</v>
      </c>
      <c r="C4062" t="s">
        <v>174</v>
      </c>
      <c r="D4062" t="s">
        <v>108</v>
      </c>
      <c r="E4062" s="1">
        <v>43145</v>
      </c>
      <c r="F4062">
        <v>2</v>
      </c>
      <c r="G4062">
        <v>4999.9799999999996</v>
      </c>
      <c r="H4062" t="s">
        <v>1795</v>
      </c>
      <c r="I4062" t="s">
        <v>858</v>
      </c>
      <c r="J4062" t="s">
        <v>109</v>
      </c>
      <c r="K4062" t="s">
        <v>110</v>
      </c>
    </row>
    <row r="4063" spans="1:11" x14ac:dyDescent="0.2">
      <c r="A4063">
        <v>1395</v>
      </c>
      <c r="B4063" t="s">
        <v>1796</v>
      </c>
      <c r="C4063" t="s">
        <v>452</v>
      </c>
      <c r="D4063" t="s">
        <v>13</v>
      </c>
      <c r="E4063" s="1">
        <v>43146</v>
      </c>
      <c r="F4063">
        <v>1</v>
      </c>
      <c r="G4063">
        <v>679.99</v>
      </c>
      <c r="H4063" t="s">
        <v>1656</v>
      </c>
      <c r="I4063" t="s">
        <v>15</v>
      </c>
      <c r="J4063" t="s">
        <v>16</v>
      </c>
      <c r="K4063" t="s">
        <v>36</v>
      </c>
    </row>
    <row r="4064" spans="1:11" x14ac:dyDescent="0.2">
      <c r="A4064">
        <v>1395</v>
      </c>
      <c r="B4064" t="s">
        <v>1796</v>
      </c>
      <c r="C4064" t="s">
        <v>452</v>
      </c>
      <c r="D4064" t="s">
        <v>13</v>
      </c>
      <c r="E4064" s="1">
        <v>43146</v>
      </c>
      <c r="F4064">
        <v>2</v>
      </c>
      <c r="G4064">
        <v>1839.98</v>
      </c>
      <c r="H4064" t="s">
        <v>1631</v>
      </c>
      <c r="I4064" t="s">
        <v>858</v>
      </c>
      <c r="J4064" t="s">
        <v>16</v>
      </c>
      <c r="K4064" t="s">
        <v>36</v>
      </c>
    </row>
    <row r="4065" spans="1:11" x14ac:dyDescent="0.2">
      <c r="A4065">
        <v>1395</v>
      </c>
      <c r="B4065" t="s">
        <v>1796</v>
      </c>
      <c r="C4065" t="s">
        <v>452</v>
      </c>
      <c r="D4065" t="s">
        <v>13</v>
      </c>
      <c r="E4065" s="1">
        <v>43146</v>
      </c>
      <c r="F4065">
        <v>2</v>
      </c>
      <c r="G4065">
        <v>2999.98</v>
      </c>
      <c r="H4065" t="s">
        <v>936</v>
      </c>
      <c r="I4065" t="s">
        <v>858</v>
      </c>
      <c r="J4065" t="s">
        <v>16</v>
      </c>
      <c r="K4065" t="s">
        <v>36</v>
      </c>
    </row>
    <row r="4066" spans="1:11" x14ac:dyDescent="0.2">
      <c r="A4066">
        <v>1395</v>
      </c>
      <c r="B4066" t="s">
        <v>1796</v>
      </c>
      <c r="C4066" t="s">
        <v>452</v>
      </c>
      <c r="D4066" t="s">
        <v>13</v>
      </c>
      <c r="E4066" s="1">
        <v>43146</v>
      </c>
      <c r="F4066">
        <v>1</v>
      </c>
      <c r="G4066">
        <v>3599.99</v>
      </c>
      <c r="H4066" t="s">
        <v>1728</v>
      </c>
      <c r="I4066" t="s">
        <v>46</v>
      </c>
      <c r="J4066" t="s">
        <v>16</v>
      </c>
      <c r="K4066" t="s">
        <v>36</v>
      </c>
    </row>
    <row r="4067" spans="1:11" x14ac:dyDescent="0.2">
      <c r="A4067">
        <v>1396</v>
      </c>
      <c r="B4067" t="s">
        <v>1797</v>
      </c>
      <c r="C4067" t="s">
        <v>192</v>
      </c>
      <c r="D4067" t="s">
        <v>26</v>
      </c>
      <c r="E4067" s="1">
        <v>43146</v>
      </c>
      <c r="F4067">
        <v>1</v>
      </c>
      <c r="G4067">
        <v>2199.9899999999998</v>
      </c>
      <c r="H4067" t="s">
        <v>1756</v>
      </c>
      <c r="I4067" t="s">
        <v>858</v>
      </c>
      <c r="J4067" t="s">
        <v>27</v>
      </c>
      <c r="K4067" t="s">
        <v>31</v>
      </c>
    </row>
    <row r="4068" spans="1:11" x14ac:dyDescent="0.2">
      <c r="A4068">
        <v>1396</v>
      </c>
      <c r="B4068" t="s">
        <v>1797</v>
      </c>
      <c r="C4068" t="s">
        <v>192</v>
      </c>
      <c r="D4068" t="s">
        <v>26</v>
      </c>
      <c r="E4068" s="1">
        <v>43146</v>
      </c>
      <c r="F4068">
        <v>1</v>
      </c>
      <c r="G4068">
        <v>1999.99</v>
      </c>
      <c r="H4068" t="s">
        <v>983</v>
      </c>
      <c r="I4068" t="s">
        <v>858</v>
      </c>
      <c r="J4068" t="s">
        <v>27</v>
      </c>
      <c r="K4068" t="s">
        <v>31</v>
      </c>
    </row>
    <row r="4069" spans="1:11" x14ac:dyDescent="0.2">
      <c r="A4069">
        <v>1397</v>
      </c>
      <c r="B4069" t="s">
        <v>1798</v>
      </c>
      <c r="C4069" t="s">
        <v>307</v>
      </c>
      <c r="D4069" t="s">
        <v>26</v>
      </c>
      <c r="E4069" s="1">
        <v>43146</v>
      </c>
      <c r="F4069">
        <v>1</v>
      </c>
      <c r="G4069">
        <v>749.99</v>
      </c>
      <c r="H4069" t="s">
        <v>1689</v>
      </c>
      <c r="I4069" t="s">
        <v>15</v>
      </c>
      <c r="J4069" t="s">
        <v>27</v>
      </c>
      <c r="K4069" t="s">
        <v>28</v>
      </c>
    </row>
    <row r="4070" spans="1:11" x14ac:dyDescent="0.2">
      <c r="A4070">
        <v>1397</v>
      </c>
      <c r="B4070" t="s">
        <v>1798</v>
      </c>
      <c r="C4070" t="s">
        <v>307</v>
      </c>
      <c r="D4070" t="s">
        <v>26</v>
      </c>
      <c r="E4070" s="1">
        <v>43146</v>
      </c>
      <c r="F4070">
        <v>2</v>
      </c>
      <c r="G4070">
        <v>1295.98</v>
      </c>
      <c r="H4070" t="s">
        <v>886</v>
      </c>
      <c r="I4070" t="s">
        <v>15</v>
      </c>
      <c r="J4070" t="s">
        <v>27</v>
      </c>
      <c r="K4070" t="s">
        <v>28</v>
      </c>
    </row>
    <row r="4071" spans="1:11" x14ac:dyDescent="0.2">
      <c r="A4071">
        <v>1397</v>
      </c>
      <c r="B4071" t="s">
        <v>1798</v>
      </c>
      <c r="C4071" t="s">
        <v>307</v>
      </c>
      <c r="D4071" t="s">
        <v>26</v>
      </c>
      <c r="E4071" s="1">
        <v>43146</v>
      </c>
      <c r="F4071">
        <v>2</v>
      </c>
      <c r="G4071">
        <v>939.98</v>
      </c>
      <c r="H4071" t="s">
        <v>1799</v>
      </c>
      <c r="I4071" t="s">
        <v>22</v>
      </c>
      <c r="J4071" t="s">
        <v>27</v>
      </c>
      <c r="K4071" t="s">
        <v>28</v>
      </c>
    </row>
    <row r="4072" spans="1:11" x14ac:dyDescent="0.2">
      <c r="A4072">
        <v>1397</v>
      </c>
      <c r="B4072" t="s">
        <v>1798</v>
      </c>
      <c r="C4072" t="s">
        <v>307</v>
      </c>
      <c r="D4072" t="s">
        <v>26</v>
      </c>
      <c r="E4072" s="1">
        <v>43146</v>
      </c>
      <c r="F4072">
        <v>1</v>
      </c>
      <c r="G4072">
        <v>2999.99</v>
      </c>
      <c r="H4072" t="s">
        <v>1626</v>
      </c>
      <c r="I4072" t="s">
        <v>22</v>
      </c>
      <c r="J4072" t="s">
        <v>27</v>
      </c>
      <c r="K4072" t="s">
        <v>28</v>
      </c>
    </row>
    <row r="4073" spans="1:11" x14ac:dyDescent="0.2">
      <c r="A4073">
        <v>1397</v>
      </c>
      <c r="B4073" t="s">
        <v>1798</v>
      </c>
      <c r="C4073" t="s">
        <v>307</v>
      </c>
      <c r="D4073" t="s">
        <v>26</v>
      </c>
      <c r="E4073" s="1">
        <v>43146</v>
      </c>
      <c r="F4073">
        <v>1</v>
      </c>
      <c r="G4073">
        <v>3999.99</v>
      </c>
      <c r="H4073" t="s">
        <v>56</v>
      </c>
      <c r="I4073" t="s">
        <v>22</v>
      </c>
      <c r="J4073" t="s">
        <v>27</v>
      </c>
      <c r="K4073" t="s">
        <v>28</v>
      </c>
    </row>
    <row r="4074" spans="1:11" x14ac:dyDescent="0.2">
      <c r="A4074">
        <v>1398</v>
      </c>
      <c r="B4074" t="s">
        <v>1800</v>
      </c>
      <c r="C4074" t="s">
        <v>303</v>
      </c>
      <c r="D4074" t="s">
        <v>13</v>
      </c>
      <c r="E4074" s="1">
        <v>43147</v>
      </c>
      <c r="F4074">
        <v>2</v>
      </c>
      <c r="G4074">
        <v>833.98</v>
      </c>
      <c r="H4074" t="s">
        <v>945</v>
      </c>
      <c r="I4074" t="s">
        <v>15</v>
      </c>
      <c r="J4074" t="s">
        <v>16</v>
      </c>
      <c r="K4074" t="s">
        <v>36</v>
      </c>
    </row>
    <row r="4075" spans="1:11" x14ac:dyDescent="0.2">
      <c r="A4075">
        <v>1398</v>
      </c>
      <c r="B4075" t="s">
        <v>1800</v>
      </c>
      <c r="C4075" t="s">
        <v>303</v>
      </c>
      <c r="D4075" t="s">
        <v>13</v>
      </c>
      <c r="E4075" s="1">
        <v>43147</v>
      </c>
      <c r="F4075">
        <v>1</v>
      </c>
      <c r="G4075">
        <v>749.99</v>
      </c>
      <c r="H4075" t="s">
        <v>857</v>
      </c>
      <c r="I4075" t="s">
        <v>858</v>
      </c>
      <c r="J4075" t="s">
        <v>16</v>
      </c>
      <c r="K4075" t="s">
        <v>36</v>
      </c>
    </row>
    <row r="4076" spans="1:11" x14ac:dyDescent="0.2">
      <c r="A4076">
        <v>1399</v>
      </c>
      <c r="B4076" t="s">
        <v>1801</v>
      </c>
      <c r="C4076" t="s">
        <v>51</v>
      </c>
      <c r="D4076" t="s">
        <v>26</v>
      </c>
      <c r="E4076" s="1">
        <v>43147</v>
      </c>
      <c r="F4076">
        <v>1</v>
      </c>
      <c r="G4076">
        <v>479.99</v>
      </c>
      <c r="H4076" t="s">
        <v>1802</v>
      </c>
      <c r="I4076" t="s">
        <v>15</v>
      </c>
      <c r="J4076" t="s">
        <v>27</v>
      </c>
      <c r="K4076" t="s">
        <v>28</v>
      </c>
    </row>
    <row r="4077" spans="1:11" x14ac:dyDescent="0.2">
      <c r="A4077">
        <v>1399</v>
      </c>
      <c r="B4077" t="s">
        <v>1801</v>
      </c>
      <c r="C4077" t="s">
        <v>51</v>
      </c>
      <c r="D4077" t="s">
        <v>26</v>
      </c>
      <c r="E4077" s="1">
        <v>43147</v>
      </c>
      <c r="F4077">
        <v>1</v>
      </c>
      <c r="G4077">
        <v>2499.9899999999998</v>
      </c>
      <c r="H4077" t="s">
        <v>943</v>
      </c>
      <c r="I4077" t="s">
        <v>22</v>
      </c>
      <c r="J4077" t="s">
        <v>27</v>
      </c>
      <c r="K4077" t="s">
        <v>28</v>
      </c>
    </row>
    <row r="4078" spans="1:11" x14ac:dyDescent="0.2">
      <c r="A4078">
        <v>1399</v>
      </c>
      <c r="B4078" t="s">
        <v>1801</v>
      </c>
      <c r="C4078" t="s">
        <v>51</v>
      </c>
      <c r="D4078" t="s">
        <v>26</v>
      </c>
      <c r="E4078" s="1">
        <v>43147</v>
      </c>
      <c r="F4078">
        <v>2</v>
      </c>
      <c r="G4078">
        <v>939.98</v>
      </c>
      <c r="H4078" t="s">
        <v>1799</v>
      </c>
      <c r="I4078" t="s">
        <v>22</v>
      </c>
      <c r="J4078" t="s">
        <v>27</v>
      </c>
      <c r="K4078" t="s">
        <v>28</v>
      </c>
    </row>
    <row r="4079" spans="1:11" x14ac:dyDescent="0.2">
      <c r="A4079">
        <v>1399</v>
      </c>
      <c r="B4079" t="s">
        <v>1801</v>
      </c>
      <c r="C4079" t="s">
        <v>51</v>
      </c>
      <c r="D4079" t="s">
        <v>26</v>
      </c>
      <c r="E4079" s="1">
        <v>43147</v>
      </c>
      <c r="F4079">
        <v>2</v>
      </c>
      <c r="G4079">
        <v>3098</v>
      </c>
      <c r="H4079" t="s">
        <v>1698</v>
      </c>
      <c r="I4079" t="s">
        <v>20</v>
      </c>
      <c r="J4079" t="s">
        <v>27</v>
      </c>
      <c r="K4079" t="s">
        <v>28</v>
      </c>
    </row>
    <row r="4080" spans="1:11" x14ac:dyDescent="0.2">
      <c r="A4080">
        <v>1400</v>
      </c>
      <c r="B4080" t="s">
        <v>1803</v>
      </c>
      <c r="C4080" t="s">
        <v>432</v>
      </c>
      <c r="D4080" t="s">
        <v>26</v>
      </c>
      <c r="E4080" s="1">
        <v>43148</v>
      </c>
      <c r="F4080">
        <v>2</v>
      </c>
      <c r="G4080">
        <v>1819.98</v>
      </c>
      <c r="H4080" t="s">
        <v>1804</v>
      </c>
      <c r="I4080" t="s">
        <v>15</v>
      </c>
      <c r="J4080" t="s">
        <v>27</v>
      </c>
      <c r="K4080" t="s">
        <v>28</v>
      </c>
    </row>
    <row r="4081" spans="1:11" x14ac:dyDescent="0.2">
      <c r="A4081">
        <v>1400</v>
      </c>
      <c r="B4081" t="s">
        <v>1803</v>
      </c>
      <c r="C4081" t="s">
        <v>432</v>
      </c>
      <c r="D4081" t="s">
        <v>26</v>
      </c>
      <c r="E4081" s="1">
        <v>43148</v>
      </c>
      <c r="F4081">
        <v>2</v>
      </c>
      <c r="G4081">
        <v>1099.98</v>
      </c>
      <c r="H4081" t="s">
        <v>43</v>
      </c>
      <c r="I4081" t="s">
        <v>39</v>
      </c>
      <c r="J4081" t="s">
        <v>27</v>
      </c>
      <c r="K4081" t="s">
        <v>28</v>
      </c>
    </row>
    <row r="4082" spans="1:11" x14ac:dyDescent="0.2">
      <c r="A4082">
        <v>1400</v>
      </c>
      <c r="B4082" t="s">
        <v>1803</v>
      </c>
      <c r="C4082" t="s">
        <v>432</v>
      </c>
      <c r="D4082" t="s">
        <v>26</v>
      </c>
      <c r="E4082" s="1">
        <v>43148</v>
      </c>
      <c r="F4082">
        <v>1</v>
      </c>
      <c r="G4082">
        <v>209.99</v>
      </c>
      <c r="H4082" t="s">
        <v>887</v>
      </c>
      <c r="I4082" t="s">
        <v>53</v>
      </c>
      <c r="J4082" t="s">
        <v>27</v>
      </c>
      <c r="K4082" t="s">
        <v>28</v>
      </c>
    </row>
    <row r="4083" spans="1:11" x14ac:dyDescent="0.2">
      <c r="A4083">
        <v>1400</v>
      </c>
      <c r="B4083" t="s">
        <v>1803</v>
      </c>
      <c r="C4083" t="s">
        <v>432</v>
      </c>
      <c r="D4083" t="s">
        <v>26</v>
      </c>
      <c r="E4083" s="1">
        <v>43148</v>
      </c>
      <c r="F4083">
        <v>1</v>
      </c>
      <c r="G4083">
        <v>229.99</v>
      </c>
      <c r="H4083" t="s">
        <v>1805</v>
      </c>
      <c r="I4083" t="s">
        <v>53</v>
      </c>
      <c r="J4083" t="s">
        <v>27</v>
      </c>
      <c r="K4083" t="s">
        <v>28</v>
      </c>
    </row>
    <row r="4084" spans="1:11" x14ac:dyDescent="0.2">
      <c r="A4084">
        <v>1401</v>
      </c>
      <c r="B4084" t="s">
        <v>1806</v>
      </c>
      <c r="C4084" t="s">
        <v>356</v>
      </c>
      <c r="D4084" t="s">
        <v>26</v>
      </c>
      <c r="E4084" s="1">
        <v>43149</v>
      </c>
      <c r="F4084">
        <v>1</v>
      </c>
      <c r="G4084">
        <v>429.99</v>
      </c>
      <c r="H4084" t="s">
        <v>1642</v>
      </c>
      <c r="I4084" t="s">
        <v>15</v>
      </c>
      <c r="J4084" t="s">
        <v>27</v>
      </c>
      <c r="K4084" t="s">
        <v>31</v>
      </c>
    </row>
    <row r="4085" spans="1:11" x14ac:dyDescent="0.2">
      <c r="A4085">
        <v>1401</v>
      </c>
      <c r="B4085" t="s">
        <v>1806</v>
      </c>
      <c r="C4085" t="s">
        <v>356</v>
      </c>
      <c r="D4085" t="s">
        <v>26</v>
      </c>
      <c r="E4085" s="1">
        <v>43149</v>
      </c>
      <c r="F4085">
        <v>2</v>
      </c>
      <c r="G4085">
        <v>1499.98</v>
      </c>
      <c r="H4085" t="s">
        <v>1700</v>
      </c>
      <c r="I4085" t="s">
        <v>15</v>
      </c>
      <c r="J4085" t="s">
        <v>27</v>
      </c>
      <c r="K4085" t="s">
        <v>31</v>
      </c>
    </row>
    <row r="4086" spans="1:11" x14ac:dyDescent="0.2">
      <c r="A4086">
        <v>1401</v>
      </c>
      <c r="B4086" t="s">
        <v>1806</v>
      </c>
      <c r="C4086" t="s">
        <v>356</v>
      </c>
      <c r="D4086" t="s">
        <v>26</v>
      </c>
      <c r="E4086" s="1">
        <v>43149</v>
      </c>
      <c r="F4086">
        <v>1</v>
      </c>
      <c r="G4086">
        <v>379.99</v>
      </c>
      <c r="H4086" t="s">
        <v>1807</v>
      </c>
      <c r="I4086" t="s">
        <v>22</v>
      </c>
      <c r="J4086" t="s">
        <v>27</v>
      </c>
      <c r="K4086" t="s">
        <v>31</v>
      </c>
    </row>
    <row r="4087" spans="1:11" x14ac:dyDescent="0.2">
      <c r="A4087">
        <v>1402</v>
      </c>
      <c r="B4087" t="s">
        <v>1808</v>
      </c>
      <c r="C4087" t="s">
        <v>155</v>
      </c>
      <c r="D4087" t="s">
        <v>26</v>
      </c>
      <c r="E4087" s="1">
        <v>43150</v>
      </c>
      <c r="F4087">
        <v>2</v>
      </c>
      <c r="G4087">
        <v>4999.9799999999996</v>
      </c>
      <c r="H4087" t="s">
        <v>943</v>
      </c>
      <c r="I4087" t="s">
        <v>22</v>
      </c>
      <c r="J4087" t="s">
        <v>27</v>
      </c>
      <c r="K4087" t="s">
        <v>28</v>
      </c>
    </row>
    <row r="4088" spans="1:11" x14ac:dyDescent="0.2">
      <c r="A4088">
        <v>1402</v>
      </c>
      <c r="B4088" t="s">
        <v>1808</v>
      </c>
      <c r="C4088" t="s">
        <v>155</v>
      </c>
      <c r="D4088" t="s">
        <v>26</v>
      </c>
      <c r="E4088" s="1">
        <v>43150</v>
      </c>
      <c r="F4088">
        <v>2</v>
      </c>
      <c r="G4088">
        <v>5599.98</v>
      </c>
      <c r="H4088" t="s">
        <v>1809</v>
      </c>
      <c r="I4088" t="s">
        <v>46</v>
      </c>
      <c r="J4088" t="s">
        <v>27</v>
      </c>
      <c r="K4088" t="s">
        <v>28</v>
      </c>
    </row>
    <row r="4089" spans="1:11" x14ac:dyDescent="0.2">
      <c r="A4089">
        <v>1402</v>
      </c>
      <c r="B4089" t="s">
        <v>1808</v>
      </c>
      <c r="C4089" t="s">
        <v>155</v>
      </c>
      <c r="D4089" t="s">
        <v>26</v>
      </c>
      <c r="E4089" s="1">
        <v>43150</v>
      </c>
      <c r="F4089">
        <v>1</v>
      </c>
      <c r="G4089">
        <v>4999.99</v>
      </c>
      <c r="H4089" t="s">
        <v>1660</v>
      </c>
      <c r="I4089" t="s">
        <v>46</v>
      </c>
      <c r="J4089" t="s">
        <v>27</v>
      </c>
      <c r="K4089" t="s">
        <v>28</v>
      </c>
    </row>
    <row r="4090" spans="1:11" x14ac:dyDescent="0.2">
      <c r="A4090">
        <v>1402</v>
      </c>
      <c r="B4090" t="s">
        <v>1808</v>
      </c>
      <c r="C4090" t="s">
        <v>155</v>
      </c>
      <c r="D4090" t="s">
        <v>26</v>
      </c>
      <c r="E4090" s="1">
        <v>43150</v>
      </c>
      <c r="F4090">
        <v>1</v>
      </c>
      <c r="G4090">
        <v>289.99</v>
      </c>
      <c r="H4090" t="s">
        <v>1810</v>
      </c>
      <c r="I4090" t="s">
        <v>53</v>
      </c>
      <c r="J4090" t="s">
        <v>27</v>
      </c>
      <c r="K4090" t="s">
        <v>28</v>
      </c>
    </row>
    <row r="4091" spans="1:11" x14ac:dyDescent="0.2">
      <c r="A4091">
        <v>1403</v>
      </c>
      <c r="B4091" t="s">
        <v>1811</v>
      </c>
      <c r="C4091" t="s">
        <v>375</v>
      </c>
      <c r="D4091" t="s">
        <v>26</v>
      </c>
      <c r="E4091" s="1">
        <v>43152</v>
      </c>
      <c r="F4091">
        <v>2</v>
      </c>
      <c r="G4091">
        <v>419.98</v>
      </c>
      <c r="H4091" t="s">
        <v>1008</v>
      </c>
      <c r="I4091" t="s">
        <v>53</v>
      </c>
      <c r="J4091" t="s">
        <v>27</v>
      </c>
      <c r="K4091" t="s">
        <v>31</v>
      </c>
    </row>
    <row r="4092" spans="1:11" x14ac:dyDescent="0.2">
      <c r="A4092">
        <v>1404</v>
      </c>
      <c r="B4092" t="s">
        <v>1812</v>
      </c>
      <c r="C4092" t="s">
        <v>34</v>
      </c>
      <c r="D4092" t="s">
        <v>13</v>
      </c>
      <c r="E4092" s="1">
        <v>43154</v>
      </c>
      <c r="F4092">
        <v>1</v>
      </c>
      <c r="G4092">
        <v>269.99</v>
      </c>
      <c r="H4092" t="s">
        <v>1813</v>
      </c>
      <c r="I4092" t="s">
        <v>15</v>
      </c>
      <c r="J4092" t="s">
        <v>16</v>
      </c>
      <c r="K4092" t="s">
        <v>36</v>
      </c>
    </row>
    <row r="4093" spans="1:11" x14ac:dyDescent="0.2">
      <c r="A4093">
        <v>1404</v>
      </c>
      <c r="B4093" t="s">
        <v>1812</v>
      </c>
      <c r="C4093" t="s">
        <v>34</v>
      </c>
      <c r="D4093" t="s">
        <v>13</v>
      </c>
      <c r="E4093" s="1">
        <v>43154</v>
      </c>
      <c r="F4093">
        <v>2</v>
      </c>
      <c r="G4093">
        <v>759.98</v>
      </c>
      <c r="H4093" t="s">
        <v>1807</v>
      </c>
      <c r="I4093" t="s">
        <v>22</v>
      </c>
      <c r="J4093" t="s">
        <v>16</v>
      </c>
      <c r="K4093" t="s">
        <v>36</v>
      </c>
    </row>
    <row r="4094" spans="1:11" x14ac:dyDescent="0.2">
      <c r="A4094">
        <v>1404</v>
      </c>
      <c r="B4094" t="s">
        <v>1812</v>
      </c>
      <c r="C4094" t="s">
        <v>34</v>
      </c>
      <c r="D4094" t="s">
        <v>13</v>
      </c>
      <c r="E4094" s="1">
        <v>43154</v>
      </c>
      <c r="F4094">
        <v>2</v>
      </c>
      <c r="G4094">
        <v>5599.98</v>
      </c>
      <c r="H4094" t="s">
        <v>1814</v>
      </c>
      <c r="I4094" t="s">
        <v>46</v>
      </c>
      <c r="J4094" t="s">
        <v>16</v>
      </c>
      <c r="K4094" t="s">
        <v>36</v>
      </c>
    </row>
    <row r="4095" spans="1:11" x14ac:dyDescent="0.2">
      <c r="A4095">
        <v>1405</v>
      </c>
      <c r="B4095" t="s">
        <v>1815</v>
      </c>
      <c r="C4095" t="s">
        <v>974</v>
      </c>
      <c r="D4095" t="s">
        <v>26</v>
      </c>
      <c r="E4095" s="1">
        <v>43156</v>
      </c>
      <c r="F4095">
        <v>2</v>
      </c>
      <c r="G4095">
        <v>5999.98</v>
      </c>
      <c r="H4095" t="s">
        <v>1816</v>
      </c>
      <c r="I4095" t="s">
        <v>858</v>
      </c>
      <c r="J4095" t="s">
        <v>27</v>
      </c>
      <c r="K4095" t="s">
        <v>28</v>
      </c>
    </row>
    <row r="4096" spans="1:11" x14ac:dyDescent="0.2">
      <c r="A4096">
        <v>1406</v>
      </c>
      <c r="B4096" t="s">
        <v>1817</v>
      </c>
      <c r="C4096" t="s">
        <v>929</v>
      </c>
      <c r="D4096" t="s">
        <v>26</v>
      </c>
      <c r="E4096" s="1">
        <v>43156</v>
      </c>
      <c r="F4096">
        <v>2</v>
      </c>
      <c r="G4096">
        <v>859.98</v>
      </c>
      <c r="H4096" t="s">
        <v>1642</v>
      </c>
      <c r="I4096" t="s">
        <v>15</v>
      </c>
      <c r="J4096" t="s">
        <v>27</v>
      </c>
      <c r="K4096" t="s">
        <v>31</v>
      </c>
    </row>
    <row r="4097" spans="1:11" x14ac:dyDescent="0.2">
      <c r="A4097">
        <v>1406</v>
      </c>
      <c r="B4097" t="s">
        <v>1817</v>
      </c>
      <c r="C4097" t="s">
        <v>929</v>
      </c>
      <c r="D4097" t="s">
        <v>26</v>
      </c>
      <c r="E4097" s="1">
        <v>43156</v>
      </c>
      <c r="F4097">
        <v>1</v>
      </c>
      <c r="G4097">
        <v>489.99</v>
      </c>
      <c r="H4097" t="s">
        <v>1746</v>
      </c>
      <c r="I4097" t="s">
        <v>22</v>
      </c>
      <c r="J4097" t="s">
        <v>27</v>
      </c>
      <c r="K4097" t="s">
        <v>31</v>
      </c>
    </row>
    <row r="4098" spans="1:11" x14ac:dyDescent="0.2">
      <c r="A4098">
        <v>1407</v>
      </c>
      <c r="B4098" t="s">
        <v>821</v>
      </c>
      <c r="C4098" t="s">
        <v>561</v>
      </c>
      <c r="D4098" t="s">
        <v>26</v>
      </c>
      <c r="E4098" s="1">
        <v>43157</v>
      </c>
      <c r="F4098">
        <v>1</v>
      </c>
      <c r="G4098">
        <v>799.99</v>
      </c>
      <c r="H4098" t="s">
        <v>1648</v>
      </c>
      <c r="I4098" t="s">
        <v>39</v>
      </c>
      <c r="J4098" t="s">
        <v>27</v>
      </c>
      <c r="K4098" t="s">
        <v>28</v>
      </c>
    </row>
    <row r="4099" spans="1:11" x14ac:dyDescent="0.2">
      <c r="A4099">
        <v>1407</v>
      </c>
      <c r="B4099" t="s">
        <v>821</v>
      </c>
      <c r="C4099" t="s">
        <v>561</v>
      </c>
      <c r="D4099" t="s">
        <v>26</v>
      </c>
      <c r="E4099" s="1">
        <v>43157</v>
      </c>
      <c r="F4099">
        <v>1</v>
      </c>
      <c r="G4099">
        <v>832.99</v>
      </c>
      <c r="H4099" t="s">
        <v>1006</v>
      </c>
      <c r="I4099" t="s">
        <v>22</v>
      </c>
      <c r="J4099" t="s">
        <v>27</v>
      </c>
      <c r="K4099" t="s">
        <v>28</v>
      </c>
    </row>
    <row r="4100" spans="1:11" x14ac:dyDescent="0.2">
      <c r="A4100">
        <v>1407</v>
      </c>
      <c r="B4100" t="s">
        <v>821</v>
      </c>
      <c r="C4100" t="s">
        <v>561</v>
      </c>
      <c r="D4100" t="s">
        <v>26</v>
      </c>
      <c r="E4100" s="1">
        <v>43157</v>
      </c>
      <c r="F4100">
        <v>2</v>
      </c>
      <c r="G4100">
        <v>1665.98</v>
      </c>
      <c r="H4100" t="s">
        <v>1055</v>
      </c>
      <c r="I4100" t="s">
        <v>22</v>
      </c>
      <c r="J4100" t="s">
        <v>27</v>
      </c>
      <c r="K4100" t="s">
        <v>28</v>
      </c>
    </row>
    <row r="4101" spans="1:11" x14ac:dyDescent="0.2">
      <c r="A4101">
        <v>1407</v>
      </c>
      <c r="B4101" t="s">
        <v>821</v>
      </c>
      <c r="C4101" t="s">
        <v>561</v>
      </c>
      <c r="D4101" t="s">
        <v>26</v>
      </c>
      <c r="E4101" s="1">
        <v>43157</v>
      </c>
      <c r="F4101">
        <v>1</v>
      </c>
      <c r="G4101">
        <v>399.99</v>
      </c>
      <c r="H4101" t="s">
        <v>1818</v>
      </c>
      <c r="I4101" t="s">
        <v>53</v>
      </c>
      <c r="J4101" t="s">
        <v>27</v>
      </c>
      <c r="K4101" t="s">
        <v>28</v>
      </c>
    </row>
    <row r="4102" spans="1:11" x14ac:dyDescent="0.2">
      <c r="A4102">
        <v>1408</v>
      </c>
      <c r="B4102" t="s">
        <v>1819</v>
      </c>
      <c r="C4102" t="s">
        <v>223</v>
      </c>
      <c r="D4102" t="s">
        <v>26</v>
      </c>
      <c r="E4102" s="1">
        <v>43157</v>
      </c>
      <c r="F4102">
        <v>2</v>
      </c>
      <c r="G4102">
        <v>599.98</v>
      </c>
      <c r="H4102" t="s">
        <v>72</v>
      </c>
      <c r="I4102" t="s">
        <v>53</v>
      </c>
      <c r="J4102" t="s">
        <v>27</v>
      </c>
      <c r="K4102" t="s">
        <v>28</v>
      </c>
    </row>
    <row r="4103" spans="1:11" x14ac:dyDescent="0.2">
      <c r="A4103">
        <v>1408</v>
      </c>
      <c r="B4103" t="s">
        <v>1819</v>
      </c>
      <c r="C4103" t="s">
        <v>223</v>
      </c>
      <c r="D4103" t="s">
        <v>26</v>
      </c>
      <c r="E4103" s="1">
        <v>43157</v>
      </c>
      <c r="F4103">
        <v>2</v>
      </c>
      <c r="G4103">
        <v>5198</v>
      </c>
      <c r="H4103" t="s">
        <v>1820</v>
      </c>
      <c r="I4103" t="s">
        <v>22</v>
      </c>
      <c r="J4103" t="s">
        <v>27</v>
      </c>
      <c r="K4103" t="s">
        <v>28</v>
      </c>
    </row>
    <row r="4104" spans="1:11" x14ac:dyDescent="0.2">
      <c r="A4104">
        <v>1408</v>
      </c>
      <c r="B4104" t="s">
        <v>1819</v>
      </c>
      <c r="C4104" t="s">
        <v>223</v>
      </c>
      <c r="D4104" t="s">
        <v>26</v>
      </c>
      <c r="E4104" s="1">
        <v>43157</v>
      </c>
      <c r="F4104">
        <v>1</v>
      </c>
      <c r="G4104">
        <v>749.99</v>
      </c>
      <c r="H4104" t="s">
        <v>1711</v>
      </c>
      <c r="I4104" t="s">
        <v>858</v>
      </c>
      <c r="J4104" t="s">
        <v>27</v>
      </c>
      <c r="K4104" t="s">
        <v>28</v>
      </c>
    </row>
    <row r="4105" spans="1:11" x14ac:dyDescent="0.2">
      <c r="A4105">
        <v>1408</v>
      </c>
      <c r="B4105" t="s">
        <v>1819</v>
      </c>
      <c r="C4105" t="s">
        <v>223</v>
      </c>
      <c r="D4105" t="s">
        <v>26</v>
      </c>
      <c r="E4105" s="1">
        <v>43157</v>
      </c>
      <c r="F4105">
        <v>1</v>
      </c>
      <c r="G4105">
        <v>579.99</v>
      </c>
      <c r="H4105" t="s">
        <v>1821</v>
      </c>
      <c r="I4105" t="s">
        <v>22</v>
      </c>
      <c r="J4105" t="s">
        <v>27</v>
      </c>
      <c r="K4105" t="s">
        <v>28</v>
      </c>
    </row>
    <row r="4106" spans="1:11" x14ac:dyDescent="0.2">
      <c r="A4106">
        <v>1409</v>
      </c>
      <c r="B4106" t="s">
        <v>1476</v>
      </c>
      <c r="C4106" t="s">
        <v>237</v>
      </c>
      <c r="D4106" t="s">
        <v>108</v>
      </c>
      <c r="E4106" s="1">
        <v>43157</v>
      </c>
      <c r="F4106">
        <v>1</v>
      </c>
      <c r="G4106">
        <v>269.99</v>
      </c>
      <c r="H4106" t="s">
        <v>1822</v>
      </c>
      <c r="I4106" t="s">
        <v>15</v>
      </c>
      <c r="J4106" t="s">
        <v>109</v>
      </c>
      <c r="K4106" t="s">
        <v>110</v>
      </c>
    </row>
    <row r="4107" spans="1:11" x14ac:dyDescent="0.2">
      <c r="A4107">
        <v>1409</v>
      </c>
      <c r="B4107" t="s">
        <v>1476</v>
      </c>
      <c r="C4107" t="s">
        <v>237</v>
      </c>
      <c r="D4107" t="s">
        <v>108</v>
      </c>
      <c r="E4107" s="1">
        <v>43157</v>
      </c>
      <c r="F4107">
        <v>2</v>
      </c>
      <c r="G4107">
        <v>1799.98</v>
      </c>
      <c r="H4107" t="s">
        <v>1823</v>
      </c>
      <c r="I4107" t="s">
        <v>39</v>
      </c>
      <c r="J4107" t="s">
        <v>109</v>
      </c>
      <c r="K4107" t="s">
        <v>110</v>
      </c>
    </row>
    <row r="4108" spans="1:11" x14ac:dyDescent="0.2">
      <c r="A4108">
        <v>1409</v>
      </c>
      <c r="B4108" t="s">
        <v>1476</v>
      </c>
      <c r="C4108" t="s">
        <v>237</v>
      </c>
      <c r="D4108" t="s">
        <v>108</v>
      </c>
      <c r="E4108" s="1">
        <v>43157</v>
      </c>
      <c r="F4108">
        <v>1</v>
      </c>
      <c r="G4108">
        <v>289.99</v>
      </c>
      <c r="H4108" t="s">
        <v>1824</v>
      </c>
      <c r="I4108" t="s">
        <v>53</v>
      </c>
      <c r="J4108" t="s">
        <v>109</v>
      </c>
      <c r="K4108" t="s">
        <v>110</v>
      </c>
    </row>
    <row r="4109" spans="1:11" x14ac:dyDescent="0.2">
      <c r="A4109">
        <v>1409</v>
      </c>
      <c r="B4109" t="s">
        <v>1476</v>
      </c>
      <c r="C4109" t="s">
        <v>237</v>
      </c>
      <c r="D4109" t="s">
        <v>108</v>
      </c>
      <c r="E4109" s="1">
        <v>43157</v>
      </c>
      <c r="F4109">
        <v>1</v>
      </c>
      <c r="G4109">
        <v>1299.99</v>
      </c>
      <c r="H4109" t="s">
        <v>1825</v>
      </c>
      <c r="I4109" t="s">
        <v>858</v>
      </c>
      <c r="J4109" t="s">
        <v>109</v>
      </c>
      <c r="K4109" t="s">
        <v>110</v>
      </c>
    </row>
    <row r="4110" spans="1:11" x14ac:dyDescent="0.2">
      <c r="A4110">
        <v>1409</v>
      </c>
      <c r="B4110" t="s">
        <v>1476</v>
      </c>
      <c r="C4110" t="s">
        <v>237</v>
      </c>
      <c r="D4110" t="s">
        <v>108</v>
      </c>
      <c r="E4110" s="1">
        <v>43157</v>
      </c>
      <c r="F4110">
        <v>2</v>
      </c>
      <c r="G4110">
        <v>6399.98</v>
      </c>
      <c r="H4110" t="s">
        <v>1785</v>
      </c>
      <c r="I4110" t="s">
        <v>858</v>
      </c>
      <c r="J4110" t="s">
        <v>109</v>
      </c>
      <c r="K4110" t="s">
        <v>110</v>
      </c>
    </row>
    <row r="4111" spans="1:11" x14ac:dyDescent="0.2">
      <c r="A4111">
        <v>1410</v>
      </c>
      <c r="B4111" t="s">
        <v>1826</v>
      </c>
      <c r="C4111" t="s">
        <v>535</v>
      </c>
      <c r="D4111" t="s">
        <v>26</v>
      </c>
      <c r="E4111" s="1">
        <v>43158</v>
      </c>
      <c r="F4111">
        <v>1</v>
      </c>
      <c r="G4111">
        <v>679.99</v>
      </c>
      <c r="H4111" t="s">
        <v>1656</v>
      </c>
      <c r="I4111" t="s">
        <v>39</v>
      </c>
      <c r="J4111" t="s">
        <v>27</v>
      </c>
      <c r="K4111" t="s">
        <v>31</v>
      </c>
    </row>
    <row r="4112" spans="1:11" x14ac:dyDescent="0.2">
      <c r="A4112">
        <v>1410</v>
      </c>
      <c r="B4112" t="s">
        <v>1826</v>
      </c>
      <c r="C4112" t="s">
        <v>535</v>
      </c>
      <c r="D4112" t="s">
        <v>26</v>
      </c>
      <c r="E4112" s="1">
        <v>43158</v>
      </c>
      <c r="F4112">
        <v>2</v>
      </c>
      <c r="G4112">
        <v>9999.98</v>
      </c>
      <c r="H4112" t="s">
        <v>1660</v>
      </c>
      <c r="I4112" t="s">
        <v>46</v>
      </c>
      <c r="J4112" t="s">
        <v>27</v>
      </c>
      <c r="K4112" t="s">
        <v>31</v>
      </c>
    </row>
    <row r="4113" spans="1:11" x14ac:dyDescent="0.2">
      <c r="A4113">
        <v>1410</v>
      </c>
      <c r="B4113" t="s">
        <v>1826</v>
      </c>
      <c r="C4113" t="s">
        <v>535</v>
      </c>
      <c r="D4113" t="s">
        <v>26</v>
      </c>
      <c r="E4113" s="1">
        <v>43158</v>
      </c>
      <c r="F4113">
        <v>2</v>
      </c>
      <c r="G4113">
        <v>9999.98</v>
      </c>
      <c r="H4113" t="s">
        <v>1657</v>
      </c>
      <c r="I4113" t="s">
        <v>46</v>
      </c>
      <c r="J4113" t="s">
        <v>27</v>
      </c>
      <c r="K4113" t="s">
        <v>31</v>
      </c>
    </row>
    <row r="4114" spans="1:11" x14ac:dyDescent="0.2">
      <c r="A4114">
        <v>1411</v>
      </c>
      <c r="B4114" t="s">
        <v>1827</v>
      </c>
      <c r="C4114" t="s">
        <v>312</v>
      </c>
      <c r="D4114" t="s">
        <v>13</v>
      </c>
      <c r="E4114" s="1">
        <v>43160</v>
      </c>
      <c r="F4114">
        <v>2</v>
      </c>
      <c r="G4114">
        <v>1499.98</v>
      </c>
      <c r="H4114" t="s">
        <v>1828</v>
      </c>
      <c r="I4114" t="s">
        <v>39</v>
      </c>
      <c r="J4114" t="s">
        <v>16</v>
      </c>
      <c r="K4114" t="s">
        <v>17</v>
      </c>
    </row>
    <row r="4115" spans="1:11" x14ac:dyDescent="0.2">
      <c r="A4115">
        <v>1411</v>
      </c>
      <c r="B4115" t="s">
        <v>1827</v>
      </c>
      <c r="C4115" t="s">
        <v>312</v>
      </c>
      <c r="D4115" t="s">
        <v>13</v>
      </c>
      <c r="E4115" s="1">
        <v>43160</v>
      </c>
      <c r="F4115">
        <v>1</v>
      </c>
      <c r="G4115">
        <v>2999.99</v>
      </c>
      <c r="H4115" t="s">
        <v>45</v>
      </c>
      <c r="I4115" t="s">
        <v>46</v>
      </c>
      <c r="J4115" t="s">
        <v>16</v>
      </c>
      <c r="K4115" t="s">
        <v>17</v>
      </c>
    </row>
    <row r="4116" spans="1:11" x14ac:dyDescent="0.2">
      <c r="A4116">
        <v>1412</v>
      </c>
      <c r="B4116" t="s">
        <v>1829</v>
      </c>
      <c r="C4116" t="s">
        <v>405</v>
      </c>
      <c r="D4116" t="s">
        <v>26</v>
      </c>
      <c r="E4116" s="1">
        <v>43160</v>
      </c>
      <c r="F4116">
        <v>2</v>
      </c>
      <c r="G4116">
        <v>833.98</v>
      </c>
      <c r="H4116" t="s">
        <v>867</v>
      </c>
      <c r="I4116" t="s">
        <v>39</v>
      </c>
      <c r="J4116" t="s">
        <v>27</v>
      </c>
      <c r="K4116" t="s">
        <v>31</v>
      </c>
    </row>
    <row r="4117" spans="1:11" x14ac:dyDescent="0.2">
      <c r="A4117">
        <v>1412</v>
      </c>
      <c r="B4117" t="s">
        <v>1829</v>
      </c>
      <c r="C4117" t="s">
        <v>405</v>
      </c>
      <c r="D4117" t="s">
        <v>26</v>
      </c>
      <c r="E4117" s="1">
        <v>43160</v>
      </c>
      <c r="F4117">
        <v>2</v>
      </c>
      <c r="G4117">
        <v>1839.98</v>
      </c>
      <c r="H4117" t="s">
        <v>1631</v>
      </c>
      <c r="I4117" t="s">
        <v>858</v>
      </c>
      <c r="J4117" t="s">
        <v>27</v>
      </c>
      <c r="K4117" t="s">
        <v>31</v>
      </c>
    </row>
    <row r="4118" spans="1:11" x14ac:dyDescent="0.2">
      <c r="A4118">
        <v>1412</v>
      </c>
      <c r="B4118" t="s">
        <v>1829</v>
      </c>
      <c r="C4118" t="s">
        <v>405</v>
      </c>
      <c r="D4118" t="s">
        <v>26</v>
      </c>
      <c r="E4118" s="1">
        <v>43160</v>
      </c>
      <c r="F4118">
        <v>1</v>
      </c>
      <c r="G4118">
        <v>5299.99</v>
      </c>
      <c r="H4118" t="s">
        <v>897</v>
      </c>
      <c r="I4118" t="s">
        <v>22</v>
      </c>
      <c r="J4118" t="s">
        <v>27</v>
      </c>
      <c r="K4118" t="s">
        <v>31</v>
      </c>
    </row>
    <row r="4119" spans="1:11" x14ac:dyDescent="0.2">
      <c r="A4119">
        <v>1413</v>
      </c>
      <c r="B4119" t="s">
        <v>1081</v>
      </c>
      <c r="C4119" t="s">
        <v>314</v>
      </c>
      <c r="D4119" t="s">
        <v>108</v>
      </c>
      <c r="E4119" s="1">
        <v>43160</v>
      </c>
      <c r="F4119">
        <v>2</v>
      </c>
      <c r="G4119">
        <v>559.98</v>
      </c>
      <c r="H4119" t="s">
        <v>1704</v>
      </c>
      <c r="I4119" t="s">
        <v>53</v>
      </c>
      <c r="J4119" t="s">
        <v>109</v>
      </c>
      <c r="K4119" t="s">
        <v>110</v>
      </c>
    </row>
    <row r="4120" spans="1:11" x14ac:dyDescent="0.2">
      <c r="A4120">
        <v>1414</v>
      </c>
      <c r="B4120" t="s">
        <v>1830</v>
      </c>
      <c r="C4120" t="s">
        <v>150</v>
      </c>
      <c r="D4120" t="s">
        <v>26</v>
      </c>
      <c r="E4120" s="1">
        <v>43162</v>
      </c>
      <c r="F4120">
        <v>2</v>
      </c>
      <c r="G4120">
        <v>739.98</v>
      </c>
      <c r="H4120" t="s">
        <v>1779</v>
      </c>
      <c r="I4120" t="s">
        <v>53</v>
      </c>
      <c r="J4120" t="s">
        <v>27</v>
      </c>
      <c r="K4120" t="s">
        <v>31</v>
      </c>
    </row>
    <row r="4121" spans="1:11" x14ac:dyDescent="0.2">
      <c r="A4121">
        <v>1414</v>
      </c>
      <c r="B4121" t="s">
        <v>1830</v>
      </c>
      <c r="C4121" t="s">
        <v>150</v>
      </c>
      <c r="D4121" t="s">
        <v>26</v>
      </c>
      <c r="E4121" s="1">
        <v>43162</v>
      </c>
      <c r="F4121">
        <v>2</v>
      </c>
      <c r="G4121">
        <v>5999.98</v>
      </c>
      <c r="H4121" t="s">
        <v>1816</v>
      </c>
      <c r="I4121" t="s">
        <v>858</v>
      </c>
      <c r="J4121" t="s">
        <v>27</v>
      </c>
      <c r="K4121" t="s">
        <v>31</v>
      </c>
    </row>
    <row r="4122" spans="1:11" x14ac:dyDescent="0.2">
      <c r="A4122">
        <v>1415</v>
      </c>
      <c r="B4122" t="s">
        <v>1831</v>
      </c>
      <c r="C4122" t="s">
        <v>197</v>
      </c>
      <c r="D4122" t="s">
        <v>26</v>
      </c>
      <c r="E4122" s="1">
        <v>43162</v>
      </c>
      <c r="F4122">
        <v>1</v>
      </c>
      <c r="G4122">
        <v>659.99</v>
      </c>
      <c r="H4122" t="s">
        <v>1832</v>
      </c>
      <c r="I4122" t="s">
        <v>15</v>
      </c>
      <c r="J4122" t="s">
        <v>27</v>
      </c>
      <c r="K4122" t="s">
        <v>31</v>
      </c>
    </row>
    <row r="4123" spans="1:11" x14ac:dyDescent="0.2">
      <c r="A4123">
        <v>1415</v>
      </c>
      <c r="B4123" t="s">
        <v>1831</v>
      </c>
      <c r="C4123" t="s">
        <v>197</v>
      </c>
      <c r="D4123" t="s">
        <v>26</v>
      </c>
      <c r="E4123" s="1">
        <v>43162</v>
      </c>
      <c r="F4123">
        <v>1</v>
      </c>
      <c r="G4123">
        <v>429</v>
      </c>
      <c r="H4123" t="s">
        <v>40</v>
      </c>
      <c r="I4123" t="s">
        <v>15</v>
      </c>
      <c r="J4123" t="s">
        <v>27</v>
      </c>
      <c r="K4123" t="s">
        <v>31</v>
      </c>
    </row>
    <row r="4124" spans="1:11" x14ac:dyDescent="0.2">
      <c r="A4124">
        <v>1415</v>
      </c>
      <c r="B4124" t="s">
        <v>1831</v>
      </c>
      <c r="C4124" t="s">
        <v>197</v>
      </c>
      <c r="D4124" t="s">
        <v>26</v>
      </c>
      <c r="E4124" s="1">
        <v>43162</v>
      </c>
      <c r="F4124">
        <v>2</v>
      </c>
      <c r="G4124">
        <v>499.98</v>
      </c>
      <c r="H4124" t="s">
        <v>1833</v>
      </c>
      <c r="I4124" t="s">
        <v>53</v>
      </c>
      <c r="J4124" t="s">
        <v>27</v>
      </c>
      <c r="K4124" t="s">
        <v>31</v>
      </c>
    </row>
    <row r="4125" spans="1:11" x14ac:dyDescent="0.2">
      <c r="A4125">
        <v>1415</v>
      </c>
      <c r="B4125" t="s">
        <v>1831</v>
      </c>
      <c r="C4125" t="s">
        <v>197</v>
      </c>
      <c r="D4125" t="s">
        <v>26</v>
      </c>
      <c r="E4125" s="1">
        <v>43162</v>
      </c>
      <c r="F4125">
        <v>2</v>
      </c>
      <c r="G4125">
        <v>3265.98</v>
      </c>
      <c r="H4125" t="s">
        <v>980</v>
      </c>
      <c r="I4125" t="s">
        <v>22</v>
      </c>
      <c r="J4125" t="s">
        <v>27</v>
      </c>
      <c r="K4125" t="s">
        <v>31</v>
      </c>
    </row>
    <row r="4126" spans="1:11" x14ac:dyDescent="0.2">
      <c r="A4126">
        <v>1416</v>
      </c>
      <c r="B4126" t="s">
        <v>1834</v>
      </c>
      <c r="C4126" t="s">
        <v>208</v>
      </c>
      <c r="D4126" t="s">
        <v>108</v>
      </c>
      <c r="E4126" s="1">
        <v>43162</v>
      </c>
      <c r="F4126">
        <v>2</v>
      </c>
      <c r="G4126">
        <v>1399.98</v>
      </c>
      <c r="H4126" t="s">
        <v>1835</v>
      </c>
      <c r="I4126" t="s">
        <v>15</v>
      </c>
      <c r="J4126" t="s">
        <v>109</v>
      </c>
      <c r="K4126" t="s">
        <v>110</v>
      </c>
    </row>
    <row r="4127" spans="1:11" x14ac:dyDescent="0.2">
      <c r="A4127">
        <v>1416</v>
      </c>
      <c r="B4127" t="s">
        <v>1834</v>
      </c>
      <c r="C4127" t="s">
        <v>208</v>
      </c>
      <c r="D4127" t="s">
        <v>108</v>
      </c>
      <c r="E4127" s="1">
        <v>43162</v>
      </c>
      <c r="F4127">
        <v>2</v>
      </c>
      <c r="G4127">
        <v>419.98</v>
      </c>
      <c r="H4127" t="s">
        <v>1010</v>
      </c>
      <c r="I4127" t="s">
        <v>53</v>
      </c>
      <c r="J4127" t="s">
        <v>109</v>
      </c>
      <c r="K4127" t="s">
        <v>110</v>
      </c>
    </row>
    <row r="4128" spans="1:11" x14ac:dyDescent="0.2">
      <c r="A4128">
        <v>1416</v>
      </c>
      <c r="B4128" t="s">
        <v>1834</v>
      </c>
      <c r="C4128" t="s">
        <v>208</v>
      </c>
      <c r="D4128" t="s">
        <v>108</v>
      </c>
      <c r="E4128" s="1">
        <v>43162</v>
      </c>
      <c r="F4128">
        <v>1</v>
      </c>
      <c r="G4128">
        <v>3499.99</v>
      </c>
      <c r="H4128" t="s">
        <v>1836</v>
      </c>
      <c r="I4128" t="s">
        <v>46</v>
      </c>
      <c r="J4128" t="s">
        <v>109</v>
      </c>
      <c r="K4128" t="s">
        <v>110</v>
      </c>
    </row>
    <row r="4129" spans="1:11" x14ac:dyDescent="0.2">
      <c r="A4129">
        <v>1417</v>
      </c>
      <c r="B4129" t="s">
        <v>1837</v>
      </c>
      <c r="C4129" t="s">
        <v>921</v>
      </c>
      <c r="D4129" t="s">
        <v>13</v>
      </c>
      <c r="E4129" s="1">
        <v>43163</v>
      </c>
      <c r="F4129">
        <v>2</v>
      </c>
      <c r="G4129">
        <v>1279.98</v>
      </c>
      <c r="H4129" t="s">
        <v>1838</v>
      </c>
      <c r="I4129" t="s">
        <v>15</v>
      </c>
      <c r="J4129" t="s">
        <v>16</v>
      </c>
      <c r="K4129" t="s">
        <v>17</v>
      </c>
    </row>
    <row r="4130" spans="1:11" x14ac:dyDescent="0.2">
      <c r="A4130">
        <v>1418</v>
      </c>
      <c r="B4130" t="s">
        <v>1839</v>
      </c>
      <c r="C4130" t="s">
        <v>128</v>
      </c>
      <c r="D4130" t="s">
        <v>26</v>
      </c>
      <c r="E4130" s="1">
        <v>43163</v>
      </c>
      <c r="F4130">
        <v>2</v>
      </c>
      <c r="G4130">
        <v>1359.98</v>
      </c>
      <c r="H4130" t="s">
        <v>1645</v>
      </c>
      <c r="I4130" t="s">
        <v>15</v>
      </c>
      <c r="J4130" t="s">
        <v>27</v>
      </c>
      <c r="K4130" t="s">
        <v>28</v>
      </c>
    </row>
    <row r="4131" spans="1:11" x14ac:dyDescent="0.2">
      <c r="A4131">
        <v>1418</v>
      </c>
      <c r="B4131" t="s">
        <v>1839</v>
      </c>
      <c r="C4131" t="s">
        <v>128</v>
      </c>
      <c r="D4131" t="s">
        <v>26</v>
      </c>
      <c r="E4131" s="1">
        <v>43163</v>
      </c>
      <c r="F4131">
        <v>2</v>
      </c>
      <c r="G4131">
        <v>4999.9799999999996</v>
      </c>
      <c r="H4131" t="s">
        <v>1623</v>
      </c>
      <c r="I4131" t="s">
        <v>22</v>
      </c>
      <c r="J4131" t="s">
        <v>27</v>
      </c>
      <c r="K4131" t="s">
        <v>28</v>
      </c>
    </row>
    <row r="4132" spans="1:11" x14ac:dyDescent="0.2">
      <c r="A4132">
        <v>1419</v>
      </c>
      <c r="B4132" t="s">
        <v>1840</v>
      </c>
      <c r="C4132" t="s">
        <v>410</v>
      </c>
      <c r="D4132" t="s">
        <v>26</v>
      </c>
      <c r="E4132" s="1">
        <v>43163</v>
      </c>
      <c r="F4132">
        <v>1</v>
      </c>
      <c r="G4132">
        <v>899.99</v>
      </c>
      <c r="H4132" t="s">
        <v>1676</v>
      </c>
      <c r="I4132" t="s">
        <v>15</v>
      </c>
      <c r="J4132" t="s">
        <v>27</v>
      </c>
      <c r="K4132" t="s">
        <v>28</v>
      </c>
    </row>
    <row r="4133" spans="1:11" x14ac:dyDescent="0.2">
      <c r="A4133">
        <v>1419</v>
      </c>
      <c r="B4133" t="s">
        <v>1840</v>
      </c>
      <c r="C4133" t="s">
        <v>410</v>
      </c>
      <c r="D4133" t="s">
        <v>26</v>
      </c>
      <c r="E4133" s="1">
        <v>43163</v>
      </c>
      <c r="F4133">
        <v>2</v>
      </c>
      <c r="G4133">
        <v>1799.98</v>
      </c>
      <c r="H4133" t="s">
        <v>1622</v>
      </c>
      <c r="I4133" t="s">
        <v>15</v>
      </c>
      <c r="J4133" t="s">
        <v>27</v>
      </c>
      <c r="K4133" t="s">
        <v>28</v>
      </c>
    </row>
    <row r="4134" spans="1:11" x14ac:dyDescent="0.2">
      <c r="A4134">
        <v>1419</v>
      </c>
      <c r="B4134" t="s">
        <v>1840</v>
      </c>
      <c r="C4134" t="s">
        <v>410</v>
      </c>
      <c r="D4134" t="s">
        <v>26</v>
      </c>
      <c r="E4134" s="1">
        <v>43163</v>
      </c>
      <c r="F4134">
        <v>1</v>
      </c>
      <c r="G4134">
        <v>1499</v>
      </c>
      <c r="H4134" t="s">
        <v>1742</v>
      </c>
      <c r="I4134" t="s">
        <v>22</v>
      </c>
      <c r="J4134" t="s">
        <v>27</v>
      </c>
      <c r="K4134" t="s">
        <v>28</v>
      </c>
    </row>
    <row r="4135" spans="1:11" x14ac:dyDescent="0.2">
      <c r="A4135">
        <v>1420</v>
      </c>
      <c r="B4135" t="s">
        <v>1841</v>
      </c>
      <c r="C4135" t="s">
        <v>285</v>
      </c>
      <c r="D4135" t="s">
        <v>26</v>
      </c>
      <c r="E4135" s="1">
        <v>43163</v>
      </c>
      <c r="F4135">
        <v>1</v>
      </c>
      <c r="G4135">
        <v>1899</v>
      </c>
      <c r="H4135" t="s">
        <v>1737</v>
      </c>
      <c r="I4135" t="s">
        <v>22</v>
      </c>
      <c r="J4135" t="s">
        <v>27</v>
      </c>
      <c r="K4135" t="s">
        <v>31</v>
      </c>
    </row>
    <row r="4136" spans="1:11" x14ac:dyDescent="0.2">
      <c r="A4136">
        <v>1420</v>
      </c>
      <c r="B4136" t="s">
        <v>1841</v>
      </c>
      <c r="C4136" t="s">
        <v>285</v>
      </c>
      <c r="D4136" t="s">
        <v>26</v>
      </c>
      <c r="E4136" s="1">
        <v>43163</v>
      </c>
      <c r="F4136">
        <v>1</v>
      </c>
      <c r="G4136">
        <v>2299.9899999999998</v>
      </c>
      <c r="H4136" t="s">
        <v>1842</v>
      </c>
      <c r="I4136" t="s">
        <v>46</v>
      </c>
      <c r="J4136" t="s">
        <v>27</v>
      </c>
      <c r="K4136" t="s">
        <v>31</v>
      </c>
    </row>
    <row r="4137" spans="1:11" x14ac:dyDescent="0.2">
      <c r="A4137">
        <v>1420</v>
      </c>
      <c r="B4137" t="s">
        <v>1841</v>
      </c>
      <c r="C4137" t="s">
        <v>285</v>
      </c>
      <c r="D4137" t="s">
        <v>26</v>
      </c>
      <c r="E4137" s="1">
        <v>43163</v>
      </c>
      <c r="F4137">
        <v>2</v>
      </c>
      <c r="G4137">
        <v>6999.98</v>
      </c>
      <c r="H4137" t="s">
        <v>1836</v>
      </c>
      <c r="I4137" t="s">
        <v>46</v>
      </c>
      <c r="J4137" t="s">
        <v>27</v>
      </c>
      <c r="K4137" t="s">
        <v>31</v>
      </c>
    </row>
    <row r="4138" spans="1:11" x14ac:dyDescent="0.2">
      <c r="A4138">
        <v>1421</v>
      </c>
      <c r="B4138" t="s">
        <v>1843</v>
      </c>
      <c r="C4138" t="s">
        <v>269</v>
      </c>
      <c r="D4138" t="s">
        <v>26</v>
      </c>
      <c r="E4138" s="1">
        <v>43164</v>
      </c>
      <c r="F4138">
        <v>2</v>
      </c>
      <c r="G4138">
        <v>559.98</v>
      </c>
      <c r="H4138" t="s">
        <v>1653</v>
      </c>
      <c r="I4138" t="s">
        <v>53</v>
      </c>
      <c r="J4138" t="s">
        <v>27</v>
      </c>
      <c r="K4138" t="s">
        <v>31</v>
      </c>
    </row>
    <row r="4139" spans="1:11" x14ac:dyDescent="0.2">
      <c r="A4139">
        <v>1422</v>
      </c>
      <c r="B4139" t="s">
        <v>1844</v>
      </c>
      <c r="C4139" t="s">
        <v>1367</v>
      </c>
      <c r="D4139" t="s">
        <v>108</v>
      </c>
      <c r="E4139" s="1">
        <v>43164</v>
      </c>
      <c r="F4139">
        <v>1</v>
      </c>
      <c r="G4139">
        <v>679.99</v>
      </c>
      <c r="H4139" t="s">
        <v>1645</v>
      </c>
      <c r="I4139" t="s">
        <v>15</v>
      </c>
      <c r="J4139" t="s">
        <v>109</v>
      </c>
      <c r="K4139" t="s">
        <v>110</v>
      </c>
    </row>
    <row r="4140" spans="1:11" x14ac:dyDescent="0.2">
      <c r="A4140">
        <v>1422</v>
      </c>
      <c r="B4140" t="s">
        <v>1844</v>
      </c>
      <c r="C4140" t="s">
        <v>1367</v>
      </c>
      <c r="D4140" t="s">
        <v>108</v>
      </c>
      <c r="E4140" s="1">
        <v>43164</v>
      </c>
      <c r="F4140">
        <v>2</v>
      </c>
      <c r="G4140">
        <v>1523.98</v>
      </c>
      <c r="H4140" t="s">
        <v>896</v>
      </c>
      <c r="I4140" t="s">
        <v>15</v>
      </c>
      <c r="J4140" t="s">
        <v>109</v>
      </c>
      <c r="K4140" t="s">
        <v>110</v>
      </c>
    </row>
    <row r="4141" spans="1:11" x14ac:dyDescent="0.2">
      <c r="A4141">
        <v>1422</v>
      </c>
      <c r="B4141" t="s">
        <v>1844</v>
      </c>
      <c r="C4141" t="s">
        <v>1367</v>
      </c>
      <c r="D4141" t="s">
        <v>108</v>
      </c>
      <c r="E4141" s="1">
        <v>43164</v>
      </c>
      <c r="F4141">
        <v>2</v>
      </c>
      <c r="G4141">
        <v>1839.98</v>
      </c>
      <c r="H4141" t="s">
        <v>1631</v>
      </c>
      <c r="I4141" t="s">
        <v>858</v>
      </c>
      <c r="J4141" t="s">
        <v>109</v>
      </c>
      <c r="K4141" t="s">
        <v>110</v>
      </c>
    </row>
    <row r="4142" spans="1:11" x14ac:dyDescent="0.2">
      <c r="A4142">
        <v>1423</v>
      </c>
      <c r="B4142" t="s">
        <v>1845</v>
      </c>
      <c r="C4142" t="s">
        <v>88</v>
      </c>
      <c r="D4142" t="s">
        <v>13</v>
      </c>
      <c r="E4142" s="1">
        <v>43165</v>
      </c>
      <c r="F4142">
        <v>1</v>
      </c>
      <c r="G4142">
        <v>449.99</v>
      </c>
      <c r="H4142" t="s">
        <v>1846</v>
      </c>
      <c r="I4142" t="s">
        <v>39</v>
      </c>
      <c r="J4142" t="s">
        <v>16</v>
      </c>
      <c r="K4142" t="s">
        <v>17</v>
      </c>
    </row>
    <row r="4143" spans="1:11" x14ac:dyDescent="0.2">
      <c r="A4143">
        <v>1423</v>
      </c>
      <c r="B4143" t="s">
        <v>1845</v>
      </c>
      <c r="C4143" t="s">
        <v>88</v>
      </c>
      <c r="D4143" t="s">
        <v>13</v>
      </c>
      <c r="E4143" s="1">
        <v>43165</v>
      </c>
      <c r="F4143">
        <v>1</v>
      </c>
      <c r="G4143">
        <v>749.99</v>
      </c>
      <c r="H4143" t="s">
        <v>1689</v>
      </c>
      <c r="I4143" t="s">
        <v>15</v>
      </c>
      <c r="J4143" t="s">
        <v>16</v>
      </c>
      <c r="K4143" t="s">
        <v>17</v>
      </c>
    </row>
    <row r="4144" spans="1:11" x14ac:dyDescent="0.2">
      <c r="A4144">
        <v>1423</v>
      </c>
      <c r="B4144" t="s">
        <v>1845</v>
      </c>
      <c r="C4144" t="s">
        <v>88</v>
      </c>
      <c r="D4144" t="s">
        <v>13</v>
      </c>
      <c r="E4144" s="1">
        <v>43165</v>
      </c>
      <c r="F4144">
        <v>1</v>
      </c>
      <c r="G4144">
        <v>416.99</v>
      </c>
      <c r="H4144" t="s">
        <v>923</v>
      </c>
      <c r="I4144" t="s">
        <v>15</v>
      </c>
      <c r="J4144" t="s">
        <v>16</v>
      </c>
      <c r="K4144" t="s">
        <v>17</v>
      </c>
    </row>
    <row r="4145" spans="1:11" x14ac:dyDescent="0.2">
      <c r="A4145">
        <v>1423</v>
      </c>
      <c r="B4145" t="s">
        <v>1845</v>
      </c>
      <c r="C4145" t="s">
        <v>88</v>
      </c>
      <c r="D4145" t="s">
        <v>13</v>
      </c>
      <c r="E4145" s="1">
        <v>43165</v>
      </c>
      <c r="F4145">
        <v>2</v>
      </c>
      <c r="G4145">
        <v>979.98</v>
      </c>
      <c r="H4145" t="s">
        <v>1746</v>
      </c>
      <c r="I4145" t="s">
        <v>22</v>
      </c>
      <c r="J4145" t="s">
        <v>16</v>
      </c>
      <c r="K4145" t="s">
        <v>17</v>
      </c>
    </row>
    <row r="4146" spans="1:11" x14ac:dyDescent="0.2">
      <c r="A4146">
        <v>1424</v>
      </c>
      <c r="B4146" t="s">
        <v>1847</v>
      </c>
      <c r="C4146" t="s">
        <v>456</v>
      </c>
      <c r="D4146" t="s">
        <v>13</v>
      </c>
      <c r="E4146" s="1">
        <v>43166</v>
      </c>
      <c r="F4146">
        <v>2</v>
      </c>
      <c r="G4146">
        <v>9999.98</v>
      </c>
      <c r="H4146" t="s">
        <v>1848</v>
      </c>
      <c r="I4146" t="s">
        <v>22</v>
      </c>
      <c r="J4146" t="s">
        <v>16</v>
      </c>
      <c r="K4146" t="s">
        <v>17</v>
      </c>
    </row>
    <row r="4147" spans="1:11" x14ac:dyDescent="0.2">
      <c r="A4147">
        <v>1425</v>
      </c>
      <c r="B4147" t="s">
        <v>1849</v>
      </c>
      <c r="C4147" t="s">
        <v>517</v>
      </c>
      <c r="D4147" t="s">
        <v>26</v>
      </c>
      <c r="E4147" s="1">
        <v>43166</v>
      </c>
      <c r="F4147">
        <v>2</v>
      </c>
      <c r="G4147">
        <v>639.98</v>
      </c>
      <c r="H4147" t="s">
        <v>1784</v>
      </c>
      <c r="I4147" t="s">
        <v>15</v>
      </c>
      <c r="J4147" t="s">
        <v>27</v>
      </c>
      <c r="K4147" t="s">
        <v>28</v>
      </c>
    </row>
    <row r="4148" spans="1:11" x14ac:dyDescent="0.2">
      <c r="A4148">
        <v>1425</v>
      </c>
      <c r="B4148" t="s">
        <v>1849</v>
      </c>
      <c r="C4148" t="s">
        <v>517</v>
      </c>
      <c r="D4148" t="s">
        <v>26</v>
      </c>
      <c r="E4148" s="1">
        <v>43166</v>
      </c>
      <c r="F4148">
        <v>1</v>
      </c>
      <c r="G4148">
        <v>209.99</v>
      </c>
      <c r="H4148" t="s">
        <v>1008</v>
      </c>
      <c r="I4148" t="s">
        <v>53</v>
      </c>
      <c r="J4148" t="s">
        <v>27</v>
      </c>
      <c r="K4148" t="s">
        <v>28</v>
      </c>
    </row>
    <row r="4149" spans="1:11" x14ac:dyDescent="0.2">
      <c r="A4149">
        <v>1425</v>
      </c>
      <c r="B4149" t="s">
        <v>1849</v>
      </c>
      <c r="C4149" t="s">
        <v>517</v>
      </c>
      <c r="D4149" t="s">
        <v>26</v>
      </c>
      <c r="E4149" s="1">
        <v>43166</v>
      </c>
      <c r="F4149">
        <v>1</v>
      </c>
      <c r="G4149">
        <v>89.99</v>
      </c>
      <c r="H4149" t="s">
        <v>1690</v>
      </c>
      <c r="I4149" t="s">
        <v>53</v>
      </c>
      <c r="J4149" t="s">
        <v>27</v>
      </c>
      <c r="K4149" t="s">
        <v>28</v>
      </c>
    </row>
    <row r="4150" spans="1:11" x14ac:dyDescent="0.2">
      <c r="A4150">
        <v>1425</v>
      </c>
      <c r="B4150" t="s">
        <v>1849</v>
      </c>
      <c r="C4150" t="s">
        <v>517</v>
      </c>
      <c r="D4150" t="s">
        <v>26</v>
      </c>
      <c r="E4150" s="1">
        <v>43166</v>
      </c>
      <c r="F4150">
        <v>2</v>
      </c>
      <c r="G4150">
        <v>3599.98</v>
      </c>
      <c r="H4150" t="s">
        <v>1650</v>
      </c>
      <c r="I4150" t="s">
        <v>858</v>
      </c>
      <c r="J4150" t="s">
        <v>27</v>
      </c>
      <c r="K4150" t="s">
        <v>28</v>
      </c>
    </row>
    <row r="4151" spans="1:11" x14ac:dyDescent="0.2">
      <c r="A4151">
        <v>1425</v>
      </c>
      <c r="B4151" t="s">
        <v>1849</v>
      </c>
      <c r="C4151" t="s">
        <v>517</v>
      </c>
      <c r="D4151" t="s">
        <v>26</v>
      </c>
      <c r="E4151" s="1">
        <v>43166</v>
      </c>
      <c r="F4151">
        <v>2</v>
      </c>
      <c r="G4151">
        <v>6399.98</v>
      </c>
      <c r="H4151" t="s">
        <v>907</v>
      </c>
      <c r="I4151" t="s">
        <v>858</v>
      </c>
      <c r="J4151" t="s">
        <v>27</v>
      </c>
      <c r="K4151" t="s">
        <v>28</v>
      </c>
    </row>
    <row r="4152" spans="1:11" x14ac:dyDescent="0.2">
      <c r="A4152">
        <v>1426</v>
      </c>
      <c r="B4152" t="s">
        <v>1850</v>
      </c>
      <c r="C4152" t="s">
        <v>157</v>
      </c>
      <c r="D4152" t="s">
        <v>26</v>
      </c>
      <c r="E4152" s="1">
        <v>43166</v>
      </c>
      <c r="F4152">
        <v>1</v>
      </c>
      <c r="G4152">
        <v>319.99</v>
      </c>
      <c r="H4152" t="s">
        <v>1784</v>
      </c>
      <c r="I4152" t="s">
        <v>53</v>
      </c>
      <c r="J4152" t="s">
        <v>27</v>
      </c>
      <c r="K4152" t="s">
        <v>28</v>
      </c>
    </row>
    <row r="4153" spans="1:11" x14ac:dyDescent="0.2">
      <c r="A4153">
        <v>1426</v>
      </c>
      <c r="B4153" t="s">
        <v>1850</v>
      </c>
      <c r="C4153" t="s">
        <v>157</v>
      </c>
      <c r="D4153" t="s">
        <v>26</v>
      </c>
      <c r="E4153" s="1">
        <v>43166</v>
      </c>
      <c r="F4153">
        <v>1</v>
      </c>
      <c r="G4153">
        <v>749.99</v>
      </c>
      <c r="H4153" t="s">
        <v>1677</v>
      </c>
      <c r="I4153" t="s">
        <v>15</v>
      </c>
      <c r="J4153" t="s">
        <v>27</v>
      </c>
      <c r="K4153" t="s">
        <v>28</v>
      </c>
    </row>
    <row r="4154" spans="1:11" x14ac:dyDescent="0.2">
      <c r="A4154">
        <v>1426</v>
      </c>
      <c r="B4154" t="s">
        <v>1850</v>
      </c>
      <c r="C4154" t="s">
        <v>157</v>
      </c>
      <c r="D4154" t="s">
        <v>26</v>
      </c>
      <c r="E4154" s="1">
        <v>43166</v>
      </c>
      <c r="F4154">
        <v>2</v>
      </c>
      <c r="G4154">
        <v>1199.98</v>
      </c>
      <c r="H4154" t="s">
        <v>18</v>
      </c>
      <c r="I4154" t="s">
        <v>15</v>
      </c>
      <c r="J4154" t="s">
        <v>27</v>
      </c>
      <c r="K4154" t="s">
        <v>28</v>
      </c>
    </row>
    <row r="4155" spans="1:11" x14ac:dyDescent="0.2">
      <c r="A4155">
        <v>1427</v>
      </c>
      <c r="B4155" t="s">
        <v>1851</v>
      </c>
      <c r="C4155" t="s">
        <v>184</v>
      </c>
      <c r="D4155" t="s">
        <v>26</v>
      </c>
      <c r="E4155" s="1">
        <v>43166</v>
      </c>
      <c r="F4155">
        <v>2</v>
      </c>
      <c r="G4155">
        <v>859.98</v>
      </c>
      <c r="H4155" t="s">
        <v>1642</v>
      </c>
      <c r="I4155" t="s">
        <v>15</v>
      </c>
      <c r="J4155" t="s">
        <v>27</v>
      </c>
      <c r="K4155" t="s">
        <v>28</v>
      </c>
    </row>
    <row r="4156" spans="1:11" x14ac:dyDescent="0.2">
      <c r="A4156">
        <v>1427</v>
      </c>
      <c r="B4156" t="s">
        <v>1851</v>
      </c>
      <c r="C4156" t="s">
        <v>184</v>
      </c>
      <c r="D4156" t="s">
        <v>26</v>
      </c>
      <c r="E4156" s="1">
        <v>43166</v>
      </c>
      <c r="F4156">
        <v>2</v>
      </c>
      <c r="G4156">
        <v>3098</v>
      </c>
      <c r="H4156" t="s">
        <v>1686</v>
      </c>
      <c r="I4156" t="s">
        <v>858</v>
      </c>
      <c r="J4156" t="s">
        <v>27</v>
      </c>
      <c r="K4156" t="s">
        <v>28</v>
      </c>
    </row>
    <row r="4157" spans="1:11" x14ac:dyDescent="0.2">
      <c r="A4157">
        <v>1427</v>
      </c>
      <c r="B4157" t="s">
        <v>1851</v>
      </c>
      <c r="C4157" t="s">
        <v>184</v>
      </c>
      <c r="D4157" t="s">
        <v>26</v>
      </c>
      <c r="E4157" s="1">
        <v>43166</v>
      </c>
      <c r="F4157">
        <v>1</v>
      </c>
      <c r="G4157">
        <v>2999.99</v>
      </c>
      <c r="H4157" t="s">
        <v>1626</v>
      </c>
      <c r="I4157" t="s">
        <v>22</v>
      </c>
      <c r="J4157" t="s">
        <v>27</v>
      </c>
      <c r="K4157" t="s">
        <v>28</v>
      </c>
    </row>
    <row r="4158" spans="1:11" x14ac:dyDescent="0.2">
      <c r="A4158">
        <v>1428</v>
      </c>
      <c r="B4158" t="s">
        <v>1852</v>
      </c>
      <c r="C4158" t="s">
        <v>159</v>
      </c>
      <c r="D4158" t="s">
        <v>26</v>
      </c>
      <c r="E4158" s="1">
        <v>43167</v>
      </c>
      <c r="F4158">
        <v>2</v>
      </c>
      <c r="G4158">
        <v>1799.98</v>
      </c>
      <c r="H4158" t="s">
        <v>1853</v>
      </c>
      <c r="I4158" t="s">
        <v>15</v>
      </c>
      <c r="J4158" t="s">
        <v>27</v>
      </c>
      <c r="K4158" t="s">
        <v>31</v>
      </c>
    </row>
    <row r="4159" spans="1:11" x14ac:dyDescent="0.2">
      <c r="A4159">
        <v>1428</v>
      </c>
      <c r="B4159" t="s">
        <v>1852</v>
      </c>
      <c r="C4159" t="s">
        <v>159</v>
      </c>
      <c r="D4159" t="s">
        <v>26</v>
      </c>
      <c r="E4159" s="1">
        <v>43167</v>
      </c>
      <c r="F4159">
        <v>1</v>
      </c>
      <c r="G4159">
        <v>469.99</v>
      </c>
      <c r="H4159" t="s">
        <v>1854</v>
      </c>
      <c r="I4159" t="s">
        <v>22</v>
      </c>
      <c r="J4159" t="s">
        <v>27</v>
      </c>
      <c r="K4159" t="s">
        <v>31</v>
      </c>
    </row>
    <row r="4160" spans="1:11" x14ac:dyDescent="0.2">
      <c r="A4160">
        <v>1428</v>
      </c>
      <c r="B4160" t="s">
        <v>1852</v>
      </c>
      <c r="C4160" t="s">
        <v>159</v>
      </c>
      <c r="D4160" t="s">
        <v>26</v>
      </c>
      <c r="E4160" s="1">
        <v>43167</v>
      </c>
      <c r="F4160">
        <v>1</v>
      </c>
      <c r="G4160">
        <v>2499.9899999999998</v>
      </c>
      <c r="H4160" t="s">
        <v>943</v>
      </c>
      <c r="I4160" t="s">
        <v>22</v>
      </c>
      <c r="J4160" t="s">
        <v>27</v>
      </c>
      <c r="K4160" t="s">
        <v>31</v>
      </c>
    </row>
    <row r="4161" spans="1:11" x14ac:dyDescent="0.2">
      <c r="A4161">
        <v>1428</v>
      </c>
      <c r="B4161" t="s">
        <v>1852</v>
      </c>
      <c r="C4161" t="s">
        <v>159</v>
      </c>
      <c r="D4161" t="s">
        <v>26</v>
      </c>
      <c r="E4161" s="1">
        <v>43167</v>
      </c>
      <c r="F4161">
        <v>2</v>
      </c>
      <c r="G4161">
        <v>5599.98</v>
      </c>
      <c r="H4161" t="s">
        <v>1855</v>
      </c>
      <c r="I4161" t="s">
        <v>46</v>
      </c>
      <c r="J4161" t="s">
        <v>27</v>
      </c>
      <c r="K4161" t="s">
        <v>31</v>
      </c>
    </row>
    <row r="4162" spans="1:11" x14ac:dyDescent="0.2">
      <c r="A4162">
        <v>1428</v>
      </c>
      <c r="B4162" t="s">
        <v>1852</v>
      </c>
      <c r="C4162" t="s">
        <v>159</v>
      </c>
      <c r="D4162" t="s">
        <v>26</v>
      </c>
      <c r="E4162" s="1">
        <v>43167</v>
      </c>
      <c r="F4162">
        <v>2</v>
      </c>
      <c r="G4162">
        <v>6999.98</v>
      </c>
      <c r="H4162" t="s">
        <v>1836</v>
      </c>
      <c r="I4162" t="s">
        <v>46</v>
      </c>
      <c r="J4162" t="s">
        <v>27</v>
      </c>
      <c r="K4162" t="s">
        <v>31</v>
      </c>
    </row>
    <row r="4163" spans="1:11" x14ac:dyDescent="0.2">
      <c r="A4163">
        <v>1429</v>
      </c>
      <c r="B4163" t="s">
        <v>1856</v>
      </c>
      <c r="C4163" t="s">
        <v>535</v>
      </c>
      <c r="D4163" t="s">
        <v>26</v>
      </c>
      <c r="E4163" s="1">
        <v>43167</v>
      </c>
      <c r="F4163">
        <v>2</v>
      </c>
      <c r="G4163">
        <v>1319.98</v>
      </c>
      <c r="H4163" t="s">
        <v>912</v>
      </c>
      <c r="I4163" t="s">
        <v>15</v>
      </c>
      <c r="J4163" t="s">
        <v>27</v>
      </c>
      <c r="K4163" t="s">
        <v>28</v>
      </c>
    </row>
    <row r="4164" spans="1:11" x14ac:dyDescent="0.2">
      <c r="A4164">
        <v>1430</v>
      </c>
      <c r="B4164" t="s">
        <v>1857</v>
      </c>
      <c r="C4164" t="s">
        <v>219</v>
      </c>
      <c r="D4164" t="s">
        <v>26</v>
      </c>
      <c r="E4164" s="1">
        <v>43169</v>
      </c>
      <c r="F4164">
        <v>1</v>
      </c>
      <c r="G4164">
        <v>319.99</v>
      </c>
      <c r="H4164" t="s">
        <v>1784</v>
      </c>
      <c r="I4164" t="s">
        <v>53</v>
      </c>
      <c r="J4164" t="s">
        <v>27</v>
      </c>
      <c r="K4164" t="s">
        <v>31</v>
      </c>
    </row>
    <row r="4165" spans="1:11" x14ac:dyDescent="0.2">
      <c r="A4165">
        <v>1430</v>
      </c>
      <c r="B4165" t="s">
        <v>1857</v>
      </c>
      <c r="C4165" t="s">
        <v>219</v>
      </c>
      <c r="D4165" t="s">
        <v>26</v>
      </c>
      <c r="E4165" s="1">
        <v>43169</v>
      </c>
      <c r="F4165">
        <v>1</v>
      </c>
      <c r="G4165">
        <v>319.99</v>
      </c>
      <c r="H4165" t="s">
        <v>1858</v>
      </c>
      <c r="I4165" t="s">
        <v>15</v>
      </c>
      <c r="J4165" t="s">
        <v>27</v>
      </c>
      <c r="K4165" t="s">
        <v>31</v>
      </c>
    </row>
    <row r="4166" spans="1:11" x14ac:dyDescent="0.2">
      <c r="A4166">
        <v>1431</v>
      </c>
      <c r="B4166" t="s">
        <v>1859</v>
      </c>
      <c r="C4166" t="s">
        <v>410</v>
      </c>
      <c r="D4166" t="s">
        <v>26</v>
      </c>
      <c r="E4166" s="1">
        <v>43170</v>
      </c>
      <c r="F4166">
        <v>1</v>
      </c>
      <c r="G4166">
        <v>749.99</v>
      </c>
      <c r="H4166" t="s">
        <v>1700</v>
      </c>
      <c r="I4166" t="s">
        <v>15</v>
      </c>
      <c r="J4166" t="s">
        <v>27</v>
      </c>
      <c r="K4166" t="s">
        <v>28</v>
      </c>
    </row>
    <row r="4167" spans="1:11" x14ac:dyDescent="0.2">
      <c r="A4167">
        <v>1431</v>
      </c>
      <c r="B4167" t="s">
        <v>1859</v>
      </c>
      <c r="C4167" t="s">
        <v>410</v>
      </c>
      <c r="D4167" t="s">
        <v>26</v>
      </c>
      <c r="E4167" s="1">
        <v>43170</v>
      </c>
      <c r="F4167">
        <v>1</v>
      </c>
      <c r="G4167">
        <v>2999.99</v>
      </c>
      <c r="H4167" t="s">
        <v>1716</v>
      </c>
      <c r="I4167" t="s">
        <v>15</v>
      </c>
      <c r="J4167" t="s">
        <v>27</v>
      </c>
      <c r="K4167" t="s">
        <v>28</v>
      </c>
    </row>
    <row r="4168" spans="1:11" x14ac:dyDescent="0.2">
      <c r="A4168">
        <v>1431</v>
      </c>
      <c r="B4168" t="s">
        <v>1859</v>
      </c>
      <c r="C4168" t="s">
        <v>410</v>
      </c>
      <c r="D4168" t="s">
        <v>26</v>
      </c>
      <c r="E4168" s="1">
        <v>43170</v>
      </c>
      <c r="F4168">
        <v>1</v>
      </c>
      <c r="G4168">
        <v>749.99</v>
      </c>
      <c r="H4168" t="s">
        <v>857</v>
      </c>
      <c r="I4168" t="s">
        <v>858</v>
      </c>
      <c r="J4168" t="s">
        <v>27</v>
      </c>
      <c r="K4168" t="s">
        <v>28</v>
      </c>
    </row>
    <row r="4169" spans="1:11" x14ac:dyDescent="0.2">
      <c r="A4169">
        <v>1431</v>
      </c>
      <c r="B4169" t="s">
        <v>1859</v>
      </c>
      <c r="C4169" t="s">
        <v>410</v>
      </c>
      <c r="D4169" t="s">
        <v>26</v>
      </c>
      <c r="E4169" s="1">
        <v>43170</v>
      </c>
      <c r="F4169">
        <v>1</v>
      </c>
      <c r="G4169">
        <v>3999.99</v>
      </c>
      <c r="H4169" t="s">
        <v>1664</v>
      </c>
      <c r="I4169" t="s">
        <v>20</v>
      </c>
      <c r="J4169" t="s">
        <v>27</v>
      </c>
      <c r="K4169" t="s">
        <v>28</v>
      </c>
    </row>
    <row r="4170" spans="1:11" x14ac:dyDescent="0.2">
      <c r="A4170">
        <v>1432</v>
      </c>
      <c r="B4170" t="s">
        <v>1860</v>
      </c>
      <c r="C4170" t="s">
        <v>219</v>
      </c>
      <c r="D4170" t="s">
        <v>26</v>
      </c>
      <c r="E4170" s="1">
        <v>43170</v>
      </c>
      <c r="F4170">
        <v>1</v>
      </c>
      <c r="G4170">
        <v>1899</v>
      </c>
      <c r="H4170" t="s">
        <v>1861</v>
      </c>
      <c r="I4170" t="s">
        <v>858</v>
      </c>
      <c r="J4170" t="s">
        <v>27</v>
      </c>
      <c r="K4170" t="s">
        <v>28</v>
      </c>
    </row>
    <row r="4171" spans="1:11" x14ac:dyDescent="0.2">
      <c r="A4171">
        <v>1433</v>
      </c>
      <c r="B4171" t="s">
        <v>1862</v>
      </c>
      <c r="C4171" t="s">
        <v>223</v>
      </c>
      <c r="D4171" t="s">
        <v>26</v>
      </c>
      <c r="E4171" s="1">
        <v>43170</v>
      </c>
      <c r="F4171">
        <v>1</v>
      </c>
      <c r="G4171">
        <v>249.99</v>
      </c>
      <c r="H4171" t="s">
        <v>1833</v>
      </c>
      <c r="I4171" t="s">
        <v>53</v>
      </c>
      <c r="J4171" t="s">
        <v>27</v>
      </c>
      <c r="K4171" t="s">
        <v>31</v>
      </c>
    </row>
    <row r="4172" spans="1:11" x14ac:dyDescent="0.2">
      <c r="A4172">
        <v>1434</v>
      </c>
      <c r="B4172" t="s">
        <v>1863</v>
      </c>
      <c r="C4172" t="s">
        <v>128</v>
      </c>
      <c r="D4172" t="s">
        <v>26</v>
      </c>
      <c r="E4172" s="1">
        <v>43173</v>
      </c>
      <c r="F4172">
        <v>2</v>
      </c>
      <c r="G4172">
        <v>859.98</v>
      </c>
      <c r="H4172" t="s">
        <v>1767</v>
      </c>
      <c r="I4172" t="s">
        <v>15</v>
      </c>
      <c r="J4172" t="s">
        <v>27</v>
      </c>
      <c r="K4172" t="s">
        <v>28</v>
      </c>
    </row>
    <row r="4173" spans="1:11" x14ac:dyDescent="0.2">
      <c r="A4173">
        <v>1434</v>
      </c>
      <c r="B4173" t="s">
        <v>1863</v>
      </c>
      <c r="C4173" t="s">
        <v>128</v>
      </c>
      <c r="D4173" t="s">
        <v>26</v>
      </c>
      <c r="E4173" s="1">
        <v>43173</v>
      </c>
      <c r="F4173">
        <v>2</v>
      </c>
      <c r="G4173">
        <v>559.98</v>
      </c>
      <c r="H4173" t="s">
        <v>1864</v>
      </c>
      <c r="I4173" t="s">
        <v>53</v>
      </c>
      <c r="J4173" t="s">
        <v>27</v>
      </c>
      <c r="K4173" t="s">
        <v>28</v>
      </c>
    </row>
    <row r="4174" spans="1:11" x14ac:dyDescent="0.2">
      <c r="A4174">
        <v>1434</v>
      </c>
      <c r="B4174" t="s">
        <v>1863</v>
      </c>
      <c r="C4174" t="s">
        <v>128</v>
      </c>
      <c r="D4174" t="s">
        <v>26</v>
      </c>
      <c r="E4174" s="1">
        <v>43173</v>
      </c>
      <c r="F4174">
        <v>1</v>
      </c>
      <c r="G4174">
        <v>2999.99</v>
      </c>
      <c r="H4174" t="s">
        <v>1782</v>
      </c>
      <c r="I4174" t="s">
        <v>46</v>
      </c>
      <c r="J4174" t="s">
        <v>27</v>
      </c>
      <c r="K4174" t="s">
        <v>28</v>
      </c>
    </row>
    <row r="4175" spans="1:11" x14ac:dyDescent="0.2">
      <c r="A4175">
        <v>1434</v>
      </c>
      <c r="B4175" t="s">
        <v>1863</v>
      </c>
      <c r="C4175" t="s">
        <v>128</v>
      </c>
      <c r="D4175" t="s">
        <v>26</v>
      </c>
      <c r="E4175" s="1">
        <v>43173</v>
      </c>
      <c r="F4175">
        <v>2</v>
      </c>
      <c r="G4175">
        <v>9999.98</v>
      </c>
      <c r="H4175" t="s">
        <v>864</v>
      </c>
      <c r="I4175" t="s">
        <v>46</v>
      </c>
      <c r="J4175" t="s">
        <v>27</v>
      </c>
      <c r="K4175" t="s">
        <v>28</v>
      </c>
    </row>
    <row r="4176" spans="1:11" x14ac:dyDescent="0.2">
      <c r="A4176">
        <v>1435</v>
      </c>
      <c r="B4176" t="s">
        <v>1865</v>
      </c>
      <c r="C4176" t="s">
        <v>86</v>
      </c>
      <c r="D4176" t="s">
        <v>26</v>
      </c>
      <c r="E4176" s="1">
        <v>43173</v>
      </c>
      <c r="F4176">
        <v>1</v>
      </c>
      <c r="G4176">
        <v>799.99</v>
      </c>
      <c r="H4176" t="s">
        <v>1648</v>
      </c>
      <c r="I4176" t="s">
        <v>15</v>
      </c>
      <c r="J4176" t="s">
        <v>27</v>
      </c>
      <c r="K4176" t="s">
        <v>28</v>
      </c>
    </row>
    <row r="4177" spans="1:11" x14ac:dyDescent="0.2">
      <c r="A4177">
        <v>1435</v>
      </c>
      <c r="B4177" t="s">
        <v>1865</v>
      </c>
      <c r="C4177" t="s">
        <v>86</v>
      </c>
      <c r="D4177" t="s">
        <v>26</v>
      </c>
      <c r="E4177" s="1">
        <v>43173</v>
      </c>
      <c r="F4177">
        <v>1</v>
      </c>
      <c r="G4177">
        <v>1559.99</v>
      </c>
      <c r="H4177" t="s">
        <v>967</v>
      </c>
      <c r="I4177" t="s">
        <v>46</v>
      </c>
      <c r="J4177" t="s">
        <v>27</v>
      </c>
      <c r="K4177" t="s">
        <v>28</v>
      </c>
    </row>
    <row r="4178" spans="1:11" x14ac:dyDescent="0.2">
      <c r="A4178">
        <v>1435</v>
      </c>
      <c r="B4178" t="s">
        <v>1865</v>
      </c>
      <c r="C4178" t="s">
        <v>86</v>
      </c>
      <c r="D4178" t="s">
        <v>26</v>
      </c>
      <c r="E4178" s="1">
        <v>43173</v>
      </c>
      <c r="F4178">
        <v>2</v>
      </c>
      <c r="G4178">
        <v>3199.98</v>
      </c>
      <c r="H4178" t="s">
        <v>1866</v>
      </c>
      <c r="I4178" t="s">
        <v>22</v>
      </c>
      <c r="J4178" t="s">
        <v>27</v>
      </c>
      <c r="K4178" t="s">
        <v>28</v>
      </c>
    </row>
    <row r="4179" spans="1:11" x14ac:dyDescent="0.2">
      <c r="A4179">
        <v>1435</v>
      </c>
      <c r="B4179" t="s">
        <v>1865</v>
      </c>
      <c r="C4179" t="s">
        <v>86</v>
      </c>
      <c r="D4179" t="s">
        <v>26</v>
      </c>
      <c r="E4179" s="1">
        <v>43173</v>
      </c>
      <c r="F4179">
        <v>1</v>
      </c>
      <c r="G4179">
        <v>999.99</v>
      </c>
      <c r="H4179" t="s">
        <v>910</v>
      </c>
      <c r="I4179" t="s">
        <v>22</v>
      </c>
      <c r="J4179" t="s">
        <v>27</v>
      </c>
      <c r="K4179" t="s">
        <v>28</v>
      </c>
    </row>
    <row r="4180" spans="1:11" x14ac:dyDescent="0.2">
      <c r="A4180">
        <v>1436</v>
      </c>
      <c r="B4180" t="s">
        <v>1867</v>
      </c>
      <c r="C4180" t="s">
        <v>310</v>
      </c>
      <c r="D4180" t="s">
        <v>26</v>
      </c>
      <c r="E4180" s="1">
        <v>43173</v>
      </c>
      <c r="F4180">
        <v>2</v>
      </c>
      <c r="G4180">
        <v>1119.98</v>
      </c>
      <c r="H4180" t="s">
        <v>1681</v>
      </c>
      <c r="I4180" t="s">
        <v>15</v>
      </c>
      <c r="J4180" t="s">
        <v>27</v>
      </c>
      <c r="K4180" t="s">
        <v>28</v>
      </c>
    </row>
    <row r="4181" spans="1:11" x14ac:dyDescent="0.2">
      <c r="A4181">
        <v>1437</v>
      </c>
      <c r="B4181" t="s">
        <v>1868</v>
      </c>
      <c r="C4181" t="s">
        <v>340</v>
      </c>
      <c r="D4181" t="s">
        <v>13</v>
      </c>
      <c r="E4181" s="1">
        <v>43174</v>
      </c>
      <c r="F4181">
        <v>2</v>
      </c>
      <c r="G4181">
        <v>3199.98</v>
      </c>
      <c r="H4181" t="s">
        <v>1866</v>
      </c>
      <c r="I4181" t="s">
        <v>22</v>
      </c>
      <c r="J4181" t="s">
        <v>16</v>
      </c>
      <c r="K4181" t="s">
        <v>17</v>
      </c>
    </row>
    <row r="4182" spans="1:11" x14ac:dyDescent="0.2">
      <c r="A4182">
        <v>1438</v>
      </c>
      <c r="B4182" t="s">
        <v>1869</v>
      </c>
      <c r="C4182" t="s">
        <v>1304</v>
      </c>
      <c r="D4182" t="s">
        <v>26</v>
      </c>
      <c r="E4182" s="1">
        <v>43174</v>
      </c>
      <c r="F4182">
        <v>2</v>
      </c>
      <c r="G4182">
        <v>2199.98</v>
      </c>
      <c r="H4182" t="s">
        <v>963</v>
      </c>
      <c r="I4182" t="s">
        <v>15</v>
      </c>
      <c r="J4182" t="s">
        <v>27</v>
      </c>
      <c r="K4182" t="s">
        <v>28</v>
      </c>
    </row>
    <row r="4183" spans="1:11" x14ac:dyDescent="0.2">
      <c r="A4183">
        <v>1438</v>
      </c>
      <c r="B4183" t="s">
        <v>1869</v>
      </c>
      <c r="C4183" t="s">
        <v>1304</v>
      </c>
      <c r="D4183" t="s">
        <v>26</v>
      </c>
      <c r="E4183" s="1">
        <v>43174</v>
      </c>
      <c r="F4183">
        <v>1</v>
      </c>
      <c r="G4183">
        <v>959.99</v>
      </c>
      <c r="H4183" t="s">
        <v>1773</v>
      </c>
      <c r="I4183" t="s">
        <v>15</v>
      </c>
      <c r="J4183" t="s">
        <v>27</v>
      </c>
      <c r="K4183" t="s">
        <v>28</v>
      </c>
    </row>
    <row r="4184" spans="1:11" x14ac:dyDescent="0.2">
      <c r="A4184">
        <v>1438</v>
      </c>
      <c r="B4184" t="s">
        <v>1869</v>
      </c>
      <c r="C4184" t="s">
        <v>1304</v>
      </c>
      <c r="D4184" t="s">
        <v>26</v>
      </c>
      <c r="E4184" s="1">
        <v>43174</v>
      </c>
      <c r="F4184">
        <v>1</v>
      </c>
      <c r="G4184">
        <v>2599</v>
      </c>
      <c r="H4184" t="s">
        <v>1820</v>
      </c>
      <c r="I4184" t="s">
        <v>22</v>
      </c>
      <c r="J4184" t="s">
        <v>27</v>
      </c>
      <c r="K4184" t="s">
        <v>28</v>
      </c>
    </row>
    <row r="4185" spans="1:11" x14ac:dyDescent="0.2">
      <c r="A4185">
        <v>1438</v>
      </c>
      <c r="B4185" t="s">
        <v>1869</v>
      </c>
      <c r="C4185" t="s">
        <v>1304</v>
      </c>
      <c r="D4185" t="s">
        <v>26</v>
      </c>
      <c r="E4185" s="1">
        <v>43174</v>
      </c>
      <c r="F4185">
        <v>2</v>
      </c>
      <c r="G4185">
        <v>5599.98</v>
      </c>
      <c r="H4185" t="s">
        <v>1628</v>
      </c>
      <c r="I4185" t="s">
        <v>46</v>
      </c>
      <c r="J4185" t="s">
        <v>27</v>
      </c>
      <c r="K4185" t="s">
        <v>28</v>
      </c>
    </row>
    <row r="4186" spans="1:11" x14ac:dyDescent="0.2">
      <c r="A4186">
        <v>1438</v>
      </c>
      <c r="B4186" t="s">
        <v>1869</v>
      </c>
      <c r="C4186" t="s">
        <v>1304</v>
      </c>
      <c r="D4186" t="s">
        <v>26</v>
      </c>
      <c r="E4186" s="1">
        <v>43174</v>
      </c>
      <c r="F4186">
        <v>1</v>
      </c>
      <c r="G4186">
        <v>4999.99</v>
      </c>
      <c r="H4186" t="s">
        <v>1848</v>
      </c>
      <c r="I4186" t="s">
        <v>22</v>
      </c>
      <c r="J4186" t="s">
        <v>27</v>
      </c>
      <c r="K4186" t="s">
        <v>28</v>
      </c>
    </row>
    <row r="4187" spans="1:11" x14ac:dyDescent="0.2">
      <c r="A4187">
        <v>1439</v>
      </c>
      <c r="B4187" t="s">
        <v>1870</v>
      </c>
      <c r="C4187" t="s">
        <v>150</v>
      </c>
      <c r="D4187" t="s">
        <v>26</v>
      </c>
      <c r="E4187" s="1">
        <v>43174</v>
      </c>
      <c r="F4187">
        <v>2</v>
      </c>
      <c r="G4187">
        <v>979.98</v>
      </c>
      <c r="H4187" t="s">
        <v>871</v>
      </c>
      <c r="I4187" t="s">
        <v>39</v>
      </c>
      <c r="J4187" t="s">
        <v>27</v>
      </c>
      <c r="K4187" t="s">
        <v>31</v>
      </c>
    </row>
    <row r="4188" spans="1:11" x14ac:dyDescent="0.2">
      <c r="A4188">
        <v>1439</v>
      </c>
      <c r="B4188" t="s">
        <v>1870</v>
      </c>
      <c r="C4188" t="s">
        <v>150</v>
      </c>
      <c r="D4188" t="s">
        <v>26</v>
      </c>
      <c r="E4188" s="1">
        <v>43174</v>
      </c>
      <c r="F4188">
        <v>1</v>
      </c>
      <c r="G4188">
        <v>89.99</v>
      </c>
      <c r="H4188" t="s">
        <v>1690</v>
      </c>
      <c r="I4188" t="s">
        <v>53</v>
      </c>
      <c r="J4188" t="s">
        <v>27</v>
      </c>
      <c r="K4188" t="s">
        <v>31</v>
      </c>
    </row>
    <row r="4189" spans="1:11" x14ac:dyDescent="0.2">
      <c r="A4189">
        <v>1439</v>
      </c>
      <c r="B4189" t="s">
        <v>1870</v>
      </c>
      <c r="C4189" t="s">
        <v>150</v>
      </c>
      <c r="D4189" t="s">
        <v>26</v>
      </c>
      <c r="E4189" s="1">
        <v>43174</v>
      </c>
      <c r="F4189">
        <v>1</v>
      </c>
      <c r="G4189">
        <v>7499.99</v>
      </c>
      <c r="H4189" t="s">
        <v>1714</v>
      </c>
      <c r="I4189" t="s">
        <v>858</v>
      </c>
      <c r="J4189" t="s">
        <v>27</v>
      </c>
      <c r="K4189" t="s">
        <v>31</v>
      </c>
    </row>
    <row r="4190" spans="1:11" x14ac:dyDescent="0.2">
      <c r="A4190">
        <v>1439</v>
      </c>
      <c r="B4190" t="s">
        <v>1870</v>
      </c>
      <c r="C4190" t="s">
        <v>150</v>
      </c>
      <c r="D4190" t="s">
        <v>26</v>
      </c>
      <c r="E4190" s="1">
        <v>43174</v>
      </c>
      <c r="F4190">
        <v>1</v>
      </c>
      <c r="G4190">
        <v>2299.9899999999998</v>
      </c>
      <c r="H4190" t="s">
        <v>878</v>
      </c>
      <c r="I4190" t="s">
        <v>22</v>
      </c>
      <c r="J4190" t="s">
        <v>27</v>
      </c>
      <c r="K4190" t="s">
        <v>31</v>
      </c>
    </row>
    <row r="4191" spans="1:11" x14ac:dyDescent="0.2">
      <c r="A4191">
        <v>1440</v>
      </c>
      <c r="B4191" t="s">
        <v>1871</v>
      </c>
      <c r="C4191" t="s">
        <v>174</v>
      </c>
      <c r="D4191" t="s">
        <v>108</v>
      </c>
      <c r="E4191" s="1">
        <v>43174</v>
      </c>
      <c r="F4191">
        <v>1</v>
      </c>
      <c r="G4191">
        <v>416.99</v>
      </c>
      <c r="H4191" t="s">
        <v>867</v>
      </c>
      <c r="I4191" t="s">
        <v>39</v>
      </c>
      <c r="J4191" t="s">
        <v>109</v>
      </c>
      <c r="K4191" t="s">
        <v>110</v>
      </c>
    </row>
    <row r="4192" spans="1:11" x14ac:dyDescent="0.2">
      <c r="A4192">
        <v>1440</v>
      </c>
      <c r="B4192" t="s">
        <v>1871</v>
      </c>
      <c r="C4192" t="s">
        <v>174</v>
      </c>
      <c r="D4192" t="s">
        <v>108</v>
      </c>
      <c r="E4192" s="1">
        <v>43174</v>
      </c>
      <c r="F4192">
        <v>2</v>
      </c>
      <c r="G4192">
        <v>501.98</v>
      </c>
      <c r="H4192" t="s">
        <v>894</v>
      </c>
      <c r="I4192" t="s">
        <v>15</v>
      </c>
      <c r="J4192" t="s">
        <v>109</v>
      </c>
      <c r="K4192" t="s">
        <v>110</v>
      </c>
    </row>
    <row r="4193" spans="1:11" x14ac:dyDescent="0.2">
      <c r="A4193">
        <v>1440</v>
      </c>
      <c r="B4193" t="s">
        <v>1871</v>
      </c>
      <c r="C4193" t="s">
        <v>174</v>
      </c>
      <c r="D4193" t="s">
        <v>108</v>
      </c>
      <c r="E4193" s="1">
        <v>43174</v>
      </c>
      <c r="F4193">
        <v>1</v>
      </c>
      <c r="G4193">
        <v>4499.99</v>
      </c>
      <c r="H4193" t="s">
        <v>1745</v>
      </c>
      <c r="I4193" t="s">
        <v>46</v>
      </c>
      <c r="J4193" t="s">
        <v>109</v>
      </c>
      <c r="K4193" t="s">
        <v>110</v>
      </c>
    </row>
    <row r="4194" spans="1:11" x14ac:dyDescent="0.2">
      <c r="A4194">
        <v>1440</v>
      </c>
      <c r="B4194" t="s">
        <v>1871</v>
      </c>
      <c r="C4194" t="s">
        <v>174</v>
      </c>
      <c r="D4194" t="s">
        <v>108</v>
      </c>
      <c r="E4194" s="1">
        <v>43174</v>
      </c>
      <c r="F4194">
        <v>2</v>
      </c>
      <c r="G4194">
        <v>1499.98</v>
      </c>
      <c r="H4194" t="s">
        <v>1872</v>
      </c>
      <c r="I4194" t="s">
        <v>858</v>
      </c>
      <c r="J4194" t="s">
        <v>109</v>
      </c>
      <c r="K4194" t="s">
        <v>110</v>
      </c>
    </row>
    <row r="4195" spans="1:11" x14ac:dyDescent="0.2">
      <c r="A4195">
        <v>1440</v>
      </c>
      <c r="B4195" t="s">
        <v>1871</v>
      </c>
      <c r="C4195" t="s">
        <v>174</v>
      </c>
      <c r="D4195" t="s">
        <v>108</v>
      </c>
      <c r="E4195" s="1">
        <v>43174</v>
      </c>
      <c r="F4195">
        <v>2</v>
      </c>
      <c r="G4195">
        <v>1499.98</v>
      </c>
      <c r="H4195" t="s">
        <v>1873</v>
      </c>
      <c r="I4195" t="s">
        <v>22</v>
      </c>
      <c r="J4195" t="s">
        <v>109</v>
      </c>
      <c r="K4195" t="s">
        <v>110</v>
      </c>
    </row>
    <row r="4196" spans="1:11" x14ac:dyDescent="0.2">
      <c r="A4196">
        <v>1441</v>
      </c>
      <c r="B4196" t="s">
        <v>1874</v>
      </c>
      <c r="C4196" t="s">
        <v>371</v>
      </c>
      <c r="D4196" t="s">
        <v>108</v>
      </c>
      <c r="E4196" s="1">
        <v>43174</v>
      </c>
      <c r="F4196">
        <v>2</v>
      </c>
      <c r="G4196">
        <v>1399.98</v>
      </c>
      <c r="H4196" t="s">
        <v>1835</v>
      </c>
      <c r="I4196" t="s">
        <v>15</v>
      </c>
      <c r="J4196" t="s">
        <v>109</v>
      </c>
      <c r="K4196" t="s">
        <v>110</v>
      </c>
    </row>
    <row r="4197" spans="1:11" x14ac:dyDescent="0.2">
      <c r="A4197">
        <v>1441</v>
      </c>
      <c r="B4197" t="s">
        <v>1874</v>
      </c>
      <c r="C4197" t="s">
        <v>371</v>
      </c>
      <c r="D4197" t="s">
        <v>108</v>
      </c>
      <c r="E4197" s="1">
        <v>43174</v>
      </c>
      <c r="F4197">
        <v>1</v>
      </c>
      <c r="G4197">
        <v>1409.99</v>
      </c>
      <c r="H4197" t="s">
        <v>1151</v>
      </c>
      <c r="I4197" t="s">
        <v>22</v>
      </c>
      <c r="J4197" t="s">
        <v>109</v>
      </c>
      <c r="K4197" t="s">
        <v>110</v>
      </c>
    </row>
    <row r="4198" spans="1:11" x14ac:dyDescent="0.2">
      <c r="A4198">
        <v>1441</v>
      </c>
      <c r="B4198" t="s">
        <v>1874</v>
      </c>
      <c r="C4198" t="s">
        <v>371</v>
      </c>
      <c r="D4198" t="s">
        <v>108</v>
      </c>
      <c r="E4198" s="1">
        <v>43174</v>
      </c>
      <c r="F4198">
        <v>1</v>
      </c>
      <c r="G4198">
        <v>469.99</v>
      </c>
      <c r="H4198" t="s">
        <v>69</v>
      </c>
      <c r="I4198" t="s">
        <v>22</v>
      </c>
      <c r="J4198" t="s">
        <v>109</v>
      </c>
      <c r="K4198" t="s">
        <v>110</v>
      </c>
    </row>
    <row r="4199" spans="1:11" x14ac:dyDescent="0.2">
      <c r="A4199">
        <v>1442</v>
      </c>
      <c r="B4199" t="s">
        <v>1875</v>
      </c>
      <c r="C4199" t="s">
        <v>253</v>
      </c>
      <c r="D4199" t="s">
        <v>26</v>
      </c>
      <c r="E4199" s="1">
        <v>43175</v>
      </c>
      <c r="F4199">
        <v>1</v>
      </c>
      <c r="G4199">
        <v>269.99</v>
      </c>
      <c r="H4199" t="s">
        <v>1813</v>
      </c>
      <c r="I4199" t="s">
        <v>15</v>
      </c>
      <c r="J4199" t="s">
        <v>27</v>
      </c>
      <c r="K4199" t="s">
        <v>31</v>
      </c>
    </row>
    <row r="4200" spans="1:11" x14ac:dyDescent="0.2">
      <c r="A4200">
        <v>1442</v>
      </c>
      <c r="B4200" t="s">
        <v>1875</v>
      </c>
      <c r="C4200" t="s">
        <v>253</v>
      </c>
      <c r="D4200" t="s">
        <v>26</v>
      </c>
      <c r="E4200" s="1">
        <v>43175</v>
      </c>
      <c r="F4200">
        <v>1</v>
      </c>
      <c r="G4200">
        <v>4499.99</v>
      </c>
      <c r="H4200" t="s">
        <v>1659</v>
      </c>
      <c r="I4200" t="s">
        <v>858</v>
      </c>
      <c r="J4200" t="s">
        <v>27</v>
      </c>
      <c r="K4200" t="s">
        <v>31</v>
      </c>
    </row>
    <row r="4201" spans="1:11" x14ac:dyDescent="0.2">
      <c r="A4201">
        <v>1442</v>
      </c>
      <c r="B4201" t="s">
        <v>1875</v>
      </c>
      <c r="C4201" t="s">
        <v>253</v>
      </c>
      <c r="D4201" t="s">
        <v>26</v>
      </c>
      <c r="E4201" s="1">
        <v>43175</v>
      </c>
      <c r="F4201">
        <v>2</v>
      </c>
      <c r="G4201">
        <v>419.98</v>
      </c>
      <c r="H4201" t="s">
        <v>1876</v>
      </c>
      <c r="I4201" t="s">
        <v>53</v>
      </c>
      <c r="J4201" t="s">
        <v>27</v>
      </c>
      <c r="K4201" t="s">
        <v>31</v>
      </c>
    </row>
    <row r="4202" spans="1:11" x14ac:dyDescent="0.2">
      <c r="A4202">
        <v>1443</v>
      </c>
      <c r="B4202" t="s">
        <v>1877</v>
      </c>
      <c r="C4202" t="s">
        <v>123</v>
      </c>
      <c r="D4202" t="s">
        <v>26</v>
      </c>
      <c r="E4202" s="1">
        <v>43175</v>
      </c>
      <c r="F4202">
        <v>2</v>
      </c>
      <c r="G4202">
        <v>679.98</v>
      </c>
      <c r="H4202" t="s">
        <v>926</v>
      </c>
      <c r="I4202" t="s">
        <v>53</v>
      </c>
      <c r="J4202" t="s">
        <v>27</v>
      </c>
      <c r="K4202" t="s">
        <v>31</v>
      </c>
    </row>
    <row r="4203" spans="1:11" x14ac:dyDescent="0.2">
      <c r="A4203">
        <v>1443</v>
      </c>
      <c r="B4203" t="s">
        <v>1877</v>
      </c>
      <c r="C4203" t="s">
        <v>123</v>
      </c>
      <c r="D4203" t="s">
        <v>26</v>
      </c>
      <c r="E4203" s="1">
        <v>43175</v>
      </c>
      <c r="F4203">
        <v>1</v>
      </c>
      <c r="G4203">
        <v>1999.99</v>
      </c>
      <c r="H4203" t="s">
        <v>983</v>
      </c>
      <c r="I4203" t="s">
        <v>858</v>
      </c>
      <c r="J4203" t="s">
        <v>27</v>
      </c>
      <c r="K4203" t="s">
        <v>31</v>
      </c>
    </row>
    <row r="4204" spans="1:11" x14ac:dyDescent="0.2">
      <c r="A4204">
        <v>1443</v>
      </c>
      <c r="B4204" t="s">
        <v>1877</v>
      </c>
      <c r="C4204" t="s">
        <v>123</v>
      </c>
      <c r="D4204" t="s">
        <v>26</v>
      </c>
      <c r="E4204" s="1">
        <v>43175</v>
      </c>
      <c r="F4204">
        <v>1</v>
      </c>
      <c r="G4204">
        <v>4499.99</v>
      </c>
      <c r="H4204" t="s">
        <v>1659</v>
      </c>
      <c r="I4204" t="s">
        <v>858</v>
      </c>
      <c r="J4204" t="s">
        <v>27</v>
      </c>
      <c r="K4204" t="s">
        <v>31</v>
      </c>
    </row>
    <row r="4205" spans="1:11" x14ac:dyDescent="0.2">
      <c r="A4205">
        <v>1444</v>
      </c>
      <c r="B4205" t="s">
        <v>1878</v>
      </c>
      <c r="C4205" t="s">
        <v>60</v>
      </c>
      <c r="D4205" t="s">
        <v>26</v>
      </c>
      <c r="E4205" s="1">
        <v>43175</v>
      </c>
      <c r="F4205">
        <v>2</v>
      </c>
      <c r="G4205">
        <v>3798</v>
      </c>
      <c r="H4205" t="s">
        <v>1737</v>
      </c>
      <c r="I4205" t="s">
        <v>22</v>
      </c>
      <c r="J4205" t="s">
        <v>27</v>
      </c>
      <c r="K4205" t="s">
        <v>28</v>
      </c>
    </row>
    <row r="4206" spans="1:11" x14ac:dyDescent="0.2">
      <c r="A4206">
        <v>1444</v>
      </c>
      <c r="B4206" t="s">
        <v>1878</v>
      </c>
      <c r="C4206" t="s">
        <v>60</v>
      </c>
      <c r="D4206" t="s">
        <v>26</v>
      </c>
      <c r="E4206" s="1">
        <v>43175</v>
      </c>
      <c r="F4206">
        <v>1</v>
      </c>
      <c r="G4206">
        <v>209.99</v>
      </c>
      <c r="H4206" t="s">
        <v>887</v>
      </c>
      <c r="I4206" t="s">
        <v>53</v>
      </c>
      <c r="J4206" t="s">
        <v>27</v>
      </c>
      <c r="K4206" t="s">
        <v>28</v>
      </c>
    </row>
    <row r="4207" spans="1:11" x14ac:dyDescent="0.2">
      <c r="A4207">
        <v>1445</v>
      </c>
      <c r="B4207" t="s">
        <v>1879</v>
      </c>
      <c r="C4207" t="s">
        <v>337</v>
      </c>
      <c r="D4207" t="s">
        <v>26</v>
      </c>
      <c r="E4207" s="1">
        <v>43176</v>
      </c>
      <c r="F4207">
        <v>2</v>
      </c>
      <c r="G4207">
        <v>1279.98</v>
      </c>
      <c r="H4207" t="s">
        <v>1838</v>
      </c>
      <c r="I4207" t="s">
        <v>15</v>
      </c>
      <c r="J4207" t="s">
        <v>27</v>
      </c>
      <c r="K4207" t="s">
        <v>31</v>
      </c>
    </row>
    <row r="4208" spans="1:11" x14ac:dyDescent="0.2">
      <c r="A4208">
        <v>1445</v>
      </c>
      <c r="B4208" t="s">
        <v>1879</v>
      </c>
      <c r="C4208" t="s">
        <v>337</v>
      </c>
      <c r="D4208" t="s">
        <v>26</v>
      </c>
      <c r="E4208" s="1">
        <v>43176</v>
      </c>
      <c r="F4208">
        <v>1</v>
      </c>
      <c r="G4208">
        <v>875.99</v>
      </c>
      <c r="H4208" t="s">
        <v>906</v>
      </c>
      <c r="I4208" t="s">
        <v>858</v>
      </c>
      <c r="J4208" t="s">
        <v>27</v>
      </c>
      <c r="K4208" t="s">
        <v>31</v>
      </c>
    </row>
    <row r="4209" spans="1:11" x14ac:dyDescent="0.2">
      <c r="A4209">
        <v>1445</v>
      </c>
      <c r="B4209" t="s">
        <v>1879</v>
      </c>
      <c r="C4209" t="s">
        <v>337</v>
      </c>
      <c r="D4209" t="s">
        <v>26</v>
      </c>
      <c r="E4209" s="1">
        <v>43176</v>
      </c>
      <c r="F4209">
        <v>2</v>
      </c>
      <c r="G4209">
        <v>1999.98</v>
      </c>
      <c r="H4209" t="s">
        <v>1880</v>
      </c>
      <c r="I4209" t="s">
        <v>22</v>
      </c>
      <c r="J4209" t="s">
        <v>27</v>
      </c>
      <c r="K4209" t="s">
        <v>31</v>
      </c>
    </row>
    <row r="4210" spans="1:11" x14ac:dyDescent="0.2">
      <c r="A4210">
        <v>1446</v>
      </c>
      <c r="B4210" t="s">
        <v>1881</v>
      </c>
      <c r="C4210" t="s">
        <v>265</v>
      </c>
      <c r="D4210" t="s">
        <v>26</v>
      </c>
      <c r="E4210" s="1">
        <v>43176</v>
      </c>
      <c r="F4210">
        <v>1</v>
      </c>
      <c r="G4210">
        <v>319.99</v>
      </c>
      <c r="H4210" t="s">
        <v>1784</v>
      </c>
      <c r="I4210" t="s">
        <v>15</v>
      </c>
      <c r="J4210" t="s">
        <v>27</v>
      </c>
      <c r="K4210" t="s">
        <v>28</v>
      </c>
    </row>
    <row r="4211" spans="1:11" x14ac:dyDescent="0.2">
      <c r="A4211">
        <v>1446</v>
      </c>
      <c r="B4211" t="s">
        <v>1881</v>
      </c>
      <c r="C4211" t="s">
        <v>265</v>
      </c>
      <c r="D4211" t="s">
        <v>26</v>
      </c>
      <c r="E4211" s="1">
        <v>43176</v>
      </c>
      <c r="F4211">
        <v>2</v>
      </c>
      <c r="G4211">
        <v>1279.98</v>
      </c>
      <c r="H4211" t="s">
        <v>1709</v>
      </c>
      <c r="I4211" t="s">
        <v>15</v>
      </c>
      <c r="J4211" t="s">
        <v>27</v>
      </c>
      <c r="K4211" t="s">
        <v>28</v>
      </c>
    </row>
    <row r="4212" spans="1:11" x14ac:dyDescent="0.2">
      <c r="A4212">
        <v>1446</v>
      </c>
      <c r="B4212" t="s">
        <v>1881</v>
      </c>
      <c r="C4212" t="s">
        <v>265</v>
      </c>
      <c r="D4212" t="s">
        <v>26</v>
      </c>
      <c r="E4212" s="1">
        <v>43176</v>
      </c>
      <c r="F4212">
        <v>2</v>
      </c>
      <c r="G4212">
        <v>1799.98</v>
      </c>
      <c r="H4212" t="s">
        <v>1676</v>
      </c>
      <c r="I4212" t="s">
        <v>15</v>
      </c>
      <c r="J4212" t="s">
        <v>27</v>
      </c>
      <c r="K4212" t="s">
        <v>28</v>
      </c>
    </row>
    <row r="4213" spans="1:11" x14ac:dyDescent="0.2">
      <c r="A4213">
        <v>1447</v>
      </c>
      <c r="B4213" t="s">
        <v>1882</v>
      </c>
      <c r="C4213" t="s">
        <v>12</v>
      </c>
      <c r="D4213" t="s">
        <v>13</v>
      </c>
      <c r="E4213" s="1">
        <v>43177</v>
      </c>
      <c r="F4213">
        <v>1</v>
      </c>
      <c r="G4213">
        <v>5499.99</v>
      </c>
      <c r="H4213" t="s">
        <v>1696</v>
      </c>
      <c r="I4213" t="s">
        <v>858</v>
      </c>
      <c r="J4213" t="s">
        <v>16</v>
      </c>
      <c r="K4213" t="s">
        <v>36</v>
      </c>
    </row>
    <row r="4214" spans="1:11" x14ac:dyDescent="0.2">
      <c r="A4214">
        <v>1448</v>
      </c>
      <c r="B4214" t="s">
        <v>1883</v>
      </c>
      <c r="C4214" t="s">
        <v>289</v>
      </c>
      <c r="D4214" t="s">
        <v>26</v>
      </c>
      <c r="E4214" s="1">
        <v>43177</v>
      </c>
      <c r="F4214">
        <v>1</v>
      </c>
      <c r="G4214">
        <v>749.99</v>
      </c>
      <c r="H4214" t="s">
        <v>1828</v>
      </c>
      <c r="I4214" t="s">
        <v>15</v>
      </c>
      <c r="J4214" t="s">
        <v>27</v>
      </c>
      <c r="K4214" t="s">
        <v>28</v>
      </c>
    </row>
    <row r="4215" spans="1:11" x14ac:dyDescent="0.2">
      <c r="A4215">
        <v>1449</v>
      </c>
      <c r="B4215" t="s">
        <v>1884</v>
      </c>
      <c r="C4215" t="s">
        <v>121</v>
      </c>
      <c r="D4215" t="s">
        <v>26</v>
      </c>
      <c r="E4215" s="1">
        <v>43177</v>
      </c>
      <c r="F4215">
        <v>2</v>
      </c>
      <c r="G4215">
        <v>539.98</v>
      </c>
      <c r="H4215" t="s">
        <v>52</v>
      </c>
      <c r="I4215" t="s">
        <v>15</v>
      </c>
      <c r="J4215" t="s">
        <v>27</v>
      </c>
      <c r="K4215" t="s">
        <v>31</v>
      </c>
    </row>
    <row r="4216" spans="1:11" x14ac:dyDescent="0.2">
      <c r="A4216">
        <v>1449</v>
      </c>
      <c r="B4216" t="s">
        <v>1884</v>
      </c>
      <c r="C4216" t="s">
        <v>121</v>
      </c>
      <c r="D4216" t="s">
        <v>26</v>
      </c>
      <c r="E4216" s="1">
        <v>43177</v>
      </c>
      <c r="F4216">
        <v>2</v>
      </c>
      <c r="G4216">
        <v>1599.98</v>
      </c>
      <c r="H4216" t="s">
        <v>1648</v>
      </c>
      <c r="I4216" t="s">
        <v>15</v>
      </c>
      <c r="J4216" t="s">
        <v>27</v>
      </c>
      <c r="K4216" t="s">
        <v>31</v>
      </c>
    </row>
    <row r="4217" spans="1:11" x14ac:dyDescent="0.2">
      <c r="A4217">
        <v>1449</v>
      </c>
      <c r="B4217" t="s">
        <v>1884</v>
      </c>
      <c r="C4217" t="s">
        <v>121</v>
      </c>
      <c r="D4217" t="s">
        <v>26</v>
      </c>
      <c r="E4217" s="1">
        <v>43177</v>
      </c>
      <c r="F4217">
        <v>2</v>
      </c>
      <c r="G4217">
        <v>5999.98</v>
      </c>
      <c r="H4217" t="s">
        <v>1716</v>
      </c>
      <c r="I4217" t="s">
        <v>15</v>
      </c>
      <c r="J4217" t="s">
        <v>27</v>
      </c>
      <c r="K4217" t="s">
        <v>31</v>
      </c>
    </row>
    <row r="4218" spans="1:11" x14ac:dyDescent="0.2">
      <c r="A4218">
        <v>1449</v>
      </c>
      <c r="B4218" t="s">
        <v>1884</v>
      </c>
      <c r="C4218" t="s">
        <v>121</v>
      </c>
      <c r="D4218" t="s">
        <v>26</v>
      </c>
      <c r="E4218" s="1">
        <v>43177</v>
      </c>
      <c r="F4218">
        <v>1</v>
      </c>
      <c r="G4218">
        <v>2699.99</v>
      </c>
      <c r="H4218" t="s">
        <v>919</v>
      </c>
      <c r="I4218" t="s">
        <v>858</v>
      </c>
      <c r="J4218" t="s">
        <v>27</v>
      </c>
      <c r="K4218" t="s">
        <v>31</v>
      </c>
    </row>
    <row r="4219" spans="1:11" x14ac:dyDescent="0.2">
      <c r="A4219">
        <v>1449</v>
      </c>
      <c r="B4219" t="s">
        <v>1884</v>
      </c>
      <c r="C4219" t="s">
        <v>121</v>
      </c>
      <c r="D4219" t="s">
        <v>26</v>
      </c>
      <c r="E4219" s="1">
        <v>43177</v>
      </c>
      <c r="F4219">
        <v>1</v>
      </c>
      <c r="G4219">
        <v>2299.9899999999998</v>
      </c>
      <c r="H4219" t="s">
        <v>1702</v>
      </c>
      <c r="I4219" t="s">
        <v>858</v>
      </c>
      <c r="J4219" t="s">
        <v>27</v>
      </c>
      <c r="K4219" t="s">
        <v>31</v>
      </c>
    </row>
    <row r="4220" spans="1:11" x14ac:dyDescent="0.2">
      <c r="A4220">
        <v>1450</v>
      </c>
      <c r="B4220" t="s">
        <v>1885</v>
      </c>
      <c r="C4220" t="s">
        <v>565</v>
      </c>
      <c r="D4220" t="s">
        <v>26</v>
      </c>
      <c r="E4220" s="1">
        <v>43178</v>
      </c>
      <c r="F4220">
        <v>2</v>
      </c>
      <c r="G4220">
        <v>1799.98</v>
      </c>
      <c r="H4220" t="s">
        <v>1622</v>
      </c>
      <c r="I4220" t="s">
        <v>15</v>
      </c>
      <c r="J4220" t="s">
        <v>27</v>
      </c>
      <c r="K4220" t="s">
        <v>31</v>
      </c>
    </row>
    <row r="4221" spans="1:11" x14ac:dyDescent="0.2">
      <c r="A4221">
        <v>1450</v>
      </c>
      <c r="B4221" t="s">
        <v>1885</v>
      </c>
      <c r="C4221" t="s">
        <v>565</v>
      </c>
      <c r="D4221" t="s">
        <v>26</v>
      </c>
      <c r="E4221" s="1">
        <v>43178</v>
      </c>
      <c r="F4221">
        <v>1</v>
      </c>
      <c r="G4221">
        <v>489.99</v>
      </c>
      <c r="H4221" t="s">
        <v>932</v>
      </c>
      <c r="I4221" t="s">
        <v>53</v>
      </c>
      <c r="J4221" t="s">
        <v>27</v>
      </c>
      <c r="K4221" t="s">
        <v>31</v>
      </c>
    </row>
    <row r="4222" spans="1:11" x14ac:dyDescent="0.2">
      <c r="A4222">
        <v>1450</v>
      </c>
      <c r="B4222" t="s">
        <v>1885</v>
      </c>
      <c r="C4222" t="s">
        <v>565</v>
      </c>
      <c r="D4222" t="s">
        <v>26</v>
      </c>
      <c r="E4222" s="1">
        <v>43178</v>
      </c>
      <c r="F4222">
        <v>1</v>
      </c>
      <c r="G4222">
        <v>559.99</v>
      </c>
      <c r="H4222" t="s">
        <v>1886</v>
      </c>
      <c r="I4222" t="s">
        <v>39</v>
      </c>
      <c r="J4222" t="s">
        <v>27</v>
      </c>
      <c r="K4222" t="s">
        <v>31</v>
      </c>
    </row>
    <row r="4223" spans="1:11" x14ac:dyDescent="0.2">
      <c r="A4223">
        <v>1450</v>
      </c>
      <c r="B4223" t="s">
        <v>1885</v>
      </c>
      <c r="C4223" t="s">
        <v>565</v>
      </c>
      <c r="D4223" t="s">
        <v>26</v>
      </c>
      <c r="E4223" s="1">
        <v>43178</v>
      </c>
      <c r="F4223">
        <v>2</v>
      </c>
      <c r="G4223">
        <v>5999.98</v>
      </c>
      <c r="H4223" t="s">
        <v>1625</v>
      </c>
      <c r="I4223" t="s">
        <v>20</v>
      </c>
      <c r="J4223" t="s">
        <v>27</v>
      </c>
      <c r="K4223" t="s">
        <v>31</v>
      </c>
    </row>
    <row r="4224" spans="1:11" x14ac:dyDescent="0.2">
      <c r="A4224">
        <v>1450</v>
      </c>
      <c r="B4224" t="s">
        <v>1885</v>
      </c>
      <c r="C4224" t="s">
        <v>565</v>
      </c>
      <c r="D4224" t="s">
        <v>26</v>
      </c>
      <c r="E4224" s="1">
        <v>43178</v>
      </c>
      <c r="F4224">
        <v>2</v>
      </c>
      <c r="G4224">
        <v>6399.98</v>
      </c>
      <c r="H4224" t="s">
        <v>1887</v>
      </c>
      <c r="I4224" t="s">
        <v>858</v>
      </c>
      <c r="J4224" t="s">
        <v>27</v>
      </c>
      <c r="K4224" t="s">
        <v>31</v>
      </c>
    </row>
    <row r="4225" spans="1:11" x14ac:dyDescent="0.2">
      <c r="A4225">
        <v>1451</v>
      </c>
      <c r="B4225" t="s">
        <v>1888</v>
      </c>
      <c r="C4225" t="s">
        <v>285</v>
      </c>
      <c r="D4225" t="s">
        <v>26</v>
      </c>
      <c r="E4225" s="1">
        <v>43178</v>
      </c>
      <c r="F4225">
        <v>1</v>
      </c>
      <c r="G4225">
        <v>1469.99</v>
      </c>
      <c r="H4225" t="s">
        <v>1889</v>
      </c>
      <c r="I4225" t="s">
        <v>22</v>
      </c>
      <c r="J4225" t="s">
        <v>27</v>
      </c>
      <c r="K4225" t="s">
        <v>28</v>
      </c>
    </row>
    <row r="4226" spans="1:11" x14ac:dyDescent="0.2">
      <c r="A4226">
        <v>1452</v>
      </c>
      <c r="B4226" t="s">
        <v>1890</v>
      </c>
      <c r="C4226" t="s">
        <v>292</v>
      </c>
      <c r="D4226" t="s">
        <v>13</v>
      </c>
      <c r="E4226" s="1">
        <v>43179</v>
      </c>
      <c r="F4226">
        <v>1</v>
      </c>
      <c r="G4226">
        <v>899.99</v>
      </c>
      <c r="H4226" t="s">
        <v>1676</v>
      </c>
      <c r="I4226" t="s">
        <v>15</v>
      </c>
      <c r="J4226" t="s">
        <v>16</v>
      </c>
      <c r="K4226" t="s">
        <v>36</v>
      </c>
    </row>
    <row r="4227" spans="1:11" x14ac:dyDescent="0.2">
      <c r="A4227">
        <v>1452</v>
      </c>
      <c r="B4227" t="s">
        <v>1890</v>
      </c>
      <c r="C4227" t="s">
        <v>292</v>
      </c>
      <c r="D4227" t="s">
        <v>13</v>
      </c>
      <c r="E4227" s="1">
        <v>43179</v>
      </c>
      <c r="F4227">
        <v>2</v>
      </c>
      <c r="G4227">
        <v>599.98</v>
      </c>
      <c r="H4227" t="s">
        <v>877</v>
      </c>
      <c r="I4227" t="s">
        <v>53</v>
      </c>
      <c r="J4227" t="s">
        <v>16</v>
      </c>
      <c r="K4227" t="s">
        <v>36</v>
      </c>
    </row>
    <row r="4228" spans="1:11" x14ac:dyDescent="0.2">
      <c r="A4228">
        <v>1452</v>
      </c>
      <c r="B4228" t="s">
        <v>1890</v>
      </c>
      <c r="C4228" t="s">
        <v>292</v>
      </c>
      <c r="D4228" t="s">
        <v>13</v>
      </c>
      <c r="E4228" s="1">
        <v>43179</v>
      </c>
      <c r="F4228">
        <v>2</v>
      </c>
      <c r="G4228">
        <v>833.98</v>
      </c>
      <c r="H4228" t="s">
        <v>867</v>
      </c>
      <c r="I4228" t="s">
        <v>39</v>
      </c>
      <c r="J4228" t="s">
        <v>16</v>
      </c>
      <c r="K4228" t="s">
        <v>36</v>
      </c>
    </row>
    <row r="4229" spans="1:11" x14ac:dyDescent="0.2">
      <c r="A4229">
        <v>1452</v>
      </c>
      <c r="B4229" t="s">
        <v>1890</v>
      </c>
      <c r="C4229" t="s">
        <v>292</v>
      </c>
      <c r="D4229" t="s">
        <v>13</v>
      </c>
      <c r="E4229" s="1">
        <v>43179</v>
      </c>
      <c r="F4229">
        <v>2</v>
      </c>
      <c r="G4229">
        <v>299.98</v>
      </c>
      <c r="H4229" t="s">
        <v>1047</v>
      </c>
      <c r="I4229" t="s">
        <v>53</v>
      </c>
      <c r="J4229" t="s">
        <v>16</v>
      </c>
      <c r="K4229" t="s">
        <v>36</v>
      </c>
    </row>
    <row r="4230" spans="1:11" x14ac:dyDescent="0.2">
      <c r="A4230">
        <v>1453</v>
      </c>
      <c r="B4230" t="s">
        <v>1891</v>
      </c>
      <c r="C4230" t="s">
        <v>82</v>
      </c>
      <c r="D4230" t="s">
        <v>13</v>
      </c>
      <c r="E4230" s="1">
        <v>43179</v>
      </c>
      <c r="F4230">
        <v>2</v>
      </c>
      <c r="G4230">
        <v>419.98</v>
      </c>
      <c r="H4230" t="s">
        <v>953</v>
      </c>
      <c r="I4230" t="s">
        <v>53</v>
      </c>
      <c r="J4230" t="s">
        <v>16</v>
      </c>
      <c r="K4230" t="s">
        <v>36</v>
      </c>
    </row>
    <row r="4231" spans="1:11" x14ac:dyDescent="0.2">
      <c r="A4231">
        <v>1454</v>
      </c>
      <c r="B4231" t="s">
        <v>1892</v>
      </c>
      <c r="C4231" t="s">
        <v>132</v>
      </c>
      <c r="D4231" t="s">
        <v>26</v>
      </c>
      <c r="E4231" s="1">
        <v>43179</v>
      </c>
      <c r="F4231">
        <v>1</v>
      </c>
      <c r="G4231">
        <v>319.99</v>
      </c>
      <c r="H4231" t="s">
        <v>1639</v>
      </c>
      <c r="I4231" t="s">
        <v>53</v>
      </c>
      <c r="J4231" t="s">
        <v>27</v>
      </c>
      <c r="K4231" t="s">
        <v>28</v>
      </c>
    </row>
    <row r="4232" spans="1:11" x14ac:dyDescent="0.2">
      <c r="A4232">
        <v>1454</v>
      </c>
      <c r="B4232" t="s">
        <v>1892</v>
      </c>
      <c r="C4232" t="s">
        <v>132</v>
      </c>
      <c r="D4232" t="s">
        <v>26</v>
      </c>
      <c r="E4232" s="1">
        <v>43179</v>
      </c>
      <c r="F4232">
        <v>2</v>
      </c>
      <c r="G4232">
        <v>1099.98</v>
      </c>
      <c r="H4232" t="s">
        <v>949</v>
      </c>
      <c r="I4232" t="s">
        <v>22</v>
      </c>
      <c r="J4232" t="s">
        <v>27</v>
      </c>
      <c r="K4232" t="s">
        <v>28</v>
      </c>
    </row>
    <row r="4233" spans="1:11" x14ac:dyDescent="0.2">
      <c r="A4233">
        <v>1454</v>
      </c>
      <c r="B4233" t="s">
        <v>1892</v>
      </c>
      <c r="C4233" t="s">
        <v>132</v>
      </c>
      <c r="D4233" t="s">
        <v>26</v>
      </c>
      <c r="E4233" s="1">
        <v>43179</v>
      </c>
      <c r="F4233">
        <v>2</v>
      </c>
      <c r="G4233">
        <v>1665.98</v>
      </c>
      <c r="H4233" t="s">
        <v>1006</v>
      </c>
      <c r="I4233" t="s">
        <v>22</v>
      </c>
      <c r="J4233" t="s">
        <v>27</v>
      </c>
      <c r="K4233" t="s">
        <v>28</v>
      </c>
    </row>
    <row r="4234" spans="1:11" x14ac:dyDescent="0.2">
      <c r="A4234">
        <v>1454</v>
      </c>
      <c r="B4234" t="s">
        <v>1892</v>
      </c>
      <c r="C4234" t="s">
        <v>132</v>
      </c>
      <c r="D4234" t="s">
        <v>26</v>
      </c>
      <c r="E4234" s="1">
        <v>43179</v>
      </c>
      <c r="F4234">
        <v>1</v>
      </c>
      <c r="G4234">
        <v>1499</v>
      </c>
      <c r="H4234" t="s">
        <v>1742</v>
      </c>
      <c r="I4234" t="s">
        <v>22</v>
      </c>
      <c r="J4234" t="s">
        <v>27</v>
      </c>
      <c r="K4234" t="s">
        <v>28</v>
      </c>
    </row>
    <row r="4235" spans="1:11" x14ac:dyDescent="0.2">
      <c r="A4235">
        <v>1455</v>
      </c>
      <c r="B4235" t="s">
        <v>1893</v>
      </c>
      <c r="C4235" t="s">
        <v>974</v>
      </c>
      <c r="D4235" t="s">
        <v>26</v>
      </c>
      <c r="E4235" s="1">
        <v>43179</v>
      </c>
      <c r="F4235">
        <v>2</v>
      </c>
      <c r="G4235">
        <v>679.98</v>
      </c>
      <c r="H4235" t="s">
        <v>926</v>
      </c>
      <c r="I4235" t="s">
        <v>53</v>
      </c>
      <c r="J4235" t="s">
        <v>27</v>
      </c>
      <c r="K4235" t="s">
        <v>28</v>
      </c>
    </row>
    <row r="4236" spans="1:11" x14ac:dyDescent="0.2">
      <c r="A4236">
        <v>1455</v>
      </c>
      <c r="B4236" t="s">
        <v>1893</v>
      </c>
      <c r="C4236" t="s">
        <v>974</v>
      </c>
      <c r="D4236" t="s">
        <v>26</v>
      </c>
      <c r="E4236" s="1">
        <v>43179</v>
      </c>
      <c r="F4236">
        <v>1</v>
      </c>
      <c r="G4236">
        <v>749.99</v>
      </c>
      <c r="H4236" t="s">
        <v>1700</v>
      </c>
      <c r="I4236" t="s">
        <v>15</v>
      </c>
      <c r="J4236" t="s">
        <v>27</v>
      </c>
      <c r="K4236" t="s">
        <v>28</v>
      </c>
    </row>
    <row r="4237" spans="1:11" x14ac:dyDescent="0.2">
      <c r="A4237">
        <v>1456</v>
      </c>
      <c r="B4237" t="s">
        <v>1894</v>
      </c>
      <c r="C4237" t="s">
        <v>939</v>
      </c>
      <c r="D4237" t="s">
        <v>26</v>
      </c>
      <c r="E4237" s="1">
        <v>43179</v>
      </c>
      <c r="F4237">
        <v>1</v>
      </c>
      <c r="G4237">
        <v>639.99</v>
      </c>
      <c r="H4237" t="s">
        <v>1895</v>
      </c>
      <c r="I4237" t="s">
        <v>15</v>
      </c>
      <c r="J4237" t="s">
        <v>27</v>
      </c>
      <c r="K4237" t="s">
        <v>31</v>
      </c>
    </row>
    <row r="4238" spans="1:11" x14ac:dyDescent="0.2">
      <c r="A4238">
        <v>1456</v>
      </c>
      <c r="B4238" t="s">
        <v>1894</v>
      </c>
      <c r="C4238" t="s">
        <v>939</v>
      </c>
      <c r="D4238" t="s">
        <v>26</v>
      </c>
      <c r="E4238" s="1">
        <v>43179</v>
      </c>
      <c r="F4238">
        <v>1</v>
      </c>
      <c r="G4238">
        <v>469.99</v>
      </c>
      <c r="H4238" t="s">
        <v>1854</v>
      </c>
      <c r="I4238" t="s">
        <v>22</v>
      </c>
      <c r="J4238" t="s">
        <v>27</v>
      </c>
      <c r="K4238" t="s">
        <v>31</v>
      </c>
    </row>
    <row r="4239" spans="1:11" x14ac:dyDescent="0.2">
      <c r="A4239">
        <v>1456</v>
      </c>
      <c r="B4239" t="s">
        <v>1894</v>
      </c>
      <c r="C4239" t="s">
        <v>939</v>
      </c>
      <c r="D4239" t="s">
        <v>26</v>
      </c>
      <c r="E4239" s="1">
        <v>43179</v>
      </c>
      <c r="F4239">
        <v>2</v>
      </c>
      <c r="G4239">
        <v>319.98</v>
      </c>
      <c r="H4239" t="s">
        <v>1793</v>
      </c>
      <c r="I4239" t="s">
        <v>53</v>
      </c>
      <c r="J4239" t="s">
        <v>27</v>
      </c>
      <c r="K4239" t="s">
        <v>31</v>
      </c>
    </row>
    <row r="4240" spans="1:11" x14ac:dyDescent="0.2">
      <c r="A4240">
        <v>1456</v>
      </c>
      <c r="B4240" t="s">
        <v>1894</v>
      </c>
      <c r="C4240" t="s">
        <v>939</v>
      </c>
      <c r="D4240" t="s">
        <v>26</v>
      </c>
      <c r="E4240" s="1">
        <v>43179</v>
      </c>
      <c r="F4240">
        <v>2</v>
      </c>
      <c r="G4240">
        <v>5599.98</v>
      </c>
      <c r="H4240" t="s">
        <v>1814</v>
      </c>
      <c r="I4240" t="s">
        <v>46</v>
      </c>
      <c r="J4240" t="s">
        <v>27</v>
      </c>
      <c r="K4240" t="s">
        <v>31</v>
      </c>
    </row>
    <row r="4241" spans="1:11" x14ac:dyDescent="0.2">
      <c r="A4241">
        <v>1456</v>
      </c>
      <c r="B4241" t="s">
        <v>1894</v>
      </c>
      <c r="C4241" t="s">
        <v>939</v>
      </c>
      <c r="D4241" t="s">
        <v>26</v>
      </c>
      <c r="E4241" s="1">
        <v>43179</v>
      </c>
      <c r="F4241">
        <v>1</v>
      </c>
      <c r="G4241">
        <v>289.99</v>
      </c>
      <c r="H4241" t="s">
        <v>1896</v>
      </c>
      <c r="I4241" t="s">
        <v>53</v>
      </c>
      <c r="J4241" t="s">
        <v>27</v>
      </c>
      <c r="K4241" t="s">
        <v>31</v>
      </c>
    </row>
    <row r="4242" spans="1:11" x14ac:dyDescent="0.2">
      <c r="A4242">
        <v>1457</v>
      </c>
      <c r="B4242" t="s">
        <v>1897</v>
      </c>
      <c r="C4242" t="s">
        <v>253</v>
      </c>
      <c r="D4242" t="s">
        <v>26</v>
      </c>
      <c r="E4242" s="1">
        <v>43179</v>
      </c>
      <c r="F4242">
        <v>1</v>
      </c>
      <c r="G4242">
        <v>470.99</v>
      </c>
      <c r="H4242" t="s">
        <v>1012</v>
      </c>
      <c r="I4242" t="s">
        <v>39</v>
      </c>
      <c r="J4242" t="s">
        <v>27</v>
      </c>
      <c r="K4242" t="s">
        <v>28</v>
      </c>
    </row>
    <row r="4243" spans="1:11" x14ac:dyDescent="0.2">
      <c r="A4243">
        <v>1457</v>
      </c>
      <c r="B4243" t="s">
        <v>1897</v>
      </c>
      <c r="C4243" t="s">
        <v>253</v>
      </c>
      <c r="D4243" t="s">
        <v>26</v>
      </c>
      <c r="E4243" s="1">
        <v>43179</v>
      </c>
      <c r="F4243">
        <v>2</v>
      </c>
      <c r="G4243">
        <v>4999.9799999999996</v>
      </c>
      <c r="H4243" t="s">
        <v>1731</v>
      </c>
      <c r="I4243" t="s">
        <v>858</v>
      </c>
      <c r="J4243" t="s">
        <v>27</v>
      </c>
      <c r="K4243" t="s">
        <v>28</v>
      </c>
    </row>
    <row r="4244" spans="1:11" x14ac:dyDescent="0.2">
      <c r="A4244">
        <v>1457</v>
      </c>
      <c r="B4244" t="s">
        <v>1897</v>
      </c>
      <c r="C4244" t="s">
        <v>253</v>
      </c>
      <c r="D4244" t="s">
        <v>26</v>
      </c>
      <c r="E4244" s="1">
        <v>43179</v>
      </c>
      <c r="F4244">
        <v>1</v>
      </c>
      <c r="G4244">
        <v>159.99</v>
      </c>
      <c r="H4244" t="s">
        <v>1793</v>
      </c>
      <c r="I4244" t="s">
        <v>53</v>
      </c>
      <c r="J4244" t="s">
        <v>27</v>
      </c>
      <c r="K4244" t="s">
        <v>28</v>
      </c>
    </row>
    <row r="4245" spans="1:11" x14ac:dyDescent="0.2">
      <c r="A4245">
        <v>1457</v>
      </c>
      <c r="B4245" t="s">
        <v>1897</v>
      </c>
      <c r="C4245" t="s">
        <v>253</v>
      </c>
      <c r="D4245" t="s">
        <v>26</v>
      </c>
      <c r="E4245" s="1">
        <v>43179</v>
      </c>
      <c r="F4245">
        <v>1</v>
      </c>
      <c r="G4245">
        <v>489.99</v>
      </c>
      <c r="H4245" t="s">
        <v>1746</v>
      </c>
      <c r="I4245" t="s">
        <v>22</v>
      </c>
      <c r="J4245" t="s">
        <v>27</v>
      </c>
      <c r="K4245" t="s">
        <v>28</v>
      </c>
    </row>
    <row r="4246" spans="1:11" x14ac:dyDescent="0.2">
      <c r="A4246">
        <v>1458</v>
      </c>
      <c r="B4246" t="s">
        <v>1898</v>
      </c>
      <c r="C4246" t="s">
        <v>601</v>
      </c>
      <c r="D4246" t="s">
        <v>108</v>
      </c>
      <c r="E4246" s="1">
        <v>43179</v>
      </c>
      <c r="F4246">
        <v>1</v>
      </c>
      <c r="G4246">
        <v>549.99</v>
      </c>
      <c r="H4246" t="s">
        <v>43</v>
      </c>
      <c r="I4246" t="s">
        <v>15</v>
      </c>
      <c r="J4246" t="s">
        <v>109</v>
      </c>
      <c r="K4246" t="s">
        <v>110</v>
      </c>
    </row>
    <row r="4247" spans="1:11" x14ac:dyDescent="0.2">
      <c r="A4247">
        <v>1458</v>
      </c>
      <c r="B4247" t="s">
        <v>1898</v>
      </c>
      <c r="C4247" t="s">
        <v>601</v>
      </c>
      <c r="D4247" t="s">
        <v>108</v>
      </c>
      <c r="E4247" s="1">
        <v>43179</v>
      </c>
      <c r="F4247">
        <v>2</v>
      </c>
      <c r="G4247">
        <v>639.98</v>
      </c>
      <c r="H4247" t="s">
        <v>1788</v>
      </c>
      <c r="I4247" t="s">
        <v>53</v>
      </c>
      <c r="J4247" t="s">
        <v>109</v>
      </c>
      <c r="K4247" t="s">
        <v>110</v>
      </c>
    </row>
    <row r="4248" spans="1:11" x14ac:dyDescent="0.2">
      <c r="A4248">
        <v>1458</v>
      </c>
      <c r="B4248" t="s">
        <v>1898</v>
      </c>
      <c r="C4248" t="s">
        <v>601</v>
      </c>
      <c r="D4248" t="s">
        <v>108</v>
      </c>
      <c r="E4248" s="1">
        <v>43179</v>
      </c>
      <c r="F4248">
        <v>2</v>
      </c>
      <c r="G4248">
        <v>1295.98</v>
      </c>
      <c r="H4248" t="s">
        <v>886</v>
      </c>
      <c r="I4248" t="s">
        <v>15</v>
      </c>
      <c r="J4248" t="s">
        <v>109</v>
      </c>
      <c r="K4248" t="s">
        <v>110</v>
      </c>
    </row>
    <row r="4249" spans="1:11" x14ac:dyDescent="0.2">
      <c r="A4249">
        <v>1458</v>
      </c>
      <c r="B4249" t="s">
        <v>1898</v>
      </c>
      <c r="C4249" t="s">
        <v>601</v>
      </c>
      <c r="D4249" t="s">
        <v>108</v>
      </c>
      <c r="E4249" s="1">
        <v>43179</v>
      </c>
      <c r="F4249">
        <v>1</v>
      </c>
      <c r="G4249">
        <v>533.99</v>
      </c>
      <c r="H4249" t="s">
        <v>957</v>
      </c>
      <c r="I4249" t="s">
        <v>39</v>
      </c>
      <c r="J4249" t="s">
        <v>109</v>
      </c>
      <c r="K4249" t="s">
        <v>110</v>
      </c>
    </row>
    <row r="4250" spans="1:11" x14ac:dyDescent="0.2">
      <c r="A4250">
        <v>1459</v>
      </c>
      <c r="B4250" t="s">
        <v>187</v>
      </c>
      <c r="C4250" t="s">
        <v>188</v>
      </c>
      <c r="D4250" t="s">
        <v>26</v>
      </c>
      <c r="E4250" s="1">
        <v>43180</v>
      </c>
      <c r="F4250">
        <v>1</v>
      </c>
      <c r="G4250">
        <v>1259.9000000000001</v>
      </c>
      <c r="H4250" t="s">
        <v>1899</v>
      </c>
      <c r="I4250" t="s">
        <v>15</v>
      </c>
      <c r="J4250" t="s">
        <v>27</v>
      </c>
      <c r="K4250" t="s">
        <v>31</v>
      </c>
    </row>
    <row r="4251" spans="1:11" x14ac:dyDescent="0.2">
      <c r="A4251">
        <v>1460</v>
      </c>
      <c r="B4251" t="s">
        <v>1900</v>
      </c>
      <c r="C4251" t="s">
        <v>86</v>
      </c>
      <c r="D4251" t="s">
        <v>26</v>
      </c>
      <c r="E4251" s="1">
        <v>43180</v>
      </c>
      <c r="F4251">
        <v>1</v>
      </c>
      <c r="G4251">
        <v>299.99</v>
      </c>
      <c r="H4251" t="s">
        <v>866</v>
      </c>
      <c r="I4251" t="s">
        <v>15</v>
      </c>
      <c r="J4251" t="s">
        <v>27</v>
      </c>
      <c r="K4251" t="s">
        <v>31</v>
      </c>
    </row>
    <row r="4252" spans="1:11" x14ac:dyDescent="0.2">
      <c r="A4252">
        <v>1460</v>
      </c>
      <c r="B4252" t="s">
        <v>1900</v>
      </c>
      <c r="C4252" t="s">
        <v>86</v>
      </c>
      <c r="D4252" t="s">
        <v>26</v>
      </c>
      <c r="E4252" s="1">
        <v>43180</v>
      </c>
      <c r="F4252">
        <v>1</v>
      </c>
      <c r="G4252">
        <v>749.99</v>
      </c>
      <c r="H4252" t="s">
        <v>1901</v>
      </c>
      <c r="I4252" t="s">
        <v>858</v>
      </c>
      <c r="J4252" t="s">
        <v>27</v>
      </c>
      <c r="K4252" t="s">
        <v>31</v>
      </c>
    </row>
    <row r="4253" spans="1:11" x14ac:dyDescent="0.2">
      <c r="A4253">
        <v>1460</v>
      </c>
      <c r="B4253" t="s">
        <v>1900</v>
      </c>
      <c r="C4253" t="s">
        <v>86</v>
      </c>
      <c r="D4253" t="s">
        <v>26</v>
      </c>
      <c r="E4253" s="1">
        <v>43180</v>
      </c>
      <c r="F4253">
        <v>2</v>
      </c>
      <c r="G4253">
        <v>1999.98</v>
      </c>
      <c r="H4253" t="s">
        <v>1880</v>
      </c>
      <c r="I4253" t="s">
        <v>22</v>
      </c>
      <c r="J4253" t="s">
        <v>27</v>
      </c>
      <c r="K4253" t="s">
        <v>31</v>
      </c>
    </row>
    <row r="4254" spans="1:11" x14ac:dyDescent="0.2">
      <c r="A4254">
        <v>1460</v>
      </c>
      <c r="B4254" t="s">
        <v>1900</v>
      </c>
      <c r="C4254" t="s">
        <v>86</v>
      </c>
      <c r="D4254" t="s">
        <v>26</v>
      </c>
      <c r="E4254" s="1">
        <v>43180</v>
      </c>
      <c r="F4254">
        <v>1</v>
      </c>
      <c r="G4254">
        <v>4499.99</v>
      </c>
      <c r="H4254" t="s">
        <v>1902</v>
      </c>
      <c r="I4254" t="s">
        <v>46</v>
      </c>
      <c r="J4254" t="s">
        <v>27</v>
      </c>
      <c r="K4254" t="s">
        <v>31</v>
      </c>
    </row>
    <row r="4255" spans="1:11" x14ac:dyDescent="0.2">
      <c r="A4255">
        <v>1460</v>
      </c>
      <c r="B4255" t="s">
        <v>1900</v>
      </c>
      <c r="C4255" t="s">
        <v>86</v>
      </c>
      <c r="D4255" t="s">
        <v>26</v>
      </c>
      <c r="E4255" s="1">
        <v>43180</v>
      </c>
      <c r="F4255">
        <v>2</v>
      </c>
      <c r="G4255">
        <v>7999.98</v>
      </c>
      <c r="H4255" t="s">
        <v>56</v>
      </c>
      <c r="I4255" t="s">
        <v>22</v>
      </c>
      <c r="J4255" t="s">
        <v>27</v>
      </c>
      <c r="K4255" t="s">
        <v>31</v>
      </c>
    </row>
    <row r="4256" spans="1:11" x14ac:dyDescent="0.2">
      <c r="A4256">
        <v>1461</v>
      </c>
      <c r="B4256" t="s">
        <v>1903</v>
      </c>
      <c r="C4256" t="s">
        <v>487</v>
      </c>
      <c r="D4256" t="s">
        <v>26</v>
      </c>
      <c r="E4256" s="1">
        <v>43181</v>
      </c>
      <c r="F4256">
        <v>2</v>
      </c>
      <c r="G4256">
        <v>1399.98</v>
      </c>
      <c r="H4256" t="s">
        <v>1835</v>
      </c>
      <c r="I4256" t="s">
        <v>15</v>
      </c>
      <c r="J4256" t="s">
        <v>27</v>
      </c>
      <c r="K4256" t="s">
        <v>28</v>
      </c>
    </row>
    <row r="4257" spans="1:11" x14ac:dyDescent="0.2">
      <c r="A4257">
        <v>1461</v>
      </c>
      <c r="B4257" t="s">
        <v>1903</v>
      </c>
      <c r="C4257" t="s">
        <v>487</v>
      </c>
      <c r="D4257" t="s">
        <v>26</v>
      </c>
      <c r="E4257" s="1">
        <v>43181</v>
      </c>
      <c r="F4257">
        <v>1</v>
      </c>
      <c r="G4257">
        <v>1499.99</v>
      </c>
      <c r="H4257" t="s">
        <v>936</v>
      </c>
      <c r="I4257" t="s">
        <v>858</v>
      </c>
      <c r="J4257" t="s">
        <v>27</v>
      </c>
      <c r="K4257" t="s">
        <v>28</v>
      </c>
    </row>
    <row r="4258" spans="1:11" x14ac:dyDescent="0.2">
      <c r="A4258">
        <v>1462</v>
      </c>
      <c r="B4258" t="s">
        <v>1904</v>
      </c>
      <c r="C4258" t="s">
        <v>1162</v>
      </c>
      <c r="D4258" t="s">
        <v>26</v>
      </c>
      <c r="E4258" s="1">
        <v>43181</v>
      </c>
      <c r="F4258">
        <v>1</v>
      </c>
      <c r="G4258">
        <v>529.99</v>
      </c>
      <c r="H4258" t="s">
        <v>1752</v>
      </c>
      <c r="I4258" t="s">
        <v>15</v>
      </c>
      <c r="J4258" t="s">
        <v>27</v>
      </c>
      <c r="K4258" t="s">
        <v>28</v>
      </c>
    </row>
    <row r="4259" spans="1:11" x14ac:dyDescent="0.2">
      <c r="A4259">
        <v>1462</v>
      </c>
      <c r="B4259" t="s">
        <v>1904</v>
      </c>
      <c r="C4259" t="s">
        <v>1162</v>
      </c>
      <c r="D4259" t="s">
        <v>26</v>
      </c>
      <c r="E4259" s="1">
        <v>43181</v>
      </c>
      <c r="F4259">
        <v>1</v>
      </c>
      <c r="G4259">
        <v>369.99</v>
      </c>
      <c r="H4259" t="s">
        <v>1905</v>
      </c>
      <c r="I4259" t="s">
        <v>53</v>
      </c>
      <c r="J4259" t="s">
        <v>27</v>
      </c>
      <c r="K4259" t="s">
        <v>28</v>
      </c>
    </row>
    <row r="4260" spans="1:11" x14ac:dyDescent="0.2">
      <c r="A4260">
        <v>1462</v>
      </c>
      <c r="B4260" t="s">
        <v>1904</v>
      </c>
      <c r="C4260" t="s">
        <v>1162</v>
      </c>
      <c r="D4260" t="s">
        <v>26</v>
      </c>
      <c r="E4260" s="1">
        <v>43181</v>
      </c>
      <c r="F4260">
        <v>1</v>
      </c>
      <c r="G4260">
        <v>2999.99</v>
      </c>
      <c r="H4260" t="s">
        <v>1782</v>
      </c>
      <c r="I4260" t="s">
        <v>15</v>
      </c>
      <c r="J4260" t="s">
        <v>27</v>
      </c>
      <c r="K4260" t="s">
        <v>28</v>
      </c>
    </row>
    <row r="4261" spans="1:11" x14ac:dyDescent="0.2">
      <c r="A4261">
        <v>1462</v>
      </c>
      <c r="B4261" t="s">
        <v>1904</v>
      </c>
      <c r="C4261" t="s">
        <v>1162</v>
      </c>
      <c r="D4261" t="s">
        <v>26</v>
      </c>
      <c r="E4261" s="1">
        <v>43181</v>
      </c>
      <c r="F4261">
        <v>1</v>
      </c>
      <c r="G4261">
        <v>499.99</v>
      </c>
      <c r="H4261" t="s">
        <v>80</v>
      </c>
      <c r="I4261" t="s">
        <v>39</v>
      </c>
      <c r="J4261" t="s">
        <v>27</v>
      </c>
      <c r="K4261" t="s">
        <v>28</v>
      </c>
    </row>
    <row r="4262" spans="1:11" x14ac:dyDescent="0.2">
      <c r="A4262">
        <v>1462</v>
      </c>
      <c r="B4262" t="s">
        <v>1904</v>
      </c>
      <c r="C4262" t="s">
        <v>1162</v>
      </c>
      <c r="D4262" t="s">
        <v>26</v>
      </c>
      <c r="E4262" s="1">
        <v>43181</v>
      </c>
      <c r="F4262">
        <v>1</v>
      </c>
      <c r="G4262">
        <v>89.99</v>
      </c>
      <c r="H4262" t="s">
        <v>1690</v>
      </c>
      <c r="I4262" t="s">
        <v>53</v>
      </c>
      <c r="J4262" t="s">
        <v>27</v>
      </c>
      <c r="K4262" t="s">
        <v>28</v>
      </c>
    </row>
    <row r="4263" spans="1:11" x14ac:dyDescent="0.2">
      <c r="A4263">
        <v>1463</v>
      </c>
      <c r="B4263" t="s">
        <v>1906</v>
      </c>
      <c r="C4263" t="s">
        <v>535</v>
      </c>
      <c r="D4263" t="s">
        <v>26</v>
      </c>
      <c r="E4263" s="1">
        <v>43182</v>
      </c>
      <c r="F4263">
        <v>1</v>
      </c>
      <c r="G4263">
        <v>1549</v>
      </c>
      <c r="H4263" t="s">
        <v>1698</v>
      </c>
      <c r="I4263" t="s">
        <v>858</v>
      </c>
      <c r="J4263" t="s">
        <v>27</v>
      </c>
      <c r="K4263" t="s">
        <v>31</v>
      </c>
    </row>
    <row r="4264" spans="1:11" x14ac:dyDescent="0.2">
      <c r="A4264">
        <v>1463</v>
      </c>
      <c r="B4264" t="s">
        <v>1906</v>
      </c>
      <c r="C4264" t="s">
        <v>535</v>
      </c>
      <c r="D4264" t="s">
        <v>26</v>
      </c>
      <c r="E4264" s="1">
        <v>43182</v>
      </c>
      <c r="F4264">
        <v>2</v>
      </c>
      <c r="G4264">
        <v>12999.98</v>
      </c>
      <c r="H4264" t="s">
        <v>948</v>
      </c>
      <c r="I4264" t="s">
        <v>858</v>
      </c>
      <c r="J4264" t="s">
        <v>27</v>
      </c>
      <c r="K4264" t="s">
        <v>31</v>
      </c>
    </row>
    <row r="4265" spans="1:11" x14ac:dyDescent="0.2">
      <c r="A4265">
        <v>1464</v>
      </c>
      <c r="B4265" t="s">
        <v>1907</v>
      </c>
      <c r="C4265" t="s">
        <v>561</v>
      </c>
      <c r="D4265" t="s">
        <v>26</v>
      </c>
      <c r="E4265" s="1">
        <v>43183</v>
      </c>
      <c r="F4265">
        <v>2</v>
      </c>
      <c r="G4265">
        <v>833.98</v>
      </c>
      <c r="H4265" t="s">
        <v>867</v>
      </c>
      <c r="I4265" t="s">
        <v>39</v>
      </c>
      <c r="J4265" t="s">
        <v>27</v>
      </c>
      <c r="K4265" t="s">
        <v>31</v>
      </c>
    </row>
    <row r="4266" spans="1:11" x14ac:dyDescent="0.2">
      <c r="A4266">
        <v>1464</v>
      </c>
      <c r="B4266" t="s">
        <v>1907</v>
      </c>
      <c r="C4266" t="s">
        <v>561</v>
      </c>
      <c r="D4266" t="s">
        <v>26</v>
      </c>
      <c r="E4266" s="1">
        <v>43183</v>
      </c>
      <c r="F4266">
        <v>1</v>
      </c>
      <c r="G4266">
        <v>1499</v>
      </c>
      <c r="H4266" t="s">
        <v>1742</v>
      </c>
      <c r="I4266" t="s">
        <v>22</v>
      </c>
      <c r="J4266" t="s">
        <v>27</v>
      </c>
      <c r="K4266" t="s">
        <v>31</v>
      </c>
    </row>
    <row r="4267" spans="1:11" x14ac:dyDescent="0.2">
      <c r="A4267">
        <v>1464</v>
      </c>
      <c r="B4267" t="s">
        <v>1907</v>
      </c>
      <c r="C4267" t="s">
        <v>561</v>
      </c>
      <c r="D4267" t="s">
        <v>26</v>
      </c>
      <c r="E4267" s="1">
        <v>43183</v>
      </c>
      <c r="F4267">
        <v>2</v>
      </c>
      <c r="G4267">
        <v>4999.9799999999996</v>
      </c>
      <c r="H4267" t="s">
        <v>1795</v>
      </c>
      <c r="I4267" t="s">
        <v>858</v>
      </c>
      <c r="J4267" t="s">
        <v>27</v>
      </c>
      <c r="K4267" t="s">
        <v>31</v>
      </c>
    </row>
    <row r="4268" spans="1:11" x14ac:dyDescent="0.2">
      <c r="A4268">
        <v>1464</v>
      </c>
      <c r="B4268" t="s">
        <v>1907</v>
      </c>
      <c r="C4268" t="s">
        <v>561</v>
      </c>
      <c r="D4268" t="s">
        <v>26</v>
      </c>
      <c r="E4268" s="1">
        <v>43183</v>
      </c>
      <c r="F4268">
        <v>2</v>
      </c>
      <c r="G4268">
        <v>3099.98</v>
      </c>
      <c r="H4268" t="s">
        <v>1632</v>
      </c>
      <c r="I4268" t="s">
        <v>858</v>
      </c>
      <c r="J4268" t="s">
        <v>27</v>
      </c>
      <c r="K4268" t="s">
        <v>31</v>
      </c>
    </row>
    <row r="4269" spans="1:11" x14ac:dyDescent="0.2">
      <c r="A4269">
        <v>1465</v>
      </c>
      <c r="B4269" t="s">
        <v>1908</v>
      </c>
      <c r="C4269" t="s">
        <v>393</v>
      </c>
      <c r="D4269" t="s">
        <v>26</v>
      </c>
      <c r="E4269" s="1">
        <v>43184</v>
      </c>
      <c r="F4269">
        <v>2</v>
      </c>
      <c r="G4269">
        <v>1319.98</v>
      </c>
      <c r="H4269" t="s">
        <v>912</v>
      </c>
      <c r="I4269" t="s">
        <v>15</v>
      </c>
      <c r="J4269" t="s">
        <v>27</v>
      </c>
      <c r="K4269" t="s">
        <v>31</v>
      </c>
    </row>
    <row r="4270" spans="1:11" x14ac:dyDescent="0.2">
      <c r="A4270">
        <v>1466</v>
      </c>
      <c r="B4270" t="s">
        <v>1909</v>
      </c>
      <c r="C4270" t="s">
        <v>292</v>
      </c>
      <c r="D4270" t="s">
        <v>13</v>
      </c>
      <c r="E4270" s="1">
        <v>43185</v>
      </c>
      <c r="F4270">
        <v>2</v>
      </c>
      <c r="G4270">
        <v>1799.98</v>
      </c>
      <c r="H4270" t="s">
        <v>1791</v>
      </c>
      <c r="I4270" t="s">
        <v>39</v>
      </c>
      <c r="J4270" t="s">
        <v>16</v>
      </c>
      <c r="K4270" t="s">
        <v>36</v>
      </c>
    </row>
    <row r="4271" spans="1:11" x14ac:dyDescent="0.2">
      <c r="A4271">
        <v>1466</v>
      </c>
      <c r="B4271" t="s">
        <v>1909</v>
      </c>
      <c r="C4271" t="s">
        <v>292</v>
      </c>
      <c r="D4271" t="s">
        <v>13</v>
      </c>
      <c r="E4271" s="1">
        <v>43185</v>
      </c>
      <c r="F4271">
        <v>1</v>
      </c>
      <c r="G4271">
        <v>2999.99</v>
      </c>
      <c r="H4271" t="s">
        <v>1782</v>
      </c>
      <c r="I4271" t="s">
        <v>15</v>
      </c>
      <c r="J4271" t="s">
        <v>16</v>
      </c>
      <c r="K4271" t="s">
        <v>36</v>
      </c>
    </row>
    <row r="4272" spans="1:11" x14ac:dyDescent="0.2">
      <c r="A4272">
        <v>1466</v>
      </c>
      <c r="B4272" t="s">
        <v>1909</v>
      </c>
      <c r="C4272" t="s">
        <v>292</v>
      </c>
      <c r="D4272" t="s">
        <v>13</v>
      </c>
      <c r="E4272" s="1">
        <v>43185</v>
      </c>
      <c r="F4272">
        <v>2</v>
      </c>
      <c r="G4272">
        <v>2698</v>
      </c>
      <c r="H4272" t="s">
        <v>1725</v>
      </c>
      <c r="I4272" t="s">
        <v>858</v>
      </c>
      <c r="J4272" t="s">
        <v>16</v>
      </c>
      <c r="K4272" t="s">
        <v>36</v>
      </c>
    </row>
    <row r="4273" spans="1:11" x14ac:dyDescent="0.2">
      <c r="A4273">
        <v>1466</v>
      </c>
      <c r="B4273" t="s">
        <v>1909</v>
      </c>
      <c r="C4273" t="s">
        <v>292</v>
      </c>
      <c r="D4273" t="s">
        <v>13</v>
      </c>
      <c r="E4273" s="1">
        <v>43185</v>
      </c>
      <c r="F4273">
        <v>2</v>
      </c>
      <c r="G4273">
        <v>2999.98</v>
      </c>
      <c r="H4273" t="s">
        <v>913</v>
      </c>
      <c r="I4273" t="s">
        <v>22</v>
      </c>
      <c r="J4273" t="s">
        <v>16</v>
      </c>
      <c r="K4273" t="s">
        <v>36</v>
      </c>
    </row>
    <row r="4274" spans="1:11" x14ac:dyDescent="0.2">
      <c r="A4274">
        <v>1467</v>
      </c>
      <c r="B4274" t="s">
        <v>1910</v>
      </c>
      <c r="C4274" t="s">
        <v>150</v>
      </c>
      <c r="D4274" t="s">
        <v>26</v>
      </c>
      <c r="E4274" s="1">
        <v>43185</v>
      </c>
      <c r="F4274">
        <v>1</v>
      </c>
      <c r="G4274">
        <v>449</v>
      </c>
      <c r="H4274" t="s">
        <v>44</v>
      </c>
      <c r="I4274" t="s">
        <v>15</v>
      </c>
      <c r="J4274" t="s">
        <v>27</v>
      </c>
      <c r="K4274" t="s">
        <v>31</v>
      </c>
    </row>
    <row r="4275" spans="1:11" x14ac:dyDescent="0.2">
      <c r="A4275">
        <v>1467</v>
      </c>
      <c r="B4275" t="s">
        <v>1910</v>
      </c>
      <c r="C4275" t="s">
        <v>150</v>
      </c>
      <c r="D4275" t="s">
        <v>26</v>
      </c>
      <c r="E4275" s="1">
        <v>43185</v>
      </c>
      <c r="F4275">
        <v>1</v>
      </c>
      <c r="G4275">
        <v>3199.99</v>
      </c>
      <c r="H4275" t="s">
        <v>1738</v>
      </c>
      <c r="I4275" t="s">
        <v>22</v>
      </c>
      <c r="J4275" t="s">
        <v>27</v>
      </c>
      <c r="K4275" t="s">
        <v>31</v>
      </c>
    </row>
    <row r="4276" spans="1:11" x14ac:dyDescent="0.2">
      <c r="A4276">
        <v>1467</v>
      </c>
      <c r="B4276" t="s">
        <v>1910</v>
      </c>
      <c r="C4276" t="s">
        <v>150</v>
      </c>
      <c r="D4276" t="s">
        <v>26</v>
      </c>
      <c r="E4276" s="1">
        <v>43185</v>
      </c>
      <c r="F4276">
        <v>2</v>
      </c>
      <c r="G4276">
        <v>739.98</v>
      </c>
      <c r="H4276" t="s">
        <v>1911</v>
      </c>
      <c r="I4276" t="s">
        <v>53</v>
      </c>
      <c r="J4276" t="s">
        <v>27</v>
      </c>
      <c r="K4276" t="s">
        <v>31</v>
      </c>
    </row>
    <row r="4277" spans="1:11" x14ac:dyDescent="0.2">
      <c r="A4277">
        <v>1468</v>
      </c>
      <c r="B4277" t="s">
        <v>1912</v>
      </c>
      <c r="C4277" t="s">
        <v>477</v>
      </c>
      <c r="D4277" t="s">
        <v>13</v>
      </c>
      <c r="E4277" s="1">
        <v>43186</v>
      </c>
      <c r="F4277">
        <v>1</v>
      </c>
      <c r="G4277">
        <v>4999.99</v>
      </c>
      <c r="H4277" t="s">
        <v>930</v>
      </c>
      <c r="I4277" t="s">
        <v>858</v>
      </c>
      <c r="J4277" t="s">
        <v>16</v>
      </c>
      <c r="K4277" t="s">
        <v>17</v>
      </c>
    </row>
    <row r="4278" spans="1:11" x14ac:dyDescent="0.2">
      <c r="A4278">
        <v>1468</v>
      </c>
      <c r="B4278" t="s">
        <v>1912</v>
      </c>
      <c r="C4278" t="s">
        <v>477</v>
      </c>
      <c r="D4278" t="s">
        <v>13</v>
      </c>
      <c r="E4278" s="1">
        <v>43186</v>
      </c>
      <c r="F4278">
        <v>1</v>
      </c>
      <c r="G4278">
        <v>199.99</v>
      </c>
      <c r="H4278" t="s">
        <v>1629</v>
      </c>
      <c r="I4278" t="s">
        <v>53</v>
      </c>
      <c r="J4278" t="s">
        <v>16</v>
      </c>
      <c r="K4278" t="s">
        <v>17</v>
      </c>
    </row>
    <row r="4279" spans="1:11" x14ac:dyDescent="0.2">
      <c r="A4279">
        <v>1468</v>
      </c>
      <c r="B4279" t="s">
        <v>1912</v>
      </c>
      <c r="C4279" t="s">
        <v>477</v>
      </c>
      <c r="D4279" t="s">
        <v>13</v>
      </c>
      <c r="E4279" s="1">
        <v>43186</v>
      </c>
      <c r="F4279">
        <v>2</v>
      </c>
      <c r="G4279">
        <v>11999.98</v>
      </c>
      <c r="H4279" t="s">
        <v>927</v>
      </c>
      <c r="I4279" t="s">
        <v>858</v>
      </c>
      <c r="J4279" t="s">
        <v>16</v>
      </c>
      <c r="K4279" t="s">
        <v>17</v>
      </c>
    </row>
    <row r="4280" spans="1:11" x14ac:dyDescent="0.2">
      <c r="A4280">
        <v>1469</v>
      </c>
      <c r="B4280" t="s">
        <v>1913</v>
      </c>
      <c r="C4280" t="s">
        <v>437</v>
      </c>
      <c r="D4280" t="s">
        <v>108</v>
      </c>
      <c r="E4280" s="1">
        <v>43186</v>
      </c>
      <c r="F4280">
        <v>2</v>
      </c>
      <c r="G4280">
        <v>1599.98</v>
      </c>
      <c r="H4280" t="s">
        <v>1022</v>
      </c>
      <c r="I4280" t="s">
        <v>15</v>
      </c>
      <c r="J4280" t="s">
        <v>109</v>
      </c>
      <c r="K4280" t="s">
        <v>110</v>
      </c>
    </row>
    <row r="4281" spans="1:11" x14ac:dyDescent="0.2">
      <c r="A4281">
        <v>1469</v>
      </c>
      <c r="B4281" t="s">
        <v>1913</v>
      </c>
      <c r="C4281" t="s">
        <v>437</v>
      </c>
      <c r="D4281" t="s">
        <v>108</v>
      </c>
      <c r="E4281" s="1">
        <v>43186</v>
      </c>
      <c r="F4281">
        <v>2</v>
      </c>
      <c r="G4281">
        <v>1699.98</v>
      </c>
      <c r="H4281" t="s">
        <v>1674</v>
      </c>
      <c r="I4281" t="s">
        <v>15</v>
      </c>
      <c r="J4281" t="s">
        <v>109</v>
      </c>
      <c r="K4281" t="s">
        <v>110</v>
      </c>
    </row>
    <row r="4282" spans="1:11" x14ac:dyDescent="0.2">
      <c r="A4282">
        <v>1469</v>
      </c>
      <c r="B4282" t="s">
        <v>1913</v>
      </c>
      <c r="C4282" t="s">
        <v>437</v>
      </c>
      <c r="D4282" t="s">
        <v>108</v>
      </c>
      <c r="E4282" s="1">
        <v>43186</v>
      </c>
      <c r="F4282">
        <v>2</v>
      </c>
      <c r="G4282">
        <v>979.98</v>
      </c>
      <c r="H4282" t="s">
        <v>994</v>
      </c>
      <c r="I4282" t="s">
        <v>53</v>
      </c>
      <c r="J4282" t="s">
        <v>109</v>
      </c>
      <c r="K4282" t="s">
        <v>110</v>
      </c>
    </row>
    <row r="4283" spans="1:11" x14ac:dyDescent="0.2">
      <c r="A4283">
        <v>1469</v>
      </c>
      <c r="B4283" t="s">
        <v>1913</v>
      </c>
      <c r="C4283" t="s">
        <v>437</v>
      </c>
      <c r="D4283" t="s">
        <v>108</v>
      </c>
      <c r="E4283" s="1">
        <v>43186</v>
      </c>
      <c r="F4283">
        <v>1</v>
      </c>
      <c r="G4283">
        <v>2499.9899999999998</v>
      </c>
      <c r="H4283" t="s">
        <v>1758</v>
      </c>
      <c r="I4283" t="s">
        <v>858</v>
      </c>
      <c r="J4283" t="s">
        <v>109</v>
      </c>
      <c r="K4283" t="s">
        <v>110</v>
      </c>
    </row>
    <row r="4284" spans="1:11" x14ac:dyDescent="0.2">
      <c r="A4284">
        <v>1470</v>
      </c>
      <c r="B4284" t="s">
        <v>1914</v>
      </c>
      <c r="C4284" t="s">
        <v>319</v>
      </c>
      <c r="D4284" t="s">
        <v>26</v>
      </c>
      <c r="E4284" s="1">
        <v>43187</v>
      </c>
      <c r="F4284">
        <v>1</v>
      </c>
      <c r="G4284">
        <v>279.99</v>
      </c>
      <c r="H4284" t="s">
        <v>1915</v>
      </c>
      <c r="I4284" t="s">
        <v>53</v>
      </c>
      <c r="J4284" t="s">
        <v>27</v>
      </c>
      <c r="K4284" t="s">
        <v>31</v>
      </c>
    </row>
    <row r="4285" spans="1:11" x14ac:dyDescent="0.2">
      <c r="A4285">
        <v>1470</v>
      </c>
      <c r="B4285" t="s">
        <v>1914</v>
      </c>
      <c r="C4285" t="s">
        <v>319</v>
      </c>
      <c r="D4285" t="s">
        <v>26</v>
      </c>
      <c r="E4285" s="1">
        <v>43187</v>
      </c>
      <c r="F4285">
        <v>2</v>
      </c>
      <c r="G4285">
        <v>5999.98</v>
      </c>
      <c r="H4285" t="s">
        <v>1716</v>
      </c>
      <c r="I4285" t="s">
        <v>15</v>
      </c>
      <c r="J4285" t="s">
        <v>27</v>
      </c>
      <c r="K4285" t="s">
        <v>31</v>
      </c>
    </row>
    <row r="4286" spans="1:11" x14ac:dyDescent="0.2">
      <c r="A4286">
        <v>1470</v>
      </c>
      <c r="B4286" t="s">
        <v>1914</v>
      </c>
      <c r="C4286" t="s">
        <v>319</v>
      </c>
      <c r="D4286" t="s">
        <v>26</v>
      </c>
      <c r="E4286" s="1">
        <v>43187</v>
      </c>
      <c r="F4286">
        <v>2</v>
      </c>
      <c r="G4286">
        <v>941.98</v>
      </c>
      <c r="H4286" t="s">
        <v>900</v>
      </c>
      <c r="I4286" t="s">
        <v>39</v>
      </c>
      <c r="J4286" t="s">
        <v>27</v>
      </c>
      <c r="K4286" t="s">
        <v>31</v>
      </c>
    </row>
    <row r="4287" spans="1:11" x14ac:dyDescent="0.2">
      <c r="A4287">
        <v>1471</v>
      </c>
      <c r="B4287" t="s">
        <v>1916</v>
      </c>
      <c r="C4287" t="s">
        <v>265</v>
      </c>
      <c r="D4287" t="s">
        <v>26</v>
      </c>
      <c r="E4287" s="1">
        <v>43187</v>
      </c>
      <c r="F4287">
        <v>2</v>
      </c>
      <c r="G4287">
        <v>5199.9799999999996</v>
      </c>
      <c r="H4287" t="s">
        <v>915</v>
      </c>
      <c r="I4287" t="s">
        <v>858</v>
      </c>
      <c r="J4287" t="s">
        <v>27</v>
      </c>
      <c r="K4287" t="s">
        <v>31</v>
      </c>
    </row>
    <row r="4288" spans="1:11" x14ac:dyDescent="0.2">
      <c r="A4288">
        <v>1471</v>
      </c>
      <c r="B4288" t="s">
        <v>1916</v>
      </c>
      <c r="C4288" t="s">
        <v>265</v>
      </c>
      <c r="D4288" t="s">
        <v>26</v>
      </c>
      <c r="E4288" s="1">
        <v>43187</v>
      </c>
      <c r="F4288">
        <v>1</v>
      </c>
      <c r="G4288">
        <v>1799.99</v>
      </c>
      <c r="H4288" t="s">
        <v>1707</v>
      </c>
      <c r="I4288" t="s">
        <v>22</v>
      </c>
      <c r="J4288" t="s">
        <v>27</v>
      </c>
      <c r="K4288" t="s">
        <v>31</v>
      </c>
    </row>
    <row r="4289" spans="1:11" x14ac:dyDescent="0.2">
      <c r="A4289">
        <v>1472</v>
      </c>
      <c r="B4289" t="s">
        <v>1917</v>
      </c>
      <c r="C4289" t="s">
        <v>295</v>
      </c>
      <c r="D4289" t="s">
        <v>26</v>
      </c>
      <c r="E4289" s="1">
        <v>43188</v>
      </c>
      <c r="F4289">
        <v>1</v>
      </c>
      <c r="G4289">
        <v>799.99</v>
      </c>
      <c r="H4289" t="s">
        <v>1648</v>
      </c>
      <c r="I4289" t="s">
        <v>39</v>
      </c>
      <c r="J4289" t="s">
        <v>27</v>
      </c>
      <c r="K4289" t="s">
        <v>28</v>
      </c>
    </row>
    <row r="4290" spans="1:11" x14ac:dyDescent="0.2">
      <c r="A4290">
        <v>1472</v>
      </c>
      <c r="B4290" t="s">
        <v>1917</v>
      </c>
      <c r="C4290" t="s">
        <v>295</v>
      </c>
      <c r="D4290" t="s">
        <v>26</v>
      </c>
      <c r="E4290" s="1">
        <v>43188</v>
      </c>
      <c r="F4290">
        <v>1</v>
      </c>
      <c r="G4290">
        <v>109.99</v>
      </c>
      <c r="H4290" t="s">
        <v>934</v>
      </c>
      <c r="I4290" t="s">
        <v>53</v>
      </c>
      <c r="J4290" t="s">
        <v>27</v>
      </c>
      <c r="K4290" t="s">
        <v>28</v>
      </c>
    </row>
    <row r="4291" spans="1:11" x14ac:dyDescent="0.2">
      <c r="A4291">
        <v>1473</v>
      </c>
      <c r="B4291" t="s">
        <v>1918</v>
      </c>
      <c r="C4291" t="s">
        <v>391</v>
      </c>
      <c r="D4291" t="s">
        <v>13</v>
      </c>
      <c r="E4291" s="1">
        <v>43189</v>
      </c>
      <c r="F4291">
        <v>1</v>
      </c>
      <c r="G4291">
        <v>489.99</v>
      </c>
      <c r="H4291" t="s">
        <v>871</v>
      </c>
      <c r="I4291" t="s">
        <v>39</v>
      </c>
      <c r="J4291" t="s">
        <v>16</v>
      </c>
      <c r="K4291" t="s">
        <v>17</v>
      </c>
    </row>
    <row r="4292" spans="1:11" x14ac:dyDescent="0.2">
      <c r="A4292">
        <v>1473</v>
      </c>
      <c r="B4292" t="s">
        <v>1918</v>
      </c>
      <c r="C4292" t="s">
        <v>391</v>
      </c>
      <c r="D4292" t="s">
        <v>13</v>
      </c>
      <c r="E4292" s="1">
        <v>43189</v>
      </c>
      <c r="F4292">
        <v>2</v>
      </c>
      <c r="G4292">
        <v>219.98</v>
      </c>
      <c r="H4292" t="s">
        <v>934</v>
      </c>
      <c r="I4292" t="s">
        <v>53</v>
      </c>
      <c r="J4292" t="s">
        <v>16</v>
      </c>
      <c r="K4292" t="s">
        <v>17</v>
      </c>
    </row>
    <row r="4293" spans="1:11" x14ac:dyDescent="0.2">
      <c r="A4293">
        <v>1474</v>
      </c>
      <c r="B4293" t="s">
        <v>1919</v>
      </c>
      <c r="C4293" t="s">
        <v>448</v>
      </c>
      <c r="D4293" t="s">
        <v>13</v>
      </c>
      <c r="E4293" s="1">
        <v>43189</v>
      </c>
      <c r="F4293">
        <v>1</v>
      </c>
      <c r="G4293">
        <v>899.99</v>
      </c>
      <c r="H4293" t="s">
        <v>1823</v>
      </c>
      <c r="I4293" t="s">
        <v>39</v>
      </c>
      <c r="J4293" t="s">
        <v>16</v>
      </c>
      <c r="K4293" t="s">
        <v>36</v>
      </c>
    </row>
    <row r="4294" spans="1:11" x14ac:dyDescent="0.2">
      <c r="A4294">
        <v>1474</v>
      </c>
      <c r="B4294" t="s">
        <v>1919</v>
      </c>
      <c r="C4294" t="s">
        <v>448</v>
      </c>
      <c r="D4294" t="s">
        <v>13</v>
      </c>
      <c r="E4294" s="1">
        <v>43189</v>
      </c>
      <c r="F4294">
        <v>1</v>
      </c>
      <c r="G4294">
        <v>999.99</v>
      </c>
      <c r="H4294" t="s">
        <v>1880</v>
      </c>
      <c r="I4294" t="s">
        <v>22</v>
      </c>
      <c r="J4294" t="s">
        <v>16</v>
      </c>
      <c r="K4294" t="s">
        <v>36</v>
      </c>
    </row>
    <row r="4295" spans="1:11" x14ac:dyDescent="0.2">
      <c r="A4295">
        <v>1475</v>
      </c>
      <c r="B4295" t="s">
        <v>1920</v>
      </c>
      <c r="C4295" t="s">
        <v>117</v>
      </c>
      <c r="D4295" t="s">
        <v>26</v>
      </c>
      <c r="E4295" s="1">
        <v>43189</v>
      </c>
      <c r="F4295">
        <v>2</v>
      </c>
      <c r="G4295">
        <v>1799.98</v>
      </c>
      <c r="H4295" t="s">
        <v>1823</v>
      </c>
      <c r="I4295" t="s">
        <v>15</v>
      </c>
      <c r="J4295" t="s">
        <v>27</v>
      </c>
      <c r="K4295" t="s">
        <v>28</v>
      </c>
    </row>
    <row r="4296" spans="1:11" x14ac:dyDescent="0.2">
      <c r="A4296">
        <v>1475</v>
      </c>
      <c r="B4296" t="s">
        <v>1920</v>
      </c>
      <c r="C4296" t="s">
        <v>117</v>
      </c>
      <c r="D4296" t="s">
        <v>26</v>
      </c>
      <c r="E4296" s="1">
        <v>43189</v>
      </c>
      <c r="F4296">
        <v>2</v>
      </c>
      <c r="G4296">
        <v>1799.98</v>
      </c>
      <c r="H4296" t="s">
        <v>1768</v>
      </c>
      <c r="I4296" t="s">
        <v>39</v>
      </c>
      <c r="J4296" t="s">
        <v>27</v>
      </c>
      <c r="K4296" t="s">
        <v>28</v>
      </c>
    </row>
    <row r="4297" spans="1:11" x14ac:dyDescent="0.2">
      <c r="A4297">
        <v>1475</v>
      </c>
      <c r="B4297" t="s">
        <v>1920</v>
      </c>
      <c r="C4297" t="s">
        <v>117</v>
      </c>
      <c r="D4297" t="s">
        <v>26</v>
      </c>
      <c r="E4297" s="1">
        <v>43189</v>
      </c>
      <c r="F4297">
        <v>2</v>
      </c>
      <c r="G4297">
        <v>1199.98</v>
      </c>
      <c r="H4297" t="s">
        <v>1921</v>
      </c>
      <c r="I4297" t="s">
        <v>15</v>
      </c>
      <c r="J4297" t="s">
        <v>27</v>
      </c>
      <c r="K4297" t="s">
        <v>28</v>
      </c>
    </row>
    <row r="4298" spans="1:11" x14ac:dyDescent="0.2">
      <c r="A4298">
        <v>1475</v>
      </c>
      <c r="B4298" t="s">
        <v>1920</v>
      </c>
      <c r="C4298" t="s">
        <v>117</v>
      </c>
      <c r="D4298" t="s">
        <v>26</v>
      </c>
      <c r="E4298" s="1">
        <v>43189</v>
      </c>
      <c r="F4298">
        <v>2</v>
      </c>
      <c r="G4298">
        <v>3798</v>
      </c>
      <c r="H4298" t="s">
        <v>1861</v>
      </c>
      <c r="I4298" t="s">
        <v>858</v>
      </c>
      <c r="J4298" t="s">
        <v>27</v>
      </c>
      <c r="K4298" t="s">
        <v>28</v>
      </c>
    </row>
    <row r="4299" spans="1:11" x14ac:dyDescent="0.2">
      <c r="A4299">
        <v>1476</v>
      </c>
      <c r="B4299" t="s">
        <v>1922</v>
      </c>
      <c r="C4299" t="s">
        <v>42</v>
      </c>
      <c r="D4299" t="s">
        <v>26</v>
      </c>
      <c r="E4299" s="1">
        <v>43190</v>
      </c>
      <c r="F4299">
        <v>1</v>
      </c>
      <c r="G4299">
        <v>2799.99</v>
      </c>
      <c r="H4299" t="s">
        <v>1923</v>
      </c>
      <c r="I4299" t="s">
        <v>46</v>
      </c>
      <c r="J4299" t="s">
        <v>27</v>
      </c>
      <c r="K4299" t="s">
        <v>31</v>
      </c>
    </row>
    <row r="4300" spans="1:11" x14ac:dyDescent="0.2">
      <c r="A4300">
        <v>1476</v>
      </c>
      <c r="B4300" t="s">
        <v>1922</v>
      </c>
      <c r="C4300" t="s">
        <v>42</v>
      </c>
      <c r="D4300" t="s">
        <v>26</v>
      </c>
      <c r="E4300" s="1">
        <v>43190</v>
      </c>
      <c r="F4300">
        <v>2</v>
      </c>
      <c r="G4300">
        <v>579.98</v>
      </c>
      <c r="H4300" t="s">
        <v>1824</v>
      </c>
      <c r="I4300" t="s">
        <v>53</v>
      </c>
      <c r="J4300" t="s">
        <v>27</v>
      </c>
      <c r="K4300" t="s">
        <v>31</v>
      </c>
    </row>
    <row r="4301" spans="1:11" x14ac:dyDescent="0.2">
      <c r="A4301">
        <v>1476</v>
      </c>
      <c r="B4301" t="s">
        <v>1922</v>
      </c>
      <c r="C4301" t="s">
        <v>42</v>
      </c>
      <c r="D4301" t="s">
        <v>26</v>
      </c>
      <c r="E4301" s="1">
        <v>43190</v>
      </c>
      <c r="F4301">
        <v>2</v>
      </c>
      <c r="G4301">
        <v>6399.98</v>
      </c>
      <c r="H4301" t="s">
        <v>1763</v>
      </c>
      <c r="I4301" t="s">
        <v>22</v>
      </c>
      <c r="J4301" t="s">
        <v>27</v>
      </c>
      <c r="K4301" t="s">
        <v>31</v>
      </c>
    </row>
    <row r="4302" spans="1:11" x14ac:dyDescent="0.2">
      <c r="A4302">
        <v>1476</v>
      </c>
      <c r="B4302" t="s">
        <v>1922</v>
      </c>
      <c r="C4302" t="s">
        <v>42</v>
      </c>
      <c r="D4302" t="s">
        <v>26</v>
      </c>
      <c r="E4302" s="1">
        <v>43190</v>
      </c>
      <c r="F4302">
        <v>1</v>
      </c>
      <c r="G4302">
        <v>5299.99</v>
      </c>
      <c r="H4302" t="s">
        <v>897</v>
      </c>
      <c r="I4302" t="s">
        <v>22</v>
      </c>
      <c r="J4302" t="s">
        <v>27</v>
      </c>
      <c r="K4302" t="s">
        <v>31</v>
      </c>
    </row>
    <row r="4303" spans="1:11" x14ac:dyDescent="0.2">
      <c r="A4303">
        <v>1476</v>
      </c>
      <c r="B4303" t="s">
        <v>1922</v>
      </c>
      <c r="C4303" t="s">
        <v>42</v>
      </c>
      <c r="D4303" t="s">
        <v>26</v>
      </c>
      <c r="E4303" s="1">
        <v>43190</v>
      </c>
      <c r="F4303">
        <v>2</v>
      </c>
      <c r="G4303">
        <v>699.98</v>
      </c>
      <c r="H4303" t="s">
        <v>958</v>
      </c>
      <c r="I4303" t="s">
        <v>53</v>
      </c>
      <c r="J4303" t="s">
        <v>27</v>
      </c>
      <c r="K4303" t="s">
        <v>31</v>
      </c>
    </row>
    <row r="4304" spans="1:11" x14ac:dyDescent="0.2">
      <c r="A4304">
        <v>1477</v>
      </c>
      <c r="B4304" t="s">
        <v>1924</v>
      </c>
      <c r="C4304" t="s">
        <v>426</v>
      </c>
      <c r="D4304" t="s">
        <v>26</v>
      </c>
      <c r="E4304" s="1">
        <v>43190</v>
      </c>
      <c r="F4304">
        <v>2</v>
      </c>
      <c r="G4304">
        <v>3098</v>
      </c>
      <c r="H4304" t="s">
        <v>1698</v>
      </c>
      <c r="I4304" t="s">
        <v>20</v>
      </c>
      <c r="J4304" t="s">
        <v>27</v>
      </c>
      <c r="K4304" t="s">
        <v>28</v>
      </c>
    </row>
    <row r="4305" spans="1:11" x14ac:dyDescent="0.2">
      <c r="A4305">
        <v>1478</v>
      </c>
      <c r="B4305" t="s">
        <v>1925</v>
      </c>
      <c r="C4305" t="s">
        <v>146</v>
      </c>
      <c r="D4305" t="s">
        <v>26</v>
      </c>
      <c r="E4305" s="1">
        <v>43190</v>
      </c>
      <c r="F4305">
        <v>2</v>
      </c>
      <c r="G4305">
        <v>979.98</v>
      </c>
      <c r="H4305" t="s">
        <v>994</v>
      </c>
      <c r="I4305" t="s">
        <v>53</v>
      </c>
      <c r="J4305" t="s">
        <v>27</v>
      </c>
      <c r="K4305" t="s">
        <v>28</v>
      </c>
    </row>
    <row r="4306" spans="1:11" x14ac:dyDescent="0.2">
      <c r="A4306">
        <v>1478</v>
      </c>
      <c r="B4306" t="s">
        <v>1925</v>
      </c>
      <c r="C4306" t="s">
        <v>146</v>
      </c>
      <c r="D4306" t="s">
        <v>26</v>
      </c>
      <c r="E4306" s="1">
        <v>43190</v>
      </c>
      <c r="F4306">
        <v>1</v>
      </c>
      <c r="G4306">
        <v>999.99</v>
      </c>
      <c r="H4306" t="s">
        <v>1880</v>
      </c>
      <c r="I4306" t="s">
        <v>22</v>
      </c>
      <c r="J4306" t="s">
        <v>27</v>
      </c>
      <c r="K4306" t="s">
        <v>28</v>
      </c>
    </row>
    <row r="4307" spans="1:11" x14ac:dyDescent="0.2">
      <c r="A4307">
        <v>1479</v>
      </c>
      <c r="B4307" t="s">
        <v>1409</v>
      </c>
      <c r="C4307" t="s">
        <v>382</v>
      </c>
      <c r="D4307" t="s">
        <v>26</v>
      </c>
      <c r="E4307" s="1">
        <v>43191</v>
      </c>
      <c r="F4307">
        <v>1</v>
      </c>
      <c r="G4307">
        <v>899.99</v>
      </c>
      <c r="H4307" t="s">
        <v>1926</v>
      </c>
      <c r="I4307" t="s">
        <v>15</v>
      </c>
      <c r="J4307" t="s">
        <v>27</v>
      </c>
      <c r="K4307" t="s">
        <v>31</v>
      </c>
    </row>
    <row r="4308" spans="1:11" x14ac:dyDescent="0.2">
      <c r="A4308">
        <v>1479</v>
      </c>
      <c r="B4308" t="s">
        <v>1409</v>
      </c>
      <c r="C4308" t="s">
        <v>382</v>
      </c>
      <c r="D4308" t="s">
        <v>26</v>
      </c>
      <c r="E4308" s="1">
        <v>43191</v>
      </c>
      <c r="F4308">
        <v>1</v>
      </c>
      <c r="G4308">
        <v>2999.99</v>
      </c>
      <c r="H4308" t="s">
        <v>1716</v>
      </c>
      <c r="I4308" t="s">
        <v>15</v>
      </c>
      <c r="J4308" t="s">
        <v>27</v>
      </c>
      <c r="K4308" t="s">
        <v>31</v>
      </c>
    </row>
    <row r="4309" spans="1:11" x14ac:dyDescent="0.2">
      <c r="A4309">
        <v>1480</v>
      </c>
      <c r="B4309" t="s">
        <v>849</v>
      </c>
      <c r="C4309" t="s">
        <v>423</v>
      </c>
      <c r="D4309" t="s">
        <v>26</v>
      </c>
      <c r="E4309" s="1">
        <v>43191</v>
      </c>
      <c r="F4309">
        <v>2</v>
      </c>
      <c r="G4309">
        <v>1319.98</v>
      </c>
      <c r="H4309" t="s">
        <v>965</v>
      </c>
      <c r="I4309" t="s">
        <v>15</v>
      </c>
      <c r="J4309" t="s">
        <v>27</v>
      </c>
      <c r="K4309" t="s">
        <v>31</v>
      </c>
    </row>
    <row r="4310" spans="1:11" x14ac:dyDescent="0.2">
      <c r="A4310">
        <v>1480</v>
      </c>
      <c r="B4310" t="s">
        <v>849</v>
      </c>
      <c r="C4310" t="s">
        <v>423</v>
      </c>
      <c r="D4310" t="s">
        <v>26</v>
      </c>
      <c r="E4310" s="1">
        <v>43191</v>
      </c>
      <c r="F4310">
        <v>2</v>
      </c>
      <c r="G4310">
        <v>1919.98</v>
      </c>
      <c r="H4310" t="s">
        <v>1773</v>
      </c>
      <c r="I4310" t="s">
        <v>15</v>
      </c>
      <c r="J4310" t="s">
        <v>27</v>
      </c>
      <c r="K4310" t="s">
        <v>31</v>
      </c>
    </row>
    <row r="4311" spans="1:11" x14ac:dyDescent="0.2">
      <c r="A4311">
        <v>1480</v>
      </c>
      <c r="B4311" t="s">
        <v>849</v>
      </c>
      <c r="C4311" t="s">
        <v>423</v>
      </c>
      <c r="D4311" t="s">
        <v>26</v>
      </c>
      <c r="E4311" s="1">
        <v>43191</v>
      </c>
      <c r="F4311">
        <v>2</v>
      </c>
      <c r="G4311">
        <v>1499.98</v>
      </c>
      <c r="H4311" t="s">
        <v>1828</v>
      </c>
      <c r="I4311" t="s">
        <v>39</v>
      </c>
      <c r="J4311" t="s">
        <v>27</v>
      </c>
      <c r="K4311" t="s">
        <v>31</v>
      </c>
    </row>
    <row r="4312" spans="1:11" x14ac:dyDescent="0.2">
      <c r="A4312">
        <v>1480</v>
      </c>
      <c r="B4312" t="s">
        <v>849</v>
      </c>
      <c r="C4312" t="s">
        <v>423</v>
      </c>
      <c r="D4312" t="s">
        <v>26</v>
      </c>
      <c r="E4312" s="1">
        <v>43191</v>
      </c>
      <c r="F4312">
        <v>2</v>
      </c>
      <c r="G4312">
        <v>419.98</v>
      </c>
      <c r="H4312" t="s">
        <v>1010</v>
      </c>
      <c r="I4312" t="s">
        <v>53</v>
      </c>
      <c r="J4312" t="s">
        <v>27</v>
      </c>
      <c r="K4312" t="s">
        <v>31</v>
      </c>
    </row>
    <row r="4313" spans="1:11" x14ac:dyDescent="0.2">
      <c r="A4313">
        <v>1481</v>
      </c>
      <c r="B4313" t="s">
        <v>761</v>
      </c>
      <c r="C4313" t="s">
        <v>250</v>
      </c>
      <c r="D4313" t="s">
        <v>26</v>
      </c>
      <c r="E4313" s="1">
        <v>43191</v>
      </c>
      <c r="F4313">
        <v>2</v>
      </c>
      <c r="G4313">
        <v>1499.98</v>
      </c>
      <c r="H4313" t="s">
        <v>857</v>
      </c>
      <c r="I4313" t="s">
        <v>858</v>
      </c>
      <c r="J4313" t="s">
        <v>27</v>
      </c>
      <c r="K4313" t="s">
        <v>28</v>
      </c>
    </row>
    <row r="4314" spans="1:11" x14ac:dyDescent="0.2">
      <c r="A4314">
        <v>1481</v>
      </c>
      <c r="B4314" t="s">
        <v>761</v>
      </c>
      <c r="C4314" t="s">
        <v>250</v>
      </c>
      <c r="D4314" t="s">
        <v>26</v>
      </c>
      <c r="E4314" s="1">
        <v>43191</v>
      </c>
      <c r="F4314">
        <v>1</v>
      </c>
      <c r="G4314">
        <v>919.99</v>
      </c>
      <c r="H4314" t="s">
        <v>1719</v>
      </c>
      <c r="I4314" t="s">
        <v>22</v>
      </c>
      <c r="J4314" t="s">
        <v>27</v>
      </c>
      <c r="K4314" t="s">
        <v>28</v>
      </c>
    </row>
    <row r="4315" spans="1:11" x14ac:dyDescent="0.2">
      <c r="A4315">
        <v>1482</v>
      </c>
      <c r="B4315" t="s">
        <v>41</v>
      </c>
      <c r="C4315" t="s">
        <v>42</v>
      </c>
      <c r="D4315" t="s">
        <v>26</v>
      </c>
      <c r="E4315" s="1">
        <v>43191</v>
      </c>
      <c r="F4315">
        <v>1</v>
      </c>
      <c r="G4315">
        <v>1499.99</v>
      </c>
      <c r="H4315" t="s">
        <v>936</v>
      </c>
      <c r="I4315" t="s">
        <v>858</v>
      </c>
      <c r="J4315" t="s">
        <v>27</v>
      </c>
      <c r="K4315" t="s">
        <v>31</v>
      </c>
    </row>
    <row r="4316" spans="1:11" x14ac:dyDescent="0.2">
      <c r="A4316">
        <v>1482</v>
      </c>
      <c r="B4316" t="s">
        <v>41</v>
      </c>
      <c r="C4316" t="s">
        <v>42</v>
      </c>
      <c r="D4316" t="s">
        <v>26</v>
      </c>
      <c r="E4316" s="1">
        <v>43191</v>
      </c>
      <c r="F4316">
        <v>1</v>
      </c>
      <c r="G4316">
        <v>4999.99</v>
      </c>
      <c r="H4316" t="s">
        <v>987</v>
      </c>
      <c r="I4316" t="s">
        <v>22</v>
      </c>
      <c r="J4316" t="s">
        <v>27</v>
      </c>
      <c r="K4316" t="s">
        <v>31</v>
      </c>
    </row>
    <row r="4317" spans="1:11" x14ac:dyDescent="0.2">
      <c r="A4317">
        <v>1482</v>
      </c>
      <c r="B4317" t="s">
        <v>41</v>
      </c>
      <c r="C4317" t="s">
        <v>42</v>
      </c>
      <c r="D4317" t="s">
        <v>26</v>
      </c>
      <c r="E4317" s="1">
        <v>43191</v>
      </c>
      <c r="F4317">
        <v>2</v>
      </c>
      <c r="G4317">
        <v>9999.98</v>
      </c>
      <c r="H4317" t="s">
        <v>930</v>
      </c>
      <c r="I4317" t="s">
        <v>858</v>
      </c>
      <c r="J4317" t="s">
        <v>27</v>
      </c>
      <c r="K4317" t="s">
        <v>31</v>
      </c>
    </row>
    <row r="4318" spans="1:11" x14ac:dyDescent="0.2">
      <c r="A4318">
        <v>1482</v>
      </c>
      <c r="B4318" t="s">
        <v>41</v>
      </c>
      <c r="C4318" t="s">
        <v>42</v>
      </c>
      <c r="D4318" t="s">
        <v>26</v>
      </c>
      <c r="E4318" s="1">
        <v>43191</v>
      </c>
      <c r="F4318">
        <v>1</v>
      </c>
      <c r="G4318">
        <v>489.99</v>
      </c>
      <c r="H4318" t="s">
        <v>1746</v>
      </c>
      <c r="I4318" t="s">
        <v>22</v>
      </c>
      <c r="J4318" t="s">
        <v>27</v>
      </c>
      <c r="K4318" t="s">
        <v>31</v>
      </c>
    </row>
    <row r="4319" spans="1:11" x14ac:dyDescent="0.2">
      <c r="A4319">
        <v>1482</v>
      </c>
      <c r="B4319" t="s">
        <v>41</v>
      </c>
      <c r="C4319" t="s">
        <v>42</v>
      </c>
      <c r="D4319" t="s">
        <v>26</v>
      </c>
      <c r="E4319" s="1">
        <v>43191</v>
      </c>
      <c r="F4319">
        <v>2</v>
      </c>
      <c r="G4319">
        <v>9999.98</v>
      </c>
      <c r="H4319" t="s">
        <v>1657</v>
      </c>
      <c r="I4319" t="s">
        <v>46</v>
      </c>
      <c r="J4319" t="s">
        <v>27</v>
      </c>
      <c r="K4319" t="s">
        <v>31</v>
      </c>
    </row>
    <row r="4320" spans="1:11" x14ac:dyDescent="0.2">
      <c r="A4320">
        <v>1483</v>
      </c>
      <c r="B4320" t="s">
        <v>1806</v>
      </c>
      <c r="C4320" t="s">
        <v>356</v>
      </c>
      <c r="D4320" t="s">
        <v>26</v>
      </c>
      <c r="E4320" s="1">
        <v>43192</v>
      </c>
      <c r="F4320">
        <v>2</v>
      </c>
      <c r="G4320">
        <v>1359.98</v>
      </c>
      <c r="H4320" t="s">
        <v>1656</v>
      </c>
      <c r="I4320" t="s">
        <v>15</v>
      </c>
      <c r="J4320" t="s">
        <v>27</v>
      </c>
      <c r="K4320" t="s">
        <v>31</v>
      </c>
    </row>
    <row r="4321" spans="1:11" x14ac:dyDescent="0.2">
      <c r="A4321">
        <v>1483</v>
      </c>
      <c r="B4321" t="s">
        <v>1806</v>
      </c>
      <c r="C4321" t="s">
        <v>356</v>
      </c>
      <c r="D4321" t="s">
        <v>26</v>
      </c>
      <c r="E4321" s="1">
        <v>43192</v>
      </c>
      <c r="F4321">
        <v>1</v>
      </c>
      <c r="G4321">
        <v>489.99</v>
      </c>
      <c r="H4321" t="s">
        <v>1927</v>
      </c>
      <c r="I4321" t="s">
        <v>53</v>
      </c>
      <c r="J4321" t="s">
        <v>27</v>
      </c>
      <c r="K4321" t="s">
        <v>31</v>
      </c>
    </row>
    <row r="4322" spans="1:11" x14ac:dyDescent="0.2">
      <c r="A4322">
        <v>1484</v>
      </c>
      <c r="B4322" t="s">
        <v>1922</v>
      </c>
      <c r="C4322" t="s">
        <v>42</v>
      </c>
      <c r="D4322" t="s">
        <v>26</v>
      </c>
      <c r="E4322" s="1">
        <v>43192</v>
      </c>
      <c r="F4322">
        <v>2</v>
      </c>
      <c r="G4322">
        <v>1359.98</v>
      </c>
      <c r="H4322" t="s">
        <v>1656</v>
      </c>
      <c r="I4322" t="s">
        <v>39</v>
      </c>
      <c r="J4322" t="s">
        <v>27</v>
      </c>
      <c r="K4322" t="s">
        <v>28</v>
      </c>
    </row>
    <row r="4323" spans="1:11" x14ac:dyDescent="0.2">
      <c r="A4323">
        <v>1484</v>
      </c>
      <c r="B4323" t="s">
        <v>1922</v>
      </c>
      <c r="C4323" t="s">
        <v>42</v>
      </c>
      <c r="D4323" t="s">
        <v>26</v>
      </c>
      <c r="E4323" s="1">
        <v>43192</v>
      </c>
      <c r="F4323">
        <v>2</v>
      </c>
      <c r="G4323">
        <v>639.98</v>
      </c>
      <c r="H4323" t="s">
        <v>1788</v>
      </c>
      <c r="I4323" t="s">
        <v>53</v>
      </c>
      <c r="J4323" t="s">
        <v>27</v>
      </c>
      <c r="K4323" t="s">
        <v>28</v>
      </c>
    </row>
    <row r="4324" spans="1:11" x14ac:dyDescent="0.2">
      <c r="A4324">
        <v>1484</v>
      </c>
      <c r="B4324" t="s">
        <v>1922</v>
      </c>
      <c r="C4324" t="s">
        <v>42</v>
      </c>
      <c r="D4324" t="s">
        <v>26</v>
      </c>
      <c r="E4324" s="1">
        <v>43192</v>
      </c>
      <c r="F4324">
        <v>2</v>
      </c>
      <c r="G4324">
        <v>6999.98</v>
      </c>
      <c r="H4324" t="s">
        <v>909</v>
      </c>
      <c r="I4324" t="s">
        <v>858</v>
      </c>
      <c r="J4324" t="s">
        <v>27</v>
      </c>
      <c r="K4324" t="s">
        <v>28</v>
      </c>
    </row>
    <row r="4325" spans="1:11" x14ac:dyDescent="0.2">
      <c r="A4325">
        <v>1485</v>
      </c>
      <c r="B4325" t="s">
        <v>398</v>
      </c>
      <c r="C4325" t="s">
        <v>105</v>
      </c>
      <c r="D4325" t="s">
        <v>26</v>
      </c>
      <c r="E4325" s="1">
        <v>43192</v>
      </c>
      <c r="F4325">
        <v>2</v>
      </c>
      <c r="G4325">
        <v>4999.9799999999996</v>
      </c>
      <c r="H4325" t="s">
        <v>1928</v>
      </c>
      <c r="I4325" t="s">
        <v>22</v>
      </c>
      <c r="J4325" t="s">
        <v>27</v>
      </c>
      <c r="K4325" t="s">
        <v>31</v>
      </c>
    </row>
    <row r="4326" spans="1:11" x14ac:dyDescent="0.2">
      <c r="A4326">
        <v>1485</v>
      </c>
      <c r="B4326" t="s">
        <v>398</v>
      </c>
      <c r="C4326" t="s">
        <v>105</v>
      </c>
      <c r="D4326" t="s">
        <v>26</v>
      </c>
      <c r="E4326" s="1">
        <v>43192</v>
      </c>
      <c r="F4326">
        <v>1</v>
      </c>
      <c r="G4326">
        <v>319.99</v>
      </c>
      <c r="H4326" t="s">
        <v>1717</v>
      </c>
      <c r="I4326" t="s">
        <v>53</v>
      </c>
      <c r="J4326" t="s">
        <v>27</v>
      </c>
      <c r="K4326" t="s">
        <v>31</v>
      </c>
    </row>
    <row r="4327" spans="1:11" x14ac:dyDescent="0.2">
      <c r="A4327">
        <v>1486</v>
      </c>
      <c r="B4327" t="s">
        <v>274</v>
      </c>
      <c r="C4327" t="s">
        <v>219</v>
      </c>
      <c r="D4327" t="s">
        <v>26</v>
      </c>
      <c r="E4327" s="1">
        <v>43192</v>
      </c>
      <c r="F4327">
        <v>1</v>
      </c>
      <c r="G4327">
        <v>489.99</v>
      </c>
      <c r="H4327" t="s">
        <v>932</v>
      </c>
      <c r="I4327" t="s">
        <v>53</v>
      </c>
      <c r="J4327" t="s">
        <v>27</v>
      </c>
      <c r="K4327" t="s">
        <v>31</v>
      </c>
    </row>
    <row r="4328" spans="1:11" x14ac:dyDescent="0.2">
      <c r="A4328">
        <v>1486</v>
      </c>
      <c r="B4328" t="s">
        <v>274</v>
      </c>
      <c r="C4328" t="s">
        <v>219</v>
      </c>
      <c r="D4328" t="s">
        <v>26</v>
      </c>
      <c r="E4328" s="1">
        <v>43192</v>
      </c>
      <c r="F4328">
        <v>2</v>
      </c>
      <c r="G4328">
        <v>3119.98</v>
      </c>
      <c r="H4328" t="s">
        <v>967</v>
      </c>
      <c r="I4328" t="s">
        <v>46</v>
      </c>
      <c r="J4328" t="s">
        <v>27</v>
      </c>
      <c r="K4328" t="s">
        <v>31</v>
      </c>
    </row>
    <row r="4329" spans="1:11" x14ac:dyDescent="0.2">
      <c r="A4329">
        <v>1486</v>
      </c>
      <c r="B4329" t="s">
        <v>274</v>
      </c>
      <c r="C4329" t="s">
        <v>219</v>
      </c>
      <c r="D4329" t="s">
        <v>26</v>
      </c>
      <c r="E4329" s="1">
        <v>43192</v>
      </c>
      <c r="F4329">
        <v>1</v>
      </c>
      <c r="G4329">
        <v>489.99</v>
      </c>
      <c r="H4329" t="s">
        <v>1746</v>
      </c>
      <c r="I4329" t="s">
        <v>22</v>
      </c>
      <c r="J4329" t="s">
        <v>27</v>
      </c>
      <c r="K4329" t="s">
        <v>31</v>
      </c>
    </row>
    <row r="4330" spans="1:11" x14ac:dyDescent="0.2">
      <c r="A4330">
        <v>1486</v>
      </c>
      <c r="B4330" t="s">
        <v>274</v>
      </c>
      <c r="C4330" t="s">
        <v>219</v>
      </c>
      <c r="D4330" t="s">
        <v>26</v>
      </c>
      <c r="E4330" s="1">
        <v>43192</v>
      </c>
      <c r="F4330">
        <v>1</v>
      </c>
      <c r="G4330">
        <v>199.99</v>
      </c>
      <c r="H4330" t="s">
        <v>1629</v>
      </c>
      <c r="I4330" t="s">
        <v>53</v>
      </c>
      <c r="J4330" t="s">
        <v>27</v>
      </c>
      <c r="K4330" t="s">
        <v>31</v>
      </c>
    </row>
    <row r="4331" spans="1:11" x14ac:dyDescent="0.2">
      <c r="A4331">
        <v>1487</v>
      </c>
      <c r="B4331" t="s">
        <v>791</v>
      </c>
      <c r="C4331" t="s">
        <v>340</v>
      </c>
      <c r="D4331" t="s">
        <v>13</v>
      </c>
      <c r="E4331" s="1">
        <v>43193</v>
      </c>
      <c r="F4331">
        <v>2</v>
      </c>
      <c r="G4331">
        <v>699.98</v>
      </c>
      <c r="H4331" t="s">
        <v>947</v>
      </c>
      <c r="I4331" t="s">
        <v>53</v>
      </c>
      <c r="J4331" t="s">
        <v>16</v>
      </c>
      <c r="K4331" t="s">
        <v>36</v>
      </c>
    </row>
    <row r="4332" spans="1:11" x14ac:dyDescent="0.2">
      <c r="A4332">
        <v>1487</v>
      </c>
      <c r="B4332" t="s">
        <v>791</v>
      </c>
      <c r="C4332" t="s">
        <v>340</v>
      </c>
      <c r="D4332" t="s">
        <v>13</v>
      </c>
      <c r="E4332" s="1">
        <v>43193</v>
      </c>
      <c r="F4332">
        <v>1</v>
      </c>
      <c r="G4332">
        <v>2999.99</v>
      </c>
      <c r="H4332" t="s">
        <v>1782</v>
      </c>
      <c r="I4332" t="s">
        <v>46</v>
      </c>
      <c r="J4332" t="s">
        <v>16</v>
      </c>
      <c r="K4332" t="s">
        <v>36</v>
      </c>
    </row>
    <row r="4333" spans="1:11" x14ac:dyDescent="0.2">
      <c r="A4333">
        <v>1487</v>
      </c>
      <c r="B4333" t="s">
        <v>791</v>
      </c>
      <c r="C4333" t="s">
        <v>340</v>
      </c>
      <c r="D4333" t="s">
        <v>13</v>
      </c>
      <c r="E4333" s="1">
        <v>43193</v>
      </c>
      <c r="F4333">
        <v>2</v>
      </c>
      <c r="G4333">
        <v>3099.98</v>
      </c>
      <c r="H4333" t="s">
        <v>1632</v>
      </c>
      <c r="I4333" t="s">
        <v>858</v>
      </c>
      <c r="J4333" t="s">
        <v>16</v>
      </c>
      <c r="K4333" t="s">
        <v>36</v>
      </c>
    </row>
    <row r="4334" spans="1:11" x14ac:dyDescent="0.2">
      <c r="A4334">
        <v>1487</v>
      </c>
      <c r="B4334" t="s">
        <v>791</v>
      </c>
      <c r="C4334" t="s">
        <v>340</v>
      </c>
      <c r="D4334" t="s">
        <v>13</v>
      </c>
      <c r="E4334" s="1">
        <v>43193</v>
      </c>
      <c r="F4334">
        <v>1</v>
      </c>
      <c r="G4334">
        <v>4499.99</v>
      </c>
      <c r="H4334" t="s">
        <v>1659</v>
      </c>
      <c r="I4334" t="s">
        <v>858</v>
      </c>
      <c r="J4334" t="s">
        <v>16</v>
      </c>
      <c r="K4334" t="s">
        <v>36</v>
      </c>
    </row>
    <row r="4335" spans="1:11" x14ac:dyDescent="0.2">
      <c r="A4335">
        <v>1487</v>
      </c>
      <c r="B4335" t="s">
        <v>791</v>
      </c>
      <c r="C4335" t="s">
        <v>340</v>
      </c>
      <c r="D4335" t="s">
        <v>13</v>
      </c>
      <c r="E4335" s="1">
        <v>43193</v>
      </c>
      <c r="F4335">
        <v>1</v>
      </c>
      <c r="G4335">
        <v>2299.9899999999998</v>
      </c>
      <c r="H4335" t="s">
        <v>1929</v>
      </c>
      <c r="I4335" t="s">
        <v>46</v>
      </c>
      <c r="J4335" t="s">
        <v>16</v>
      </c>
      <c r="K4335" t="s">
        <v>36</v>
      </c>
    </row>
    <row r="4336" spans="1:11" x14ac:dyDescent="0.2">
      <c r="A4336">
        <v>1488</v>
      </c>
      <c r="B4336" t="s">
        <v>476</v>
      </c>
      <c r="C4336" t="s">
        <v>477</v>
      </c>
      <c r="D4336" t="s">
        <v>13</v>
      </c>
      <c r="E4336" s="1">
        <v>43193</v>
      </c>
      <c r="F4336">
        <v>1</v>
      </c>
      <c r="G4336">
        <v>2499.9899999999998</v>
      </c>
      <c r="H4336" t="s">
        <v>1928</v>
      </c>
      <c r="I4336" t="s">
        <v>22</v>
      </c>
      <c r="J4336" t="s">
        <v>16</v>
      </c>
      <c r="K4336" t="s">
        <v>36</v>
      </c>
    </row>
    <row r="4337" spans="1:11" x14ac:dyDescent="0.2">
      <c r="A4337">
        <v>1488</v>
      </c>
      <c r="B4337" t="s">
        <v>476</v>
      </c>
      <c r="C4337" t="s">
        <v>477</v>
      </c>
      <c r="D4337" t="s">
        <v>13</v>
      </c>
      <c r="E4337" s="1">
        <v>43193</v>
      </c>
      <c r="F4337">
        <v>1</v>
      </c>
      <c r="G4337">
        <v>2299.9899999999998</v>
      </c>
      <c r="H4337" t="s">
        <v>878</v>
      </c>
      <c r="I4337" t="s">
        <v>22</v>
      </c>
      <c r="J4337" t="s">
        <v>16</v>
      </c>
      <c r="K4337" t="s">
        <v>36</v>
      </c>
    </row>
    <row r="4338" spans="1:11" x14ac:dyDescent="0.2">
      <c r="A4338">
        <v>1489</v>
      </c>
      <c r="B4338" t="s">
        <v>1352</v>
      </c>
      <c r="C4338" t="s">
        <v>520</v>
      </c>
      <c r="D4338" t="s">
        <v>13</v>
      </c>
      <c r="E4338" s="1">
        <v>43193</v>
      </c>
      <c r="F4338">
        <v>2</v>
      </c>
      <c r="G4338">
        <v>559.98</v>
      </c>
      <c r="H4338" t="s">
        <v>1644</v>
      </c>
      <c r="I4338" t="s">
        <v>53</v>
      </c>
      <c r="J4338" t="s">
        <v>16</v>
      </c>
      <c r="K4338" t="s">
        <v>36</v>
      </c>
    </row>
    <row r="4339" spans="1:11" x14ac:dyDescent="0.2">
      <c r="A4339">
        <v>1489</v>
      </c>
      <c r="B4339" t="s">
        <v>1352</v>
      </c>
      <c r="C4339" t="s">
        <v>520</v>
      </c>
      <c r="D4339" t="s">
        <v>13</v>
      </c>
      <c r="E4339" s="1">
        <v>43193</v>
      </c>
      <c r="F4339">
        <v>1</v>
      </c>
      <c r="G4339">
        <v>2999.99</v>
      </c>
      <c r="H4339" t="s">
        <v>1782</v>
      </c>
      <c r="I4339" t="s">
        <v>46</v>
      </c>
      <c r="J4339" t="s">
        <v>16</v>
      </c>
      <c r="K4339" t="s">
        <v>36</v>
      </c>
    </row>
    <row r="4340" spans="1:11" x14ac:dyDescent="0.2">
      <c r="A4340">
        <v>1489</v>
      </c>
      <c r="B4340" t="s">
        <v>1352</v>
      </c>
      <c r="C4340" t="s">
        <v>520</v>
      </c>
      <c r="D4340" t="s">
        <v>13</v>
      </c>
      <c r="E4340" s="1">
        <v>43193</v>
      </c>
      <c r="F4340">
        <v>1</v>
      </c>
      <c r="G4340">
        <v>875.99</v>
      </c>
      <c r="H4340" t="s">
        <v>906</v>
      </c>
      <c r="I4340" t="s">
        <v>858</v>
      </c>
      <c r="J4340" t="s">
        <v>16</v>
      </c>
      <c r="K4340" t="s">
        <v>36</v>
      </c>
    </row>
    <row r="4341" spans="1:11" x14ac:dyDescent="0.2">
      <c r="A4341">
        <v>1490</v>
      </c>
      <c r="B4341" t="s">
        <v>1618</v>
      </c>
      <c r="C4341" t="s">
        <v>545</v>
      </c>
      <c r="D4341" t="s">
        <v>13</v>
      </c>
      <c r="E4341" s="1">
        <v>43193</v>
      </c>
      <c r="F4341">
        <v>1</v>
      </c>
      <c r="G4341">
        <v>319.99</v>
      </c>
      <c r="H4341" t="s">
        <v>1930</v>
      </c>
      <c r="I4341" t="s">
        <v>15</v>
      </c>
      <c r="J4341" t="s">
        <v>16</v>
      </c>
      <c r="K4341" t="s">
        <v>36</v>
      </c>
    </row>
    <row r="4342" spans="1:11" x14ac:dyDescent="0.2">
      <c r="A4342">
        <v>1490</v>
      </c>
      <c r="B4342" t="s">
        <v>1618</v>
      </c>
      <c r="C4342" t="s">
        <v>545</v>
      </c>
      <c r="D4342" t="s">
        <v>13</v>
      </c>
      <c r="E4342" s="1">
        <v>43193</v>
      </c>
      <c r="F4342">
        <v>1</v>
      </c>
      <c r="G4342">
        <v>299.99</v>
      </c>
      <c r="H4342" t="s">
        <v>877</v>
      </c>
      <c r="I4342" t="s">
        <v>53</v>
      </c>
      <c r="J4342" t="s">
        <v>16</v>
      </c>
      <c r="K4342" t="s">
        <v>36</v>
      </c>
    </row>
    <row r="4343" spans="1:11" x14ac:dyDescent="0.2">
      <c r="A4343">
        <v>1490</v>
      </c>
      <c r="B4343" t="s">
        <v>1618</v>
      </c>
      <c r="C4343" t="s">
        <v>545</v>
      </c>
      <c r="D4343" t="s">
        <v>13</v>
      </c>
      <c r="E4343" s="1">
        <v>43193</v>
      </c>
      <c r="F4343">
        <v>1</v>
      </c>
      <c r="G4343">
        <v>749.99</v>
      </c>
      <c r="H4343" t="s">
        <v>1700</v>
      </c>
      <c r="I4343" t="s">
        <v>15</v>
      </c>
      <c r="J4343" t="s">
        <v>16</v>
      </c>
      <c r="K4343" t="s">
        <v>36</v>
      </c>
    </row>
    <row r="4344" spans="1:11" x14ac:dyDescent="0.2">
      <c r="A4344">
        <v>1491</v>
      </c>
      <c r="B4344" t="s">
        <v>1266</v>
      </c>
      <c r="C4344" t="s">
        <v>79</v>
      </c>
      <c r="D4344" t="s">
        <v>13</v>
      </c>
      <c r="E4344" s="1">
        <v>43194</v>
      </c>
      <c r="F4344">
        <v>2</v>
      </c>
      <c r="G4344">
        <v>599.98</v>
      </c>
      <c r="H4344" t="s">
        <v>866</v>
      </c>
      <c r="I4344" t="s">
        <v>53</v>
      </c>
      <c r="J4344" t="s">
        <v>16</v>
      </c>
      <c r="K4344" t="s">
        <v>36</v>
      </c>
    </row>
    <row r="4345" spans="1:11" x14ac:dyDescent="0.2">
      <c r="A4345">
        <v>1491</v>
      </c>
      <c r="B4345" t="s">
        <v>1266</v>
      </c>
      <c r="C4345" t="s">
        <v>79</v>
      </c>
      <c r="D4345" t="s">
        <v>13</v>
      </c>
      <c r="E4345" s="1">
        <v>43194</v>
      </c>
      <c r="F4345">
        <v>1</v>
      </c>
      <c r="G4345">
        <v>449.99</v>
      </c>
      <c r="H4345" t="s">
        <v>1846</v>
      </c>
      <c r="I4345" t="s">
        <v>39</v>
      </c>
      <c r="J4345" t="s">
        <v>16</v>
      </c>
      <c r="K4345" t="s">
        <v>36</v>
      </c>
    </row>
    <row r="4346" spans="1:11" x14ac:dyDescent="0.2">
      <c r="A4346">
        <v>1491</v>
      </c>
      <c r="B4346" t="s">
        <v>1266</v>
      </c>
      <c r="C4346" t="s">
        <v>79</v>
      </c>
      <c r="D4346" t="s">
        <v>13</v>
      </c>
      <c r="E4346" s="1">
        <v>43194</v>
      </c>
      <c r="F4346">
        <v>2</v>
      </c>
      <c r="G4346">
        <v>3119.98</v>
      </c>
      <c r="H4346" t="s">
        <v>967</v>
      </c>
      <c r="I4346" t="s">
        <v>46</v>
      </c>
      <c r="J4346" t="s">
        <v>16</v>
      </c>
      <c r="K4346" t="s">
        <v>36</v>
      </c>
    </row>
    <row r="4347" spans="1:11" x14ac:dyDescent="0.2">
      <c r="A4347">
        <v>1491</v>
      </c>
      <c r="B4347" t="s">
        <v>1266</v>
      </c>
      <c r="C4347" t="s">
        <v>79</v>
      </c>
      <c r="D4347" t="s">
        <v>13</v>
      </c>
      <c r="E4347" s="1">
        <v>43194</v>
      </c>
      <c r="F4347">
        <v>2</v>
      </c>
      <c r="G4347">
        <v>5999.98</v>
      </c>
      <c r="H4347" t="s">
        <v>1626</v>
      </c>
      <c r="I4347" t="s">
        <v>22</v>
      </c>
      <c r="J4347" t="s">
        <v>16</v>
      </c>
      <c r="K4347" t="s">
        <v>36</v>
      </c>
    </row>
    <row r="4348" spans="1:11" x14ac:dyDescent="0.2">
      <c r="A4348">
        <v>1492</v>
      </c>
      <c r="B4348" t="s">
        <v>1460</v>
      </c>
      <c r="C4348" t="s">
        <v>269</v>
      </c>
      <c r="D4348" t="s">
        <v>26</v>
      </c>
      <c r="E4348" s="1">
        <v>43194</v>
      </c>
      <c r="F4348">
        <v>2</v>
      </c>
      <c r="G4348">
        <v>759.98</v>
      </c>
      <c r="H4348" t="s">
        <v>960</v>
      </c>
      <c r="I4348" t="s">
        <v>22</v>
      </c>
      <c r="J4348" t="s">
        <v>27</v>
      </c>
      <c r="K4348" t="s">
        <v>31</v>
      </c>
    </row>
    <row r="4349" spans="1:11" x14ac:dyDescent="0.2">
      <c r="A4349">
        <v>1493</v>
      </c>
      <c r="B4349" t="s">
        <v>767</v>
      </c>
      <c r="C4349" t="s">
        <v>283</v>
      </c>
      <c r="D4349" t="s">
        <v>108</v>
      </c>
      <c r="E4349" s="1">
        <v>43194</v>
      </c>
      <c r="F4349">
        <v>1</v>
      </c>
      <c r="G4349">
        <v>429.99</v>
      </c>
      <c r="H4349" t="s">
        <v>1642</v>
      </c>
      <c r="I4349" t="s">
        <v>15</v>
      </c>
      <c r="J4349" t="s">
        <v>109</v>
      </c>
      <c r="K4349" t="s">
        <v>110</v>
      </c>
    </row>
    <row r="4350" spans="1:11" x14ac:dyDescent="0.2">
      <c r="A4350">
        <v>1494</v>
      </c>
      <c r="B4350" t="s">
        <v>1430</v>
      </c>
      <c r="C4350" t="s">
        <v>256</v>
      </c>
      <c r="D4350" t="s">
        <v>13</v>
      </c>
      <c r="E4350" s="1">
        <v>43195</v>
      </c>
      <c r="F4350">
        <v>2</v>
      </c>
      <c r="G4350">
        <v>859.98</v>
      </c>
      <c r="H4350" t="s">
        <v>1642</v>
      </c>
      <c r="I4350" t="s">
        <v>15</v>
      </c>
      <c r="J4350" t="s">
        <v>16</v>
      </c>
      <c r="K4350" t="s">
        <v>36</v>
      </c>
    </row>
    <row r="4351" spans="1:11" x14ac:dyDescent="0.2">
      <c r="A4351">
        <v>1494</v>
      </c>
      <c r="B4351" t="s">
        <v>1430</v>
      </c>
      <c r="C4351" t="s">
        <v>256</v>
      </c>
      <c r="D4351" t="s">
        <v>13</v>
      </c>
      <c r="E4351" s="1">
        <v>43195</v>
      </c>
      <c r="F4351">
        <v>2</v>
      </c>
      <c r="G4351">
        <v>499.98</v>
      </c>
      <c r="H4351" t="s">
        <v>1833</v>
      </c>
      <c r="I4351" t="s">
        <v>53</v>
      </c>
      <c r="J4351" t="s">
        <v>16</v>
      </c>
      <c r="K4351" t="s">
        <v>36</v>
      </c>
    </row>
    <row r="4352" spans="1:11" x14ac:dyDescent="0.2">
      <c r="A4352">
        <v>1494</v>
      </c>
      <c r="B4352" t="s">
        <v>1430</v>
      </c>
      <c r="C4352" t="s">
        <v>256</v>
      </c>
      <c r="D4352" t="s">
        <v>13</v>
      </c>
      <c r="E4352" s="1">
        <v>43195</v>
      </c>
      <c r="F4352">
        <v>2</v>
      </c>
      <c r="G4352">
        <v>1499.98</v>
      </c>
      <c r="H4352" t="s">
        <v>1872</v>
      </c>
      <c r="I4352" t="s">
        <v>858</v>
      </c>
      <c r="J4352" t="s">
        <v>16</v>
      </c>
      <c r="K4352" t="s">
        <v>36</v>
      </c>
    </row>
    <row r="4353" spans="1:11" x14ac:dyDescent="0.2">
      <c r="A4353">
        <v>1495</v>
      </c>
      <c r="B4353" t="s">
        <v>272</v>
      </c>
      <c r="C4353" t="s">
        <v>273</v>
      </c>
      <c r="D4353" t="s">
        <v>26</v>
      </c>
      <c r="E4353" s="1">
        <v>43195</v>
      </c>
      <c r="F4353">
        <v>2</v>
      </c>
      <c r="G4353">
        <v>739.98</v>
      </c>
      <c r="H4353" t="s">
        <v>1779</v>
      </c>
      <c r="I4353" t="s">
        <v>53</v>
      </c>
      <c r="J4353" t="s">
        <v>27</v>
      </c>
      <c r="K4353" t="s">
        <v>31</v>
      </c>
    </row>
    <row r="4354" spans="1:11" x14ac:dyDescent="0.2">
      <c r="A4354">
        <v>1495</v>
      </c>
      <c r="B4354" t="s">
        <v>272</v>
      </c>
      <c r="C4354" t="s">
        <v>273</v>
      </c>
      <c r="D4354" t="s">
        <v>26</v>
      </c>
      <c r="E4354" s="1">
        <v>43195</v>
      </c>
      <c r="F4354">
        <v>2</v>
      </c>
      <c r="G4354">
        <v>1499.98</v>
      </c>
      <c r="H4354" t="s">
        <v>1828</v>
      </c>
      <c r="I4354" t="s">
        <v>39</v>
      </c>
      <c r="J4354" t="s">
        <v>27</v>
      </c>
      <c r="K4354" t="s">
        <v>31</v>
      </c>
    </row>
    <row r="4355" spans="1:11" x14ac:dyDescent="0.2">
      <c r="A4355">
        <v>1495</v>
      </c>
      <c r="B4355" t="s">
        <v>272</v>
      </c>
      <c r="C4355" t="s">
        <v>273</v>
      </c>
      <c r="D4355" t="s">
        <v>26</v>
      </c>
      <c r="E4355" s="1">
        <v>43195</v>
      </c>
      <c r="F4355">
        <v>1</v>
      </c>
      <c r="G4355">
        <v>2599</v>
      </c>
      <c r="H4355" t="s">
        <v>1820</v>
      </c>
      <c r="I4355" t="s">
        <v>22</v>
      </c>
      <c r="J4355" t="s">
        <v>27</v>
      </c>
      <c r="K4355" t="s">
        <v>31</v>
      </c>
    </row>
    <row r="4356" spans="1:11" x14ac:dyDescent="0.2">
      <c r="A4356">
        <v>1496</v>
      </c>
      <c r="B4356" t="s">
        <v>1912</v>
      </c>
      <c r="C4356" t="s">
        <v>477</v>
      </c>
      <c r="D4356" t="s">
        <v>13</v>
      </c>
      <c r="E4356" s="1">
        <v>43196</v>
      </c>
      <c r="F4356">
        <v>2</v>
      </c>
      <c r="G4356">
        <v>959.98</v>
      </c>
      <c r="H4356" t="s">
        <v>1802</v>
      </c>
      <c r="I4356" t="s">
        <v>15</v>
      </c>
      <c r="J4356" t="s">
        <v>16</v>
      </c>
      <c r="K4356" t="s">
        <v>36</v>
      </c>
    </row>
    <row r="4357" spans="1:11" x14ac:dyDescent="0.2">
      <c r="A4357">
        <v>1496</v>
      </c>
      <c r="B4357" t="s">
        <v>1912</v>
      </c>
      <c r="C4357" t="s">
        <v>477</v>
      </c>
      <c r="D4357" t="s">
        <v>13</v>
      </c>
      <c r="E4357" s="1">
        <v>43196</v>
      </c>
      <c r="F4357">
        <v>2</v>
      </c>
      <c r="G4357">
        <v>1919.98</v>
      </c>
      <c r="H4357" t="s">
        <v>1773</v>
      </c>
      <c r="I4357" t="s">
        <v>15</v>
      </c>
      <c r="J4357" t="s">
        <v>16</v>
      </c>
      <c r="K4357" t="s">
        <v>36</v>
      </c>
    </row>
    <row r="4358" spans="1:11" x14ac:dyDescent="0.2">
      <c r="A4358">
        <v>1496</v>
      </c>
      <c r="B4358" t="s">
        <v>1912</v>
      </c>
      <c r="C4358" t="s">
        <v>477</v>
      </c>
      <c r="D4358" t="s">
        <v>13</v>
      </c>
      <c r="E4358" s="1">
        <v>43196</v>
      </c>
      <c r="F4358">
        <v>1</v>
      </c>
      <c r="G4358">
        <v>899.99</v>
      </c>
      <c r="H4358" t="s">
        <v>1770</v>
      </c>
      <c r="I4358" t="s">
        <v>15</v>
      </c>
      <c r="J4358" t="s">
        <v>16</v>
      </c>
      <c r="K4358" t="s">
        <v>36</v>
      </c>
    </row>
    <row r="4359" spans="1:11" x14ac:dyDescent="0.2">
      <c r="A4359">
        <v>1496</v>
      </c>
      <c r="B4359" t="s">
        <v>1912</v>
      </c>
      <c r="C4359" t="s">
        <v>477</v>
      </c>
      <c r="D4359" t="s">
        <v>13</v>
      </c>
      <c r="E4359" s="1">
        <v>43196</v>
      </c>
      <c r="F4359">
        <v>1</v>
      </c>
      <c r="G4359">
        <v>449.99</v>
      </c>
      <c r="H4359" t="s">
        <v>1846</v>
      </c>
      <c r="I4359" t="s">
        <v>39</v>
      </c>
      <c r="J4359" t="s">
        <v>16</v>
      </c>
      <c r="K4359" t="s">
        <v>36</v>
      </c>
    </row>
    <row r="4360" spans="1:11" x14ac:dyDescent="0.2">
      <c r="A4360">
        <v>1496</v>
      </c>
      <c r="B4360" t="s">
        <v>1912</v>
      </c>
      <c r="C4360" t="s">
        <v>477</v>
      </c>
      <c r="D4360" t="s">
        <v>13</v>
      </c>
      <c r="E4360" s="1">
        <v>43196</v>
      </c>
      <c r="F4360">
        <v>1</v>
      </c>
      <c r="G4360">
        <v>599.99</v>
      </c>
      <c r="H4360" t="s">
        <v>1921</v>
      </c>
      <c r="I4360" t="s">
        <v>15</v>
      </c>
      <c r="J4360" t="s">
        <v>16</v>
      </c>
      <c r="K4360" t="s">
        <v>36</v>
      </c>
    </row>
    <row r="4361" spans="1:11" x14ac:dyDescent="0.2">
      <c r="A4361">
        <v>1497</v>
      </c>
      <c r="B4361" t="s">
        <v>321</v>
      </c>
      <c r="C4361" t="s">
        <v>322</v>
      </c>
      <c r="D4361" t="s">
        <v>13</v>
      </c>
      <c r="E4361" s="1">
        <v>43196</v>
      </c>
      <c r="F4361">
        <v>2</v>
      </c>
      <c r="G4361">
        <v>5999.98</v>
      </c>
      <c r="H4361" t="s">
        <v>1782</v>
      </c>
      <c r="I4361" t="s">
        <v>46</v>
      </c>
      <c r="J4361" t="s">
        <v>16</v>
      </c>
      <c r="K4361" t="s">
        <v>17</v>
      </c>
    </row>
    <row r="4362" spans="1:11" x14ac:dyDescent="0.2">
      <c r="A4362">
        <v>1497</v>
      </c>
      <c r="B4362" t="s">
        <v>321</v>
      </c>
      <c r="C4362" t="s">
        <v>322</v>
      </c>
      <c r="D4362" t="s">
        <v>13</v>
      </c>
      <c r="E4362" s="1">
        <v>43196</v>
      </c>
      <c r="F4362">
        <v>2</v>
      </c>
      <c r="G4362">
        <v>3199.98</v>
      </c>
      <c r="H4362" t="s">
        <v>1866</v>
      </c>
      <c r="I4362" t="s">
        <v>22</v>
      </c>
      <c r="J4362" t="s">
        <v>16</v>
      </c>
      <c r="K4362" t="s">
        <v>17</v>
      </c>
    </row>
    <row r="4363" spans="1:11" x14ac:dyDescent="0.2">
      <c r="A4363">
        <v>1497</v>
      </c>
      <c r="B4363" t="s">
        <v>321</v>
      </c>
      <c r="C4363" t="s">
        <v>322</v>
      </c>
      <c r="D4363" t="s">
        <v>13</v>
      </c>
      <c r="E4363" s="1">
        <v>43196</v>
      </c>
      <c r="F4363">
        <v>2</v>
      </c>
      <c r="G4363">
        <v>7199.98</v>
      </c>
      <c r="H4363" t="s">
        <v>1728</v>
      </c>
      <c r="I4363" t="s">
        <v>46</v>
      </c>
      <c r="J4363" t="s">
        <v>16</v>
      </c>
      <c r="K4363" t="s">
        <v>17</v>
      </c>
    </row>
    <row r="4364" spans="1:11" x14ac:dyDescent="0.2">
      <c r="A4364">
        <v>1498</v>
      </c>
      <c r="B4364" t="s">
        <v>961</v>
      </c>
      <c r="C4364" t="s">
        <v>456</v>
      </c>
      <c r="D4364" t="s">
        <v>13</v>
      </c>
      <c r="E4364" s="1">
        <v>43196</v>
      </c>
      <c r="F4364">
        <v>2</v>
      </c>
      <c r="G4364">
        <v>1599.98</v>
      </c>
      <c r="H4364" t="s">
        <v>1648</v>
      </c>
      <c r="I4364" t="s">
        <v>15</v>
      </c>
      <c r="J4364" t="s">
        <v>16</v>
      </c>
      <c r="K4364" t="s">
        <v>17</v>
      </c>
    </row>
    <row r="4365" spans="1:11" x14ac:dyDescent="0.2">
      <c r="A4365">
        <v>1498</v>
      </c>
      <c r="B4365" t="s">
        <v>961</v>
      </c>
      <c r="C4365" t="s">
        <v>456</v>
      </c>
      <c r="D4365" t="s">
        <v>13</v>
      </c>
      <c r="E4365" s="1">
        <v>43196</v>
      </c>
      <c r="F4365">
        <v>1</v>
      </c>
      <c r="G4365">
        <v>3199.99</v>
      </c>
      <c r="H4365" t="s">
        <v>1687</v>
      </c>
      <c r="I4365" t="s">
        <v>858</v>
      </c>
      <c r="J4365" t="s">
        <v>16</v>
      </c>
      <c r="K4365" t="s">
        <v>17</v>
      </c>
    </row>
    <row r="4366" spans="1:11" x14ac:dyDescent="0.2">
      <c r="A4366">
        <v>1499</v>
      </c>
      <c r="B4366" t="s">
        <v>1213</v>
      </c>
      <c r="C4366" t="s">
        <v>545</v>
      </c>
      <c r="D4366" t="s">
        <v>13</v>
      </c>
      <c r="E4366" s="1">
        <v>43196</v>
      </c>
      <c r="F4366">
        <v>1</v>
      </c>
      <c r="G4366">
        <v>749.99</v>
      </c>
      <c r="H4366" t="s">
        <v>35</v>
      </c>
      <c r="I4366" t="s">
        <v>22</v>
      </c>
      <c r="J4366" t="s">
        <v>16</v>
      </c>
      <c r="K4366" t="s">
        <v>17</v>
      </c>
    </row>
    <row r="4367" spans="1:11" x14ac:dyDescent="0.2">
      <c r="A4367">
        <v>1499</v>
      </c>
      <c r="B4367" t="s">
        <v>1213</v>
      </c>
      <c r="C4367" t="s">
        <v>545</v>
      </c>
      <c r="D4367" t="s">
        <v>13</v>
      </c>
      <c r="E4367" s="1">
        <v>43196</v>
      </c>
      <c r="F4367">
        <v>1</v>
      </c>
      <c r="G4367">
        <v>470.99</v>
      </c>
      <c r="H4367" t="s">
        <v>900</v>
      </c>
      <c r="I4367" t="s">
        <v>39</v>
      </c>
      <c r="J4367" t="s">
        <v>16</v>
      </c>
      <c r="K4367" t="s">
        <v>17</v>
      </c>
    </row>
    <row r="4368" spans="1:11" x14ac:dyDescent="0.2">
      <c r="A4368">
        <v>1499</v>
      </c>
      <c r="B4368" t="s">
        <v>1213</v>
      </c>
      <c r="C4368" t="s">
        <v>545</v>
      </c>
      <c r="D4368" t="s">
        <v>13</v>
      </c>
      <c r="E4368" s="1">
        <v>43196</v>
      </c>
      <c r="F4368">
        <v>1</v>
      </c>
      <c r="G4368">
        <v>1799.99</v>
      </c>
      <c r="H4368" t="s">
        <v>1750</v>
      </c>
      <c r="I4368" t="s">
        <v>20</v>
      </c>
      <c r="J4368" t="s">
        <v>16</v>
      </c>
      <c r="K4368" t="s">
        <v>17</v>
      </c>
    </row>
    <row r="4369" spans="1:11" x14ac:dyDescent="0.2">
      <c r="A4369">
        <v>1499</v>
      </c>
      <c r="B4369" t="s">
        <v>1213</v>
      </c>
      <c r="C4369" t="s">
        <v>545</v>
      </c>
      <c r="D4369" t="s">
        <v>13</v>
      </c>
      <c r="E4369" s="1">
        <v>43196</v>
      </c>
      <c r="F4369">
        <v>2</v>
      </c>
      <c r="G4369">
        <v>6399.98</v>
      </c>
      <c r="H4369" t="s">
        <v>1785</v>
      </c>
      <c r="I4369" t="s">
        <v>858</v>
      </c>
      <c r="J4369" t="s">
        <v>16</v>
      </c>
      <c r="K4369" t="s">
        <v>17</v>
      </c>
    </row>
    <row r="4370" spans="1:11" x14ac:dyDescent="0.2">
      <c r="A4370">
        <v>1499</v>
      </c>
      <c r="B4370" t="s">
        <v>1213</v>
      </c>
      <c r="C4370" t="s">
        <v>545</v>
      </c>
      <c r="D4370" t="s">
        <v>13</v>
      </c>
      <c r="E4370" s="1">
        <v>43196</v>
      </c>
      <c r="F4370">
        <v>2</v>
      </c>
      <c r="G4370">
        <v>319.98</v>
      </c>
      <c r="H4370" t="s">
        <v>1793</v>
      </c>
      <c r="I4370" t="s">
        <v>53</v>
      </c>
      <c r="J4370" t="s">
        <v>16</v>
      </c>
      <c r="K4370" t="s">
        <v>17</v>
      </c>
    </row>
    <row r="4371" spans="1:11" x14ac:dyDescent="0.2">
      <c r="A4371">
        <v>1500</v>
      </c>
      <c r="B4371" t="s">
        <v>161</v>
      </c>
      <c r="C4371" t="s">
        <v>162</v>
      </c>
      <c r="D4371" t="s">
        <v>13</v>
      </c>
      <c r="E4371" s="1">
        <v>43196</v>
      </c>
      <c r="F4371">
        <v>1</v>
      </c>
      <c r="G4371">
        <v>319.99</v>
      </c>
      <c r="H4371" t="s">
        <v>1931</v>
      </c>
      <c r="I4371" t="s">
        <v>53</v>
      </c>
      <c r="J4371" t="s">
        <v>16</v>
      </c>
      <c r="K4371" t="s">
        <v>36</v>
      </c>
    </row>
    <row r="4372" spans="1:11" x14ac:dyDescent="0.2">
      <c r="A4372">
        <v>1500</v>
      </c>
      <c r="B4372" t="s">
        <v>161</v>
      </c>
      <c r="C4372" t="s">
        <v>162</v>
      </c>
      <c r="D4372" t="s">
        <v>13</v>
      </c>
      <c r="E4372" s="1">
        <v>43196</v>
      </c>
      <c r="F4372">
        <v>2</v>
      </c>
      <c r="G4372">
        <v>2939.98</v>
      </c>
      <c r="H4372" t="s">
        <v>922</v>
      </c>
      <c r="I4372" t="s">
        <v>22</v>
      </c>
      <c r="J4372" t="s">
        <v>16</v>
      </c>
      <c r="K4372" t="s">
        <v>36</v>
      </c>
    </row>
    <row r="4373" spans="1:11" x14ac:dyDescent="0.2">
      <c r="A4373">
        <v>1501</v>
      </c>
      <c r="B4373" t="s">
        <v>1416</v>
      </c>
      <c r="C4373" t="s">
        <v>250</v>
      </c>
      <c r="D4373" t="s">
        <v>26</v>
      </c>
      <c r="E4373" s="1">
        <v>43196</v>
      </c>
      <c r="F4373">
        <v>1</v>
      </c>
      <c r="G4373">
        <v>529.99</v>
      </c>
      <c r="H4373" t="s">
        <v>49</v>
      </c>
      <c r="I4373" t="s">
        <v>15</v>
      </c>
      <c r="J4373" t="s">
        <v>27</v>
      </c>
      <c r="K4373" t="s">
        <v>28</v>
      </c>
    </row>
    <row r="4374" spans="1:11" x14ac:dyDescent="0.2">
      <c r="A4374">
        <v>1501</v>
      </c>
      <c r="B4374" t="s">
        <v>1416</v>
      </c>
      <c r="C4374" t="s">
        <v>250</v>
      </c>
      <c r="D4374" t="s">
        <v>26</v>
      </c>
      <c r="E4374" s="1">
        <v>43196</v>
      </c>
      <c r="F4374">
        <v>1</v>
      </c>
      <c r="G4374">
        <v>639.99</v>
      </c>
      <c r="H4374" t="s">
        <v>1838</v>
      </c>
      <c r="I4374" t="s">
        <v>15</v>
      </c>
      <c r="J4374" t="s">
        <v>27</v>
      </c>
      <c r="K4374" t="s">
        <v>28</v>
      </c>
    </row>
    <row r="4375" spans="1:11" x14ac:dyDescent="0.2">
      <c r="A4375">
        <v>1501</v>
      </c>
      <c r="B4375" t="s">
        <v>1416</v>
      </c>
      <c r="C4375" t="s">
        <v>250</v>
      </c>
      <c r="D4375" t="s">
        <v>26</v>
      </c>
      <c r="E4375" s="1">
        <v>43196</v>
      </c>
      <c r="F4375">
        <v>1</v>
      </c>
      <c r="G4375">
        <v>599.99</v>
      </c>
      <c r="H4375" t="s">
        <v>1921</v>
      </c>
      <c r="I4375" t="s">
        <v>15</v>
      </c>
      <c r="J4375" t="s">
        <v>27</v>
      </c>
      <c r="K4375" t="s">
        <v>28</v>
      </c>
    </row>
    <row r="4376" spans="1:11" x14ac:dyDescent="0.2">
      <c r="A4376">
        <v>1501</v>
      </c>
      <c r="B4376" t="s">
        <v>1416</v>
      </c>
      <c r="C4376" t="s">
        <v>250</v>
      </c>
      <c r="D4376" t="s">
        <v>26</v>
      </c>
      <c r="E4376" s="1">
        <v>43196</v>
      </c>
      <c r="F4376">
        <v>1</v>
      </c>
      <c r="G4376">
        <v>250.99</v>
      </c>
      <c r="H4376" t="s">
        <v>894</v>
      </c>
      <c r="I4376" t="s">
        <v>15</v>
      </c>
      <c r="J4376" t="s">
        <v>27</v>
      </c>
      <c r="K4376" t="s">
        <v>28</v>
      </c>
    </row>
    <row r="4377" spans="1:11" x14ac:dyDescent="0.2">
      <c r="A4377">
        <v>1501</v>
      </c>
      <c r="B4377" t="s">
        <v>1416</v>
      </c>
      <c r="C4377" t="s">
        <v>250</v>
      </c>
      <c r="D4377" t="s">
        <v>26</v>
      </c>
      <c r="E4377" s="1">
        <v>43196</v>
      </c>
      <c r="F4377">
        <v>1</v>
      </c>
      <c r="G4377">
        <v>1549</v>
      </c>
      <c r="H4377" t="s">
        <v>1698</v>
      </c>
      <c r="I4377" t="s">
        <v>20</v>
      </c>
      <c r="J4377" t="s">
        <v>27</v>
      </c>
      <c r="K4377" t="s">
        <v>28</v>
      </c>
    </row>
    <row r="4378" spans="1:11" x14ac:dyDescent="0.2">
      <c r="A4378">
        <v>1502</v>
      </c>
      <c r="B4378" t="s">
        <v>527</v>
      </c>
      <c r="C4378" t="s">
        <v>337</v>
      </c>
      <c r="D4378" t="s">
        <v>26</v>
      </c>
      <c r="E4378" s="1">
        <v>43196</v>
      </c>
      <c r="F4378">
        <v>2</v>
      </c>
      <c r="G4378">
        <v>1059.98</v>
      </c>
      <c r="H4378" t="s">
        <v>1932</v>
      </c>
      <c r="I4378" t="s">
        <v>15</v>
      </c>
      <c r="J4378" t="s">
        <v>27</v>
      </c>
      <c r="K4378" t="s">
        <v>28</v>
      </c>
    </row>
    <row r="4379" spans="1:11" x14ac:dyDescent="0.2">
      <c r="A4379">
        <v>1502</v>
      </c>
      <c r="B4379" t="s">
        <v>527</v>
      </c>
      <c r="C4379" t="s">
        <v>337</v>
      </c>
      <c r="D4379" t="s">
        <v>26</v>
      </c>
      <c r="E4379" s="1">
        <v>43196</v>
      </c>
      <c r="F4379">
        <v>1</v>
      </c>
      <c r="G4379">
        <v>899.99</v>
      </c>
      <c r="H4379" t="s">
        <v>1768</v>
      </c>
      <c r="I4379" t="s">
        <v>15</v>
      </c>
      <c r="J4379" t="s">
        <v>27</v>
      </c>
      <c r="K4379" t="s">
        <v>28</v>
      </c>
    </row>
    <row r="4380" spans="1:11" x14ac:dyDescent="0.2">
      <c r="A4380">
        <v>1502</v>
      </c>
      <c r="B4380" t="s">
        <v>527</v>
      </c>
      <c r="C4380" t="s">
        <v>337</v>
      </c>
      <c r="D4380" t="s">
        <v>26</v>
      </c>
      <c r="E4380" s="1">
        <v>43196</v>
      </c>
      <c r="F4380">
        <v>2</v>
      </c>
      <c r="G4380">
        <v>1199.98</v>
      </c>
      <c r="H4380" t="s">
        <v>14</v>
      </c>
      <c r="I4380" t="s">
        <v>39</v>
      </c>
      <c r="J4380" t="s">
        <v>27</v>
      </c>
      <c r="K4380" t="s">
        <v>28</v>
      </c>
    </row>
    <row r="4381" spans="1:11" x14ac:dyDescent="0.2">
      <c r="A4381">
        <v>1502</v>
      </c>
      <c r="B4381" t="s">
        <v>527</v>
      </c>
      <c r="C4381" t="s">
        <v>337</v>
      </c>
      <c r="D4381" t="s">
        <v>26</v>
      </c>
      <c r="E4381" s="1">
        <v>43196</v>
      </c>
      <c r="F4381">
        <v>2</v>
      </c>
      <c r="G4381">
        <v>898</v>
      </c>
      <c r="H4381" t="s">
        <v>99</v>
      </c>
      <c r="I4381" t="s">
        <v>15</v>
      </c>
      <c r="J4381" t="s">
        <v>27</v>
      </c>
      <c r="K4381" t="s">
        <v>28</v>
      </c>
    </row>
    <row r="4382" spans="1:11" x14ac:dyDescent="0.2">
      <c r="A4382">
        <v>1502</v>
      </c>
      <c r="B4382" t="s">
        <v>527</v>
      </c>
      <c r="C4382" t="s">
        <v>337</v>
      </c>
      <c r="D4382" t="s">
        <v>26</v>
      </c>
      <c r="E4382" s="1">
        <v>43196</v>
      </c>
      <c r="F4382">
        <v>1</v>
      </c>
      <c r="G4382">
        <v>159.99</v>
      </c>
      <c r="H4382" t="s">
        <v>1793</v>
      </c>
      <c r="I4382" t="s">
        <v>53</v>
      </c>
      <c r="J4382" t="s">
        <v>27</v>
      </c>
      <c r="K4382" t="s">
        <v>28</v>
      </c>
    </row>
    <row r="4383" spans="1:11" x14ac:dyDescent="0.2">
      <c r="A4383">
        <v>1503</v>
      </c>
      <c r="B4383" t="s">
        <v>165</v>
      </c>
      <c r="C4383" t="s">
        <v>166</v>
      </c>
      <c r="D4383" t="s">
        <v>13</v>
      </c>
      <c r="E4383" s="1">
        <v>43197</v>
      </c>
      <c r="F4383">
        <v>1</v>
      </c>
      <c r="G4383">
        <v>909.99</v>
      </c>
      <c r="H4383" t="s">
        <v>1804</v>
      </c>
      <c r="I4383" t="s">
        <v>15</v>
      </c>
      <c r="J4383" t="s">
        <v>16</v>
      </c>
      <c r="K4383" t="s">
        <v>36</v>
      </c>
    </row>
    <row r="4384" spans="1:11" x14ac:dyDescent="0.2">
      <c r="A4384">
        <v>1503</v>
      </c>
      <c r="B4384" t="s">
        <v>165</v>
      </c>
      <c r="C4384" t="s">
        <v>166</v>
      </c>
      <c r="D4384" t="s">
        <v>13</v>
      </c>
      <c r="E4384" s="1">
        <v>43197</v>
      </c>
      <c r="F4384">
        <v>2</v>
      </c>
      <c r="G4384">
        <v>899.98</v>
      </c>
      <c r="H4384" t="s">
        <v>1846</v>
      </c>
      <c r="I4384" t="s">
        <v>39</v>
      </c>
      <c r="J4384" t="s">
        <v>16</v>
      </c>
      <c r="K4384" t="s">
        <v>36</v>
      </c>
    </row>
    <row r="4385" spans="1:11" x14ac:dyDescent="0.2">
      <c r="A4385">
        <v>1504</v>
      </c>
      <c r="B4385" t="s">
        <v>332</v>
      </c>
      <c r="C4385" t="s">
        <v>74</v>
      </c>
      <c r="D4385" t="s">
        <v>13</v>
      </c>
      <c r="E4385" s="1">
        <v>43198</v>
      </c>
      <c r="F4385">
        <v>1</v>
      </c>
      <c r="G4385">
        <v>319.99</v>
      </c>
      <c r="H4385" t="s">
        <v>1717</v>
      </c>
      <c r="I4385" t="s">
        <v>53</v>
      </c>
      <c r="J4385" t="s">
        <v>16</v>
      </c>
      <c r="K4385" t="s">
        <v>17</v>
      </c>
    </row>
    <row r="4386" spans="1:11" x14ac:dyDescent="0.2">
      <c r="A4386">
        <v>1505</v>
      </c>
      <c r="B4386" t="s">
        <v>347</v>
      </c>
      <c r="C4386" t="s">
        <v>348</v>
      </c>
      <c r="D4386" t="s">
        <v>26</v>
      </c>
      <c r="E4386" s="1">
        <v>43198</v>
      </c>
      <c r="F4386">
        <v>2</v>
      </c>
      <c r="G4386">
        <v>1059.98</v>
      </c>
      <c r="H4386" t="s">
        <v>1752</v>
      </c>
      <c r="I4386" t="s">
        <v>15</v>
      </c>
      <c r="J4386" t="s">
        <v>27</v>
      </c>
      <c r="K4386" t="s">
        <v>31</v>
      </c>
    </row>
    <row r="4387" spans="1:11" x14ac:dyDescent="0.2">
      <c r="A4387">
        <v>1505</v>
      </c>
      <c r="B4387" t="s">
        <v>347</v>
      </c>
      <c r="C4387" t="s">
        <v>348</v>
      </c>
      <c r="D4387" t="s">
        <v>26</v>
      </c>
      <c r="E4387" s="1">
        <v>43198</v>
      </c>
      <c r="F4387">
        <v>2</v>
      </c>
      <c r="G4387">
        <v>1099.98</v>
      </c>
      <c r="H4387" t="s">
        <v>43</v>
      </c>
      <c r="I4387" t="s">
        <v>39</v>
      </c>
      <c r="J4387" t="s">
        <v>27</v>
      </c>
      <c r="K4387" t="s">
        <v>31</v>
      </c>
    </row>
    <row r="4388" spans="1:11" x14ac:dyDescent="0.2">
      <c r="A4388">
        <v>1505</v>
      </c>
      <c r="B4388" t="s">
        <v>347</v>
      </c>
      <c r="C4388" t="s">
        <v>348</v>
      </c>
      <c r="D4388" t="s">
        <v>26</v>
      </c>
      <c r="E4388" s="1">
        <v>43198</v>
      </c>
      <c r="F4388">
        <v>2</v>
      </c>
      <c r="G4388">
        <v>10599.98</v>
      </c>
      <c r="H4388" t="s">
        <v>897</v>
      </c>
      <c r="I4388" t="s">
        <v>22</v>
      </c>
      <c r="J4388" t="s">
        <v>27</v>
      </c>
      <c r="K4388" t="s">
        <v>31</v>
      </c>
    </row>
    <row r="4389" spans="1:11" x14ac:dyDescent="0.2">
      <c r="A4389">
        <v>1506</v>
      </c>
      <c r="B4389" t="s">
        <v>1615</v>
      </c>
      <c r="C4389" t="s">
        <v>295</v>
      </c>
      <c r="D4389" t="s">
        <v>26</v>
      </c>
      <c r="E4389" s="1">
        <v>43198</v>
      </c>
      <c r="F4389">
        <v>1</v>
      </c>
      <c r="G4389">
        <v>3499.99</v>
      </c>
      <c r="H4389" t="s">
        <v>1683</v>
      </c>
      <c r="I4389" t="s">
        <v>858</v>
      </c>
      <c r="J4389" t="s">
        <v>27</v>
      </c>
      <c r="K4389" t="s">
        <v>31</v>
      </c>
    </row>
    <row r="4390" spans="1:11" x14ac:dyDescent="0.2">
      <c r="A4390">
        <v>1506</v>
      </c>
      <c r="B4390" t="s">
        <v>1615</v>
      </c>
      <c r="C4390" t="s">
        <v>295</v>
      </c>
      <c r="D4390" t="s">
        <v>26</v>
      </c>
      <c r="E4390" s="1">
        <v>43198</v>
      </c>
      <c r="F4390">
        <v>2</v>
      </c>
      <c r="G4390">
        <v>9999.98</v>
      </c>
      <c r="H4390" t="s">
        <v>1668</v>
      </c>
      <c r="I4390" t="s">
        <v>858</v>
      </c>
      <c r="J4390" t="s">
        <v>27</v>
      </c>
      <c r="K4390" t="s">
        <v>31</v>
      </c>
    </row>
    <row r="4391" spans="1:11" x14ac:dyDescent="0.2">
      <c r="A4391">
        <v>1506</v>
      </c>
      <c r="B4391" t="s">
        <v>1615</v>
      </c>
      <c r="C4391" t="s">
        <v>295</v>
      </c>
      <c r="D4391" t="s">
        <v>26</v>
      </c>
      <c r="E4391" s="1">
        <v>43198</v>
      </c>
      <c r="F4391">
        <v>2</v>
      </c>
      <c r="G4391">
        <v>14999.98</v>
      </c>
      <c r="H4391" t="s">
        <v>1714</v>
      </c>
      <c r="I4391" t="s">
        <v>858</v>
      </c>
      <c r="J4391" t="s">
        <v>27</v>
      </c>
      <c r="K4391" t="s">
        <v>31</v>
      </c>
    </row>
    <row r="4392" spans="1:11" x14ac:dyDescent="0.2">
      <c r="A4392">
        <v>1507</v>
      </c>
      <c r="B4392" t="s">
        <v>1580</v>
      </c>
      <c r="C4392" t="s">
        <v>25</v>
      </c>
      <c r="D4392" t="s">
        <v>26</v>
      </c>
      <c r="E4392" s="1">
        <v>43198</v>
      </c>
      <c r="F4392">
        <v>1</v>
      </c>
      <c r="G4392">
        <v>1199.99</v>
      </c>
      <c r="H4392" t="s">
        <v>1933</v>
      </c>
      <c r="I4392" t="s">
        <v>15</v>
      </c>
      <c r="J4392" t="s">
        <v>27</v>
      </c>
      <c r="K4392" t="s">
        <v>28</v>
      </c>
    </row>
    <row r="4393" spans="1:11" x14ac:dyDescent="0.2">
      <c r="A4393">
        <v>1507</v>
      </c>
      <c r="B4393" t="s">
        <v>1580</v>
      </c>
      <c r="C4393" t="s">
        <v>25</v>
      </c>
      <c r="D4393" t="s">
        <v>26</v>
      </c>
      <c r="E4393" s="1">
        <v>43198</v>
      </c>
      <c r="F4393">
        <v>1</v>
      </c>
      <c r="G4393">
        <v>319.99</v>
      </c>
      <c r="H4393" t="s">
        <v>1784</v>
      </c>
      <c r="I4393" t="s">
        <v>53</v>
      </c>
      <c r="J4393" t="s">
        <v>27</v>
      </c>
      <c r="K4393" t="s">
        <v>28</v>
      </c>
    </row>
    <row r="4394" spans="1:11" x14ac:dyDescent="0.2">
      <c r="A4394">
        <v>1507</v>
      </c>
      <c r="B4394" t="s">
        <v>1580</v>
      </c>
      <c r="C4394" t="s">
        <v>25</v>
      </c>
      <c r="D4394" t="s">
        <v>26</v>
      </c>
      <c r="E4394" s="1">
        <v>43198</v>
      </c>
      <c r="F4394">
        <v>2</v>
      </c>
      <c r="G4394">
        <v>639.98</v>
      </c>
      <c r="H4394" t="s">
        <v>1931</v>
      </c>
      <c r="I4394" t="s">
        <v>53</v>
      </c>
      <c r="J4394" t="s">
        <v>27</v>
      </c>
      <c r="K4394" t="s">
        <v>28</v>
      </c>
    </row>
    <row r="4395" spans="1:11" x14ac:dyDescent="0.2">
      <c r="A4395">
        <v>1507</v>
      </c>
      <c r="B4395" t="s">
        <v>1580</v>
      </c>
      <c r="C4395" t="s">
        <v>25</v>
      </c>
      <c r="D4395" t="s">
        <v>26</v>
      </c>
      <c r="E4395" s="1">
        <v>43198</v>
      </c>
      <c r="F4395">
        <v>2</v>
      </c>
      <c r="G4395">
        <v>3361.98</v>
      </c>
      <c r="H4395" t="s">
        <v>63</v>
      </c>
      <c r="I4395" t="s">
        <v>20</v>
      </c>
      <c r="J4395" t="s">
        <v>27</v>
      </c>
      <c r="K4395" t="s">
        <v>28</v>
      </c>
    </row>
    <row r="4396" spans="1:11" x14ac:dyDescent="0.2">
      <c r="A4396">
        <v>1507</v>
      </c>
      <c r="B4396" t="s">
        <v>1580</v>
      </c>
      <c r="C4396" t="s">
        <v>25</v>
      </c>
      <c r="D4396" t="s">
        <v>26</v>
      </c>
      <c r="E4396" s="1">
        <v>43198</v>
      </c>
      <c r="F4396">
        <v>2</v>
      </c>
      <c r="G4396">
        <v>2999.98</v>
      </c>
      <c r="H4396" t="s">
        <v>913</v>
      </c>
      <c r="I4396" t="s">
        <v>22</v>
      </c>
      <c r="J4396" t="s">
        <v>27</v>
      </c>
      <c r="K4396" t="s">
        <v>28</v>
      </c>
    </row>
    <row r="4397" spans="1:11" x14ac:dyDescent="0.2">
      <c r="A4397">
        <v>1508</v>
      </c>
      <c r="B4397" t="s">
        <v>1747</v>
      </c>
      <c r="C4397" t="s">
        <v>426</v>
      </c>
      <c r="D4397" t="s">
        <v>26</v>
      </c>
      <c r="E4397" s="1">
        <v>43198</v>
      </c>
      <c r="F4397">
        <v>1</v>
      </c>
      <c r="G4397">
        <v>379.99</v>
      </c>
      <c r="H4397" t="s">
        <v>960</v>
      </c>
      <c r="I4397" t="s">
        <v>22</v>
      </c>
      <c r="J4397" t="s">
        <v>27</v>
      </c>
      <c r="K4397" t="s">
        <v>28</v>
      </c>
    </row>
    <row r="4398" spans="1:11" x14ac:dyDescent="0.2">
      <c r="A4398">
        <v>1508</v>
      </c>
      <c r="B4398" t="s">
        <v>1747</v>
      </c>
      <c r="C4398" t="s">
        <v>426</v>
      </c>
      <c r="D4398" t="s">
        <v>26</v>
      </c>
      <c r="E4398" s="1">
        <v>43198</v>
      </c>
      <c r="F4398">
        <v>1</v>
      </c>
      <c r="G4398">
        <v>416.99</v>
      </c>
      <c r="H4398" t="s">
        <v>867</v>
      </c>
      <c r="I4398" t="s">
        <v>39</v>
      </c>
      <c r="J4398" t="s">
        <v>27</v>
      </c>
      <c r="K4398" t="s">
        <v>28</v>
      </c>
    </row>
    <row r="4399" spans="1:11" x14ac:dyDescent="0.2">
      <c r="A4399">
        <v>1508</v>
      </c>
      <c r="B4399" t="s">
        <v>1747</v>
      </c>
      <c r="C4399" t="s">
        <v>426</v>
      </c>
      <c r="D4399" t="s">
        <v>26</v>
      </c>
      <c r="E4399" s="1">
        <v>43198</v>
      </c>
      <c r="F4399">
        <v>2</v>
      </c>
      <c r="G4399">
        <v>1751.98</v>
      </c>
      <c r="H4399" t="s">
        <v>906</v>
      </c>
      <c r="I4399" t="s">
        <v>858</v>
      </c>
      <c r="J4399" t="s">
        <v>27</v>
      </c>
      <c r="K4399" t="s">
        <v>28</v>
      </c>
    </row>
    <row r="4400" spans="1:11" x14ac:dyDescent="0.2">
      <c r="A4400">
        <v>1508</v>
      </c>
      <c r="B4400" t="s">
        <v>1747</v>
      </c>
      <c r="C4400" t="s">
        <v>426</v>
      </c>
      <c r="D4400" t="s">
        <v>26</v>
      </c>
      <c r="E4400" s="1">
        <v>43198</v>
      </c>
      <c r="F4400">
        <v>1</v>
      </c>
      <c r="G4400">
        <v>189.99</v>
      </c>
      <c r="H4400" t="s">
        <v>898</v>
      </c>
      <c r="I4400" t="s">
        <v>53</v>
      </c>
      <c r="J4400" t="s">
        <v>27</v>
      </c>
      <c r="K4400" t="s">
        <v>28</v>
      </c>
    </row>
    <row r="4401" spans="1:11" x14ac:dyDescent="0.2">
      <c r="A4401">
        <v>1509</v>
      </c>
      <c r="B4401" t="s">
        <v>978</v>
      </c>
      <c r="C4401" t="s">
        <v>88</v>
      </c>
      <c r="D4401" t="s">
        <v>13</v>
      </c>
      <c r="E4401" s="1">
        <v>43199</v>
      </c>
      <c r="F4401">
        <v>2</v>
      </c>
      <c r="G4401">
        <v>1499.98</v>
      </c>
      <c r="H4401" t="s">
        <v>1677</v>
      </c>
      <c r="I4401" t="s">
        <v>15</v>
      </c>
      <c r="J4401" t="s">
        <v>16</v>
      </c>
      <c r="K4401" t="s">
        <v>36</v>
      </c>
    </row>
    <row r="4402" spans="1:11" x14ac:dyDescent="0.2">
      <c r="A4402">
        <v>1510</v>
      </c>
      <c r="B4402" t="s">
        <v>559</v>
      </c>
      <c r="C4402" t="s">
        <v>259</v>
      </c>
      <c r="D4402" t="s">
        <v>26</v>
      </c>
      <c r="E4402" s="1">
        <v>43199</v>
      </c>
      <c r="F4402">
        <v>2</v>
      </c>
      <c r="G4402">
        <v>539.98</v>
      </c>
      <c r="H4402" t="s">
        <v>1813</v>
      </c>
      <c r="I4402" t="s">
        <v>15</v>
      </c>
      <c r="J4402" t="s">
        <v>27</v>
      </c>
      <c r="K4402" t="s">
        <v>28</v>
      </c>
    </row>
    <row r="4403" spans="1:11" x14ac:dyDescent="0.2">
      <c r="A4403">
        <v>1510</v>
      </c>
      <c r="B4403" t="s">
        <v>559</v>
      </c>
      <c r="C4403" t="s">
        <v>259</v>
      </c>
      <c r="D4403" t="s">
        <v>26</v>
      </c>
      <c r="E4403" s="1">
        <v>43199</v>
      </c>
      <c r="F4403">
        <v>2</v>
      </c>
      <c r="G4403">
        <v>5999.98</v>
      </c>
      <c r="H4403" t="s">
        <v>1782</v>
      </c>
      <c r="I4403" t="s">
        <v>15</v>
      </c>
      <c r="J4403" t="s">
        <v>27</v>
      </c>
      <c r="K4403" t="s">
        <v>28</v>
      </c>
    </row>
    <row r="4404" spans="1:11" x14ac:dyDescent="0.2">
      <c r="A4404">
        <v>1510</v>
      </c>
      <c r="B4404" t="s">
        <v>559</v>
      </c>
      <c r="C4404" t="s">
        <v>259</v>
      </c>
      <c r="D4404" t="s">
        <v>26</v>
      </c>
      <c r="E4404" s="1">
        <v>43199</v>
      </c>
      <c r="F4404">
        <v>1</v>
      </c>
      <c r="G4404">
        <v>2599</v>
      </c>
      <c r="H4404" t="s">
        <v>1820</v>
      </c>
      <c r="I4404" t="s">
        <v>22</v>
      </c>
      <c r="J4404" t="s">
        <v>27</v>
      </c>
      <c r="K4404" t="s">
        <v>28</v>
      </c>
    </row>
    <row r="4405" spans="1:11" x14ac:dyDescent="0.2">
      <c r="A4405">
        <v>1510</v>
      </c>
      <c r="B4405" t="s">
        <v>559</v>
      </c>
      <c r="C4405" t="s">
        <v>259</v>
      </c>
      <c r="D4405" t="s">
        <v>26</v>
      </c>
      <c r="E4405" s="1">
        <v>43199</v>
      </c>
      <c r="F4405">
        <v>1</v>
      </c>
      <c r="G4405">
        <v>449.99</v>
      </c>
      <c r="H4405" t="s">
        <v>854</v>
      </c>
      <c r="I4405" t="s">
        <v>15</v>
      </c>
      <c r="J4405" t="s">
        <v>27</v>
      </c>
      <c r="K4405" t="s">
        <v>28</v>
      </c>
    </row>
    <row r="4406" spans="1:11" x14ac:dyDescent="0.2">
      <c r="A4406">
        <v>1510</v>
      </c>
      <c r="B4406" t="s">
        <v>559</v>
      </c>
      <c r="C4406" t="s">
        <v>259</v>
      </c>
      <c r="D4406" t="s">
        <v>26</v>
      </c>
      <c r="E4406" s="1">
        <v>43199</v>
      </c>
      <c r="F4406">
        <v>2</v>
      </c>
      <c r="G4406">
        <v>6399.98</v>
      </c>
      <c r="H4406" t="s">
        <v>1763</v>
      </c>
      <c r="I4406" t="s">
        <v>22</v>
      </c>
      <c r="J4406" t="s">
        <v>27</v>
      </c>
      <c r="K4406" t="s">
        <v>28</v>
      </c>
    </row>
    <row r="4407" spans="1:11" x14ac:dyDescent="0.2">
      <c r="A4407">
        <v>1511</v>
      </c>
      <c r="B4407" t="s">
        <v>1369</v>
      </c>
      <c r="C4407" t="s">
        <v>929</v>
      </c>
      <c r="D4407" t="s">
        <v>26</v>
      </c>
      <c r="E4407" s="1">
        <v>43199</v>
      </c>
      <c r="F4407">
        <v>1</v>
      </c>
      <c r="G4407">
        <v>389.99</v>
      </c>
      <c r="H4407" t="s">
        <v>1934</v>
      </c>
      <c r="I4407" t="s">
        <v>53</v>
      </c>
      <c r="J4407" t="s">
        <v>27</v>
      </c>
      <c r="K4407" t="s">
        <v>28</v>
      </c>
    </row>
    <row r="4408" spans="1:11" x14ac:dyDescent="0.2">
      <c r="A4408">
        <v>1511</v>
      </c>
      <c r="B4408" t="s">
        <v>1369</v>
      </c>
      <c r="C4408" t="s">
        <v>929</v>
      </c>
      <c r="D4408" t="s">
        <v>26</v>
      </c>
      <c r="E4408" s="1">
        <v>43199</v>
      </c>
      <c r="F4408">
        <v>1</v>
      </c>
      <c r="G4408">
        <v>1469.99</v>
      </c>
      <c r="H4408" t="s">
        <v>922</v>
      </c>
      <c r="I4408" t="s">
        <v>22</v>
      </c>
      <c r="J4408" t="s">
        <v>27</v>
      </c>
      <c r="K4408" t="s">
        <v>28</v>
      </c>
    </row>
    <row r="4409" spans="1:11" x14ac:dyDescent="0.2">
      <c r="A4409">
        <v>1511</v>
      </c>
      <c r="B4409" t="s">
        <v>1369</v>
      </c>
      <c r="C4409" t="s">
        <v>929</v>
      </c>
      <c r="D4409" t="s">
        <v>26</v>
      </c>
      <c r="E4409" s="1">
        <v>43199</v>
      </c>
      <c r="F4409">
        <v>2</v>
      </c>
      <c r="G4409">
        <v>858</v>
      </c>
      <c r="H4409" t="s">
        <v>40</v>
      </c>
      <c r="I4409" t="s">
        <v>15</v>
      </c>
      <c r="J4409" t="s">
        <v>27</v>
      </c>
      <c r="K4409" t="s">
        <v>28</v>
      </c>
    </row>
    <row r="4410" spans="1:11" x14ac:dyDescent="0.2">
      <c r="A4410">
        <v>1511</v>
      </c>
      <c r="B4410" t="s">
        <v>1369</v>
      </c>
      <c r="C4410" t="s">
        <v>929</v>
      </c>
      <c r="D4410" t="s">
        <v>26</v>
      </c>
      <c r="E4410" s="1">
        <v>43199</v>
      </c>
      <c r="F4410">
        <v>2</v>
      </c>
      <c r="G4410">
        <v>2998</v>
      </c>
      <c r="H4410" t="s">
        <v>1742</v>
      </c>
      <c r="I4410" t="s">
        <v>22</v>
      </c>
      <c r="J4410" t="s">
        <v>27</v>
      </c>
      <c r="K4410" t="s">
        <v>28</v>
      </c>
    </row>
    <row r="4411" spans="1:11" x14ac:dyDescent="0.2">
      <c r="A4411">
        <v>1511</v>
      </c>
      <c r="B4411" t="s">
        <v>1369</v>
      </c>
      <c r="C4411" t="s">
        <v>929</v>
      </c>
      <c r="D4411" t="s">
        <v>26</v>
      </c>
      <c r="E4411" s="1">
        <v>43199</v>
      </c>
      <c r="F4411">
        <v>2</v>
      </c>
      <c r="G4411">
        <v>3099.98</v>
      </c>
      <c r="H4411" t="s">
        <v>1735</v>
      </c>
      <c r="I4411" t="s">
        <v>858</v>
      </c>
      <c r="J4411" t="s">
        <v>27</v>
      </c>
      <c r="K4411" t="s">
        <v>28</v>
      </c>
    </row>
    <row r="4412" spans="1:11" x14ac:dyDescent="0.2">
      <c r="A4412">
        <v>1512</v>
      </c>
      <c r="B4412" t="s">
        <v>1230</v>
      </c>
      <c r="C4412" t="s">
        <v>601</v>
      </c>
      <c r="D4412" t="s">
        <v>108</v>
      </c>
      <c r="E4412" s="1">
        <v>43199</v>
      </c>
      <c r="F4412">
        <v>1</v>
      </c>
      <c r="G4412">
        <v>909.99</v>
      </c>
      <c r="H4412" t="s">
        <v>1804</v>
      </c>
      <c r="I4412" t="s">
        <v>15</v>
      </c>
      <c r="J4412" t="s">
        <v>109</v>
      </c>
      <c r="K4412" t="s">
        <v>179</v>
      </c>
    </row>
    <row r="4413" spans="1:11" x14ac:dyDescent="0.2">
      <c r="A4413">
        <v>1513</v>
      </c>
      <c r="B4413" t="s">
        <v>316</v>
      </c>
      <c r="C4413" t="s">
        <v>317</v>
      </c>
      <c r="D4413" t="s">
        <v>13</v>
      </c>
      <c r="E4413" s="1">
        <v>43200</v>
      </c>
      <c r="F4413">
        <v>1</v>
      </c>
      <c r="G4413">
        <v>749.99</v>
      </c>
      <c r="H4413" t="s">
        <v>1711</v>
      </c>
      <c r="I4413" t="s">
        <v>858</v>
      </c>
      <c r="J4413" t="s">
        <v>16</v>
      </c>
      <c r="K4413" t="s">
        <v>17</v>
      </c>
    </row>
    <row r="4414" spans="1:11" x14ac:dyDescent="0.2">
      <c r="A4414">
        <v>1513</v>
      </c>
      <c r="B4414" t="s">
        <v>316</v>
      </c>
      <c r="C4414" t="s">
        <v>317</v>
      </c>
      <c r="D4414" t="s">
        <v>13</v>
      </c>
      <c r="E4414" s="1">
        <v>43200</v>
      </c>
      <c r="F4414">
        <v>2</v>
      </c>
      <c r="G4414">
        <v>4599.9799999999996</v>
      </c>
      <c r="H4414" t="s">
        <v>1702</v>
      </c>
      <c r="I4414" t="s">
        <v>858</v>
      </c>
      <c r="J4414" t="s">
        <v>16</v>
      </c>
      <c r="K4414" t="s">
        <v>17</v>
      </c>
    </row>
    <row r="4415" spans="1:11" x14ac:dyDescent="0.2">
      <c r="A4415">
        <v>1513</v>
      </c>
      <c r="B4415" t="s">
        <v>316</v>
      </c>
      <c r="C4415" t="s">
        <v>317</v>
      </c>
      <c r="D4415" t="s">
        <v>13</v>
      </c>
      <c r="E4415" s="1">
        <v>43200</v>
      </c>
      <c r="F4415">
        <v>2</v>
      </c>
      <c r="G4415">
        <v>9999.98</v>
      </c>
      <c r="H4415" t="s">
        <v>864</v>
      </c>
      <c r="I4415" t="s">
        <v>46</v>
      </c>
      <c r="J4415" t="s">
        <v>16</v>
      </c>
      <c r="K4415" t="s">
        <v>17</v>
      </c>
    </row>
    <row r="4416" spans="1:11" x14ac:dyDescent="0.2">
      <c r="A4416">
        <v>1514</v>
      </c>
      <c r="B4416" t="s">
        <v>1046</v>
      </c>
      <c r="C4416" t="s">
        <v>34</v>
      </c>
      <c r="D4416" t="s">
        <v>13</v>
      </c>
      <c r="E4416" s="1">
        <v>43200</v>
      </c>
      <c r="F4416">
        <v>2</v>
      </c>
      <c r="G4416">
        <v>1799.98</v>
      </c>
      <c r="H4416" t="s">
        <v>1791</v>
      </c>
      <c r="I4416" t="s">
        <v>15</v>
      </c>
      <c r="J4416" t="s">
        <v>16</v>
      </c>
      <c r="K4416" t="s">
        <v>36</v>
      </c>
    </row>
    <row r="4417" spans="1:11" x14ac:dyDescent="0.2">
      <c r="A4417">
        <v>1514</v>
      </c>
      <c r="B4417" t="s">
        <v>1046</v>
      </c>
      <c r="C4417" t="s">
        <v>34</v>
      </c>
      <c r="D4417" t="s">
        <v>13</v>
      </c>
      <c r="E4417" s="1">
        <v>43200</v>
      </c>
      <c r="F4417">
        <v>2</v>
      </c>
      <c r="G4417">
        <v>9999.98</v>
      </c>
      <c r="H4417" t="s">
        <v>1660</v>
      </c>
      <c r="I4417" t="s">
        <v>46</v>
      </c>
      <c r="J4417" t="s">
        <v>16</v>
      </c>
      <c r="K4417" t="s">
        <v>36</v>
      </c>
    </row>
    <row r="4418" spans="1:11" x14ac:dyDescent="0.2">
      <c r="A4418">
        <v>1515</v>
      </c>
      <c r="B4418" t="s">
        <v>605</v>
      </c>
      <c r="C4418" t="s">
        <v>371</v>
      </c>
      <c r="D4418" t="s">
        <v>108</v>
      </c>
      <c r="E4418" s="1">
        <v>43200</v>
      </c>
      <c r="F4418">
        <v>2</v>
      </c>
      <c r="G4418">
        <v>1799.98</v>
      </c>
      <c r="H4418" t="s">
        <v>1791</v>
      </c>
      <c r="I4418" t="s">
        <v>39</v>
      </c>
      <c r="J4418" t="s">
        <v>109</v>
      </c>
      <c r="K4418" t="s">
        <v>179</v>
      </c>
    </row>
    <row r="4419" spans="1:11" x14ac:dyDescent="0.2">
      <c r="A4419">
        <v>1515</v>
      </c>
      <c r="B4419" t="s">
        <v>605</v>
      </c>
      <c r="C4419" t="s">
        <v>371</v>
      </c>
      <c r="D4419" t="s">
        <v>108</v>
      </c>
      <c r="E4419" s="1">
        <v>43200</v>
      </c>
      <c r="F4419">
        <v>2</v>
      </c>
      <c r="G4419">
        <v>1999.98</v>
      </c>
      <c r="H4419" t="s">
        <v>997</v>
      </c>
      <c r="I4419" t="s">
        <v>22</v>
      </c>
      <c r="J4419" t="s">
        <v>109</v>
      </c>
      <c r="K4419" t="s">
        <v>179</v>
      </c>
    </row>
    <row r="4420" spans="1:11" x14ac:dyDescent="0.2">
      <c r="A4420">
        <v>1515</v>
      </c>
      <c r="B4420" t="s">
        <v>605</v>
      </c>
      <c r="C4420" t="s">
        <v>371</v>
      </c>
      <c r="D4420" t="s">
        <v>108</v>
      </c>
      <c r="E4420" s="1">
        <v>43200</v>
      </c>
      <c r="F4420">
        <v>2</v>
      </c>
      <c r="G4420">
        <v>1919.98</v>
      </c>
      <c r="H4420" t="s">
        <v>1935</v>
      </c>
      <c r="I4420" t="s">
        <v>858</v>
      </c>
      <c r="J4420" t="s">
        <v>109</v>
      </c>
      <c r="K4420" t="s">
        <v>179</v>
      </c>
    </row>
    <row r="4421" spans="1:11" x14ac:dyDescent="0.2">
      <c r="A4421">
        <v>1515</v>
      </c>
      <c r="B4421" t="s">
        <v>605</v>
      </c>
      <c r="C4421" t="s">
        <v>371</v>
      </c>
      <c r="D4421" t="s">
        <v>108</v>
      </c>
      <c r="E4421" s="1">
        <v>43200</v>
      </c>
      <c r="F4421">
        <v>1</v>
      </c>
      <c r="G4421">
        <v>4999.99</v>
      </c>
      <c r="H4421" t="s">
        <v>987</v>
      </c>
      <c r="I4421" t="s">
        <v>22</v>
      </c>
      <c r="J4421" t="s">
        <v>109</v>
      </c>
      <c r="K4421" t="s">
        <v>179</v>
      </c>
    </row>
    <row r="4422" spans="1:11" x14ac:dyDescent="0.2">
      <c r="A4422">
        <v>1515</v>
      </c>
      <c r="B4422" t="s">
        <v>605</v>
      </c>
      <c r="C4422" t="s">
        <v>371</v>
      </c>
      <c r="D4422" t="s">
        <v>108</v>
      </c>
      <c r="E4422" s="1">
        <v>43200</v>
      </c>
      <c r="F4422">
        <v>2</v>
      </c>
      <c r="G4422">
        <v>6999.98</v>
      </c>
      <c r="H4422" t="s">
        <v>1936</v>
      </c>
      <c r="I4422" t="s">
        <v>46</v>
      </c>
      <c r="J4422" t="s">
        <v>109</v>
      </c>
      <c r="K4422" t="s">
        <v>179</v>
      </c>
    </row>
    <row r="4423" spans="1:11" x14ac:dyDescent="0.2">
      <c r="A4423">
        <v>1516</v>
      </c>
      <c r="B4423" t="s">
        <v>1202</v>
      </c>
      <c r="C4423" t="s">
        <v>456</v>
      </c>
      <c r="D4423" t="s">
        <v>13</v>
      </c>
      <c r="E4423" s="1">
        <v>43201</v>
      </c>
      <c r="F4423">
        <v>2</v>
      </c>
      <c r="G4423">
        <v>2399.98</v>
      </c>
      <c r="H4423" t="s">
        <v>1933</v>
      </c>
      <c r="I4423" t="s">
        <v>15</v>
      </c>
      <c r="J4423" t="s">
        <v>16</v>
      </c>
      <c r="K4423" t="s">
        <v>36</v>
      </c>
    </row>
    <row r="4424" spans="1:11" x14ac:dyDescent="0.2">
      <c r="A4424">
        <v>1516</v>
      </c>
      <c r="B4424" t="s">
        <v>1202</v>
      </c>
      <c r="C4424" t="s">
        <v>456</v>
      </c>
      <c r="D4424" t="s">
        <v>13</v>
      </c>
      <c r="E4424" s="1">
        <v>43201</v>
      </c>
      <c r="F4424">
        <v>1</v>
      </c>
      <c r="G4424">
        <v>2599.9899999999998</v>
      </c>
      <c r="H4424" t="s">
        <v>1649</v>
      </c>
      <c r="I4424" t="s">
        <v>15</v>
      </c>
      <c r="J4424" t="s">
        <v>16</v>
      </c>
      <c r="K4424" t="s">
        <v>36</v>
      </c>
    </row>
    <row r="4425" spans="1:11" x14ac:dyDescent="0.2">
      <c r="A4425">
        <v>1516</v>
      </c>
      <c r="B4425" t="s">
        <v>1202</v>
      </c>
      <c r="C4425" t="s">
        <v>456</v>
      </c>
      <c r="D4425" t="s">
        <v>13</v>
      </c>
      <c r="E4425" s="1">
        <v>43201</v>
      </c>
      <c r="F4425">
        <v>2</v>
      </c>
      <c r="G4425">
        <v>6399.98</v>
      </c>
      <c r="H4425" t="s">
        <v>1687</v>
      </c>
      <c r="I4425" t="s">
        <v>858</v>
      </c>
      <c r="J4425" t="s">
        <v>16</v>
      </c>
      <c r="K4425" t="s">
        <v>36</v>
      </c>
    </row>
    <row r="4426" spans="1:11" x14ac:dyDescent="0.2">
      <c r="A4426">
        <v>1516</v>
      </c>
      <c r="B4426" t="s">
        <v>1202</v>
      </c>
      <c r="C4426" t="s">
        <v>456</v>
      </c>
      <c r="D4426" t="s">
        <v>13</v>
      </c>
      <c r="E4426" s="1">
        <v>43201</v>
      </c>
      <c r="F4426">
        <v>2</v>
      </c>
      <c r="G4426">
        <v>419.98</v>
      </c>
      <c r="H4426" t="s">
        <v>1876</v>
      </c>
      <c r="I4426" t="s">
        <v>53</v>
      </c>
      <c r="J4426" t="s">
        <v>16</v>
      </c>
      <c r="K4426" t="s">
        <v>36</v>
      </c>
    </row>
    <row r="4427" spans="1:11" x14ac:dyDescent="0.2">
      <c r="A4427">
        <v>1516</v>
      </c>
      <c r="B4427" t="s">
        <v>1202</v>
      </c>
      <c r="C4427" t="s">
        <v>456</v>
      </c>
      <c r="D4427" t="s">
        <v>13</v>
      </c>
      <c r="E4427" s="1">
        <v>43201</v>
      </c>
      <c r="F4427">
        <v>2</v>
      </c>
      <c r="G4427">
        <v>4599.9799999999996</v>
      </c>
      <c r="H4427" t="s">
        <v>1929</v>
      </c>
      <c r="I4427" t="s">
        <v>46</v>
      </c>
      <c r="J4427" t="s">
        <v>16</v>
      </c>
      <c r="K4427" t="s">
        <v>36</v>
      </c>
    </row>
    <row r="4428" spans="1:11" x14ac:dyDescent="0.2">
      <c r="A4428">
        <v>1517</v>
      </c>
      <c r="B4428" t="s">
        <v>1172</v>
      </c>
      <c r="C4428" t="s">
        <v>1173</v>
      </c>
      <c r="D4428" t="s">
        <v>13</v>
      </c>
      <c r="E4428" s="1">
        <v>43201</v>
      </c>
      <c r="F4428">
        <v>2</v>
      </c>
      <c r="G4428">
        <v>5199.9799999999996</v>
      </c>
      <c r="H4428" t="s">
        <v>1701</v>
      </c>
      <c r="I4428" t="s">
        <v>39</v>
      </c>
      <c r="J4428" t="s">
        <v>16</v>
      </c>
      <c r="K4428" t="s">
        <v>17</v>
      </c>
    </row>
    <row r="4429" spans="1:11" x14ac:dyDescent="0.2">
      <c r="A4429">
        <v>1517</v>
      </c>
      <c r="B4429" t="s">
        <v>1172</v>
      </c>
      <c r="C4429" t="s">
        <v>1173</v>
      </c>
      <c r="D4429" t="s">
        <v>13</v>
      </c>
      <c r="E4429" s="1">
        <v>43201</v>
      </c>
      <c r="F4429">
        <v>2</v>
      </c>
      <c r="G4429">
        <v>1359.98</v>
      </c>
      <c r="H4429" t="s">
        <v>1656</v>
      </c>
      <c r="I4429" t="s">
        <v>15</v>
      </c>
      <c r="J4429" t="s">
        <v>16</v>
      </c>
      <c r="K4429" t="s">
        <v>17</v>
      </c>
    </row>
    <row r="4430" spans="1:11" x14ac:dyDescent="0.2">
      <c r="A4430">
        <v>1518</v>
      </c>
      <c r="B4430" t="s">
        <v>33</v>
      </c>
      <c r="C4430" t="s">
        <v>34</v>
      </c>
      <c r="D4430" t="s">
        <v>13</v>
      </c>
      <c r="E4430" s="1">
        <v>43201</v>
      </c>
      <c r="F4430">
        <v>2</v>
      </c>
      <c r="G4430">
        <v>5999.98</v>
      </c>
      <c r="H4430" t="s">
        <v>1716</v>
      </c>
      <c r="I4430" t="s">
        <v>15</v>
      </c>
      <c r="J4430" t="s">
        <v>16</v>
      </c>
      <c r="K4430" t="s">
        <v>17</v>
      </c>
    </row>
    <row r="4431" spans="1:11" x14ac:dyDescent="0.2">
      <c r="A4431">
        <v>1518</v>
      </c>
      <c r="B4431" t="s">
        <v>33</v>
      </c>
      <c r="C4431" t="s">
        <v>34</v>
      </c>
      <c r="D4431" t="s">
        <v>13</v>
      </c>
      <c r="E4431" s="1">
        <v>43201</v>
      </c>
      <c r="F4431">
        <v>2</v>
      </c>
      <c r="G4431">
        <v>1359.98</v>
      </c>
      <c r="H4431" t="s">
        <v>1656</v>
      </c>
      <c r="I4431" t="s">
        <v>39</v>
      </c>
      <c r="J4431" t="s">
        <v>16</v>
      </c>
      <c r="K4431" t="s">
        <v>17</v>
      </c>
    </row>
    <row r="4432" spans="1:11" x14ac:dyDescent="0.2">
      <c r="A4432">
        <v>1518</v>
      </c>
      <c r="B4432" t="s">
        <v>33</v>
      </c>
      <c r="C4432" t="s">
        <v>34</v>
      </c>
      <c r="D4432" t="s">
        <v>13</v>
      </c>
      <c r="E4432" s="1">
        <v>43201</v>
      </c>
      <c r="F4432">
        <v>2</v>
      </c>
      <c r="G4432">
        <v>4999.9799999999996</v>
      </c>
      <c r="H4432" t="s">
        <v>1758</v>
      </c>
      <c r="I4432" t="s">
        <v>858</v>
      </c>
      <c r="J4432" t="s">
        <v>16</v>
      </c>
      <c r="K4432" t="s">
        <v>17</v>
      </c>
    </row>
    <row r="4433" spans="1:11" x14ac:dyDescent="0.2">
      <c r="A4433">
        <v>1519</v>
      </c>
      <c r="B4433" t="s">
        <v>441</v>
      </c>
      <c r="C4433" t="s">
        <v>123</v>
      </c>
      <c r="D4433" t="s">
        <v>26</v>
      </c>
      <c r="E4433" s="1">
        <v>43201</v>
      </c>
      <c r="F4433">
        <v>2</v>
      </c>
      <c r="G4433">
        <v>659.98</v>
      </c>
      <c r="H4433" t="s">
        <v>852</v>
      </c>
      <c r="I4433" t="s">
        <v>53</v>
      </c>
      <c r="J4433" t="s">
        <v>27</v>
      </c>
      <c r="K4433" t="s">
        <v>31</v>
      </c>
    </row>
    <row r="4434" spans="1:11" x14ac:dyDescent="0.2">
      <c r="A4434">
        <v>1519</v>
      </c>
      <c r="B4434" t="s">
        <v>441</v>
      </c>
      <c r="C4434" t="s">
        <v>123</v>
      </c>
      <c r="D4434" t="s">
        <v>26</v>
      </c>
      <c r="E4434" s="1">
        <v>43201</v>
      </c>
      <c r="F4434">
        <v>2</v>
      </c>
      <c r="G4434">
        <v>579.98</v>
      </c>
      <c r="H4434" t="s">
        <v>1824</v>
      </c>
      <c r="I4434" t="s">
        <v>53</v>
      </c>
      <c r="J4434" t="s">
        <v>27</v>
      </c>
      <c r="K4434" t="s">
        <v>31</v>
      </c>
    </row>
    <row r="4435" spans="1:11" x14ac:dyDescent="0.2">
      <c r="A4435">
        <v>1519</v>
      </c>
      <c r="B4435" t="s">
        <v>441</v>
      </c>
      <c r="C4435" t="s">
        <v>123</v>
      </c>
      <c r="D4435" t="s">
        <v>26</v>
      </c>
      <c r="E4435" s="1">
        <v>43201</v>
      </c>
      <c r="F4435">
        <v>1</v>
      </c>
      <c r="G4435">
        <v>346.99</v>
      </c>
      <c r="H4435" t="s">
        <v>1033</v>
      </c>
      <c r="I4435" t="s">
        <v>15</v>
      </c>
      <c r="J4435" t="s">
        <v>27</v>
      </c>
      <c r="K4435" t="s">
        <v>31</v>
      </c>
    </row>
    <row r="4436" spans="1:11" x14ac:dyDescent="0.2">
      <c r="A4436">
        <v>1519</v>
      </c>
      <c r="B4436" t="s">
        <v>441</v>
      </c>
      <c r="C4436" t="s">
        <v>123</v>
      </c>
      <c r="D4436" t="s">
        <v>26</v>
      </c>
      <c r="E4436" s="1">
        <v>43201</v>
      </c>
      <c r="F4436">
        <v>2</v>
      </c>
      <c r="G4436">
        <v>2998</v>
      </c>
      <c r="H4436" t="s">
        <v>1742</v>
      </c>
      <c r="I4436" t="s">
        <v>22</v>
      </c>
      <c r="J4436" t="s">
        <v>27</v>
      </c>
      <c r="K4436" t="s">
        <v>31</v>
      </c>
    </row>
    <row r="4437" spans="1:11" x14ac:dyDescent="0.2">
      <c r="A4437">
        <v>1519</v>
      </c>
      <c r="B4437" t="s">
        <v>441</v>
      </c>
      <c r="C4437" t="s">
        <v>123</v>
      </c>
      <c r="D4437" t="s">
        <v>26</v>
      </c>
      <c r="E4437" s="1">
        <v>43201</v>
      </c>
      <c r="F4437">
        <v>1</v>
      </c>
      <c r="G4437">
        <v>4499.99</v>
      </c>
      <c r="H4437" t="s">
        <v>1691</v>
      </c>
      <c r="I4437" t="s">
        <v>858</v>
      </c>
      <c r="J4437" t="s">
        <v>27</v>
      </c>
      <c r="K4437" t="s">
        <v>31</v>
      </c>
    </row>
    <row r="4438" spans="1:11" x14ac:dyDescent="0.2">
      <c r="A4438">
        <v>1520</v>
      </c>
      <c r="B4438" t="s">
        <v>436</v>
      </c>
      <c r="C4438" t="s">
        <v>437</v>
      </c>
      <c r="D4438" t="s">
        <v>108</v>
      </c>
      <c r="E4438" s="1">
        <v>43201</v>
      </c>
      <c r="F4438">
        <v>2</v>
      </c>
      <c r="G4438">
        <v>1799.98</v>
      </c>
      <c r="H4438" t="s">
        <v>1791</v>
      </c>
      <c r="I4438" t="s">
        <v>39</v>
      </c>
      <c r="J4438" t="s">
        <v>109</v>
      </c>
      <c r="K4438" t="s">
        <v>110</v>
      </c>
    </row>
    <row r="4439" spans="1:11" x14ac:dyDescent="0.2">
      <c r="A4439">
        <v>1520</v>
      </c>
      <c r="B4439" t="s">
        <v>436</v>
      </c>
      <c r="C4439" t="s">
        <v>437</v>
      </c>
      <c r="D4439" t="s">
        <v>108</v>
      </c>
      <c r="E4439" s="1">
        <v>43201</v>
      </c>
      <c r="F4439">
        <v>2</v>
      </c>
      <c r="G4439">
        <v>179.98</v>
      </c>
      <c r="H4439" t="s">
        <v>1690</v>
      </c>
      <c r="I4439" t="s">
        <v>53</v>
      </c>
      <c r="J4439" t="s">
        <v>109</v>
      </c>
      <c r="K4439" t="s">
        <v>110</v>
      </c>
    </row>
    <row r="4440" spans="1:11" x14ac:dyDescent="0.2">
      <c r="A4440">
        <v>1520</v>
      </c>
      <c r="B4440" t="s">
        <v>436</v>
      </c>
      <c r="C4440" t="s">
        <v>437</v>
      </c>
      <c r="D4440" t="s">
        <v>108</v>
      </c>
      <c r="E4440" s="1">
        <v>43201</v>
      </c>
      <c r="F4440">
        <v>1</v>
      </c>
      <c r="G4440">
        <v>4499.99</v>
      </c>
      <c r="H4440" t="s">
        <v>1745</v>
      </c>
      <c r="I4440" t="s">
        <v>46</v>
      </c>
      <c r="J4440" t="s">
        <v>109</v>
      </c>
      <c r="K4440" t="s">
        <v>110</v>
      </c>
    </row>
    <row r="4441" spans="1:11" x14ac:dyDescent="0.2">
      <c r="A4441">
        <v>1520</v>
      </c>
      <c r="B4441" t="s">
        <v>436</v>
      </c>
      <c r="C4441" t="s">
        <v>437</v>
      </c>
      <c r="D4441" t="s">
        <v>108</v>
      </c>
      <c r="E4441" s="1">
        <v>43201</v>
      </c>
      <c r="F4441">
        <v>2</v>
      </c>
      <c r="G4441">
        <v>6999.98</v>
      </c>
      <c r="H4441" t="s">
        <v>1761</v>
      </c>
      <c r="I4441" t="s">
        <v>46</v>
      </c>
      <c r="J4441" t="s">
        <v>109</v>
      </c>
      <c r="K4441" t="s">
        <v>110</v>
      </c>
    </row>
    <row r="4442" spans="1:11" x14ac:dyDescent="0.2">
      <c r="A4442">
        <v>1521</v>
      </c>
      <c r="B4442" t="s">
        <v>603</v>
      </c>
      <c r="C4442" t="s">
        <v>190</v>
      </c>
      <c r="D4442" t="s">
        <v>13</v>
      </c>
      <c r="E4442" s="1">
        <v>43202</v>
      </c>
      <c r="F4442">
        <v>1</v>
      </c>
      <c r="G4442">
        <v>489.99</v>
      </c>
      <c r="H4442" t="s">
        <v>994</v>
      </c>
      <c r="I4442" t="s">
        <v>53</v>
      </c>
      <c r="J4442" t="s">
        <v>16</v>
      </c>
      <c r="K4442" t="s">
        <v>36</v>
      </c>
    </row>
    <row r="4443" spans="1:11" x14ac:dyDescent="0.2">
      <c r="A4443">
        <v>1521</v>
      </c>
      <c r="B4443" t="s">
        <v>603</v>
      </c>
      <c r="C4443" t="s">
        <v>190</v>
      </c>
      <c r="D4443" t="s">
        <v>13</v>
      </c>
      <c r="E4443" s="1">
        <v>43202</v>
      </c>
      <c r="F4443">
        <v>2</v>
      </c>
      <c r="G4443">
        <v>1359.98</v>
      </c>
      <c r="H4443" t="s">
        <v>1645</v>
      </c>
      <c r="I4443" t="s">
        <v>39</v>
      </c>
      <c r="J4443" t="s">
        <v>16</v>
      </c>
      <c r="K4443" t="s">
        <v>36</v>
      </c>
    </row>
    <row r="4444" spans="1:11" x14ac:dyDescent="0.2">
      <c r="A4444">
        <v>1521</v>
      </c>
      <c r="B4444" t="s">
        <v>603</v>
      </c>
      <c r="C4444" t="s">
        <v>190</v>
      </c>
      <c r="D4444" t="s">
        <v>13</v>
      </c>
      <c r="E4444" s="1">
        <v>43202</v>
      </c>
      <c r="F4444">
        <v>1</v>
      </c>
      <c r="G4444">
        <v>999.99</v>
      </c>
      <c r="H4444" t="s">
        <v>1880</v>
      </c>
      <c r="I4444" t="s">
        <v>22</v>
      </c>
      <c r="J4444" t="s">
        <v>16</v>
      </c>
      <c r="K4444" t="s">
        <v>36</v>
      </c>
    </row>
    <row r="4445" spans="1:11" x14ac:dyDescent="0.2">
      <c r="A4445">
        <v>1521</v>
      </c>
      <c r="B4445" t="s">
        <v>603</v>
      </c>
      <c r="C4445" t="s">
        <v>190</v>
      </c>
      <c r="D4445" t="s">
        <v>13</v>
      </c>
      <c r="E4445" s="1">
        <v>43202</v>
      </c>
      <c r="F4445">
        <v>2</v>
      </c>
      <c r="G4445">
        <v>2999.98</v>
      </c>
      <c r="H4445" t="s">
        <v>1774</v>
      </c>
      <c r="I4445" t="s">
        <v>22</v>
      </c>
      <c r="J4445" t="s">
        <v>16</v>
      </c>
      <c r="K4445" t="s">
        <v>36</v>
      </c>
    </row>
    <row r="4446" spans="1:11" x14ac:dyDescent="0.2">
      <c r="A4446">
        <v>1522</v>
      </c>
      <c r="B4446" t="s">
        <v>1106</v>
      </c>
      <c r="C4446" t="s">
        <v>340</v>
      </c>
      <c r="D4446" t="s">
        <v>13</v>
      </c>
      <c r="E4446" s="1">
        <v>43202</v>
      </c>
      <c r="F4446">
        <v>1</v>
      </c>
      <c r="G4446">
        <v>299.99</v>
      </c>
      <c r="H4446" t="s">
        <v>866</v>
      </c>
      <c r="I4446" t="s">
        <v>53</v>
      </c>
      <c r="J4446" t="s">
        <v>16</v>
      </c>
      <c r="K4446" t="s">
        <v>36</v>
      </c>
    </row>
    <row r="4447" spans="1:11" x14ac:dyDescent="0.2">
      <c r="A4447">
        <v>1522</v>
      </c>
      <c r="B4447" t="s">
        <v>1106</v>
      </c>
      <c r="C4447" t="s">
        <v>340</v>
      </c>
      <c r="D4447" t="s">
        <v>13</v>
      </c>
      <c r="E4447" s="1">
        <v>43202</v>
      </c>
      <c r="F4447">
        <v>1</v>
      </c>
      <c r="G4447">
        <v>1599.99</v>
      </c>
      <c r="H4447" t="s">
        <v>1866</v>
      </c>
      <c r="I4447" t="s">
        <v>22</v>
      </c>
      <c r="J4447" t="s">
        <v>16</v>
      </c>
      <c r="K4447" t="s">
        <v>36</v>
      </c>
    </row>
    <row r="4448" spans="1:11" x14ac:dyDescent="0.2">
      <c r="A4448">
        <v>1522</v>
      </c>
      <c r="B4448" t="s">
        <v>1106</v>
      </c>
      <c r="C4448" t="s">
        <v>340</v>
      </c>
      <c r="D4448" t="s">
        <v>13</v>
      </c>
      <c r="E4448" s="1">
        <v>43202</v>
      </c>
      <c r="F4448">
        <v>1</v>
      </c>
      <c r="G4448">
        <v>1469.99</v>
      </c>
      <c r="H4448" t="s">
        <v>1889</v>
      </c>
      <c r="I4448" t="s">
        <v>22</v>
      </c>
      <c r="J4448" t="s">
        <v>16</v>
      </c>
      <c r="K4448" t="s">
        <v>36</v>
      </c>
    </row>
    <row r="4449" spans="1:11" x14ac:dyDescent="0.2">
      <c r="A4449">
        <v>1523</v>
      </c>
      <c r="B4449" t="s">
        <v>729</v>
      </c>
      <c r="C4449" t="s">
        <v>325</v>
      </c>
      <c r="D4449" t="s">
        <v>26</v>
      </c>
      <c r="E4449" s="1">
        <v>43202</v>
      </c>
      <c r="F4449">
        <v>2</v>
      </c>
      <c r="G4449">
        <v>1499.98</v>
      </c>
      <c r="H4449" t="s">
        <v>1635</v>
      </c>
      <c r="I4449" t="s">
        <v>39</v>
      </c>
      <c r="J4449" t="s">
        <v>27</v>
      </c>
      <c r="K4449" t="s">
        <v>31</v>
      </c>
    </row>
    <row r="4450" spans="1:11" x14ac:dyDescent="0.2">
      <c r="A4450">
        <v>1524</v>
      </c>
      <c r="B4450" t="s">
        <v>1592</v>
      </c>
      <c r="C4450" t="s">
        <v>365</v>
      </c>
      <c r="D4450" t="s">
        <v>26</v>
      </c>
      <c r="E4450" s="1">
        <v>43202</v>
      </c>
      <c r="F4450">
        <v>2</v>
      </c>
      <c r="G4450">
        <v>5999.98</v>
      </c>
      <c r="H4450" t="s">
        <v>1716</v>
      </c>
      <c r="I4450" t="s">
        <v>15</v>
      </c>
      <c r="J4450" t="s">
        <v>27</v>
      </c>
      <c r="K4450" t="s">
        <v>28</v>
      </c>
    </row>
    <row r="4451" spans="1:11" x14ac:dyDescent="0.2">
      <c r="A4451">
        <v>1524</v>
      </c>
      <c r="B4451" t="s">
        <v>1592</v>
      </c>
      <c r="C4451" t="s">
        <v>365</v>
      </c>
      <c r="D4451" t="s">
        <v>26</v>
      </c>
      <c r="E4451" s="1">
        <v>43202</v>
      </c>
      <c r="F4451">
        <v>1</v>
      </c>
      <c r="G4451">
        <v>449.99</v>
      </c>
      <c r="H4451" t="s">
        <v>1713</v>
      </c>
      <c r="I4451" t="s">
        <v>39</v>
      </c>
      <c r="J4451" t="s">
        <v>27</v>
      </c>
      <c r="K4451" t="s">
        <v>28</v>
      </c>
    </row>
    <row r="4452" spans="1:11" x14ac:dyDescent="0.2">
      <c r="A4452">
        <v>1524</v>
      </c>
      <c r="B4452" t="s">
        <v>1592</v>
      </c>
      <c r="C4452" t="s">
        <v>365</v>
      </c>
      <c r="D4452" t="s">
        <v>26</v>
      </c>
      <c r="E4452" s="1">
        <v>43202</v>
      </c>
      <c r="F4452">
        <v>2</v>
      </c>
      <c r="G4452">
        <v>639.98</v>
      </c>
      <c r="H4452" t="s">
        <v>1788</v>
      </c>
      <c r="I4452" t="s">
        <v>53</v>
      </c>
      <c r="J4452" t="s">
        <v>27</v>
      </c>
      <c r="K4452" t="s">
        <v>28</v>
      </c>
    </row>
    <row r="4453" spans="1:11" x14ac:dyDescent="0.2">
      <c r="A4453">
        <v>1524</v>
      </c>
      <c r="B4453" t="s">
        <v>1592</v>
      </c>
      <c r="C4453" t="s">
        <v>365</v>
      </c>
      <c r="D4453" t="s">
        <v>26</v>
      </c>
      <c r="E4453" s="1">
        <v>43202</v>
      </c>
      <c r="F4453">
        <v>1</v>
      </c>
      <c r="G4453">
        <v>1549</v>
      </c>
      <c r="H4453" t="s">
        <v>1698</v>
      </c>
      <c r="I4453" t="s">
        <v>858</v>
      </c>
      <c r="J4453" t="s">
        <v>27</v>
      </c>
      <c r="K4453" t="s">
        <v>28</v>
      </c>
    </row>
    <row r="4454" spans="1:11" x14ac:dyDescent="0.2">
      <c r="A4454">
        <v>1525</v>
      </c>
      <c r="B4454" t="s">
        <v>1014</v>
      </c>
      <c r="C4454" t="s">
        <v>535</v>
      </c>
      <c r="D4454" t="s">
        <v>26</v>
      </c>
      <c r="E4454" s="1">
        <v>43202</v>
      </c>
      <c r="F4454">
        <v>2</v>
      </c>
      <c r="G4454">
        <v>2698</v>
      </c>
      <c r="H4454" t="s">
        <v>1725</v>
      </c>
      <c r="I4454" t="s">
        <v>858</v>
      </c>
      <c r="J4454" t="s">
        <v>27</v>
      </c>
      <c r="K4454" t="s">
        <v>31</v>
      </c>
    </row>
    <row r="4455" spans="1:11" x14ac:dyDescent="0.2">
      <c r="A4455">
        <v>1525</v>
      </c>
      <c r="B4455" t="s">
        <v>1014</v>
      </c>
      <c r="C4455" t="s">
        <v>535</v>
      </c>
      <c r="D4455" t="s">
        <v>26</v>
      </c>
      <c r="E4455" s="1">
        <v>43202</v>
      </c>
      <c r="F4455">
        <v>1</v>
      </c>
      <c r="G4455">
        <v>6499.99</v>
      </c>
      <c r="H4455" t="s">
        <v>1937</v>
      </c>
      <c r="I4455" t="s">
        <v>858</v>
      </c>
      <c r="J4455" t="s">
        <v>27</v>
      </c>
      <c r="K4455" t="s">
        <v>31</v>
      </c>
    </row>
    <row r="4456" spans="1:11" x14ac:dyDescent="0.2">
      <c r="A4456">
        <v>1525</v>
      </c>
      <c r="B4456" t="s">
        <v>1014</v>
      </c>
      <c r="C4456" t="s">
        <v>535</v>
      </c>
      <c r="D4456" t="s">
        <v>26</v>
      </c>
      <c r="E4456" s="1">
        <v>43202</v>
      </c>
      <c r="F4456">
        <v>1</v>
      </c>
      <c r="G4456">
        <v>2799.99</v>
      </c>
      <c r="H4456" t="s">
        <v>1814</v>
      </c>
      <c r="I4456" t="s">
        <v>46</v>
      </c>
      <c r="J4456" t="s">
        <v>27</v>
      </c>
      <c r="K4456" t="s">
        <v>31</v>
      </c>
    </row>
    <row r="4457" spans="1:11" x14ac:dyDescent="0.2">
      <c r="A4457">
        <v>1526</v>
      </c>
      <c r="B4457" t="s">
        <v>480</v>
      </c>
      <c r="C4457" t="s">
        <v>221</v>
      </c>
      <c r="D4457" t="s">
        <v>26</v>
      </c>
      <c r="E4457" s="1">
        <v>43202</v>
      </c>
      <c r="F4457">
        <v>1</v>
      </c>
      <c r="G4457">
        <v>749.99</v>
      </c>
      <c r="H4457" t="s">
        <v>1724</v>
      </c>
      <c r="I4457" t="s">
        <v>15</v>
      </c>
      <c r="J4457" t="s">
        <v>27</v>
      </c>
      <c r="K4457" t="s">
        <v>31</v>
      </c>
    </row>
    <row r="4458" spans="1:11" x14ac:dyDescent="0.2">
      <c r="A4458">
        <v>1526</v>
      </c>
      <c r="B4458" t="s">
        <v>480</v>
      </c>
      <c r="C4458" t="s">
        <v>221</v>
      </c>
      <c r="D4458" t="s">
        <v>26</v>
      </c>
      <c r="E4458" s="1">
        <v>43202</v>
      </c>
      <c r="F4458">
        <v>1</v>
      </c>
      <c r="G4458">
        <v>679.99</v>
      </c>
      <c r="H4458" t="s">
        <v>1645</v>
      </c>
      <c r="I4458" t="s">
        <v>15</v>
      </c>
      <c r="J4458" t="s">
        <v>27</v>
      </c>
      <c r="K4458" t="s">
        <v>31</v>
      </c>
    </row>
    <row r="4459" spans="1:11" x14ac:dyDescent="0.2">
      <c r="A4459">
        <v>1526</v>
      </c>
      <c r="B4459" t="s">
        <v>480</v>
      </c>
      <c r="C4459" t="s">
        <v>221</v>
      </c>
      <c r="D4459" t="s">
        <v>26</v>
      </c>
      <c r="E4459" s="1">
        <v>43202</v>
      </c>
      <c r="F4459">
        <v>1</v>
      </c>
      <c r="G4459">
        <v>1549.99</v>
      </c>
      <c r="H4459" t="s">
        <v>1632</v>
      </c>
      <c r="I4459" t="s">
        <v>858</v>
      </c>
      <c r="J4459" t="s">
        <v>27</v>
      </c>
      <c r="K4459" t="s">
        <v>31</v>
      </c>
    </row>
    <row r="4460" spans="1:11" x14ac:dyDescent="0.2">
      <c r="A4460">
        <v>1526</v>
      </c>
      <c r="B4460" t="s">
        <v>480</v>
      </c>
      <c r="C4460" t="s">
        <v>221</v>
      </c>
      <c r="D4460" t="s">
        <v>26</v>
      </c>
      <c r="E4460" s="1">
        <v>43202</v>
      </c>
      <c r="F4460">
        <v>1</v>
      </c>
      <c r="G4460">
        <v>5499.99</v>
      </c>
      <c r="H4460" t="s">
        <v>859</v>
      </c>
      <c r="I4460" t="s">
        <v>858</v>
      </c>
      <c r="J4460" t="s">
        <v>27</v>
      </c>
      <c r="K4460" t="s">
        <v>31</v>
      </c>
    </row>
    <row r="4461" spans="1:11" x14ac:dyDescent="0.2">
      <c r="A4461">
        <v>1527</v>
      </c>
      <c r="B4461" t="s">
        <v>419</v>
      </c>
      <c r="C4461" t="s">
        <v>229</v>
      </c>
      <c r="D4461" t="s">
        <v>108</v>
      </c>
      <c r="E4461" s="1">
        <v>43202</v>
      </c>
      <c r="F4461">
        <v>1</v>
      </c>
      <c r="G4461">
        <v>551.99</v>
      </c>
      <c r="H4461" t="s">
        <v>856</v>
      </c>
      <c r="I4461" t="s">
        <v>39</v>
      </c>
      <c r="J4461" t="s">
        <v>109</v>
      </c>
      <c r="K4461" t="s">
        <v>179</v>
      </c>
    </row>
    <row r="4462" spans="1:11" x14ac:dyDescent="0.2">
      <c r="A4462">
        <v>1527</v>
      </c>
      <c r="B4462" t="s">
        <v>419</v>
      </c>
      <c r="C4462" t="s">
        <v>229</v>
      </c>
      <c r="D4462" t="s">
        <v>108</v>
      </c>
      <c r="E4462" s="1">
        <v>43202</v>
      </c>
      <c r="F4462">
        <v>1</v>
      </c>
      <c r="G4462">
        <v>469.99</v>
      </c>
      <c r="H4462" t="s">
        <v>903</v>
      </c>
      <c r="I4462" t="s">
        <v>22</v>
      </c>
      <c r="J4462" t="s">
        <v>109</v>
      </c>
      <c r="K4462" t="s">
        <v>179</v>
      </c>
    </row>
    <row r="4463" spans="1:11" x14ac:dyDescent="0.2">
      <c r="A4463">
        <v>1527</v>
      </c>
      <c r="B4463" t="s">
        <v>419</v>
      </c>
      <c r="C4463" t="s">
        <v>229</v>
      </c>
      <c r="D4463" t="s">
        <v>108</v>
      </c>
      <c r="E4463" s="1">
        <v>43202</v>
      </c>
      <c r="F4463">
        <v>2</v>
      </c>
      <c r="G4463">
        <v>3999.98</v>
      </c>
      <c r="H4463" t="s">
        <v>983</v>
      </c>
      <c r="I4463" t="s">
        <v>858</v>
      </c>
      <c r="J4463" t="s">
        <v>109</v>
      </c>
      <c r="K4463" t="s">
        <v>179</v>
      </c>
    </row>
    <row r="4464" spans="1:11" x14ac:dyDescent="0.2">
      <c r="A4464">
        <v>1528</v>
      </c>
      <c r="B4464" t="s">
        <v>765</v>
      </c>
      <c r="C4464" t="s">
        <v>174</v>
      </c>
      <c r="D4464" t="s">
        <v>108</v>
      </c>
      <c r="E4464" s="1">
        <v>43202</v>
      </c>
      <c r="F4464">
        <v>2</v>
      </c>
      <c r="G4464">
        <v>859.98</v>
      </c>
      <c r="H4464" t="s">
        <v>1767</v>
      </c>
      <c r="I4464" t="s">
        <v>15</v>
      </c>
      <c r="J4464" t="s">
        <v>109</v>
      </c>
      <c r="K4464" t="s">
        <v>110</v>
      </c>
    </row>
    <row r="4465" spans="1:11" x14ac:dyDescent="0.2">
      <c r="A4465">
        <v>1529</v>
      </c>
      <c r="B4465" t="s">
        <v>178</v>
      </c>
      <c r="C4465" t="s">
        <v>174</v>
      </c>
      <c r="D4465" t="s">
        <v>108</v>
      </c>
      <c r="E4465" s="1">
        <v>43202</v>
      </c>
      <c r="F4465">
        <v>1</v>
      </c>
      <c r="G4465">
        <v>299.99</v>
      </c>
      <c r="H4465" t="s">
        <v>72</v>
      </c>
      <c r="I4465" t="s">
        <v>53</v>
      </c>
      <c r="J4465" t="s">
        <v>109</v>
      </c>
      <c r="K4465" t="s">
        <v>110</v>
      </c>
    </row>
    <row r="4466" spans="1:11" x14ac:dyDescent="0.2">
      <c r="A4466">
        <v>1529</v>
      </c>
      <c r="B4466" t="s">
        <v>178</v>
      </c>
      <c r="C4466" t="s">
        <v>174</v>
      </c>
      <c r="D4466" t="s">
        <v>108</v>
      </c>
      <c r="E4466" s="1">
        <v>43202</v>
      </c>
      <c r="F4466">
        <v>2</v>
      </c>
      <c r="G4466">
        <v>11999.98</v>
      </c>
      <c r="H4466" t="s">
        <v>927</v>
      </c>
      <c r="I4466" t="s">
        <v>858</v>
      </c>
      <c r="J4466" t="s">
        <v>109</v>
      </c>
      <c r="K4466" t="s">
        <v>110</v>
      </c>
    </row>
    <row r="4467" spans="1:11" x14ac:dyDescent="0.2">
      <c r="A4467">
        <v>1530</v>
      </c>
      <c r="B4467" t="s">
        <v>1550</v>
      </c>
      <c r="C4467" t="s">
        <v>148</v>
      </c>
      <c r="D4467" t="s">
        <v>13</v>
      </c>
      <c r="E4467" s="1">
        <v>43203</v>
      </c>
      <c r="F4467">
        <v>2</v>
      </c>
      <c r="G4467">
        <v>539.98</v>
      </c>
      <c r="H4467" t="s">
        <v>1748</v>
      </c>
      <c r="I4467" t="s">
        <v>15</v>
      </c>
      <c r="J4467" t="s">
        <v>16</v>
      </c>
      <c r="K4467" t="s">
        <v>17</v>
      </c>
    </row>
    <row r="4468" spans="1:11" x14ac:dyDescent="0.2">
      <c r="A4468">
        <v>1530</v>
      </c>
      <c r="B4468" t="s">
        <v>1550</v>
      </c>
      <c r="C4468" t="s">
        <v>148</v>
      </c>
      <c r="D4468" t="s">
        <v>13</v>
      </c>
      <c r="E4468" s="1">
        <v>43203</v>
      </c>
      <c r="F4468">
        <v>1</v>
      </c>
      <c r="G4468">
        <v>749.99</v>
      </c>
      <c r="H4468" t="s">
        <v>1873</v>
      </c>
      <c r="I4468" t="s">
        <v>22</v>
      </c>
      <c r="J4468" t="s">
        <v>16</v>
      </c>
      <c r="K4468" t="s">
        <v>17</v>
      </c>
    </row>
    <row r="4469" spans="1:11" x14ac:dyDescent="0.2">
      <c r="A4469">
        <v>1531</v>
      </c>
      <c r="B4469" t="s">
        <v>1232</v>
      </c>
      <c r="C4469" t="s">
        <v>90</v>
      </c>
      <c r="D4469" t="s">
        <v>13</v>
      </c>
      <c r="E4469" s="1">
        <v>43203</v>
      </c>
      <c r="F4469">
        <v>1</v>
      </c>
      <c r="G4469">
        <v>1899</v>
      </c>
      <c r="H4469" t="s">
        <v>1737</v>
      </c>
      <c r="I4469" t="s">
        <v>22</v>
      </c>
      <c r="J4469" t="s">
        <v>16</v>
      </c>
      <c r="K4469" t="s">
        <v>17</v>
      </c>
    </row>
    <row r="4470" spans="1:11" x14ac:dyDescent="0.2">
      <c r="A4470">
        <v>1532</v>
      </c>
      <c r="B4470" t="s">
        <v>233</v>
      </c>
      <c r="C4470" t="s">
        <v>115</v>
      </c>
      <c r="D4470" t="s">
        <v>26</v>
      </c>
      <c r="E4470" s="1">
        <v>43203</v>
      </c>
      <c r="F4470">
        <v>2</v>
      </c>
      <c r="G4470">
        <v>5999.98</v>
      </c>
      <c r="H4470" t="s">
        <v>1625</v>
      </c>
      <c r="I4470" t="s">
        <v>20</v>
      </c>
      <c r="J4470" t="s">
        <v>27</v>
      </c>
      <c r="K4470" t="s">
        <v>31</v>
      </c>
    </row>
    <row r="4471" spans="1:11" x14ac:dyDescent="0.2">
      <c r="A4471">
        <v>1533</v>
      </c>
      <c r="B4471" t="s">
        <v>1603</v>
      </c>
      <c r="C4471" t="s">
        <v>139</v>
      </c>
      <c r="D4471" t="s">
        <v>26</v>
      </c>
      <c r="E4471" s="1">
        <v>43203</v>
      </c>
      <c r="F4471">
        <v>2</v>
      </c>
      <c r="G4471">
        <v>1799.98</v>
      </c>
      <c r="H4471" t="s">
        <v>1622</v>
      </c>
      <c r="I4471" t="s">
        <v>15</v>
      </c>
      <c r="J4471" t="s">
        <v>27</v>
      </c>
      <c r="K4471" t="s">
        <v>28</v>
      </c>
    </row>
    <row r="4472" spans="1:11" x14ac:dyDescent="0.2">
      <c r="A4472">
        <v>1533</v>
      </c>
      <c r="B4472" t="s">
        <v>1603</v>
      </c>
      <c r="C4472" t="s">
        <v>139</v>
      </c>
      <c r="D4472" t="s">
        <v>26</v>
      </c>
      <c r="E4472" s="1">
        <v>43203</v>
      </c>
      <c r="F4472">
        <v>1</v>
      </c>
      <c r="G4472">
        <v>349.99</v>
      </c>
      <c r="H4472" t="s">
        <v>947</v>
      </c>
      <c r="I4472" t="s">
        <v>53</v>
      </c>
      <c r="J4472" t="s">
        <v>27</v>
      </c>
      <c r="K4472" t="s">
        <v>28</v>
      </c>
    </row>
    <row r="4473" spans="1:11" x14ac:dyDescent="0.2">
      <c r="A4473">
        <v>1533</v>
      </c>
      <c r="B4473" t="s">
        <v>1603</v>
      </c>
      <c r="C4473" t="s">
        <v>139</v>
      </c>
      <c r="D4473" t="s">
        <v>26</v>
      </c>
      <c r="E4473" s="1">
        <v>43203</v>
      </c>
      <c r="F4473">
        <v>1</v>
      </c>
      <c r="G4473">
        <v>647.99</v>
      </c>
      <c r="H4473" t="s">
        <v>886</v>
      </c>
      <c r="I4473" t="s">
        <v>15</v>
      </c>
      <c r="J4473" t="s">
        <v>27</v>
      </c>
      <c r="K4473" t="s">
        <v>28</v>
      </c>
    </row>
    <row r="4474" spans="1:11" x14ac:dyDescent="0.2">
      <c r="A4474">
        <v>1533</v>
      </c>
      <c r="B4474" t="s">
        <v>1603</v>
      </c>
      <c r="C4474" t="s">
        <v>139</v>
      </c>
      <c r="D4474" t="s">
        <v>26</v>
      </c>
      <c r="E4474" s="1">
        <v>43203</v>
      </c>
      <c r="F4474">
        <v>2</v>
      </c>
      <c r="G4474">
        <v>459.98</v>
      </c>
      <c r="H4474" t="s">
        <v>1771</v>
      </c>
      <c r="I4474" t="s">
        <v>53</v>
      </c>
      <c r="J4474" t="s">
        <v>27</v>
      </c>
      <c r="K4474" t="s">
        <v>28</v>
      </c>
    </row>
    <row r="4475" spans="1:11" x14ac:dyDescent="0.2">
      <c r="A4475">
        <v>1533</v>
      </c>
      <c r="B4475" t="s">
        <v>1603</v>
      </c>
      <c r="C4475" t="s">
        <v>139</v>
      </c>
      <c r="D4475" t="s">
        <v>26</v>
      </c>
      <c r="E4475" s="1">
        <v>43203</v>
      </c>
      <c r="F4475">
        <v>1</v>
      </c>
      <c r="G4475">
        <v>6499.99</v>
      </c>
      <c r="H4475" t="s">
        <v>948</v>
      </c>
      <c r="I4475" t="s">
        <v>858</v>
      </c>
      <c r="J4475" t="s">
        <v>27</v>
      </c>
      <c r="K4475" t="s">
        <v>28</v>
      </c>
    </row>
    <row r="4476" spans="1:11" x14ac:dyDescent="0.2">
      <c r="A4476">
        <v>1534</v>
      </c>
      <c r="B4476" t="s">
        <v>821</v>
      </c>
      <c r="C4476" t="s">
        <v>561</v>
      </c>
      <c r="D4476" t="s">
        <v>26</v>
      </c>
      <c r="E4476" s="1">
        <v>43204</v>
      </c>
      <c r="F4476">
        <v>2</v>
      </c>
      <c r="G4476">
        <v>6399.98</v>
      </c>
      <c r="H4476" t="s">
        <v>1687</v>
      </c>
      <c r="I4476" t="s">
        <v>858</v>
      </c>
      <c r="J4476" t="s">
        <v>27</v>
      </c>
      <c r="K4476" t="s">
        <v>31</v>
      </c>
    </row>
    <row r="4477" spans="1:11" x14ac:dyDescent="0.2">
      <c r="A4477">
        <v>1534</v>
      </c>
      <c r="B4477" t="s">
        <v>821</v>
      </c>
      <c r="C4477" t="s">
        <v>561</v>
      </c>
      <c r="D4477" t="s">
        <v>26</v>
      </c>
      <c r="E4477" s="1">
        <v>43204</v>
      </c>
      <c r="F4477">
        <v>2</v>
      </c>
      <c r="G4477">
        <v>399.98</v>
      </c>
      <c r="H4477" t="s">
        <v>1629</v>
      </c>
      <c r="I4477" t="s">
        <v>53</v>
      </c>
      <c r="J4477" t="s">
        <v>27</v>
      </c>
      <c r="K4477" t="s">
        <v>31</v>
      </c>
    </row>
    <row r="4478" spans="1:11" x14ac:dyDescent="0.2">
      <c r="A4478">
        <v>1534</v>
      </c>
      <c r="B4478" t="s">
        <v>821</v>
      </c>
      <c r="C4478" t="s">
        <v>561</v>
      </c>
      <c r="D4478" t="s">
        <v>26</v>
      </c>
      <c r="E4478" s="1">
        <v>43204</v>
      </c>
      <c r="F4478">
        <v>1</v>
      </c>
      <c r="G4478">
        <v>1469.99</v>
      </c>
      <c r="H4478" t="s">
        <v>1889</v>
      </c>
      <c r="I4478" t="s">
        <v>22</v>
      </c>
      <c r="J4478" t="s">
        <v>27</v>
      </c>
      <c r="K4478" t="s">
        <v>31</v>
      </c>
    </row>
    <row r="4479" spans="1:11" x14ac:dyDescent="0.2">
      <c r="A4479">
        <v>1534</v>
      </c>
      <c r="B4479" t="s">
        <v>821</v>
      </c>
      <c r="C4479" t="s">
        <v>561</v>
      </c>
      <c r="D4479" t="s">
        <v>26</v>
      </c>
      <c r="E4479" s="1">
        <v>43204</v>
      </c>
      <c r="F4479">
        <v>1</v>
      </c>
      <c r="G4479">
        <v>3499.99</v>
      </c>
      <c r="H4479" t="s">
        <v>1836</v>
      </c>
      <c r="I4479" t="s">
        <v>46</v>
      </c>
      <c r="J4479" t="s">
        <v>27</v>
      </c>
      <c r="K4479" t="s">
        <v>31</v>
      </c>
    </row>
    <row r="4480" spans="1:11" x14ac:dyDescent="0.2">
      <c r="A4480">
        <v>1535</v>
      </c>
      <c r="B4480" t="s">
        <v>1510</v>
      </c>
      <c r="C4480" t="s">
        <v>103</v>
      </c>
      <c r="D4480" t="s">
        <v>26</v>
      </c>
      <c r="E4480" s="1">
        <v>43204</v>
      </c>
      <c r="F4480">
        <v>2</v>
      </c>
      <c r="G4480">
        <v>1199.98</v>
      </c>
      <c r="H4480" t="s">
        <v>956</v>
      </c>
      <c r="I4480" t="s">
        <v>15</v>
      </c>
      <c r="J4480" t="s">
        <v>27</v>
      </c>
      <c r="K4480" t="s">
        <v>31</v>
      </c>
    </row>
    <row r="4481" spans="1:11" x14ac:dyDescent="0.2">
      <c r="A4481">
        <v>1535</v>
      </c>
      <c r="B4481" t="s">
        <v>1510</v>
      </c>
      <c r="C4481" t="s">
        <v>103</v>
      </c>
      <c r="D4481" t="s">
        <v>26</v>
      </c>
      <c r="E4481" s="1">
        <v>43204</v>
      </c>
      <c r="F4481">
        <v>1</v>
      </c>
      <c r="G4481">
        <v>209.99</v>
      </c>
      <c r="H4481" t="s">
        <v>1010</v>
      </c>
      <c r="I4481" t="s">
        <v>53</v>
      </c>
      <c r="J4481" t="s">
        <v>27</v>
      </c>
      <c r="K4481" t="s">
        <v>31</v>
      </c>
    </row>
    <row r="4482" spans="1:11" x14ac:dyDescent="0.2">
      <c r="A4482">
        <v>1536</v>
      </c>
      <c r="B4482" t="s">
        <v>1489</v>
      </c>
      <c r="C4482" t="s">
        <v>348</v>
      </c>
      <c r="D4482" t="s">
        <v>26</v>
      </c>
      <c r="E4482" s="1">
        <v>43204</v>
      </c>
      <c r="F4482">
        <v>2</v>
      </c>
      <c r="G4482">
        <v>5599.98</v>
      </c>
      <c r="H4482" t="s">
        <v>1665</v>
      </c>
      <c r="I4482" t="s">
        <v>46</v>
      </c>
      <c r="J4482" t="s">
        <v>27</v>
      </c>
      <c r="K4482" t="s">
        <v>31</v>
      </c>
    </row>
    <row r="4483" spans="1:11" x14ac:dyDescent="0.2">
      <c r="A4483">
        <v>1536</v>
      </c>
      <c r="B4483" t="s">
        <v>1489</v>
      </c>
      <c r="C4483" t="s">
        <v>348</v>
      </c>
      <c r="D4483" t="s">
        <v>26</v>
      </c>
      <c r="E4483" s="1">
        <v>43204</v>
      </c>
      <c r="F4483">
        <v>1</v>
      </c>
      <c r="G4483">
        <v>2199.9899999999998</v>
      </c>
      <c r="H4483" t="s">
        <v>1938</v>
      </c>
      <c r="I4483" t="s">
        <v>858</v>
      </c>
      <c r="J4483" t="s">
        <v>27</v>
      </c>
      <c r="K4483" t="s">
        <v>31</v>
      </c>
    </row>
    <row r="4484" spans="1:11" x14ac:dyDescent="0.2">
      <c r="A4484">
        <v>1536</v>
      </c>
      <c r="B4484" t="s">
        <v>1489</v>
      </c>
      <c r="C4484" t="s">
        <v>348</v>
      </c>
      <c r="D4484" t="s">
        <v>26</v>
      </c>
      <c r="E4484" s="1">
        <v>43204</v>
      </c>
      <c r="F4484">
        <v>2</v>
      </c>
      <c r="G4484">
        <v>4599.9799999999996</v>
      </c>
      <c r="H4484" t="s">
        <v>1929</v>
      </c>
      <c r="I4484" t="s">
        <v>46</v>
      </c>
      <c r="J4484" t="s">
        <v>27</v>
      </c>
      <c r="K4484" t="s">
        <v>31</v>
      </c>
    </row>
    <row r="4485" spans="1:11" x14ac:dyDescent="0.2">
      <c r="A4485">
        <v>1537</v>
      </c>
      <c r="B4485" t="s">
        <v>500</v>
      </c>
      <c r="C4485" t="s">
        <v>132</v>
      </c>
      <c r="D4485" t="s">
        <v>26</v>
      </c>
      <c r="E4485" s="1">
        <v>43205</v>
      </c>
      <c r="F4485">
        <v>2</v>
      </c>
      <c r="G4485">
        <v>1699.98</v>
      </c>
      <c r="H4485" t="s">
        <v>1674</v>
      </c>
      <c r="I4485" t="s">
        <v>15</v>
      </c>
      <c r="J4485" t="s">
        <v>27</v>
      </c>
      <c r="K4485" t="s">
        <v>28</v>
      </c>
    </row>
    <row r="4486" spans="1:11" x14ac:dyDescent="0.2">
      <c r="A4486">
        <v>1538</v>
      </c>
      <c r="B4486" t="s">
        <v>998</v>
      </c>
      <c r="C4486" t="s">
        <v>94</v>
      </c>
      <c r="D4486" t="s">
        <v>26</v>
      </c>
      <c r="E4486" s="1">
        <v>43205</v>
      </c>
      <c r="F4486">
        <v>2</v>
      </c>
      <c r="G4486">
        <v>1799.98</v>
      </c>
      <c r="H4486" t="s">
        <v>1768</v>
      </c>
      <c r="I4486" t="s">
        <v>39</v>
      </c>
      <c r="J4486" t="s">
        <v>27</v>
      </c>
      <c r="K4486" t="s">
        <v>28</v>
      </c>
    </row>
    <row r="4487" spans="1:11" x14ac:dyDescent="0.2">
      <c r="A4487">
        <v>1538</v>
      </c>
      <c r="B4487" t="s">
        <v>998</v>
      </c>
      <c r="C4487" t="s">
        <v>94</v>
      </c>
      <c r="D4487" t="s">
        <v>26</v>
      </c>
      <c r="E4487" s="1">
        <v>43205</v>
      </c>
      <c r="F4487">
        <v>2</v>
      </c>
      <c r="G4487">
        <v>2819.98</v>
      </c>
      <c r="H4487" t="s">
        <v>1151</v>
      </c>
      <c r="I4487" t="s">
        <v>22</v>
      </c>
      <c r="J4487" t="s">
        <v>27</v>
      </c>
      <c r="K4487" t="s">
        <v>28</v>
      </c>
    </row>
    <row r="4488" spans="1:11" x14ac:dyDescent="0.2">
      <c r="A4488">
        <v>1538</v>
      </c>
      <c r="B4488" t="s">
        <v>998</v>
      </c>
      <c r="C4488" t="s">
        <v>94</v>
      </c>
      <c r="D4488" t="s">
        <v>26</v>
      </c>
      <c r="E4488" s="1">
        <v>43205</v>
      </c>
      <c r="F4488">
        <v>1</v>
      </c>
      <c r="G4488">
        <v>3299.99</v>
      </c>
      <c r="H4488" t="s">
        <v>1682</v>
      </c>
      <c r="I4488" t="s">
        <v>20</v>
      </c>
      <c r="J4488" t="s">
        <v>27</v>
      </c>
      <c r="K4488" t="s">
        <v>28</v>
      </c>
    </row>
    <row r="4489" spans="1:11" x14ac:dyDescent="0.2">
      <c r="A4489">
        <v>1538</v>
      </c>
      <c r="B4489" t="s">
        <v>998</v>
      </c>
      <c r="C4489" t="s">
        <v>94</v>
      </c>
      <c r="D4489" t="s">
        <v>26</v>
      </c>
      <c r="E4489" s="1">
        <v>43205</v>
      </c>
      <c r="F4489">
        <v>1</v>
      </c>
      <c r="G4489">
        <v>1469.99</v>
      </c>
      <c r="H4489" t="s">
        <v>1889</v>
      </c>
      <c r="I4489" t="s">
        <v>22</v>
      </c>
      <c r="J4489" t="s">
        <v>27</v>
      </c>
      <c r="K4489" t="s">
        <v>28</v>
      </c>
    </row>
    <row r="4490" spans="1:11" x14ac:dyDescent="0.2">
      <c r="A4490">
        <v>1538</v>
      </c>
      <c r="B4490" t="s">
        <v>998</v>
      </c>
      <c r="C4490" t="s">
        <v>94</v>
      </c>
      <c r="D4490" t="s">
        <v>26</v>
      </c>
      <c r="E4490" s="1">
        <v>43205</v>
      </c>
      <c r="F4490">
        <v>1</v>
      </c>
      <c r="G4490">
        <v>2299.9899999999998</v>
      </c>
      <c r="H4490" t="s">
        <v>1842</v>
      </c>
      <c r="I4490" t="s">
        <v>46</v>
      </c>
      <c r="J4490" t="s">
        <v>27</v>
      </c>
      <c r="K4490" t="s">
        <v>28</v>
      </c>
    </row>
    <row r="4491" spans="1:11" x14ac:dyDescent="0.2">
      <c r="A4491">
        <v>1539</v>
      </c>
      <c r="B4491" t="s">
        <v>749</v>
      </c>
      <c r="C4491" t="s">
        <v>271</v>
      </c>
      <c r="D4491" t="s">
        <v>108</v>
      </c>
      <c r="E4491" s="1">
        <v>43205</v>
      </c>
      <c r="F4491">
        <v>2</v>
      </c>
      <c r="G4491">
        <v>1099.98</v>
      </c>
      <c r="H4491" t="s">
        <v>43</v>
      </c>
      <c r="I4491" t="s">
        <v>15</v>
      </c>
      <c r="J4491" t="s">
        <v>109</v>
      </c>
      <c r="K4491" t="s">
        <v>179</v>
      </c>
    </row>
    <row r="4492" spans="1:11" x14ac:dyDescent="0.2">
      <c r="A4492">
        <v>1539</v>
      </c>
      <c r="B4492" t="s">
        <v>749</v>
      </c>
      <c r="C4492" t="s">
        <v>271</v>
      </c>
      <c r="D4492" t="s">
        <v>108</v>
      </c>
      <c r="E4492" s="1">
        <v>43205</v>
      </c>
      <c r="F4492">
        <v>2</v>
      </c>
      <c r="G4492">
        <v>939.98</v>
      </c>
      <c r="H4492" t="s">
        <v>69</v>
      </c>
      <c r="I4492" t="s">
        <v>22</v>
      </c>
      <c r="J4492" t="s">
        <v>109</v>
      </c>
      <c r="K4492" t="s">
        <v>179</v>
      </c>
    </row>
    <row r="4493" spans="1:11" x14ac:dyDescent="0.2">
      <c r="A4493">
        <v>1540</v>
      </c>
      <c r="B4493" t="s">
        <v>572</v>
      </c>
      <c r="C4493" t="s">
        <v>391</v>
      </c>
      <c r="D4493" t="s">
        <v>13</v>
      </c>
      <c r="E4493" s="1">
        <v>43206</v>
      </c>
      <c r="F4493">
        <v>1</v>
      </c>
      <c r="G4493">
        <v>479.99</v>
      </c>
      <c r="H4493" t="s">
        <v>1802</v>
      </c>
      <c r="I4493" t="s">
        <v>15</v>
      </c>
      <c r="J4493" t="s">
        <v>16</v>
      </c>
      <c r="K4493" t="s">
        <v>17</v>
      </c>
    </row>
    <row r="4494" spans="1:11" x14ac:dyDescent="0.2">
      <c r="A4494">
        <v>1540</v>
      </c>
      <c r="B4494" t="s">
        <v>572</v>
      </c>
      <c r="C4494" t="s">
        <v>391</v>
      </c>
      <c r="D4494" t="s">
        <v>13</v>
      </c>
      <c r="E4494" s="1">
        <v>43206</v>
      </c>
      <c r="F4494">
        <v>1</v>
      </c>
      <c r="G4494">
        <v>749.99</v>
      </c>
      <c r="H4494" t="s">
        <v>1734</v>
      </c>
      <c r="I4494" t="s">
        <v>15</v>
      </c>
      <c r="J4494" t="s">
        <v>16</v>
      </c>
      <c r="K4494" t="s">
        <v>17</v>
      </c>
    </row>
    <row r="4495" spans="1:11" x14ac:dyDescent="0.2">
      <c r="A4495">
        <v>1540</v>
      </c>
      <c r="B4495" t="s">
        <v>572</v>
      </c>
      <c r="C4495" t="s">
        <v>391</v>
      </c>
      <c r="D4495" t="s">
        <v>13</v>
      </c>
      <c r="E4495" s="1">
        <v>43206</v>
      </c>
      <c r="F4495">
        <v>2</v>
      </c>
      <c r="G4495">
        <v>833.98</v>
      </c>
      <c r="H4495" t="s">
        <v>923</v>
      </c>
      <c r="I4495" t="s">
        <v>15</v>
      </c>
      <c r="J4495" t="s">
        <v>16</v>
      </c>
      <c r="K4495" t="s">
        <v>17</v>
      </c>
    </row>
    <row r="4496" spans="1:11" x14ac:dyDescent="0.2">
      <c r="A4496">
        <v>1540</v>
      </c>
      <c r="B4496" t="s">
        <v>572</v>
      </c>
      <c r="C4496" t="s">
        <v>391</v>
      </c>
      <c r="D4496" t="s">
        <v>13</v>
      </c>
      <c r="E4496" s="1">
        <v>43206</v>
      </c>
      <c r="F4496">
        <v>1</v>
      </c>
      <c r="G4496">
        <v>647.99</v>
      </c>
      <c r="H4496" t="s">
        <v>886</v>
      </c>
      <c r="I4496" t="s">
        <v>15</v>
      </c>
      <c r="J4496" t="s">
        <v>16</v>
      </c>
      <c r="K4496" t="s">
        <v>17</v>
      </c>
    </row>
    <row r="4497" spans="1:11" x14ac:dyDescent="0.2">
      <c r="A4497">
        <v>1540</v>
      </c>
      <c r="B4497" t="s">
        <v>572</v>
      </c>
      <c r="C4497" t="s">
        <v>391</v>
      </c>
      <c r="D4497" t="s">
        <v>13</v>
      </c>
      <c r="E4497" s="1">
        <v>43206</v>
      </c>
      <c r="F4497">
        <v>2</v>
      </c>
      <c r="G4497">
        <v>10999.98</v>
      </c>
      <c r="H4497" t="s">
        <v>1939</v>
      </c>
      <c r="I4497" t="s">
        <v>858</v>
      </c>
      <c r="J4497" t="s">
        <v>16</v>
      </c>
      <c r="K4497" t="s">
        <v>17</v>
      </c>
    </row>
    <row r="4498" spans="1:11" x14ac:dyDescent="0.2">
      <c r="A4498">
        <v>1541</v>
      </c>
      <c r="B4498" t="s">
        <v>1129</v>
      </c>
      <c r="C4498" t="s">
        <v>164</v>
      </c>
      <c r="D4498" t="s">
        <v>26</v>
      </c>
      <c r="E4498" s="1">
        <v>43206</v>
      </c>
      <c r="F4498">
        <v>2</v>
      </c>
      <c r="G4498">
        <v>1199.98</v>
      </c>
      <c r="H4498" t="s">
        <v>1921</v>
      </c>
      <c r="I4498" t="s">
        <v>15</v>
      </c>
      <c r="J4498" t="s">
        <v>27</v>
      </c>
      <c r="K4498" t="s">
        <v>31</v>
      </c>
    </row>
    <row r="4499" spans="1:11" x14ac:dyDescent="0.2">
      <c r="A4499">
        <v>1541</v>
      </c>
      <c r="B4499" t="s">
        <v>1129</v>
      </c>
      <c r="C4499" t="s">
        <v>164</v>
      </c>
      <c r="D4499" t="s">
        <v>26</v>
      </c>
      <c r="E4499" s="1">
        <v>43206</v>
      </c>
      <c r="F4499">
        <v>1</v>
      </c>
      <c r="G4499">
        <v>429</v>
      </c>
      <c r="H4499" t="s">
        <v>40</v>
      </c>
      <c r="I4499" t="s">
        <v>15</v>
      </c>
      <c r="J4499" t="s">
        <v>27</v>
      </c>
      <c r="K4499" t="s">
        <v>31</v>
      </c>
    </row>
    <row r="4500" spans="1:11" x14ac:dyDescent="0.2">
      <c r="A4500">
        <v>1541</v>
      </c>
      <c r="B4500" t="s">
        <v>1129</v>
      </c>
      <c r="C4500" t="s">
        <v>164</v>
      </c>
      <c r="D4500" t="s">
        <v>26</v>
      </c>
      <c r="E4500" s="1">
        <v>43206</v>
      </c>
      <c r="F4500">
        <v>2</v>
      </c>
      <c r="G4500">
        <v>23999.98</v>
      </c>
      <c r="H4500" t="s">
        <v>1732</v>
      </c>
      <c r="I4500" t="s">
        <v>858</v>
      </c>
      <c r="J4500" t="s">
        <v>27</v>
      </c>
      <c r="K4500" t="s">
        <v>31</v>
      </c>
    </row>
    <row r="4501" spans="1:11" x14ac:dyDescent="0.2">
      <c r="A4501">
        <v>1541</v>
      </c>
      <c r="B4501" t="s">
        <v>1129</v>
      </c>
      <c r="C4501" t="s">
        <v>164</v>
      </c>
      <c r="D4501" t="s">
        <v>26</v>
      </c>
      <c r="E4501" s="1">
        <v>43206</v>
      </c>
      <c r="F4501">
        <v>2</v>
      </c>
      <c r="G4501">
        <v>6399.98</v>
      </c>
      <c r="H4501" t="s">
        <v>1763</v>
      </c>
      <c r="I4501" t="s">
        <v>22</v>
      </c>
      <c r="J4501" t="s">
        <v>27</v>
      </c>
      <c r="K4501" t="s">
        <v>31</v>
      </c>
    </row>
    <row r="4502" spans="1:11" x14ac:dyDescent="0.2">
      <c r="A4502">
        <v>1541</v>
      </c>
      <c r="B4502" t="s">
        <v>1129</v>
      </c>
      <c r="C4502" t="s">
        <v>164</v>
      </c>
      <c r="D4502" t="s">
        <v>26</v>
      </c>
      <c r="E4502" s="1">
        <v>43206</v>
      </c>
      <c r="F4502">
        <v>2</v>
      </c>
      <c r="G4502">
        <v>299.98</v>
      </c>
      <c r="H4502" t="s">
        <v>1047</v>
      </c>
      <c r="I4502" t="s">
        <v>53</v>
      </c>
      <c r="J4502" t="s">
        <v>27</v>
      </c>
      <c r="K4502" t="s">
        <v>31</v>
      </c>
    </row>
    <row r="4503" spans="1:11" x14ac:dyDescent="0.2">
      <c r="A4503">
        <v>1542</v>
      </c>
      <c r="B4503" t="s">
        <v>981</v>
      </c>
      <c r="C4503" t="s">
        <v>137</v>
      </c>
      <c r="D4503" t="s">
        <v>26</v>
      </c>
      <c r="E4503" s="1">
        <v>43206</v>
      </c>
      <c r="F4503">
        <v>1</v>
      </c>
      <c r="G4503">
        <v>279.99</v>
      </c>
      <c r="H4503" t="s">
        <v>1704</v>
      </c>
      <c r="I4503" t="s">
        <v>53</v>
      </c>
      <c r="J4503" t="s">
        <v>27</v>
      </c>
      <c r="K4503" t="s">
        <v>28</v>
      </c>
    </row>
    <row r="4504" spans="1:11" x14ac:dyDescent="0.2">
      <c r="A4504">
        <v>1542</v>
      </c>
      <c r="B4504" t="s">
        <v>981</v>
      </c>
      <c r="C4504" t="s">
        <v>137</v>
      </c>
      <c r="D4504" t="s">
        <v>26</v>
      </c>
      <c r="E4504" s="1">
        <v>43206</v>
      </c>
      <c r="F4504">
        <v>2</v>
      </c>
      <c r="G4504">
        <v>759.98</v>
      </c>
      <c r="H4504" t="s">
        <v>960</v>
      </c>
      <c r="I4504" t="s">
        <v>22</v>
      </c>
      <c r="J4504" t="s">
        <v>27</v>
      </c>
      <c r="K4504" t="s">
        <v>28</v>
      </c>
    </row>
    <row r="4505" spans="1:11" x14ac:dyDescent="0.2">
      <c r="A4505">
        <v>1542</v>
      </c>
      <c r="B4505" t="s">
        <v>981</v>
      </c>
      <c r="C4505" t="s">
        <v>137</v>
      </c>
      <c r="D4505" t="s">
        <v>26</v>
      </c>
      <c r="E4505" s="1">
        <v>43206</v>
      </c>
      <c r="F4505">
        <v>1</v>
      </c>
      <c r="G4505">
        <v>402.99</v>
      </c>
      <c r="H4505" t="s">
        <v>891</v>
      </c>
      <c r="I4505" t="s">
        <v>15</v>
      </c>
      <c r="J4505" t="s">
        <v>27</v>
      </c>
      <c r="K4505" t="s">
        <v>28</v>
      </c>
    </row>
    <row r="4506" spans="1:11" x14ac:dyDescent="0.2">
      <c r="A4506">
        <v>1542</v>
      </c>
      <c r="B4506" t="s">
        <v>981</v>
      </c>
      <c r="C4506" t="s">
        <v>137</v>
      </c>
      <c r="D4506" t="s">
        <v>26</v>
      </c>
      <c r="E4506" s="1">
        <v>43206</v>
      </c>
      <c r="F4506">
        <v>2</v>
      </c>
      <c r="G4506">
        <v>4999.9799999999996</v>
      </c>
      <c r="H4506" t="s">
        <v>1928</v>
      </c>
      <c r="I4506" t="s">
        <v>22</v>
      </c>
      <c r="J4506" t="s">
        <v>27</v>
      </c>
      <c r="K4506" t="s">
        <v>28</v>
      </c>
    </row>
    <row r="4507" spans="1:11" x14ac:dyDescent="0.2">
      <c r="A4507">
        <v>1542</v>
      </c>
      <c r="B4507" t="s">
        <v>981</v>
      </c>
      <c r="C4507" t="s">
        <v>137</v>
      </c>
      <c r="D4507" t="s">
        <v>26</v>
      </c>
      <c r="E4507" s="1">
        <v>43206</v>
      </c>
      <c r="F4507">
        <v>2</v>
      </c>
      <c r="G4507">
        <v>6999.98</v>
      </c>
      <c r="H4507" t="s">
        <v>1683</v>
      </c>
      <c r="I4507" t="s">
        <v>858</v>
      </c>
      <c r="J4507" t="s">
        <v>27</v>
      </c>
      <c r="K4507" t="s">
        <v>28</v>
      </c>
    </row>
    <row r="4508" spans="1:11" x14ac:dyDescent="0.2">
      <c r="A4508">
        <v>1543</v>
      </c>
      <c r="B4508" t="s">
        <v>304</v>
      </c>
      <c r="C4508" t="s">
        <v>305</v>
      </c>
      <c r="D4508" t="s">
        <v>26</v>
      </c>
      <c r="E4508" s="1">
        <v>43206</v>
      </c>
      <c r="F4508">
        <v>2</v>
      </c>
      <c r="G4508">
        <v>699.98</v>
      </c>
      <c r="H4508" t="s">
        <v>885</v>
      </c>
      <c r="I4508" t="s">
        <v>53</v>
      </c>
      <c r="J4508" t="s">
        <v>27</v>
      </c>
      <c r="K4508" t="s">
        <v>28</v>
      </c>
    </row>
    <row r="4509" spans="1:11" x14ac:dyDescent="0.2">
      <c r="A4509">
        <v>1543</v>
      </c>
      <c r="B4509" t="s">
        <v>304</v>
      </c>
      <c r="C4509" t="s">
        <v>305</v>
      </c>
      <c r="D4509" t="s">
        <v>26</v>
      </c>
      <c r="E4509" s="1">
        <v>43206</v>
      </c>
      <c r="F4509">
        <v>1</v>
      </c>
      <c r="G4509">
        <v>209.99</v>
      </c>
      <c r="H4509" t="s">
        <v>1008</v>
      </c>
      <c r="I4509" t="s">
        <v>53</v>
      </c>
      <c r="J4509" t="s">
        <v>27</v>
      </c>
      <c r="K4509" t="s">
        <v>28</v>
      </c>
    </row>
    <row r="4510" spans="1:11" x14ac:dyDescent="0.2">
      <c r="A4510">
        <v>1543</v>
      </c>
      <c r="B4510" t="s">
        <v>304</v>
      </c>
      <c r="C4510" t="s">
        <v>305</v>
      </c>
      <c r="D4510" t="s">
        <v>26</v>
      </c>
      <c r="E4510" s="1">
        <v>43206</v>
      </c>
      <c r="F4510">
        <v>2</v>
      </c>
      <c r="G4510">
        <v>899.98</v>
      </c>
      <c r="H4510" t="s">
        <v>941</v>
      </c>
      <c r="I4510" t="s">
        <v>39</v>
      </c>
      <c r="J4510" t="s">
        <v>27</v>
      </c>
      <c r="K4510" t="s">
        <v>28</v>
      </c>
    </row>
    <row r="4511" spans="1:11" x14ac:dyDescent="0.2">
      <c r="A4511">
        <v>1543</v>
      </c>
      <c r="B4511" t="s">
        <v>304</v>
      </c>
      <c r="C4511" t="s">
        <v>305</v>
      </c>
      <c r="D4511" t="s">
        <v>26</v>
      </c>
      <c r="E4511" s="1">
        <v>43206</v>
      </c>
      <c r="F4511">
        <v>2</v>
      </c>
      <c r="G4511">
        <v>1919.98</v>
      </c>
      <c r="H4511" t="s">
        <v>1935</v>
      </c>
      <c r="I4511" t="s">
        <v>858</v>
      </c>
      <c r="J4511" t="s">
        <v>27</v>
      </c>
      <c r="K4511" t="s">
        <v>28</v>
      </c>
    </row>
    <row r="4512" spans="1:11" x14ac:dyDescent="0.2">
      <c r="A4512">
        <v>1543</v>
      </c>
      <c r="B4512" t="s">
        <v>304</v>
      </c>
      <c r="C4512" t="s">
        <v>305</v>
      </c>
      <c r="D4512" t="s">
        <v>26</v>
      </c>
      <c r="E4512" s="1">
        <v>43206</v>
      </c>
      <c r="F4512">
        <v>1</v>
      </c>
      <c r="G4512">
        <v>1799.99</v>
      </c>
      <c r="H4512" t="s">
        <v>1707</v>
      </c>
      <c r="I4512" t="s">
        <v>22</v>
      </c>
      <c r="J4512" t="s">
        <v>27</v>
      </c>
      <c r="K4512" t="s">
        <v>28</v>
      </c>
    </row>
    <row r="4513" spans="1:11" x14ac:dyDescent="0.2">
      <c r="A4513">
        <v>1544</v>
      </c>
      <c r="B4513" t="s">
        <v>451</v>
      </c>
      <c r="C4513" t="s">
        <v>452</v>
      </c>
      <c r="D4513" t="s">
        <v>13</v>
      </c>
      <c r="E4513" s="1">
        <v>43207</v>
      </c>
      <c r="F4513">
        <v>2</v>
      </c>
      <c r="G4513">
        <v>833.98</v>
      </c>
      <c r="H4513" t="s">
        <v>945</v>
      </c>
      <c r="I4513" t="s">
        <v>39</v>
      </c>
      <c r="J4513" t="s">
        <v>16</v>
      </c>
      <c r="K4513" t="s">
        <v>17</v>
      </c>
    </row>
    <row r="4514" spans="1:11" x14ac:dyDescent="0.2">
      <c r="A4514">
        <v>1544</v>
      </c>
      <c r="B4514" t="s">
        <v>451</v>
      </c>
      <c r="C4514" t="s">
        <v>452</v>
      </c>
      <c r="D4514" t="s">
        <v>13</v>
      </c>
      <c r="E4514" s="1">
        <v>43207</v>
      </c>
      <c r="F4514">
        <v>2</v>
      </c>
      <c r="G4514">
        <v>6999.98</v>
      </c>
      <c r="H4514" t="s">
        <v>1836</v>
      </c>
      <c r="I4514" t="s">
        <v>46</v>
      </c>
      <c r="J4514" t="s">
        <v>16</v>
      </c>
      <c r="K4514" t="s">
        <v>17</v>
      </c>
    </row>
    <row r="4515" spans="1:11" x14ac:dyDescent="0.2">
      <c r="A4515">
        <v>1545</v>
      </c>
      <c r="B4515" t="s">
        <v>640</v>
      </c>
      <c r="C4515" t="s">
        <v>452</v>
      </c>
      <c r="D4515" t="s">
        <v>13</v>
      </c>
      <c r="E4515" s="1">
        <v>43207</v>
      </c>
      <c r="F4515">
        <v>1</v>
      </c>
      <c r="G4515">
        <v>869.99</v>
      </c>
      <c r="H4515" t="s">
        <v>940</v>
      </c>
      <c r="I4515" t="s">
        <v>22</v>
      </c>
      <c r="J4515" t="s">
        <v>16</v>
      </c>
      <c r="K4515" t="s">
        <v>36</v>
      </c>
    </row>
    <row r="4516" spans="1:11" x14ac:dyDescent="0.2">
      <c r="A4516">
        <v>1546</v>
      </c>
      <c r="B4516" t="s">
        <v>61</v>
      </c>
      <c r="C4516" t="s">
        <v>62</v>
      </c>
      <c r="D4516" t="s">
        <v>13</v>
      </c>
      <c r="E4516" s="1">
        <v>43207</v>
      </c>
      <c r="F4516">
        <v>1</v>
      </c>
      <c r="G4516">
        <v>749.99</v>
      </c>
      <c r="H4516" t="s">
        <v>1677</v>
      </c>
      <c r="I4516" t="s">
        <v>15</v>
      </c>
      <c r="J4516" t="s">
        <v>16</v>
      </c>
      <c r="K4516" t="s">
        <v>36</v>
      </c>
    </row>
    <row r="4517" spans="1:11" x14ac:dyDescent="0.2">
      <c r="A4517">
        <v>1546</v>
      </c>
      <c r="B4517" t="s">
        <v>61</v>
      </c>
      <c r="C4517" t="s">
        <v>62</v>
      </c>
      <c r="D4517" t="s">
        <v>13</v>
      </c>
      <c r="E4517" s="1">
        <v>43207</v>
      </c>
      <c r="F4517">
        <v>1</v>
      </c>
      <c r="G4517">
        <v>499.99</v>
      </c>
      <c r="H4517" t="s">
        <v>80</v>
      </c>
      <c r="I4517" t="s">
        <v>39</v>
      </c>
      <c r="J4517" t="s">
        <v>16</v>
      </c>
      <c r="K4517" t="s">
        <v>36</v>
      </c>
    </row>
    <row r="4518" spans="1:11" x14ac:dyDescent="0.2">
      <c r="A4518">
        <v>1546</v>
      </c>
      <c r="B4518" t="s">
        <v>61</v>
      </c>
      <c r="C4518" t="s">
        <v>62</v>
      </c>
      <c r="D4518" t="s">
        <v>13</v>
      </c>
      <c r="E4518" s="1">
        <v>43207</v>
      </c>
      <c r="F4518">
        <v>2</v>
      </c>
      <c r="G4518">
        <v>5599.98</v>
      </c>
      <c r="H4518" t="s">
        <v>1665</v>
      </c>
      <c r="I4518" t="s">
        <v>46</v>
      </c>
      <c r="J4518" t="s">
        <v>16</v>
      </c>
      <c r="K4518" t="s">
        <v>36</v>
      </c>
    </row>
    <row r="4519" spans="1:11" x14ac:dyDescent="0.2">
      <c r="A4519">
        <v>1546</v>
      </c>
      <c r="B4519" t="s">
        <v>61</v>
      </c>
      <c r="C4519" t="s">
        <v>62</v>
      </c>
      <c r="D4519" t="s">
        <v>13</v>
      </c>
      <c r="E4519" s="1">
        <v>43207</v>
      </c>
      <c r="F4519">
        <v>1</v>
      </c>
      <c r="G4519">
        <v>6499.99</v>
      </c>
      <c r="H4519" t="s">
        <v>1937</v>
      </c>
      <c r="I4519" t="s">
        <v>858</v>
      </c>
      <c r="J4519" t="s">
        <v>16</v>
      </c>
      <c r="K4519" t="s">
        <v>36</v>
      </c>
    </row>
    <row r="4520" spans="1:11" x14ac:dyDescent="0.2">
      <c r="A4520">
        <v>1547</v>
      </c>
      <c r="B4520" t="s">
        <v>648</v>
      </c>
      <c r="C4520" t="s">
        <v>340</v>
      </c>
      <c r="D4520" t="s">
        <v>13</v>
      </c>
      <c r="E4520" s="1">
        <v>43207</v>
      </c>
      <c r="F4520">
        <v>2</v>
      </c>
      <c r="G4520">
        <v>899.98</v>
      </c>
      <c r="H4520" t="s">
        <v>854</v>
      </c>
      <c r="I4520" t="s">
        <v>39</v>
      </c>
      <c r="J4520" t="s">
        <v>16</v>
      </c>
      <c r="K4520" t="s">
        <v>36</v>
      </c>
    </row>
    <row r="4521" spans="1:11" x14ac:dyDescent="0.2">
      <c r="A4521">
        <v>1547</v>
      </c>
      <c r="B4521" t="s">
        <v>648</v>
      </c>
      <c r="C4521" t="s">
        <v>340</v>
      </c>
      <c r="D4521" t="s">
        <v>13</v>
      </c>
      <c r="E4521" s="1">
        <v>43207</v>
      </c>
      <c r="F4521">
        <v>1</v>
      </c>
      <c r="G4521">
        <v>3599.99</v>
      </c>
      <c r="H4521" t="s">
        <v>1728</v>
      </c>
      <c r="I4521" t="s">
        <v>46</v>
      </c>
      <c r="J4521" t="s">
        <v>16</v>
      </c>
      <c r="K4521" t="s">
        <v>36</v>
      </c>
    </row>
    <row r="4522" spans="1:11" x14ac:dyDescent="0.2">
      <c r="A4522">
        <v>1548</v>
      </c>
      <c r="B4522" t="s">
        <v>291</v>
      </c>
      <c r="C4522" t="s">
        <v>292</v>
      </c>
      <c r="D4522" t="s">
        <v>13</v>
      </c>
      <c r="E4522" s="1">
        <v>43207</v>
      </c>
      <c r="F4522">
        <v>2</v>
      </c>
      <c r="G4522">
        <v>6999.98</v>
      </c>
      <c r="H4522" t="s">
        <v>872</v>
      </c>
      <c r="I4522" t="s">
        <v>20</v>
      </c>
      <c r="J4522" t="s">
        <v>16</v>
      </c>
      <c r="K4522" t="s">
        <v>17</v>
      </c>
    </row>
    <row r="4523" spans="1:11" x14ac:dyDescent="0.2">
      <c r="A4523">
        <v>1548</v>
      </c>
      <c r="B4523" t="s">
        <v>291</v>
      </c>
      <c r="C4523" t="s">
        <v>292</v>
      </c>
      <c r="D4523" t="s">
        <v>13</v>
      </c>
      <c r="E4523" s="1">
        <v>43207</v>
      </c>
      <c r="F4523">
        <v>1</v>
      </c>
      <c r="G4523">
        <v>469.99</v>
      </c>
      <c r="H4523" t="s">
        <v>869</v>
      </c>
      <c r="I4523" t="s">
        <v>22</v>
      </c>
      <c r="J4523" t="s">
        <v>16</v>
      </c>
      <c r="K4523" t="s">
        <v>17</v>
      </c>
    </row>
    <row r="4524" spans="1:11" x14ac:dyDescent="0.2">
      <c r="A4524">
        <v>1548</v>
      </c>
      <c r="B4524" t="s">
        <v>291</v>
      </c>
      <c r="C4524" t="s">
        <v>292</v>
      </c>
      <c r="D4524" t="s">
        <v>13</v>
      </c>
      <c r="E4524" s="1">
        <v>43207</v>
      </c>
      <c r="F4524">
        <v>1</v>
      </c>
      <c r="G4524">
        <v>3499.99</v>
      </c>
      <c r="H4524" t="s">
        <v>1936</v>
      </c>
      <c r="I4524" t="s">
        <v>46</v>
      </c>
      <c r="J4524" t="s">
        <v>16</v>
      </c>
      <c r="K4524" t="s">
        <v>17</v>
      </c>
    </row>
    <row r="4525" spans="1:11" x14ac:dyDescent="0.2">
      <c r="A4525">
        <v>1549</v>
      </c>
      <c r="B4525" t="s">
        <v>428</v>
      </c>
      <c r="C4525" t="s">
        <v>337</v>
      </c>
      <c r="D4525" t="s">
        <v>26</v>
      </c>
      <c r="E4525" s="1">
        <v>43207</v>
      </c>
      <c r="F4525">
        <v>2</v>
      </c>
      <c r="G4525">
        <v>1399.98</v>
      </c>
      <c r="H4525" t="s">
        <v>1835</v>
      </c>
      <c r="I4525" t="s">
        <v>15</v>
      </c>
      <c r="J4525" t="s">
        <v>27</v>
      </c>
      <c r="K4525" t="s">
        <v>31</v>
      </c>
    </row>
    <row r="4526" spans="1:11" x14ac:dyDescent="0.2">
      <c r="A4526">
        <v>1549</v>
      </c>
      <c r="B4526" t="s">
        <v>428</v>
      </c>
      <c r="C4526" t="s">
        <v>337</v>
      </c>
      <c r="D4526" t="s">
        <v>26</v>
      </c>
      <c r="E4526" s="1">
        <v>43207</v>
      </c>
      <c r="F4526">
        <v>2</v>
      </c>
      <c r="G4526">
        <v>1499.98</v>
      </c>
      <c r="H4526" t="s">
        <v>1689</v>
      </c>
      <c r="I4526" t="s">
        <v>15</v>
      </c>
      <c r="J4526" t="s">
        <v>27</v>
      </c>
      <c r="K4526" t="s">
        <v>31</v>
      </c>
    </row>
    <row r="4527" spans="1:11" x14ac:dyDescent="0.2">
      <c r="A4527">
        <v>1549</v>
      </c>
      <c r="B4527" t="s">
        <v>428</v>
      </c>
      <c r="C4527" t="s">
        <v>337</v>
      </c>
      <c r="D4527" t="s">
        <v>26</v>
      </c>
      <c r="E4527" s="1">
        <v>43207</v>
      </c>
      <c r="F4527">
        <v>1</v>
      </c>
      <c r="G4527">
        <v>959.99</v>
      </c>
      <c r="H4527" t="s">
        <v>1935</v>
      </c>
      <c r="I4527" t="s">
        <v>858</v>
      </c>
      <c r="J4527" t="s">
        <v>27</v>
      </c>
      <c r="K4527" t="s">
        <v>31</v>
      </c>
    </row>
    <row r="4528" spans="1:11" x14ac:dyDescent="0.2">
      <c r="A4528">
        <v>1549</v>
      </c>
      <c r="B4528" t="s">
        <v>428</v>
      </c>
      <c r="C4528" t="s">
        <v>337</v>
      </c>
      <c r="D4528" t="s">
        <v>26</v>
      </c>
      <c r="E4528" s="1">
        <v>43207</v>
      </c>
      <c r="F4528">
        <v>1</v>
      </c>
      <c r="G4528">
        <v>469.99</v>
      </c>
      <c r="H4528" t="s">
        <v>1940</v>
      </c>
      <c r="I4528" t="s">
        <v>22</v>
      </c>
      <c r="J4528" t="s">
        <v>27</v>
      </c>
      <c r="K4528" t="s">
        <v>31</v>
      </c>
    </row>
    <row r="4529" spans="1:11" x14ac:dyDescent="0.2">
      <c r="A4529">
        <v>1550</v>
      </c>
      <c r="B4529" t="s">
        <v>1619</v>
      </c>
      <c r="C4529" t="s">
        <v>231</v>
      </c>
      <c r="D4529" t="s">
        <v>26</v>
      </c>
      <c r="E4529" s="1">
        <v>43207</v>
      </c>
      <c r="F4529">
        <v>2</v>
      </c>
      <c r="G4529">
        <v>1119.98</v>
      </c>
      <c r="H4529" t="s">
        <v>1681</v>
      </c>
      <c r="I4529" t="s">
        <v>39</v>
      </c>
      <c r="J4529" t="s">
        <v>27</v>
      </c>
      <c r="K4529" t="s">
        <v>28</v>
      </c>
    </row>
    <row r="4530" spans="1:11" x14ac:dyDescent="0.2">
      <c r="A4530">
        <v>1550</v>
      </c>
      <c r="B4530" t="s">
        <v>1619</v>
      </c>
      <c r="C4530" t="s">
        <v>231</v>
      </c>
      <c r="D4530" t="s">
        <v>26</v>
      </c>
      <c r="E4530" s="1">
        <v>43207</v>
      </c>
      <c r="F4530">
        <v>1</v>
      </c>
      <c r="G4530">
        <v>659.99</v>
      </c>
      <c r="H4530" t="s">
        <v>1832</v>
      </c>
      <c r="I4530" t="s">
        <v>15</v>
      </c>
      <c r="J4530" t="s">
        <v>27</v>
      </c>
      <c r="K4530" t="s">
        <v>28</v>
      </c>
    </row>
    <row r="4531" spans="1:11" x14ac:dyDescent="0.2">
      <c r="A4531">
        <v>1550</v>
      </c>
      <c r="B4531" t="s">
        <v>1619</v>
      </c>
      <c r="C4531" t="s">
        <v>231</v>
      </c>
      <c r="D4531" t="s">
        <v>26</v>
      </c>
      <c r="E4531" s="1">
        <v>43207</v>
      </c>
      <c r="F4531">
        <v>2</v>
      </c>
      <c r="G4531">
        <v>5599.98</v>
      </c>
      <c r="H4531" t="s">
        <v>1665</v>
      </c>
      <c r="I4531" t="s">
        <v>46</v>
      </c>
      <c r="J4531" t="s">
        <v>27</v>
      </c>
      <c r="K4531" t="s">
        <v>28</v>
      </c>
    </row>
    <row r="4532" spans="1:11" x14ac:dyDescent="0.2">
      <c r="A4532">
        <v>1550</v>
      </c>
      <c r="B4532" t="s">
        <v>1619</v>
      </c>
      <c r="C4532" t="s">
        <v>231</v>
      </c>
      <c r="D4532" t="s">
        <v>26</v>
      </c>
      <c r="E4532" s="1">
        <v>43207</v>
      </c>
      <c r="F4532">
        <v>1</v>
      </c>
      <c r="G4532">
        <v>5499.99</v>
      </c>
      <c r="H4532" t="s">
        <v>1696</v>
      </c>
      <c r="I4532" t="s">
        <v>858</v>
      </c>
      <c r="J4532" t="s">
        <v>27</v>
      </c>
      <c r="K4532" t="s">
        <v>28</v>
      </c>
    </row>
    <row r="4533" spans="1:11" x14ac:dyDescent="0.2">
      <c r="A4533">
        <v>1550</v>
      </c>
      <c r="B4533" t="s">
        <v>1619</v>
      </c>
      <c r="C4533" t="s">
        <v>231</v>
      </c>
      <c r="D4533" t="s">
        <v>26</v>
      </c>
      <c r="E4533" s="1">
        <v>43207</v>
      </c>
      <c r="F4533">
        <v>2</v>
      </c>
      <c r="G4533">
        <v>299.98</v>
      </c>
      <c r="H4533" t="s">
        <v>1047</v>
      </c>
      <c r="I4533" t="s">
        <v>53</v>
      </c>
      <c r="J4533" t="s">
        <v>27</v>
      </c>
      <c r="K4533" t="s">
        <v>28</v>
      </c>
    </row>
    <row r="4534" spans="1:11" x14ac:dyDescent="0.2">
      <c r="A4534">
        <v>1551</v>
      </c>
      <c r="B4534" t="s">
        <v>1345</v>
      </c>
      <c r="C4534" t="s">
        <v>250</v>
      </c>
      <c r="D4534" t="s">
        <v>26</v>
      </c>
      <c r="E4534" s="1">
        <v>43207</v>
      </c>
      <c r="F4534">
        <v>2</v>
      </c>
      <c r="G4534">
        <v>7999.98</v>
      </c>
      <c r="H4534" t="s">
        <v>1664</v>
      </c>
      <c r="I4534" t="s">
        <v>20</v>
      </c>
      <c r="J4534" t="s">
        <v>27</v>
      </c>
      <c r="K4534" t="s">
        <v>31</v>
      </c>
    </row>
    <row r="4535" spans="1:11" x14ac:dyDescent="0.2">
      <c r="A4535">
        <v>1552</v>
      </c>
      <c r="B4535" t="s">
        <v>1242</v>
      </c>
      <c r="C4535" t="s">
        <v>132</v>
      </c>
      <c r="D4535" t="s">
        <v>26</v>
      </c>
      <c r="E4535" s="1">
        <v>43207</v>
      </c>
      <c r="F4535">
        <v>2</v>
      </c>
      <c r="G4535">
        <v>2939.98</v>
      </c>
      <c r="H4535" t="s">
        <v>922</v>
      </c>
      <c r="I4535" t="s">
        <v>22</v>
      </c>
      <c r="J4535" t="s">
        <v>27</v>
      </c>
      <c r="K4535" t="s">
        <v>31</v>
      </c>
    </row>
    <row r="4536" spans="1:11" x14ac:dyDescent="0.2">
      <c r="A4536">
        <v>1552</v>
      </c>
      <c r="B4536" t="s">
        <v>1242</v>
      </c>
      <c r="C4536" t="s">
        <v>132</v>
      </c>
      <c r="D4536" t="s">
        <v>26</v>
      </c>
      <c r="E4536" s="1">
        <v>43207</v>
      </c>
      <c r="F4536">
        <v>1</v>
      </c>
      <c r="G4536">
        <v>2299.9899999999998</v>
      </c>
      <c r="H4536" t="s">
        <v>1842</v>
      </c>
      <c r="I4536" t="s">
        <v>46</v>
      </c>
      <c r="J4536" t="s">
        <v>27</v>
      </c>
      <c r="K4536" t="s">
        <v>31</v>
      </c>
    </row>
    <row r="4537" spans="1:11" x14ac:dyDescent="0.2">
      <c r="A4537">
        <v>1553</v>
      </c>
      <c r="B4537" t="s">
        <v>556</v>
      </c>
      <c r="C4537" t="s">
        <v>68</v>
      </c>
      <c r="D4537" t="s">
        <v>13</v>
      </c>
      <c r="E4537" s="1">
        <v>43208</v>
      </c>
      <c r="F4537">
        <v>1</v>
      </c>
      <c r="G4537">
        <v>2999.99</v>
      </c>
      <c r="H4537" t="s">
        <v>1782</v>
      </c>
      <c r="I4537" t="s">
        <v>15</v>
      </c>
      <c r="J4537" t="s">
        <v>16</v>
      </c>
      <c r="K4537" t="s">
        <v>36</v>
      </c>
    </row>
    <row r="4538" spans="1:11" x14ac:dyDescent="0.2">
      <c r="A4538">
        <v>1553</v>
      </c>
      <c r="B4538" t="s">
        <v>556</v>
      </c>
      <c r="C4538" t="s">
        <v>68</v>
      </c>
      <c r="D4538" t="s">
        <v>13</v>
      </c>
      <c r="E4538" s="1">
        <v>43208</v>
      </c>
      <c r="F4538">
        <v>1</v>
      </c>
      <c r="G4538">
        <v>549.99</v>
      </c>
      <c r="H4538" t="s">
        <v>43</v>
      </c>
      <c r="I4538" t="s">
        <v>15</v>
      </c>
      <c r="J4538" t="s">
        <v>16</v>
      </c>
      <c r="K4538" t="s">
        <v>36</v>
      </c>
    </row>
    <row r="4539" spans="1:11" x14ac:dyDescent="0.2">
      <c r="A4539">
        <v>1553</v>
      </c>
      <c r="B4539" t="s">
        <v>556</v>
      </c>
      <c r="C4539" t="s">
        <v>68</v>
      </c>
      <c r="D4539" t="s">
        <v>13</v>
      </c>
      <c r="E4539" s="1">
        <v>43208</v>
      </c>
      <c r="F4539">
        <v>1</v>
      </c>
      <c r="G4539">
        <v>489.99</v>
      </c>
      <c r="H4539" t="s">
        <v>871</v>
      </c>
      <c r="I4539" t="s">
        <v>39</v>
      </c>
      <c r="J4539" t="s">
        <v>16</v>
      </c>
      <c r="K4539" t="s">
        <v>36</v>
      </c>
    </row>
    <row r="4540" spans="1:11" x14ac:dyDescent="0.2">
      <c r="A4540">
        <v>1553</v>
      </c>
      <c r="B4540" t="s">
        <v>556</v>
      </c>
      <c r="C4540" t="s">
        <v>68</v>
      </c>
      <c r="D4540" t="s">
        <v>13</v>
      </c>
      <c r="E4540" s="1">
        <v>43208</v>
      </c>
      <c r="F4540">
        <v>1</v>
      </c>
      <c r="G4540">
        <v>209.99</v>
      </c>
      <c r="H4540" t="s">
        <v>953</v>
      </c>
      <c r="I4540" t="s">
        <v>53</v>
      </c>
      <c r="J4540" t="s">
        <v>16</v>
      </c>
      <c r="K4540" t="s">
        <v>36</v>
      </c>
    </row>
    <row r="4541" spans="1:11" x14ac:dyDescent="0.2">
      <c r="A4541">
        <v>1554</v>
      </c>
      <c r="B4541" t="s">
        <v>1292</v>
      </c>
      <c r="C4541" t="s">
        <v>90</v>
      </c>
      <c r="D4541" t="s">
        <v>13</v>
      </c>
      <c r="E4541" s="1">
        <v>43208</v>
      </c>
      <c r="F4541">
        <v>1</v>
      </c>
      <c r="G4541">
        <v>279.99</v>
      </c>
      <c r="H4541" t="s">
        <v>1941</v>
      </c>
      <c r="I4541" t="s">
        <v>53</v>
      </c>
      <c r="J4541" t="s">
        <v>16</v>
      </c>
      <c r="K4541" t="s">
        <v>36</v>
      </c>
    </row>
    <row r="4542" spans="1:11" x14ac:dyDescent="0.2">
      <c r="A4542">
        <v>1554</v>
      </c>
      <c r="B4542" t="s">
        <v>1292</v>
      </c>
      <c r="C4542" t="s">
        <v>90</v>
      </c>
      <c r="D4542" t="s">
        <v>13</v>
      </c>
      <c r="E4542" s="1">
        <v>43208</v>
      </c>
      <c r="F4542">
        <v>1</v>
      </c>
      <c r="G4542">
        <v>749.99</v>
      </c>
      <c r="H4542" t="s">
        <v>1711</v>
      </c>
      <c r="I4542" t="s">
        <v>858</v>
      </c>
      <c r="J4542" t="s">
        <v>16</v>
      </c>
      <c r="K4542" t="s">
        <v>36</v>
      </c>
    </row>
    <row r="4543" spans="1:11" x14ac:dyDescent="0.2">
      <c r="A4543">
        <v>1555</v>
      </c>
      <c r="B4543" t="s">
        <v>814</v>
      </c>
      <c r="C4543" t="s">
        <v>103</v>
      </c>
      <c r="D4543" t="s">
        <v>26</v>
      </c>
      <c r="E4543" s="1">
        <v>43208</v>
      </c>
      <c r="F4543">
        <v>2</v>
      </c>
      <c r="G4543">
        <v>1099.98</v>
      </c>
      <c r="H4543" t="s">
        <v>43</v>
      </c>
      <c r="I4543" t="s">
        <v>39</v>
      </c>
      <c r="J4543" t="s">
        <v>27</v>
      </c>
      <c r="K4543" t="s">
        <v>31</v>
      </c>
    </row>
    <row r="4544" spans="1:11" x14ac:dyDescent="0.2">
      <c r="A4544">
        <v>1555</v>
      </c>
      <c r="B4544" t="s">
        <v>814</v>
      </c>
      <c r="C4544" t="s">
        <v>103</v>
      </c>
      <c r="D4544" t="s">
        <v>26</v>
      </c>
      <c r="E4544" s="1">
        <v>43208</v>
      </c>
      <c r="F4544">
        <v>1</v>
      </c>
      <c r="G4544">
        <v>469.99</v>
      </c>
      <c r="H4544" t="s">
        <v>1854</v>
      </c>
      <c r="I4544" t="s">
        <v>22</v>
      </c>
      <c r="J4544" t="s">
        <v>27</v>
      </c>
      <c r="K4544" t="s">
        <v>31</v>
      </c>
    </row>
    <row r="4545" spans="1:11" x14ac:dyDescent="0.2">
      <c r="A4545">
        <v>1555</v>
      </c>
      <c r="B4545" t="s">
        <v>814</v>
      </c>
      <c r="C4545" t="s">
        <v>103</v>
      </c>
      <c r="D4545" t="s">
        <v>26</v>
      </c>
      <c r="E4545" s="1">
        <v>43208</v>
      </c>
      <c r="F4545">
        <v>2</v>
      </c>
      <c r="G4545">
        <v>3798</v>
      </c>
      <c r="H4545" t="s">
        <v>1737</v>
      </c>
      <c r="I4545" t="s">
        <v>22</v>
      </c>
      <c r="J4545" t="s">
        <v>27</v>
      </c>
      <c r="K4545" t="s">
        <v>31</v>
      </c>
    </row>
    <row r="4546" spans="1:11" x14ac:dyDescent="0.2">
      <c r="A4546">
        <v>1555</v>
      </c>
      <c r="B4546" t="s">
        <v>814</v>
      </c>
      <c r="C4546" t="s">
        <v>103</v>
      </c>
      <c r="D4546" t="s">
        <v>26</v>
      </c>
      <c r="E4546" s="1">
        <v>43208</v>
      </c>
      <c r="F4546">
        <v>1</v>
      </c>
      <c r="G4546">
        <v>6499.99</v>
      </c>
      <c r="H4546" t="s">
        <v>1937</v>
      </c>
      <c r="I4546" t="s">
        <v>858</v>
      </c>
      <c r="J4546" t="s">
        <v>27</v>
      </c>
      <c r="K4546" t="s">
        <v>31</v>
      </c>
    </row>
    <row r="4547" spans="1:11" x14ac:dyDescent="0.2">
      <c r="A4547">
        <v>1555</v>
      </c>
      <c r="B4547" t="s">
        <v>814</v>
      </c>
      <c r="C4547" t="s">
        <v>103</v>
      </c>
      <c r="D4547" t="s">
        <v>26</v>
      </c>
      <c r="E4547" s="1">
        <v>43208</v>
      </c>
      <c r="F4547">
        <v>1</v>
      </c>
      <c r="G4547">
        <v>3199.99</v>
      </c>
      <c r="H4547" t="s">
        <v>1942</v>
      </c>
      <c r="I4547" t="s">
        <v>858</v>
      </c>
      <c r="J4547" t="s">
        <v>27</v>
      </c>
      <c r="K4547" t="s">
        <v>31</v>
      </c>
    </row>
    <row r="4548" spans="1:11" x14ac:dyDescent="0.2">
      <c r="A4548">
        <v>1556</v>
      </c>
      <c r="B4548" t="s">
        <v>989</v>
      </c>
      <c r="C4548" t="s">
        <v>565</v>
      </c>
      <c r="D4548" t="s">
        <v>26</v>
      </c>
      <c r="E4548" s="1">
        <v>43208</v>
      </c>
      <c r="F4548">
        <v>1</v>
      </c>
      <c r="G4548">
        <v>659.99</v>
      </c>
      <c r="H4548" t="s">
        <v>965</v>
      </c>
      <c r="I4548" t="s">
        <v>15</v>
      </c>
      <c r="J4548" t="s">
        <v>27</v>
      </c>
      <c r="K4548" t="s">
        <v>28</v>
      </c>
    </row>
    <row r="4549" spans="1:11" x14ac:dyDescent="0.2">
      <c r="A4549">
        <v>1556</v>
      </c>
      <c r="B4549" t="s">
        <v>989</v>
      </c>
      <c r="C4549" t="s">
        <v>565</v>
      </c>
      <c r="D4549" t="s">
        <v>26</v>
      </c>
      <c r="E4549" s="1">
        <v>43208</v>
      </c>
      <c r="F4549">
        <v>2</v>
      </c>
      <c r="G4549">
        <v>1799.98</v>
      </c>
      <c r="H4549" t="s">
        <v>1622</v>
      </c>
      <c r="I4549" t="s">
        <v>15</v>
      </c>
      <c r="J4549" t="s">
        <v>27</v>
      </c>
      <c r="K4549" t="s">
        <v>28</v>
      </c>
    </row>
    <row r="4550" spans="1:11" x14ac:dyDescent="0.2">
      <c r="A4550">
        <v>1556</v>
      </c>
      <c r="B4550" t="s">
        <v>989</v>
      </c>
      <c r="C4550" t="s">
        <v>565</v>
      </c>
      <c r="D4550" t="s">
        <v>26</v>
      </c>
      <c r="E4550" s="1">
        <v>43208</v>
      </c>
      <c r="F4550">
        <v>1</v>
      </c>
      <c r="G4550">
        <v>289.99</v>
      </c>
      <c r="H4550" t="s">
        <v>1824</v>
      </c>
      <c r="I4550" t="s">
        <v>53</v>
      </c>
      <c r="J4550" t="s">
        <v>27</v>
      </c>
      <c r="K4550" t="s">
        <v>28</v>
      </c>
    </row>
    <row r="4551" spans="1:11" x14ac:dyDescent="0.2">
      <c r="A4551">
        <v>1556</v>
      </c>
      <c r="B4551" t="s">
        <v>989</v>
      </c>
      <c r="C4551" t="s">
        <v>565</v>
      </c>
      <c r="D4551" t="s">
        <v>26</v>
      </c>
      <c r="E4551" s="1">
        <v>43208</v>
      </c>
      <c r="F4551">
        <v>2</v>
      </c>
      <c r="G4551">
        <v>6999.98</v>
      </c>
      <c r="H4551" t="s">
        <v>909</v>
      </c>
      <c r="I4551" t="s">
        <v>858</v>
      </c>
      <c r="J4551" t="s">
        <v>27</v>
      </c>
      <c r="K4551" t="s">
        <v>28</v>
      </c>
    </row>
    <row r="4552" spans="1:11" x14ac:dyDescent="0.2">
      <c r="A4552">
        <v>1556</v>
      </c>
      <c r="B4552" t="s">
        <v>989</v>
      </c>
      <c r="C4552" t="s">
        <v>565</v>
      </c>
      <c r="D4552" t="s">
        <v>26</v>
      </c>
      <c r="E4552" s="1">
        <v>43208</v>
      </c>
      <c r="F4552">
        <v>2</v>
      </c>
      <c r="G4552">
        <v>939.98</v>
      </c>
      <c r="H4552" t="s">
        <v>1940</v>
      </c>
      <c r="I4552" t="s">
        <v>22</v>
      </c>
      <c r="J4552" t="s">
        <v>27</v>
      </c>
      <c r="K4552" t="s">
        <v>28</v>
      </c>
    </row>
    <row r="4553" spans="1:11" x14ac:dyDescent="0.2">
      <c r="A4553">
        <v>1557</v>
      </c>
      <c r="B4553" t="s">
        <v>339</v>
      </c>
      <c r="C4553" t="s">
        <v>340</v>
      </c>
      <c r="D4553" t="s">
        <v>13</v>
      </c>
      <c r="E4553" s="1">
        <v>43209</v>
      </c>
      <c r="F4553">
        <v>2</v>
      </c>
      <c r="G4553">
        <v>2698</v>
      </c>
      <c r="H4553" t="s">
        <v>1725</v>
      </c>
      <c r="I4553" t="s">
        <v>858</v>
      </c>
      <c r="J4553" t="s">
        <v>16</v>
      </c>
      <c r="K4553" t="s">
        <v>36</v>
      </c>
    </row>
    <row r="4554" spans="1:11" x14ac:dyDescent="0.2">
      <c r="A4554">
        <v>1558</v>
      </c>
      <c r="B4554" t="s">
        <v>1786</v>
      </c>
      <c r="C4554" t="s">
        <v>295</v>
      </c>
      <c r="D4554" t="s">
        <v>26</v>
      </c>
      <c r="E4554" s="1">
        <v>43209</v>
      </c>
      <c r="F4554">
        <v>1</v>
      </c>
      <c r="G4554">
        <v>2599.9899999999998</v>
      </c>
      <c r="H4554" t="s">
        <v>1649</v>
      </c>
      <c r="I4554" t="s">
        <v>15</v>
      </c>
      <c r="J4554" t="s">
        <v>27</v>
      </c>
      <c r="K4554" t="s">
        <v>28</v>
      </c>
    </row>
    <row r="4555" spans="1:11" x14ac:dyDescent="0.2">
      <c r="A4555">
        <v>1558</v>
      </c>
      <c r="B4555" t="s">
        <v>1786</v>
      </c>
      <c r="C4555" t="s">
        <v>295</v>
      </c>
      <c r="D4555" t="s">
        <v>26</v>
      </c>
      <c r="E4555" s="1">
        <v>43209</v>
      </c>
      <c r="F4555">
        <v>2</v>
      </c>
      <c r="G4555">
        <v>2819.98</v>
      </c>
      <c r="H4555" t="s">
        <v>1151</v>
      </c>
      <c r="I4555" t="s">
        <v>22</v>
      </c>
      <c r="J4555" t="s">
        <v>27</v>
      </c>
      <c r="K4555" t="s">
        <v>28</v>
      </c>
    </row>
    <row r="4556" spans="1:11" x14ac:dyDescent="0.2">
      <c r="A4556">
        <v>1558</v>
      </c>
      <c r="B4556" t="s">
        <v>1786</v>
      </c>
      <c r="C4556" t="s">
        <v>295</v>
      </c>
      <c r="D4556" t="s">
        <v>26</v>
      </c>
      <c r="E4556" s="1">
        <v>43209</v>
      </c>
      <c r="F4556">
        <v>1</v>
      </c>
      <c r="G4556">
        <v>2699.99</v>
      </c>
      <c r="H4556" t="s">
        <v>919</v>
      </c>
      <c r="I4556" t="s">
        <v>858</v>
      </c>
      <c r="J4556" t="s">
        <v>27</v>
      </c>
      <c r="K4556" t="s">
        <v>28</v>
      </c>
    </row>
    <row r="4557" spans="1:11" x14ac:dyDescent="0.2">
      <c r="A4557">
        <v>1558</v>
      </c>
      <c r="B4557" t="s">
        <v>1786</v>
      </c>
      <c r="C4557" t="s">
        <v>295</v>
      </c>
      <c r="D4557" t="s">
        <v>26</v>
      </c>
      <c r="E4557" s="1">
        <v>43209</v>
      </c>
      <c r="F4557">
        <v>1</v>
      </c>
      <c r="G4557">
        <v>999.99</v>
      </c>
      <c r="H4557" t="s">
        <v>1880</v>
      </c>
      <c r="I4557" t="s">
        <v>22</v>
      </c>
      <c r="J4557" t="s">
        <v>27</v>
      </c>
      <c r="K4557" t="s">
        <v>28</v>
      </c>
    </row>
    <row r="4558" spans="1:11" x14ac:dyDescent="0.2">
      <c r="A4558">
        <v>1558</v>
      </c>
      <c r="B4558" t="s">
        <v>1786</v>
      </c>
      <c r="C4558" t="s">
        <v>295</v>
      </c>
      <c r="D4558" t="s">
        <v>26</v>
      </c>
      <c r="E4558" s="1">
        <v>43209</v>
      </c>
      <c r="F4558">
        <v>1</v>
      </c>
      <c r="G4558">
        <v>2899.99</v>
      </c>
      <c r="H4558" t="s">
        <v>21</v>
      </c>
      <c r="I4558" t="s">
        <v>22</v>
      </c>
      <c r="J4558" t="s">
        <v>27</v>
      </c>
      <c r="K4558" t="s">
        <v>28</v>
      </c>
    </row>
    <row r="4559" spans="1:11" x14ac:dyDescent="0.2">
      <c r="A4559">
        <v>1559</v>
      </c>
      <c r="B4559" t="s">
        <v>1379</v>
      </c>
      <c r="C4559" t="s">
        <v>101</v>
      </c>
      <c r="D4559" t="s">
        <v>26</v>
      </c>
      <c r="E4559" s="1">
        <v>43210</v>
      </c>
      <c r="F4559">
        <v>1</v>
      </c>
      <c r="G4559">
        <v>319.99</v>
      </c>
      <c r="H4559" t="s">
        <v>1858</v>
      </c>
      <c r="I4559" t="s">
        <v>15</v>
      </c>
      <c r="J4559" t="s">
        <v>27</v>
      </c>
      <c r="K4559" t="s">
        <v>28</v>
      </c>
    </row>
    <row r="4560" spans="1:11" x14ac:dyDescent="0.2">
      <c r="A4560">
        <v>1559</v>
      </c>
      <c r="B4560" t="s">
        <v>1379</v>
      </c>
      <c r="C4560" t="s">
        <v>101</v>
      </c>
      <c r="D4560" t="s">
        <v>26</v>
      </c>
      <c r="E4560" s="1">
        <v>43210</v>
      </c>
      <c r="F4560">
        <v>2</v>
      </c>
      <c r="G4560">
        <v>679.98</v>
      </c>
      <c r="H4560" t="s">
        <v>926</v>
      </c>
      <c r="I4560" t="s">
        <v>53</v>
      </c>
      <c r="J4560" t="s">
        <v>27</v>
      </c>
      <c r="K4560" t="s">
        <v>28</v>
      </c>
    </row>
    <row r="4561" spans="1:11" x14ac:dyDescent="0.2">
      <c r="A4561">
        <v>1559</v>
      </c>
      <c r="B4561" t="s">
        <v>1379</v>
      </c>
      <c r="C4561" t="s">
        <v>101</v>
      </c>
      <c r="D4561" t="s">
        <v>26</v>
      </c>
      <c r="E4561" s="1">
        <v>43210</v>
      </c>
      <c r="F4561">
        <v>1</v>
      </c>
      <c r="G4561">
        <v>449</v>
      </c>
      <c r="H4561" t="s">
        <v>44</v>
      </c>
      <c r="I4561" t="s">
        <v>15</v>
      </c>
      <c r="J4561" t="s">
        <v>27</v>
      </c>
      <c r="K4561" t="s">
        <v>28</v>
      </c>
    </row>
    <row r="4562" spans="1:11" x14ac:dyDescent="0.2">
      <c r="A4562">
        <v>1559</v>
      </c>
      <c r="B4562" t="s">
        <v>1379</v>
      </c>
      <c r="C4562" t="s">
        <v>101</v>
      </c>
      <c r="D4562" t="s">
        <v>26</v>
      </c>
      <c r="E4562" s="1">
        <v>43210</v>
      </c>
      <c r="F4562">
        <v>2</v>
      </c>
      <c r="G4562">
        <v>6399.98</v>
      </c>
      <c r="H4562" t="s">
        <v>907</v>
      </c>
      <c r="I4562" t="s">
        <v>858</v>
      </c>
      <c r="J4562" t="s">
        <v>27</v>
      </c>
      <c r="K4562" t="s">
        <v>28</v>
      </c>
    </row>
    <row r="4563" spans="1:11" x14ac:dyDescent="0.2">
      <c r="A4563">
        <v>1560</v>
      </c>
      <c r="B4563" t="s">
        <v>97</v>
      </c>
      <c r="C4563" t="s">
        <v>98</v>
      </c>
      <c r="D4563" t="s">
        <v>26</v>
      </c>
      <c r="E4563" s="1">
        <v>43210</v>
      </c>
      <c r="F4563">
        <v>1</v>
      </c>
      <c r="G4563">
        <v>1469.99</v>
      </c>
      <c r="H4563" t="s">
        <v>922</v>
      </c>
      <c r="I4563" t="s">
        <v>22</v>
      </c>
      <c r="J4563" t="s">
        <v>27</v>
      </c>
      <c r="K4563" t="s">
        <v>31</v>
      </c>
    </row>
    <row r="4564" spans="1:11" x14ac:dyDescent="0.2">
      <c r="A4564">
        <v>1560</v>
      </c>
      <c r="B4564" t="s">
        <v>97</v>
      </c>
      <c r="C4564" t="s">
        <v>98</v>
      </c>
      <c r="D4564" t="s">
        <v>26</v>
      </c>
      <c r="E4564" s="1">
        <v>43210</v>
      </c>
      <c r="F4564">
        <v>2</v>
      </c>
      <c r="G4564">
        <v>1999.98</v>
      </c>
      <c r="H4564" t="s">
        <v>1765</v>
      </c>
      <c r="I4564" t="s">
        <v>22</v>
      </c>
      <c r="J4564" t="s">
        <v>27</v>
      </c>
      <c r="K4564" t="s">
        <v>31</v>
      </c>
    </row>
    <row r="4565" spans="1:11" x14ac:dyDescent="0.2">
      <c r="A4565">
        <v>1561</v>
      </c>
      <c r="B4565" t="s">
        <v>420</v>
      </c>
      <c r="C4565" t="s">
        <v>155</v>
      </c>
      <c r="D4565" t="s">
        <v>26</v>
      </c>
      <c r="E4565" s="1">
        <v>43210</v>
      </c>
      <c r="F4565">
        <v>2</v>
      </c>
      <c r="G4565">
        <v>559.98</v>
      </c>
      <c r="H4565" t="s">
        <v>1704</v>
      </c>
      <c r="I4565" t="s">
        <v>53</v>
      </c>
      <c r="J4565" t="s">
        <v>27</v>
      </c>
      <c r="K4565" t="s">
        <v>31</v>
      </c>
    </row>
    <row r="4566" spans="1:11" x14ac:dyDescent="0.2">
      <c r="A4566">
        <v>1561</v>
      </c>
      <c r="B4566" t="s">
        <v>420</v>
      </c>
      <c r="C4566" t="s">
        <v>155</v>
      </c>
      <c r="D4566" t="s">
        <v>26</v>
      </c>
      <c r="E4566" s="1">
        <v>43210</v>
      </c>
      <c r="F4566">
        <v>2</v>
      </c>
      <c r="G4566">
        <v>4399.9799999999996</v>
      </c>
      <c r="H4566" t="s">
        <v>1756</v>
      </c>
      <c r="I4566" t="s">
        <v>858</v>
      </c>
      <c r="J4566" t="s">
        <v>27</v>
      </c>
      <c r="K4566" t="s">
        <v>31</v>
      </c>
    </row>
    <row r="4567" spans="1:11" x14ac:dyDescent="0.2">
      <c r="A4567">
        <v>1562</v>
      </c>
      <c r="B4567" t="s">
        <v>635</v>
      </c>
      <c r="C4567" t="s">
        <v>382</v>
      </c>
      <c r="D4567" t="s">
        <v>26</v>
      </c>
      <c r="E4567" s="1">
        <v>43210</v>
      </c>
      <c r="F4567">
        <v>1</v>
      </c>
      <c r="G4567">
        <v>250.99</v>
      </c>
      <c r="H4567" t="s">
        <v>950</v>
      </c>
      <c r="I4567" t="s">
        <v>15</v>
      </c>
      <c r="J4567" t="s">
        <v>27</v>
      </c>
      <c r="K4567" t="s">
        <v>31</v>
      </c>
    </row>
    <row r="4568" spans="1:11" x14ac:dyDescent="0.2">
      <c r="A4568">
        <v>1562</v>
      </c>
      <c r="B4568" t="s">
        <v>635</v>
      </c>
      <c r="C4568" t="s">
        <v>382</v>
      </c>
      <c r="D4568" t="s">
        <v>26</v>
      </c>
      <c r="E4568" s="1">
        <v>43210</v>
      </c>
      <c r="F4568">
        <v>1</v>
      </c>
      <c r="G4568">
        <v>3199.99</v>
      </c>
      <c r="H4568" t="s">
        <v>907</v>
      </c>
      <c r="I4568" t="s">
        <v>858</v>
      </c>
      <c r="J4568" t="s">
        <v>27</v>
      </c>
      <c r="K4568" t="s">
        <v>31</v>
      </c>
    </row>
    <row r="4569" spans="1:11" x14ac:dyDescent="0.2">
      <c r="A4569">
        <v>1562</v>
      </c>
      <c r="B4569" t="s">
        <v>635</v>
      </c>
      <c r="C4569" t="s">
        <v>382</v>
      </c>
      <c r="D4569" t="s">
        <v>26</v>
      </c>
      <c r="E4569" s="1">
        <v>43210</v>
      </c>
      <c r="F4569">
        <v>2</v>
      </c>
      <c r="G4569">
        <v>6399.98</v>
      </c>
      <c r="H4569" t="s">
        <v>1738</v>
      </c>
      <c r="I4569" t="s">
        <v>22</v>
      </c>
      <c r="J4569" t="s">
        <v>27</v>
      </c>
      <c r="K4569" t="s">
        <v>31</v>
      </c>
    </row>
    <row r="4570" spans="1:11" x14ac:dyDescent="0.2">
      <c r="A4570">
        <v>1563</v>
      </c>
      <c r="B4570" t="s">
        <v>622</v>
      </c>
      <c r="C4570" t="s">
        <v>623</v>
      </c>
      <c r="D4570" t="s">
        <v>108</v>
      </c>
      <c r="E4570" s="1">
        <v>43210</v>
      </c>
      <c r="F4570">
        <v>1</v>
      </c>
      <c r="G4570">
        <v>3499.99</v>
      </c>
      <c r="H4570" t="s">
        <v>1761</v>
      </c>
      <c r="I4570" t="s">
        <v>46</v>
      </c>
      <c r="J4570" t="s">
        <v>109</v>
      </c>
      <c r="K4570" t="s">
        <v>179</v>
      </c>
    </row>
    <row r="4571" spans="1:11" x14ac:dyDescent="0.2">
      <c r="A4571">
        <v>1564</v>
      </c>
      <c r="B4571" t="s">
        <v>277</v>
      </c>
      <c r="C4571" t="s">
        <v>82</v>
      </c>
      <c r="D4571" t="s">
        <v>13</v>
      </c>
      <c r="E4571" s="1">
        <v>43211</v>
      </c>
      <c r="F4571">
        <v>1</v>
      </c>
      <c r="G4571">
        <v>269.99</v>
      </c>
      <c r="H4571" t="s">
        <v>52</v>
      </c>
      <c r="I4571" t="s">
        <v>15</v>
      </c>
      <c r="J4571" t="s">
        <v>16</v>
      </c>
      <c r="K4571" t="s">
        <v>36</v>
      </c>
    </row>
    <row r="4572" spans="1:11" x14ac:dyDescent="0.2">
      <c r="A4572">
        <v>1564</v>
      </c>
      <c r="B4572" t="s">
        <v>277</v>
      </c>
      <c r="C4572" t="s">
        <v>82</v>
      </c>
      <c r="D4572" t="s">
        <v>13</v>
      </c>
      <c r="E4572" s="1">
        <v>43211</v>
      </c>
      <c r="F4572">
        <v>1</v>
      </c>
      <c r="G4572">
        <v>899.99</v>
      </c>
      <c r="H4572" t="s">
        <v>1926</v>
      </c>
      <c r="I4572" t="s">
        <v>39</v>
      </c>
      <c r="J4572" t="s">
        <v>16</v>
      </c>
      <c r="K4572" t="s">
        <v>36</v>
      </c>
    </row>
    <row r="4573" spans="1:11" x14ac:dyDescent="0.2">
      <c r="A4573">
        <v>1565</v>
      </c>
      <c r="B4573" t="s">
        <v>54</v>
      </c>
      <c r="C4573" t="s">
        <v>55</v>
      </c>
      <c r="D4573" t="s">
        <v>13</v>
      </c>
      <c r="E4573" s="1">
        <v>43211</v>
      </c>
      <c r="F4573">
        <v>1</v>
      </c>
      <c r="G4573">
        <v>299.99</v>
      </c>
      <c r="H4573" t="s">
        <v>866</v>
      </c>
      <c r="I4573" t="s">
        <v>53</v>
      </c>
      <c r="J4573" t="s">
        <v>16</v>
      </c>
      <c r="K4573" t="s">
        <v>17</v>
      </c>
    </row>
    <row r="4574" spans="1:11" x14ac:dyDescent="0.2">
      <c r="A4574">
        <v>1565</v>
      </c>
      <c r="B4574" t="s">
        <v>54</v>
      </c>
      <c r="C4574" t="s">
        <v>55</v>
      </c>
      <c r="D4574" t="s">
        <v>13</v>
      </c>
      <c r="E4574" s="1">
        <v>43211</v>
      </c>
      <c r="F4574">
        <v>1</v>
      </c>
      <c r="G4574">
        <v>899.99</v>
      </c>
      <c r="H4574" t="s">
        <v>1823</v>
      </c>
      <c r="I4574" t="s">
        <v>15</v>
      </c>
      <c r="J4574" t="s">
        <v>16</v>
      </c>
      <c r="K4574" t="s">
        <v>17</v>
      </c>
    </row>
    <row r="4575" spans="1:11" x14ac:dyDescent="0.2">
      <c r="A4575">
        <v>1565</v>
      </c>
      <c r="B4575" t="s">
        <v>54</v>
      </c>
      <c r="C4575" t="s">
        <v>55</v>
      </c>
      <c r="D4575" t="s">
        <v>13</v>
      </c>
      <c r="E4575" s="1">
        <v>43211</v>
      </c>
      <c r="F4575">
        <v>2</v>
      </c>
      <c r="G4575">
        <v>1359.98</v>
      </c>
      <c r="H4575" t="s">
        <v>1656</v>
      </c>
      <c r="I4575" t="s">
        <v>15</v>
      </c>
      <c r="J4575" t="s">
        <v>16</v>
      </c>
      <c r="K4575" t="s">
        <v>17</v>
      </c>
    </row>
    <row r="4576" spans="1:11" x14ac:dyDescent="0.2">
      <c r="A4576">
        <v>1565</v>
      </c>
      <c r="B4576" t="s">
        <v>54</v>
      </c>
      <c r="C4576" t="s">
        <v>55</v>
      </c>
      <c r="D4576" t="s">
        <v>13</v>
      </c>
      <c r="E4576" s="1">
        <v>43211</v>
      </c>
      <c r="F4576">
        <v>1</v>
      </c>
      <c r="G4576">
        <v>379.99</v>
      </c>
      <c r="H4576" t="s">
        <v>960</v>
      </c>
      <c r="I4576" t="s">
        <v>22</v>
      </c>
      <c r="J4576" t="s">
        <v>16</v>
      </c>
      <c r="K4576" t="s">
        <v>17</v>
      </c>
    </row>
    <row r="4577" spans="1:11" x14ac:dyDescent="0.2">
      <c r="A4577">
        <v>1565</v>
      </c>
      <c r="B4577" t="s">
        <v>54</v>
      </c>
      <c r="C4577" t="s">
        <v>55</v>
      </c>
      <c r="D4577" t="s">
        <v>13</v>
      </c>
      <c r="E4577" s="1">
        <v>43211</v>
      </c>
      <c r="F4577">
        <v>1</v>
      </c>
      <c r="G4577">
        <v>209.99</v>
      </c>
      <c r="H4577" t="s">
        <v>1010</v>
      </c>
      <c r="I4577" t="s">
        <v>53</v>
      </c>
      <c r="J4577" t="s">
        <v>16</v>
      </c>
      <c r="K4577" t="s">
        <v>17</v>
      </c>
    </row>
    <row r="4578" spans="1:11" x14ac:dyDescent="0.2">
      <c r="A4578">
        <v>1566</v>
      </c>
      <c r="B4578" t="s">
        <v>636</v>
      </c>
      <c r="C4578" t="s">
        <v>607</v>
      </c>
      <c r="D4578" t="s">
        <v>13</v>
      </c>
      <c r="E4578" s="1">
        <v>43211</v>
      </c>
      <c r="F4578">
        <v>1</v>
      </c>
      <c r="G4578">
        <v>919.99</v>
      </c>
      <c r="H4578" t="s">
        <v>1654</v>
      </c>
      <c r="I4578" t="s">
        <v>858</v>
      </c>
      <c r="J4578" t="s">
        <v>16</v>
      </c>
      <c r="K4578" t="s">
        <v>36</v>
      </c>
    </row>
    <row r="4579" spans="1:11" x14ac:dyDescent="0.2">
      <c r="A4579">
        <v>1566</v>
      </c>
      <c r="B4579" t="s">
        <v>636</v>
      </c>
      <c r="C4579" t="s">
        <v>607</v>
      </c>
      <c r="D4579" t="s">
        <v>13</v>
      </c>
      <c r="E4579" s="1">
        <v>43211</v>
      </c>
      <c r="F4579">
        <v>2</v>
      </c>
      <c r="G4579">
        <v>9999.98</v>
      </c>
      <c r="H4579" t="s">
        <v>864</v>
      </c>
      <c r="I4579" t="s">
        <v>46</v>
      </c>
      <c r="J4579" t="s">
        <v>16</v>
      </c>
      <c r="K4579" t="s">
        <v>36</v>
      </c>
    </row>
    <row r="4580" spans="1:11" x14ac:dyDescent="0.2">
      <c r="A4580">
        <v>1567</v>
      </c>
      <c r="B4580" t="s">
        <v>1528</v>
      </c>
      <c r="C4580" t="s">
        <v>200</v>
      </c>
      <c r="D4580" t="s">
        <v>13</v>
      </c>
      <c r="E4580" s="1">
        <v>43211</v>
      </c>
      <c r="F4580">
        <v>1</v>
      </c>
      <c r="G4580">
        <v>319.99</v>
      </c>
      <c r="H4580" t="s">
        <v>1943</v>
      </c>
      <c r="I4580" t="s">
        <v>53</v>
      </c>
      <c r="J4580" t="s">
        <v>16</v>
      </c>
      <c r="K4580" t="s">
        <v>17</v>
      </c>
    </row>
    <row r="4581" spans="1:11" x14ac:dyDescent="0.2">
      <c r="A4581">
        <v>1568</v>
      </c>
      <c r="B4581" t="s">
        <v>1493</v>
      </c>
      <c r="C4581" t="s">
        <v>68</v>
      </c>
      <c r="D4581" t="s">
        <v>13</v>
      </c>
      <c r="E4581" s="1">
        <v>43211</v>
      </c>
      <c r="F4581">
        <v>1</v>
      </c>
      <c r="G4581">
        <v>899.99</v>
      </c>
      <c r="H4581" t="s">
        <v>1823</v>
      </c>
      <c r="I4581" t="s">
        <v>39</v>
      </c>
      <c r="J4581" t="s">
        <v>16</v>
      </c>
      <c r="K4581" t="s">
        <v>36</v>
      </c>
    </row>
    <row r="4582" spans="1:11" x14ac:dyDescent="0.2">
      <c r="A4582">
        <v>1568</v>
      </c>
      <c r="B4582" t="s">
        <v>1493</v>
      </c>
      <c r="C4582" t="s">
        <v>68</v>
      </c>
      <c r="D4582" t="s">
        <v>13</v>
      </c>
      <c r="E4582" s="1">
        <v>43211</v>
      </c>
      <c r="F4582">
        <v>1</v>
      </c>
      <c r="G4582">
        <v>533.99</v>
      </c>
      <c r="H4582" t="s">
        <v>957</v>
      </c>
      <c r="I4582" t="s">
        <v>39</v>
      </c>
      <c r="J4582" t="s">
        <v>16</v>
      </c>
      <c r="K4582" t="s">
        <v>36</v>
      </c>
    </row>
    <row r="4583" spans="1:11" x14ac:dyDescent="0.2">
      <c r="A4583">
        <v>1568</v>
      </c>
      <c r="B4583" t="s">
        <v>1493</v>
      </c>
      <c r="C4583" t="s">
        <v>68</v>
      </c>
      <c r="D4583" t="s">
        <v>13</v>
      </c>
      <c r="E4583" s="1">
        <v>43211</v>
      </c>
      <c r="F4583">
        <v>1</v>
      </c>
      <c r="G4583">
        <v>4999.99</v>
      </c>
      <c r="H4583" t="s">
        <v>1944</v>
      </c>
      <c r="I4583" t="s">
        <v>858</v>
      </c>
      <c r="J4583" t="s">
        <v>16</v>
      </c>
      <c r="K4583" t="s">
        <v>36</v>
      </c>
    </row>
    <row r="4584" spans="1:11" x14ac:dyDescent="0.2">
      <c r="A4584">
        <v>1569</v>
      </c>
      <c r="B4584" t="s">
        <v>928</v>
      </c>
      <c r="C4584" t="s">
        <v>929</v>
      </c>
      <c r="D4584" t="s">
        <v>26</v>
      </c>
      <c r="E4584" s="1">
        <v>43212</v>
      </c>
      <c r="F4584">
        <v>1</v>
      </c>
      <c r="G4584">
        <v>2999.99</v>
      </c>
      <c r="H4584" t="s">
        <v>1716</v>
      </c>
      <c r="I4584" t="s">
        <v>15</v>
      </c>
      <c r="J4584" t="s">
        <v>27</v>
      </c>
      <c r="K4584" t="s">
        <v>31</v>
      </c>
    </row>
    <row r="4585" spans="1:11" x14ac:dyDescent="0.2">
      <c r="A4585">
        <v>1570</v>
      </c>
      <c r="B4585" t="s">
        <v>737</v>
      </c>
      <c r="C4585" t="s">
        <v>38</v>
      </c>
      <c r="D4585" t="s">
        <v>26</v>
      </c>
      <c r="E4585" s="1">
        <v>43212</v>
      </c>
      <c r="F4585">
        <v>1</v>
      </c>
      <c r="G4585">
        <v>11999.99</v>
      </c>
      <c r="H4585" t="s">
        <v>1732</v>
      </c>
      <c r="I4585" t="s">
        <v>858</v>
      </c>
      <c r="J4585" t="s">
        <v>27</v>
      </c>
      <c r="K4585" t="s">
        <v>31</v>
      </c>
    </row>
    <row r="4586" spans="1:11" x14ac:dyDescent="0.2">
      <c r="A4586">
        <v>1571</v>
      </c>
      <c r="B4586" t="s">
        <v>114</v>
      </c>
      <c r="C4586" t="s">
        <v>115</v>
      </c>
      <c r="D4586" t="s">
        <v>26</v>
      </c>
      <c r="E4586" s="1">
        <v>43212</v>
      </c>
      <c r="F4586">
        <v>2</v>
      </c>
      <c r="G4586">
        <v>1399.98</v>
      </c>
      <c r="H4586" t="s">
        <v>1835</v>
      </c>
      <c r="I4586" t="s">
        <v>39</v>
      </c>
      <c r="J4586" t="s">
        <v>27</v>
      </c>
      <c r="K4586" t="s">
        <v>31</v>
      </c>
    </row>
    <row r="4587" spans="1:11" x14ac:dyDescent="0.2">
      <c r="A4587">
        <v>1571</v>
      </c>
      <c r="B4587" t="s">
        <v>114</v>
      </c>
      <c r="C4587" t="s">
        <v>115</v>
      </c>
      <c r="D4587" t="s">
        <v>26</v>
      </c>
      <c r="E4587" s="1">
        <v>43212</v>
      </c>
      <c r="F4587">
        <v>1</v>
      </c>
      <c r="G4587">
        <v>559.99</v>
      </c>
      <c r="H4587" t="s">
        <v>1886</v>
      </c>
      <c r="I4587" t="s">
        <v>15</v>
      </c>
      <c r="J4587" t="s">
        <v>27</v>
      </c>
      <c r="K4587" t="s">
        <v>31</v>
      </c>
    </row>
    <row r="4588" spans="1:11" x14ac:dyDescent="0.2">
      <c r="A4588">
        <v>1571</v>
      </c>
      <c r="B4588" t="s">
        <v>114</v>
      </c>
      <c r="C4588" t="s">
        <v>115</v>
      </c>
      <c r="D4588" t="s">
        <v>26</v>
      </c>
      <c r="E4588" s="1">
        <v>43212</v>
      </c>
      <c r="F4588">
        <v>2</v>
      </c>
      <c r="G4588">
        <v>1199.98</v>
      </c>
      <c r="H4588" t="s">
        <v>18</v>
      </c>
      <c r="I4588" t="s">
        <v>15</v>
      </c>
      <c r="J4588" t="s">
        <v>27</v>
      </c>
      <c r="K4588" t="s">
        <v>31</v>
      </c>
    </row>
    <row r="4589" spans="1:11" x14ac:dyDescent="0.2">
      <c r="A4589">
        <v>1572</v>
      </c>
      <c r="B4589" t="s">
        <v>566</v>
      </c>
      <c r="C4589" t="s">
        <v>567</v>
      </c>
      <c r="D4589" t="s">
        <v>108</v>
      </c>
      <c r="E4589" s="1">
        <v>43212</v>
      </c>
      <c r="F4589">
        <v>2</v>
      </c>
      <c r="G4589">
        <v>1799.98</v>
      </c>
      <c r="H4589" t="s">
        <v>1853</v>
      </c>
      <c r="I4589" t="s">
        <v>15</v>
      </c>
      <c r="J4589" t="s">
        <v>109</v>
      </c>
      <c r="K4589" t="s">
        <v>179</v>
      </c>
    </row>
    <row r="4590" spans="1:11" x14ac:dyDescent="0.2">
      <c r="A4590">
        <v>1572</v>
      </c>
      <c r="B4590" t="s">
        <v>566</v>
      </c>
      <c r="C4590" t="s">
        <v>567</v>
      </c>
      <c r="D4590" t="s">
        <v>108</v>
      </c>
      <c r="E4590" s="1">
        <v>43212</v>
      </c>
      <c r="F4590">
        <v>1</v>
      </c>
      <c r="G4590">
        <v>2999.99</v>
      </c>
      <c r="H4590" t="s">
        <v>1782</v>
      </c>
      <c r="I4590" t="s">
        <v>46</v>
      </c>
      <c r="J4590" t="s">
        <v>109</v>
      </c>
      <c r="K4590" t="s">
        <v>179</v>
      </c>
    </row>
    <row r="4591" spans="1:11" x14ac:dyDescent="0.2">
      <c r="A4591">
        <v>1572</v>
      </c>
      <c r="B4591" t="s">
        <v>566</v>
      </c>
      <c r="C4591" t="s">
        <v>567</v>
      </c>
      <c r="D4591" t="s">
        <v>108</v>
      </c>
      <c r="E4591" s="1">
        <v>43212</v>
      </c>
      <c r="F4591">
        <v>2</v>
      </c>
      <c r="G4591">
        <v>1359.98</v>
      </c>
      <c r="H4591" t="s">
        <v>1656</v>
      </c>
      <c r="I4591" t="s">
        <v>39</v>
      </c>
      <c r="J4591" t="s">
        <v>109</v>
      </c>
      <c r="K4591" t="s">
        <v>179</v>
      </c>
    </row>
    <row r="4592" spans="1:11" x14ac:dyDescent="0.2">
      <c r="A4592">
        <v>1572</v>
      </c>
      <c r="B4592" t="s">
        <v>566</v>
      </c>
      <c r="C4592" t="s">
        <v>567</v>
      </c>
      <c r="D4592" t="s">
        <v>108</v>
      </c>
      <c r="E4592" s="1">
        <v>43212</v>
      </c>
      <c r="F4592">
        <v>1</v>
      </c>
      <c r="G4592">
        <v>3199.99</v>
      </c>
      <c r="H4592" t="s">
        <v>1738</v>
      </c>
      <c r="I4592" t="s">
        <v>22</v>
      </c>
      <c r="J4592" t="s">
        <v>109</v>
      </c>
      <c r="K4592" t="s">
        <v>179</v>
      </c>
    </row>
    <row r="4593" spans="1:11" x14ac:dyDescent="0.2">
      <c r="A4593">
        <v>1573</v>
      </c>
      <c r="B4593" t="s">
        <v>350</v>
      </c>
      <c r="C4593" t="s">
        <v>162</v>
      </c>
      <c r="D4593" t="s">
        <v>13</v>
      </c>
      <c r="E4593" s="1">
        <v>43213</v>
      </c>
      <c r="F4593">
        <v>2</v>
      </c>
      <c r="G4593">
        <v>1059.98</v>
      </c>
      <c r="H4593" t="s">
        <v>49</v>
      </c>
      <c r="I4593" t="s">
        <v>15</v>
      </c>
      <c r="J4593" t="s">
        <v>16</v>
      </c>
      <c r="K4593" t="s">
        <v>17</v>
      </c>
    </row>
    <row r="4594" spans="1:11" x14ac:dyDescent="0.2">
      <c r="A4594">
        <v>1573</v>
      </c>
      <c r="B4594" t="s">
        <v>350</v>
      </c>
      <c r="C4594" t="s">
        <v>162</v>
      </c>
      <c r="D4594" t="s">
        <v>13</v>
      </c>
      <c r="E4594" s="1">
        <v>43213</v>
      </c>
      <c r="F4594">
        <v>2</v>
      </c>
      <c r="G4594">
        <v>1799.98</v>
      </c>
      <c r="H4594" t="s">
        <v>1853</v>
      </c>
      <c r="I4594" t="s">
        <v>15</v>
      </c>
      <c r="J4594" t="s">
        <v>16</v>
      </c>
      <c r="K4594" t="s">
        <v>17</v>
      </c>
    </row>
    <row r="4595" spans="1:11" x14ac:dyDescent="0.2">
      <c r="A4595">
        <v>1573</v>
      </c>
      <c r="B4595" t="s">
        <v>350</v>
      </c>
      <c r="C4595" t="s">
        <v>162</v>
      </c>
      <c r="D4595" t="s">
        <v>13</v>
      </c>
      <c r="E4595" s="1">
        <v>43213</v>
      </c>
      <c r="F4595">
        <v>2</v>
      </c>
      <c r="G4595">
        <v>179.98</v>
      </c>
      <c r="H4595" t="s">
        <v>1690</v>
      </c>
      <c r="I4595" t="s">
        <v>53</v>
      </c>
      <c r="J4595" t="s">
        <v>16</v>
      </c>
      <c r="K4595" t="s">
        <v>17</v>
      </c>
    </row>
    <row r="4596" spans="1:11" x14ac:dyDescent="0.2">
      <c r="A4596">
        <v>1573</v>
      </c>
      <c r="B4596" t="s">
        <v>350</v>
      </c>
      <c r="C4596" t="s">
        <v>162</v>
      </c>
      <c r="D4596" t="s">
        <v>13</v>
      </c>
      <c r="E4596" s="1">
        <v>43213</v>
      </c>
      <c r="F4596">
        <v>1</v>
      </c>
      <c r="G4596">
        <v>2999.99</v>
      </c>
      <c r="H4596" t="s">
        <v>45</v>
      </c>
      <c r="I4596" t="s">
        <v>46</v>
      </c>
      <c r="J4596" t="s">
        <v>16</v>
      </c>
      <c r="K4596" t="s">
        <v>17</v>
      </c>
    </row>
    <row r="4597" spans="1:11" x14ac:dyDescent="0.2">
      <c r="A4597">
        <v>1573</v>
      </c>
      <c r="B4597" t="s">
        <v>350</v>
      </c>
      <c r="C4597" t="s">
        <v>162</v>
      </c>
      <c r="D4597" t="s">
        <v>13</v>
      </c>
      <c r="E4597" s="1">
        <v>43213</v>
      </c>
      <c r="F4597">
        <v>1</v>
      </c>
      <c r="G4597">
        <v>919.99</v>
      </c>
      <c r="H4597" t="s">
        <v>1637</v>
      </c>
      <c r="I4597" t="s">
        <v>22</v>
      </c>
      <c r="J4597" t="s">
        <v>16</v>
      </c>
      <c r="K4597" t="s">
        <v>17</v>
      </c>
    </row>
    <row r="4598" spans="1:11" x14ac:dyDescent="0.2">
      <c r="A4598">
        <v>1574</v>
      </c>
      <c r="B4598" t="s">
        <v>1036</v>
      </c>
      <c r="C4598" t="s">
        <v>607</v>
      </c>
      <c r="D4598" t="s">
        <v>13</v>
      </c>
      <c r="E4598" s="1">
        <v>43213</v>
      </c>
      <c r="F4598">
        <v>1</v>
      </c>
      <c r="G4598">
        <v>469.99</v>
      </c>
      <c r="H4598" t="s">
        <v>1799</v>
      </c>
      <c r="I4598" t="s">
        <v>22</v>
      </c>
      <c r="J4598" t="s">
        <v>16</v>
      </c>
      <c r="K4598" t="s">
        <v>17</v>
      </c>
    </row>
    <row r="4599" spans="1:11" x14ac:dyDescent="0.2">
      <c r="A4599">
        <v>1575</v>
      </c>
      <c r="B4599" t="s">
        <v>1184</v>
      </c>
      <c r="C4599" t="s">
        <v>215</v>
      </c>
      <c r="D4599" t="s">
        <v>13</v>
      </c>
      <c r="E4599" s="1">
        <v>43213</v>
      </c>
      <c r="F4599">
        <v>1</v>
      </c>
      <c r="G4599">
        <v>269.99</v>
      </c>
      <c r="H4599" t="s">
        <v>1748</v>
      </c>
      <c r="I4599" t="s">
        <v>15</v>
      </c>
      <c r="J4599" t="s">
        <v>16</v>
      </c>
      <c r="K4599" t="s">
        <v>36</v>
      </c>
    </row>
    <row r="4600" spans="1:11" x14ac:dyDescent="0.2">
      <c r="A4600">
        <v>1575</v>
      </c>
      <c r="B4600" t="s">
        <v>1184</v>
      </c>
      <c r="C4600" t="s">
        <v>215</v>
      </c>
      <c r="D4600" t="s">
        <v>13</v>
      </c>
      <c r="E4600" s="1">
        <v>43213</v>
      </c>
      <c r="F4600">
        <v>2</v>
      </c>
      <c r="G4600">
        <v>419.98</v>
      </c>
      <c r="H4600" t="s">
        <v>1010</v>
      </c>
      <c r="I4600" t="s">
        <v>53</v>
      </c>
      <c r="J4600" t="s">
        <v>16</v>
      </c>
      <c r="K4600" t="s">
        <v>36</v>
      </c>
    </row>
    <row r="4601" spans="1:11" x14ac:dyDescent="0.2">
      <c r="A4601">
        <v>1575</v>
      </c>
      <c r="B4601" t="s">
        <v>1184</v>
      </c>
      <c r="C4601" t="s">
        <v>215</v>
      </c>
      <c r="D4601" t="s">
        <v>13</v>
      </c>
      <c r="E4601" s="1">
        <v>43213</v>
      </c>
      <c r="F4601">
        <v>1</v>
      </c>
      <c r="G4601">
        <v>539.99</v>
      </c>
      <c r="H4601" t="s">
        <v>1005</v>
      </c>
      <c r="I4601" t="s">
        <v>22</v>
      </c>
      <c r="J4601" t="s">
        <v>16</v>
      </c>
      <c r="K4601" t="s">
        <v>36</v>
      </c>
    </row>
    <row r="4602" spans="1:11" x14ac:dyDescent="0.2">
      <c r="A4602">
        <v>1575</v>
      </c>
      <c r="B4602" t="s">
        <v>1184</v>
      </c>
      <c r="C4602" t="s">
        <v>215</v>
      </c>
      <c r="D4602" t="s">
        <v>13</v>
      </c>
      <c r="E4602" s="1">
        <v>43213</v>
      </c>
      <c r="F4602">
        <v>2</v>
      </c>
      <c r="G4602">
        <v>939.98</v>
      </c>
      <c r="H4602" t="s">
        <v>1854</v>
      </c>
      <c r="I4602" t="s">
        <v>22</v>
      </c>
      <c r="J4602" t="s">
        <v>16</v>
      </c>
      <c r="K4602" t="s">
        <v>36</v>
      </c>
    </row>
    <row r="4603" spans="1:11" x14ac:dyDescent="0.2">
      <c r="A4603">
        <v>1575</v>
      </c>
      <c r="B4603" t="s">
        <v>1184</v>
      </c>
      <c r="C4603" t="s">
        <v>215</v>
      </c>
      <c r="D4603" t="s">
        <v>13</v>
      </c>
      <c r="E4603" s="1">
        <v>43213</v>
      </c>
      <c r="F4603">
        <v>2</v>
      </c>
      <c r="G4603">
        <v>7999.98</v>
      </c>
      <c r="H4603" t="s">
        <v>1664</v>
      </c>
      <c r="I4603" t="s">
        <v>20</v>
      </c>
      <c r="J4603" t="s">
        <v>16</v>
      </c>
      <c r="K4603" t="s">
        <v>36</v>
      </c>
    </row>
    <row r="4604" spans="1:11" x14ac:dyDescent="0.2">
      <c r="A4604">
        <v>1576</v>
      </c>
      <c r="B4604" t="s">
        <v>239</v>
      </c>
      <c r="C4604" t="s">
        <v>240</v>
      </c>
      <c r="D4604" t="s">
        <v>26</v>
      </c>
      <c r="E4604" s="1">
        <v>43213</v>
      </c>
      <c r="F4604">
        <v>1</v>
      </c>
      <c r="G4604">
        <v>319.99</v>
      </c>
      <c r="H4604" t="s">
        <v>1931</v>
      </c>
      <c r="I4604" t="s">
        <v>53</v>
      </c>
      <c r="J4604" t="s">
        <v>27</v>
      </c>
      <c r="K4604" t="s">
        <v>31</v>
      </c>
    </row>
    <row r="4605" spans="1:11" x14ac:dyDescent="0.2">
      <c r="A4605">
        <v>1576</v>
      </c>
      <c r="B4605" t="s">
        <v>239</v>
      </c>
      <c r="C4605" t="s">
        <v>240</v>
      </c>
      <c r="D4605" t="s">
        <v>26</v>
      </c>
      <c r="E4605" s="1">
        <v>43213</v>
      </c>
      <c r="F4605">
        <v>1</v>
      </c>
      <c r="G4605">
        <v>416.99</v>
      </c>
      <c r="H4605" t="s">
        <v>945</v>
      </c>
      <c r="I4605" t="s">
        <v>15</v>
      </c>
      <c r="J4605" t="s">
        <v>27</v>
      </c>
      <c r="K4605" t="s">
        <v>31</v>
      </c>
    </row>
    <row r="4606" spans="1:11" x14ac:dyDescent="0.2">
      <c r="A4606">
        <v>1576</v>
      </c>
      <c r="B4606" t="s">
        <v>239</v>
      </c>
      <c r="C4606" t="s">
        <v>240</v>
      </c>
      <c r="D4606" t="s">
        <v>26</v>
      </c>
      <c r="E4606" s="1">
        <v>43213</v>
      </c>
      <c r="F4606">
        <v>2</v>
      </c>
      <c r="G4606">
        <v>6999.98</v>
      </c>
      <c r="H4606" t="s">
        <v>1936</v>
      </c>
      <c r="I4606" t="s">
        <v>46</v>
      </c>
      <c r="J4606" t="s">
        <v>27</v>
      </c>
      <c r="K4606" t="s">
        <v>31</v>
      </c>
    </row>
    <row r="4607" spans="1:11" x14ac:dyDescent="0.2">
      <c r="A4607">
        <v>1577</v>
      </c>
      <c r="B4607" t="s">
        <v>1499</v>
      </c>
      <c r="C4607" t="s">
        <v>132</v>
      </c>
      <c r="D4607" t="s">
        <v>26</v>
      </c>
      <c r="E4607" s="1">
        <v>43213</v>
      </c>
      <c r="F4607">
        <v>2</v>
      </c>
      <c r="G4607">
        <v>559.98</v>
      </c>
      <c r="H4607" t="s">
        <v>1644</v>
      </c>
      <c r="I4607" t="s">
        <v>53</v>
      </c>
      <c r="J4607" t="s">
        <v>27</v>
      </c>
      <c r="K4607" t="s">
        <v>31</v>
      </c>
    </row>
    <row r="4608" spans="1:11" x14ac:dyDescent="0.2">
      <c r="A4608">
        <v>1577</v>
      </c>
      <c r="B4608" t="s">
        <v>1499</v>
      </c>
      <c r="C4608" t="s">
        <v>132</v>
      </c>
      <c r="D4608" t="s">
        <v>26</v>
      </c>
      <c r="E4608" s="1">
        <v>43213</v>
      </c>
      <c r="F4608">
        <v>2</v>
      </c>
      <c r="G4608">
        <v>1599.98</v>
      </c>
      <c r="H4608" t="s">
        <v>1648</v>
      </c>
      <c r="I4608" t="s">
        <v>39</v>
      </c>
      <c r="J4608" t="s">
        <v>27</v>
      </c>
      <c r="K4608" t="s">
        <v>31</v>
      </c>
    </row>
    <row r="4609" spans="1:11" x14ac:dyDescent="0.2">
      <c r="A4609">
        <v>1577</v>
      </c>
      <c r="B4609" t="s">
        <v>1499</v>
      </c>
      <c r="C4609" t="s">
        <v>132</v>
      </c>
      <c r="D4609" t="s">
        <v>26</v>
      </c>
      <c r="E4609" s="1">
        <v>43213</v>
      </c>
      <c r="F4609">
        <v>2</v>
      </c>
      <c r="G4609">
        <v>559.98</v>
      </c>
      <c r="H4609" t="s">
        <v>1653</v>
      </c>
      <c r="I4609" t="s">
        <v>53</v>
      </c>
      <c r="J4609" t="s">
        <v>27</v>
      </c>
      <c r="K4609" t="s">
        <v>31</v>
      </c>
    </row>
    <row r="4610" spans="1:11" x14ac:dyDescent="0.2">
      <c r="A4610">
        <v>1577</v>
      </c>
      <c r="B4610" t="s">
        <v>1499</v>
      </c>
      <c r="C4610" t="s">
        <v>132</v>
      </c>
      <c r="D4610" t="s">
        <v>26</v>
      </c>
      <c r="E4610" s="1">
        <v>43213</v>
      </c>
      <c r="F4610">
        <v>2</v>
      </c>
      <c r="G4610">
        <v>5198</v>
      </c>
      <c r="H4610" t="s">
        <v>1741</v>
      </c>
      <c r="I4610" t="s">
        <v>22</v>
      </c>
      <c r="J4610" t="s">
        <v>27</v>
      </c>
      <c r="K4610" t="s">
        <v>31</v>
      </c>
    </row>
    <row r="4611" spans="1:11" x14ac:dyDescent="0.2">
      <c r="A4611">
        <v>1577</v>
      </c>
      <c r="B4611" t="s">
        <v>1499</v>
      </c>
      <c r="C4611" t="s">
        <v>132</v>
      </c>
      <c r="D4611" t="s">
        <v>26</v>
      </c>
      <c r="E4611" s="1">
        <v>43213</v>
      </c>
      <c r="F4611">
        <v>2</v>
      </c>
      <c r="G4611">
        <v>941.98</v>
      </c>
      <c r="H4611" t="s">
        <v>1012</v>
      </c>
      <c r="I4611" t="s">
        <v>39</v>
      </c>
      <c r="J4611" t="s">
        <v>27</v>
      </c>
      <c r="K4611" t="s">
        <v>31</v>
      </c>
    </row>
    <row r="4612" spans="1:11" x14ac:dyDescent="0.2">
      <c r="A4612">
        <v>1578</v>
      </c>
      <c r="B4612" t="s">
        <v>1240</v>
      </c>
      <c r="C4612" t="s">
        <v>468</v>
      </c>
      <c r="D4612" t="s">
        <v>26</v>
      </c>
      <c r="E4612" s="1">
        <v>43213</v>
      </c>
      <c r="F4612">
        <v>1</v>
      </c>
      <c r="G4612">
        <v>899.99</v>
      </c>
      <c r="H4612" t="s">
        <v>1791</v>
      </c>
      <c r="I4612" t="s">
        <v>39</v>
      </c>
      <c r="J4612" t="s">
        <v>27</v>
      </c>
      <c r="K4612" t="s">
        <v>31</v>
      </c>
    </row>
    <row r="4613" spans="1:11" x14ac:dyDescent="0.2">
      <c r="A4613">
        <v>1578</v>
      </c>
      <c r="B4613" t="s">
        <v>1240</v>
      </c>
      <c r="C4613" t="s">
        <v>468</v>
      </c>
      <c r="D4613" t="s">
        <v>26</v>
      </c>
      <c r="E4613" s="1">
        <v>43213</v>
      </c>
      <c r="F4613">
        <v>2</v>
      </c>
      <c r="G4613">
        <v>1499.98</v>
      </c>
      <c r="H4613" t="s">
        <v>1635</v>
      </c>
      <c r="I4613" t="s">
        <v>15</v>
      </c>
      <c r="J4613" t="s">
        <v>27</v>
      </c>
      <c r="K4613" t="s">
        <v>31</v>
      </c>
    </row>
    <row r="4614" spans="1:11" x14ac:dyDescent="0.2">
      <c r="A4614">
        <v>1578</v>
      </c>
      <c r="B4614" t="s">
        <v>1240</v>
      </c>
      <c r="C4614" t="s">
        <v>468</v>
      </c>
      <c r="D4614" t="s">
        <v>26</v>
      </c>
      <c r="E4614" s="1">
        <v>43213</v>
      </c>
      <c r="F4614">
        <v>2</v>
      </c>
      <c r="G4614">
        <v>7199.98</v>
      </c>
      <c r="H4614" t="s">
        <v>1728</v>
      </c>
      <c r="I4614" t="s">
        <v>46</v>
      </c>
      <c r="J4614" t="s">
        <v>27</v>
      </c>
      <c r="K4614" t="s">
        <v>31</v>
      </c>
    </row>
    <row r="4615" spans="1:11" x14ac:dyDescent="0.2">
      <c r="A4615">
        <v>1579</v>
      </c>
      <c r="B4615" t="s">
        <v>772</v>
      </c>
      <c r="C4615" t="s">
        <v>88</v>
      </c>
      <c r="D4615" t="s">
        <v>13</v>
      </c>
      <c r="E4615" s="1">
        <v>43214</v>
      </c>
      <c r="F4615">
        <v>1</v>
      </c>
      <c r="G4615">
        <v>279.99</v>
      </c>
      <c r="H4615" t="s">
        <v>1864</v>
      </c>
      <c r="I4615" t="s">
        <v>53</v>
      </c>
      <c r="J4615" t="s">
        <v>16</v>
      </c>
      <c r="K4615" t="s">
        <v>17</v>
      </c>
    </row>
    <row r="4616" spans="1:11" x14ac:dyDescent="0.2">
      <c r="A4616">
        <v>1579</v>
      </c>
      <c r="B4616" t="s">
        <v>772</v>
      </c>
      <c r="C4616" t="s">
        <v>88</v>
      </c>
      <c r="D4616" t="s">
        <v>13</v>
      </c>
      <c r="E4616" s="1">
        <v>43214</v>
      </c>
      <c r="F4616">
        <v>1</v>
      </c>
      <c r="G4616">
        <v>899.99</v>
      </c>
      <c r="H4616" t="s">
        <v>1770</v>
      </c>
      <c r="I4616" t="s">
        <v>15</v>
      </c>
      <c r="J4616" t="s">
        <v>16</v>
      </c>
      <c r="K4616" t="s">
        <v>17</v>
      </c>
    </row>
    <row r="4617" spans="1:11" x14ac:dyDescent="0.2">
      <c r="A4617">
        <v>1579</v>
      </c>
      <c r="B4617" t="s">
        <v>772</v>
      </c>
      <c r="C4617" t="s">
        <v>88</v>
      </c>
      <c r="D4617" t="s">
        <v>13</v>
      </c>
      <c r="E4617" s="1">
        <v>43214</v>
      </c>
      <c r="F4617">
        <v>2</v>
      </c>
      <c r="G4617">
        <v>693.98</v>
      </c>
      <c r="H4617" t="s">
        <v>1033</v>
      </c>
      <c r="I4617" t="s">
        <v>15</v>
      </c>
      <c r="J4617" t="s">
        <v>16</v>
      </c>
      <c r="K4617" t="s">
        <v>17</v>
      </c>
    </row>
    <row r="4618" spans="1:11" x14ac:dyDescent="0.2">
      <c r="A4618">
        <v>1579</v>
      </c>
      <c r="B4618" t="s">
        <v>772</v>
      </c>
      <c r="C4618" t="s">
        <v>88</v>
      </c>
      <c r="D4618" t="s">
        <v>13</v>
      </c>
      <c r="E4618" s="1">
        <v>43214</v>
      </c>
      <c r="F4618">
        <v>1</v>
      </c>
      <c r="G4618">
        <v>3499.99</v>
      </c>
      <c r="H4618" t="s">
        <v>909</v>
      </c>
      <c r="I4618" t="s">
        <v>858</v>
      </c>
      <c r="J4618" t="s">
        <v>16</v>
      </c>
      <c r="K4618" t="s">
        <v>17</v>
      </c>
    </row>
    <row r="4619" spans="1:11" x14ac:dyDescent="0.2">
      <c r="A4619">
        <v>1580</v>
      </c>
      <c r="B4619" t="s">
        <v>709</v>
      </c>
      <c r="C4619" t="s">
        <v>292</v>
      </c>
      <c r="D4619" t="s">
        <v>13</v>
      </c>
      <c r="E4619" s="1">
        <v>43214</v>
      </c>
      <c r="F4619">
        <v>2</v>
      </c>
      <c r="G4619">
        <v>299.98</v>
      </c>
      <c r="H4619" t="s">
        <v>1047</v>
      </c>
      <c r="I4619" t="s">
        <v>53</v>
      </c>
      <c r="J4619" t="s">
        <v>16</v>
      </c>
      <c r="K4619" t="s">
        <v>17</v>
      </c>
    </row>
    <row r="4620" spans="1:11" x14ac:dyDescent="0.2">
      <c r="A4620">
        <v>1580</v>
      </c>
      <c r="B4620" t="s">
        <v>709</v>
      </c>
      <c r="C4620" t="s">
        <v>292</v>
      </c>
      <c r="D4620" t="s">
        <v>13</v>
      </c>
      <c r="E4620" s="1">
        <v>43214</v>
      </c>
      <c r="F4620">
        <v>2</v>
      </c>
      <c r="G4620">
        <v>939.98</v>
      </c>
      <c r="H4620" t="s">
        <v>1940</v>
      </c>
      <c r="I4620" t="s">
        <v>22</v>
      </c>
      <c r="J4620" t="s">
        <v>16</v>
      </c>
      <c r="K4620" t="s">
        <v>17</v>
      </c>
    </row>
    <row r="4621" spans="1:11" x14ac:dyDescent="0.2">
      <c r="A4621">
        <v>1581</v>
      </c>
      <c r="B4621" t="s">
        <v>1215</v>
      </c>
      <c r="C4621" t="s">
        <v>292</v>
      </c>
      <c r="D4621" t="s">
        <v>13</v>
      </c>
      <c r="E4621" s="1">
        <v>43215</v>
      </c>
      <c r="F4621">
        <v>1</v>
      </c>
      <c r="G4621">
        <v>489.99</v>
      </c>
      <c r="H4621" t="s">
        <v>871</v>
      </c>
      <c r="I4621" t="s">
        <v>15</v>
      </c>
      <c r="J4621" t="s">
        <v>16</v>
      </c>
      <c r="K4621" t="s">
        <v>17</v>
      </c>
    </row>
    <row r="4622" spans="1:11" x14ac:dyDescent="0.2">
      <c r="A4622">
        <v>1581</v>
      </c>
      <c r="B4622" t="s">
        <v>1215</v>
      </c>
      <c r="C4622" t="s">
        <v>292</v>
      </c>
      <c r="D4622" t="s">
        <v>13</v>
      </c>
      <c r="E4622" s="1">
        <v>43215</v>
      </c>
      <c r="F4622">
        <v>1</v>
      </c>
      <c r="G4622">
        <v>289.99</v>
      </c>
      <c r="H4622" t="s">
        <v>1896</v>
      </c>
      <c r="I4622" t="s">
        <v>53</v>
      </c>
      <c r="J4622" t="s">
        <v>16</v>
      </c>
      <c r="K4622" t="s">
        <v>17</v>
      </c>
    </row>
    <row r="4623" spans="1:11" x14ac:dyDescent="0.2">
      <c r="A4623">
        <v>1582</v>
      </c>
      <c r="B4623" t="s">
        <v>637</v>
      </c>
      <c r="C4623" t="s">
        <v>74</v>
      </c>
      <c r="D4623" t="s">
        <v>13</v>
      </c>
      <c r="E4623" s="1">
        <v>43215</v>
      </c>
      <c r="F4623">
        <v>1</v>
      </c>
      <c r="G4623">
        <v>599.99</v>
      </c>
      <c r="H4623" t="s">
        <v>956</v>
      </c>
      <c r="I4623" t="s">
        <v>15</v>
      </c>
      <c r="J4623" t="s">
        <v>16</v>
      </c>
      <c r="K4623" t="s">
        <v>36</v>
      </c>
    </row>
    <row r="4624" spans="1:11" x14ac:dyDescent="0.2">
      <c r="A4624">
        <v>1582</v>
      </c>
      <c r="B4624" t="s">
        <v>637</v>
      </c>
      <c r="C4624" t="s">
        <v>74</v>
      </c>
      <c r="D4624" t="s">
        <v>13</v>
      </c>
      <c r="E4624" s="1">
        <v>43215</v>
      </c>
      <c r="F4624">
        <v>2</v>
      </c>
      <c r="G4624">
        <v>2999.98</v>
      </c>
      <c r="H4624" t="s">
        <v>1705</v>
      </c>
      <c r="I4624" t="s">
        <v>22</v>
      </c>
      <c r="J4624" t="s">
        <v>16</v>
      </c>
      <c r="K4624" t="s">
        <v>36</v>
      </c>
    </row>
    <row r="4625" spans="1:11" x14ac:dyDescent="0.2">
      <c r="A4625">
        <v>1583</v>
      </c>
      <c r="B4625" t="s">
        <v>1551</v>
      </c>
      <c r="C4625" t="s">
        <v>492</v>
      </c>
      <c r="D4625" t="s">
        <v>26</v>
      </c>
      <c r="E4625" s="1">
        <v>43215</v>
      </c>
      <c r="F4625">
        <v>1</v>
      </c>
      <c r="G4625">
        <v>529.99</v>
      </c>
      <c r="H4625" t="s">
        <v>49</v>
      </c>
      <c r="I4625" t="s">
        <v>15</v>
      </c>
      <c r="J4625" t="s">
        <v>27</v>
      </c>
      <c r="K4625" t="s">
        <v>28</v>
      </c>
    </row>
    <row r="4626" spans="1:11" x14ac:dyDescent="0.2">
      <c r="A4626">
        <v>1583</v>
      </c>
      <c r="B4626" t="s">
        <v>1551</v>
      </c>
      <c r="C4626" t="s">
        <v>492</v>
      </c>
      <c r="D4626" t="s">
        <v>26</v>
      </c>
      <c r="E4626" s="1">
        <v>43215</v>
      </c>
      <c r="F4626">
        <v>2</v>
      </c>
      <c r="G4626">
        <v>579.98</v>
      </c>
      <c r="H4626" t="s">
        <v>1824</v>
      </c>
      <c r="I4626" t="s">
        <v>53</v>
      </c>
      <c r="J4626" t="s">
        <v>27</v>
      </c>
      <c r="K4626" t="s">
        <v>28</v>
      </c>
    </row>
    <row r="4627" spans="1:11" x14ac:dyDescent="0.2">
      <c r="A4627">
        <v>1584</v>
      </c>
      <c r="B4627" t="s">
        <v>1827</v>
      </c>
      <c r="C4627" t="s">
        <v>312</v>
      </c>
      <c r="D4627" t="s">
        <v>13</v>
      </c>
      <c r="E4627" s="1">
        <v>43216</v>
      </c>
      <c r="F4627">
        <v>2</v>
      </c>
      <c r="G4627">
        <v>1799.98</v>
      </c>
      <c r="H4627" t="s">
        <v>1853</v>
      </c>
      <c r="I4627" t="s">
        <v>15</v>
      </c>
      <c r="J4627" t="s">
        <v>16</v>
      </c>
      <c r="K4627" t="s">
        <v>36</v>
      </c>
    </row>
    <row r="4628" spans="1:11" x14ac:dyDescent="0.2">
      <c r="A4628">
        <v>1584</v>
      </c>
      <c r="B4628" t="s">
        <v>1827</v>
      </c>
      <c r="C4628" t="s">
        <v>312</v>
      </c>
      <c r="D4628" t="s">
        <v>13</v>
      </c>
      <c r="E4628" s="1">
        <v>43216</v>
      </c>
      <c r="F4628">
        <v>2</v>
      </c>
      <c r="G4628">
        <v>1739.98</v>
      </c>
      <c r="H4628" t="s">
        <v>940</v>
      </c>
      <c r="I4628" t="s">
        <v>22</v>
      </c>
      <c r="J4628" t="s">
        <v>16</v>
      </c>
      <c r="K4628" t="s">
        <v>36</v>
      </c>
    </row>
    <row r="4629" spans="1:11" x14ac:dyDescent="0.2">
      <c r="A4629">
        <v>1584</v>
      </c>
      <c r="B4629" t="s">
        <v>1827</v>
      </c>
      <c r="C4629" t="s">
        <v>312</v>
      </c>
      <c r="D4629" t="s">
        <v>13</v>
      </c>
      <c r="E4629" s="1">
        <v>43216</v>
      </c>
      <c r="F4629">
        <v>2</v>
      </c>
      <c r="G4629">
        <v>3599.98</v>
      </c>
      <c r="H4629" t="s">
        <v>1695</v>
      </c>
      <c r="I4629" t="s">
        <v>858</v>
      </c>
      <c r="J4629" t="s">
        <v>16</v>
      </c>
      <c r="K4629" t="s">
        <v>36</v>
      </c>
    </row>
    <row r="4630" spans="1:11" x14ac:dyDescent="0.2">
      <c r="A4630">
        <v>1584</v>
      </c>
      <c r="B4630" t="s">
        <v>1827</v>
      </c>
      <c r="C4630" t="s">
        <v>312</v>
      </c>
      <c r="D4630" t="s">
        <v>13</v>
      </c>
      <c r="E4630" s="1">
        <v>43216</v>
      </c>
      <c r="F4630">
        <v>1</v>
      </c>
      <c r="G4630">
        <v>5299.99</v>
      </c>
      <c r="H4630" t="s">
        <v>897</v>
      </c>
      <c r="I4630" t="s">
        <v>22</v>
      </c>
      <c r="J4630" t="s">
        <v>16</v>
      </c>
      <c r="K4630" t="s">
        <v>36</v>
      </c>
    </row>
    <row r="4631" spans="1:11" x14ac:dyDescent="0.2">
      <c r="A4631">
        <v>1584</v>
      </c>
      <c r="B4631" t="s">
        <v>1827</v>
      </c>
      <c r="C4631" t="s">
        <v>312</v>
      </c>
      <c r="D4631" t="s">
        <v>13</v>
      </c>
      <c r="E4631" s="1">
        <v>43216</v>
      </c>
      <c r="F4631">
        <v>1</v>
      </c>
      <c r="G4631">
        <v>2799.99</v>
      </c>
      <c r="H4631" t="s">
        <v>1855</v>
      </c>
      <c r="I4631" t="s">
        <v>46</v>
      </c>
      <c r="J4631" t="s">
        <v>16</v>
      </c>
      <c r="K4631" t="s">
        <v>36</v>
      </c>
    </row>
    <row r="4632" spans="1:11" x14ac:dyDescent="0.2">
      <c r="A4632">
        <v>1585</v>
      </c>
      <c r="B4632" t="s">
        <v>400</v>
      </c>
      <c r="C4632" t="s">
        <v>74</v>
      </c>
      <c r="D4632" t="s">
        <v>13</v>
      </c>
      <c r="E4632" s="1">
        <v>43216</v>
      </c>
      <c r="F4632">
        <v>1</v>
      </c>
      <c r="G4632">
        <v>299.99</v>
      </c>
      <c r="H4632" t="s">
        <v>866</v>
      </c>
      <c r="I4632" t="s">
        <v>53</v>
      </c>
      <c r="J4632" t="s">
        <v>16</v>
      </c>
      <c r="K4632" t="s">
        <v>36</v>
      </c>
    </row>
    <row r="4633" spans="1:11" x14ac:dyDescent="0.2">
      <c r="A4633">
        <v>1585</v>
      </c>
      <c r="B4633" t="s">
        <v>400</v>
      </c>
      <c r="C4633" t="s">
        <v>74</v>
      </c>
      <c r="D4633" t="s">
        <v>13</v>
      </c>
      <c r="E4633" s="1">
        <v>43216</v>
      </c>
      <c r="F4633">
        <v>1</v>
      </c>
      <c r="G4633">
        <v>2799.99</v>
      </c>
      <c r="H4633" t="s">
        <v>1923</v>
      </c>
      <c r="I4633" t="s">
        <v>46</v>
      </c>
      <c r="J4633" t="s">
        <v>16</v>
      </c>
      <c r="K4633" t="s">
        <v>36</v>
      </c>
    </row>
    <row r="4634" spans="1:11" x14ac:dyDescent="0.2">
      <c r="A4634">
        <v>1585</v>
      </c>
      <c r="B4634" t="s">
        <v>400</v>
      </c>
      <c r="C4634" t="s">
        <v>74</v>
      </c>
      <c r="D4634" t="s">
        <v>13</v>
      </c>
      <c r="E4634" s="1">
        <v>43216</v>
      </c>
      <c r="F4634">
        <v>1</v>
      </c>
      <c r="G4634">
        <v>449.99</v>
      </c>
      <c r="H4634" t="s">
        <v>1713</v>
      </c>
      <c r="I4634" t="s">
        <v>39</v>
      </c>
      <c r="J4634" t="s">
        <v>16</v>
      </c>
      <c r="K4634" t="s">
        <v>36</v>
      </c>
    </row>
    <row r="4635" spans="1:11" x14ac:dyDescent="0.2">
      <c r="A4635">
        <v>1585</v>
      </c>
      <c r="B4635" t="s">
        <v>400</v>
      </c>
      <c r="C4635" t="s">
        <v>74</v>
      </c>
      <c r="D4635" t="s">
        <v>13</v>
      </c>
      <c r="E4635" s="1">
        <v>43216</v>
      </c>
      <c r="F4635">
        <v>2</v>
      </c>
      <c r="G4635">
        <v>899.98</v>
      </c>
      <c r="H4635" t="s">
        <v>854</v>
      </c>
      <c r="I4635" t="s">
        <v>39</v>
      </c>
      <c r="J4635" t="s">
        <v>16</v>
      </c>
      <c r="K4635" t="s">
        <v>36</v>
      </c>
    </row>
    <row r="4636" spans="1:11" x14ac:dyDescent="0.2">
      <c r="A4636">
        <v>1585</v>
      </c>
      <c r="B4636" t="s">
        <v>400</v>
      </c>
      <c r="C4636" t="s">
        <v>74</v>
      </c>
      <c r="D4636" t="s">
        <v>13</v>
      </c>
      <c r="E4636" s="1">
        <v>43216</v>
      </c>
      <c r="F4636">
        <v>2</v>
      </c>
      <c r="G4636">
        <v>7999.98</v>
      </c>
      <c r="H4636" t="s">
        <v>1664</v>
      </c>
      <c r="I4636" t="s">
        <v>20</v>
      </c>
      <c r="J4636" t="s">
        <v>16</v>
      </c>
      <c r="K4636" t="s">
        <v>36</v>
      </c>
    </row>
    <row r="4637" spans="1:11" x14ac:dyDescent="0.2">
      <c r="A4637">
        <v>1586</v>
      </c>
      <c r="B4637" t="s">
        <v>606</v>
      </c>
      <c r="C4637" t="s">
        <v>607</v>
      </c>
      <c r="D4637" t="s">
        <v>13</v>
      </c>
      <c r="E4637" s="1">
        <v>43216</v>
      </c>
      <c r="F4637">
        <v>2</v>
      </c>
      <c r="G4637">
        <v>539.98</v>
      </c>
      <c r="H4637" t="s">
        <v>52</v>
      </c>
      <c r="I4637" t="s">
        <v>53</v>
      </c>
      <c r="J4637" t="s">
        <v>16</v>
      </c>
      <c r="K4637" t="s">
        <v>17</v>
      </c>
    </row>
    <row r="4638" spans="1:11" x14ac:dyDescent="0.2">
      <c r="A4638">
        <v>1586</v>
      </c>
      <c r="B4638" t="s">
        <v>606</v>
      </c>
      <c r="C4638" t="s">
        <v>607</v>
      </c>
      <c r="D4638" t="s">
        <v>13</v>
      </c>
      <c r="E4638" s="1">
        <v>43216</v>
      </c>
      <c r="F4638">
        <v>1</v>
      </c>
      <c r="G4638">
        <v>319.99</v>
      </c>
      <c r="H4638" t="s">
        <v>1788</v>
      </c>
      <c r="I4638" t="s">
        <v>53</v>
      </c>
      <c r="J4638" t="s">
        <v>16</v>
      </c>
      <c r="K4638" t="s">
        <v>17</v>
      </c>
    </row>
    <row r="4639" spans="1:11" x14ac:dyDescent="0.2">
      <c r="A4639">
        <v>1586</v>
      </c>
      <c r="B4639" t="s">
        <v>606</v>
      </c>
      <c r="C4639" t="s">
        <v>607</v>
      </c>
      <c r="D4639" t="s">
        <v>13</v>
      </c>
      <c r="E4639" s="1">
        <v>43216</v>
      </c>
      <c r="F4639">
        <v>1</v>
      </c>
      <c r="G4639">
        <v>832.99</v>
      </c>
      <c r="H4639" t="s">
        <v>1055</v>
      </c>
      <c r="I4639" t="s">
        <v>22</v>
      </c>
      <c r="J4639" t="s">
        <v>16</v>
      </c>
      <c r="K4639" t="s">
        <v>17</v>
      </c>
    </row>
    <row r="4640" spans="1:11" x14ac:dyDescent="0.2">
      <c r="A4640">
        <v>1586</v>
      </c>
      <c r="B4640" t="s">
        <v>606</v>
      </c>
      <c r="C4640" t="s">
        <v>607</v>
      </c>
      <c r="D4640" t="s">
        <v>13</v>
      </c>
      <c r="E4640" s="1">
        <v>43216</v>
      </c>
      <c r="F4640">
        <v>1</v>
      </c>
      <c r="G4640">
        <v>3199.99</v>
      </c>
      <c r="H4640" t="s">
        <v>1887</v>
      </c>
      <c r="I4640" t="s">
        <v>858</v>
      </c>
      <c r="J4640" t="s">
        <v>16</v>
      </c>
      <c r="K4640" t="s">
        <v>17</v>
      </c>
    </row>
    <row r="4641" spans="1:11" x14ac:dyDescent="0.2">
      <c r="A4641">
        <v>1586</v>
      </c>
      <c r="B4641" t="s">
        <v>606</v>
      </c>
      <c r="C4641" t="s">
        <v>607</v>
      </c>
      <c r="D4641" t="s">
        <v>13</v>
      </c>
      <c r="E4641" s="1">
        <v>43216</v>
      </c>
      <c r="F4641">
        <v>1</v>
      </c>
      <c r="G4641">
        <v>369.99</v>
      </c>
      <c r="H4641" t="s">
        <v>1789</v>
      </c>
      <c r="I4641" t="s">
        <v>53</v>
      </c>
      <c r="J4641" t="s">
        <v>16</v>
      </c>
      <c r="K4641" t="s">
        <v>17</v>
      </c>
    </row>
    <row r="4642" spans="1:11" x14ac:dyDescent="0.2">
      <c r="A4642">
        <v>1587</v>
      </c>
      <c r="B4642" t="s">
        <v>1593</v>
      </c>
      <c r="C4642" t="s">
        <v>452</v>
      </c>
      <c r="D4642" t="s">
        <v>13</v>
      </c>
      <c r="E4642" s="1">
        <v>43216</v>
      </c>
      <c r="F4642">
        <v>2</v>
      </c>
      <c r="G4642">
        <v>1599.98</v>
      </c>
      <c r="H4642" t="s">
        <v>1648</v>
      </c>
      <c r="I4642" t="s">
        <v>39</v>
      </c>
      <c r="J4642" t="s">
        <v>16</v>
      </c>
      <c r="K4642" t="s">
        <v>17</v>
      </c>
    </row>
    <row r="4643" spans="1:11" x14ac:dyDescent="0.2">
      <c r="A4643">
        <v>1587</v>
      </c>
      <c r="B4643" t="s">
        <v>1593</v>
      </c>
      <c r="C4643" t="s">
        <v>452</v>
      </c>
      <c r="D4643" t="s">
        <v>13</v>
      </c>
      <c r="E4643" s="1">
        <v>43216</v>
      </c>
      <c r="F4643">
        <v>2</v>
      </c>
      <c r="G4643">
        <v>1295.98</v>
      </c>
      <c r="H4643" t="s">
        <v>886</v>
      </c>
      <c r="I4643" t="s">
        <v>15</v>
      </c>
      <c r="J4643" t="s">
        <v>16</v>
      </c>
      <c r="K4643" t="s">
        <v>17</v>
      </c>
    </row>
    <row r="4644" spans="1:11" x14ac:dyDescent="0.2">
      <c r="A4644">
        <v>1587</v>
      </c>
      <c r="B4644" t="s">
        <v>1593</v>
      </c>
      <c r="C4644" t="s">
        <v>452</v>
      </c>
      <c r="D4644" t="s">
        <v>13</v>
      </c>
      <c r="E4644" s="1">
        <v>43216</v>
      </c>
      <c r="F4644">
        <v>1</v>
      </c>
      <c r="G4644">
        <v>481.99</v>
      </c>
      <c r="H4644" t="s">
        <v>942</v>
      </c>
      <c r="I4644" t="s">
        <v>39</v>
      </c>
      <c r="J4644" t="s">
        <v>16</v>
      </c>
      <c r="K4644" t="s">
        <v>17</v>
      </c>
    </row>
    <row r="4645" spans="1:11" x14ac:dyDescent="0.2">
      <c r="A4645">
        <v>1587</v>
      </c>
      <c r="B4645" t="s">
        <v>1593</v>
      </c>
      <c r="C4645" t="s">
        <v>452</v>
      </c>
      <c r="D4645" t="s">
        <v>13</v>
      </c>
      <c r="E4645" s="1">
        <v>43216</v>
      </c>
      <c r="F4645">
        <v>2</v>
      </c>
      <c r="G4645">
        <v>6999.98</v>
      </c>
      <c r="H4645" t="s">
        <v>917</v>
      </c>
      <c r="I4645" t="s">
        <v>20</v>
      </c>
      <c r="J4645" t="s">
        <v>16</v>
      </c>
      <c r="K4645" t="s">
        <v>17</v>
      </c>
    </row>
    <row r="4646" spans="1:11" x14ac:dyDescent="0.2">
      <c r="A4646">
        <v>1588</v>
      </c>
      <c r="B4646" t="s">
        <v>1377</v>
      </c>
      <c r="C4646" t="s">
        <v>549</v>
      </c>
      <c r="D4646" t="s">
        <v>26</v>
      </c>
      <c r="E4646" s="1">
        <v>43216</v>
      </c>
      <c r="F4646">
        <v>2</v>
      </c>
      <c r="G4646">
        <v>419.98</v>
      </c>
      <c r="H4646" t="s">
        <v>1008</v>
      </c>
      <c r="I4646" t="s">
        <v>53</v>
      </c>
      <c r="J4646" t="s">
        <v>27</v>
      </c>
      <c r="K4646" t="s">
        <v>28</v>
      </c>
    </row>
    <row r="4647" spans="1:11" x14ac:dyDescent="0.2">
      <c r="A4647">
        <v>1589</v>
      </c>
      <c r="B4647" t="s">
        <v>813</v>
      </c>
      <c r="C4647" t="s">
        <v>82</v>
      </c>
      <c r="D4647" t="s">
        <v>13</v>
      </c>
      <c r="E4647" s="1">
        <v>43217</v>
      </c>
      <c r="F4647">
        <v>1</v>
      </c>
      <c r="G4647">
        <v>799.99</v>
      </c>
      <c r="H4647" t="s">
        <v>1648</v>
      </c>
      <c r="I4647" t="s">
        <v>15</v>
      </c>
      <c r="J4647" t="s">
        <v>16</v>
      </c>
      <c r="K4647" t="s">
        <v>36</v>
      </c>
    </row>
    <row r="4648" spans="1:11" x14ac:dyDescent="0.2">
      <c r="A4648">
        <v>1589</v>
      </c>
      <c r="B4648" t="s">
        <v>813</v>
      </c>
      <c r="C4648" t="s">
        <v>82</v>
      </c>
      <c r="D4648" t="s">
        <v>13</v>
      </c>
      <c r="E4648" s="1">
        <v>43217</v>
      </c>
      <c r="F4648">
        <v>2</v>
      </c>
      <c r="G4648">
        <v>1279.98</v>
      </c>
      <c r="H4648" t="s">
        <v>1895</v>
      </c>
      <c r="I4648" t="s">
        <v>15</v>
      </c>
      <c r="J4648" t="s">
        <v>16</v>
      </c>
      <c r="K4648" t="s">
        <v>36</v>
      </c>
    </row>
    <row r="4649" spans="1:11" x14ac:dyDescent="0.2">
      <c r="A4649">
        <v>1589</v>
      </c>
      <c r="B4649" t="s">
        <v>813</v>
      </c>
      <c r="C4649" t="s">
        <v>82</v>
      </c>
      <c r="D4649" t="s">
        <v>13</v>
      </c>
      <c r="E4649" s="1">
        <v>43217</v>
      </c>
      <c r="F4649">
        <v>2</v>
      </c>
      <c r="G4649">
        <v>4999.9799999999996</v>
      </c>
      <c r="H4649" t="s">
        <v>943</v>
      </c>
      <c r="I4649" t="s">
        <v>22</v>
      </c>
      <c r="J4649" t="s">
        <v>16</v>
      </c>
      <c r="K4649" t="s">
        <v>36</v>
      </c>
    </row>
    <row r="4650" spans="1:11" x14ac:dyDescent="0.2">
      <c r="A4650">
        <v>1590</v>
      </c>
      <c r="B4650" t="s">
        <v>1249</v>
      </c>
      <c r="C4650" t="s">
        <v>148</v>
      </c>
      <c r="D4650" t="s">
        <v>13</v>
      </c>
      <c r="E4650" s="1">
        <v>43217</v>
      </c>
      <c r="F4650">
        <v>1</v>
      </c>
      <c r="G4650">
        <v>299.99</v>
      </c>
      <c r="H4650" t="s">
        <v>72</v>
      </c>
      <c r="I4650" t="s">
        <v>53</v>
      </c>
      <c r="J4650" t="s">
        <v>16</v>
      </c>
      <c r="K4650" t="s">
        <v>36</v>
      </c>
    </row>
    <row r="4651" spans="1:11" x14ac:dyDescent="0.2">
      <c r="A4651">
        <v>1590</v>
      </c>
      <c r="B4651" t="s">
        <v>1249</v>
      </c>
      <c r="C4651" t="s">
        <v>148</v>
      </c>
      <c r="D4651" t="s">
        <v>13</v>
      </c>
      <c r="E4651" s="1">
        <v>43217</v>
      </c>
      <c r="F4651">
        <v>1</v>
      </c>
      <c r="G4651">
        <v>599.99</v>
      </c>
      <c r="H4651" t="s">
        <v>1921</v>
      </c>
      <c r="I4651" t="s">
        <v>15</v>
      </c>
      <c r="J4651" t="s">
        <v>16</v>
      </c>
      <c r="K4651" t="s">
        <v>36</v>
      </c>
    </row>
    <row r="4652" spans="1:11" x14ac:dyDescent="0.2">
      <c r="A4652">
        <v>1590</v>
      </c>
      <c r="B4652" t="s">
        <v>1249</v>
      </c>
      <c r="C4652" t="s">
        <v>148</v>
      </c>
      <c r="D4652" t="s">
        <v>13</v>
      </c>
      <c r="E4652" s="1">
        <v>43217</v>
      </c>
      <c r="F4652">
        <v>2</v>
      </c>
      <c r="G4652">
        <v>6399.98</v>
      </c>
      <c r="H4652" t="s">
        <v>1672</v>
      </c>
      <c r="I4652" t="s">
        <v>858</v>
      </c>
      <c r="J4652" t="s">
        <v>16</v>
      </c>
      <c r="K4652" t="s">
        <v>36</v>
      </c>
    </row>
    <row r="4653" spans="1:11" x14ac:dyDescent="0.2">
      <c r="A4653">
        <v>1591</v>
      </c>
      <c r="B4653" t="s">
        <v>1572</v>
      </c>
      <c r="C4653" t="s">
        <v>312</v>
      </c>
      <c r="D4653" t="s">
        <v>13</v>
      </c>
      <c r="E4653" s="1">
        <v>43217</v>
      </c>
      <c r="F4653">
        <v>2</v>
      </c>
      <c r="G4653">
        <v>699.98</v>
      </c>
      <c r="H4653" t="s">
        <v>885</v>
      </c>
      <c r="I4653" t="s">
        <v>53</v>
      </c>
      <c r="J4653" t="s">
        <v>16</v>
      </c>
      <c r="K4653" t="s">
        <v>17</v>
      </c>
    </row>
    <row r="4654" spans="1:11" x14ac:dyDescent="0.2">
      <c r="A4654">
        <v>1591</v>
      </c>
      <c r="B4654" t="s">
        <v>1572</v>
      </c>
      <c r="C4654" t="s">
        <v>312</v>
      </c>
      <c r="D4654" t="s">
        <v>13</v>
      </c>
      <c r="E4654" s="1">
        <v>43217</v>
      </c>
      <c r="F4654">
        <v>2</v>
      </c>
      <c r="G4654">
        <v>559.98</v>
      </c>
      <c r="H4654" t="s">
        <v>1864</v>
      </c>
      <c r="I4654" t="s">
        <v>53</v>
      </c>
      <c r="J4654" t="s">
        <v>16</v>
      </c>
      <c r="K4654" t="s">
        <v>17</v>
      </c>
    </row>
    <row r="4655" spans="1:11" x14ac:dyDescent="0.2">
      <c r="A4655">
        <v>1591</v>
      </c>
      <c r="B4655" t="s">
        <v>1572</v>
      </c>
      <c r="C4655" t="s">
        <v>312</v>
      </c>
      <c r="D4655" t="s">
        <v>13</v>
      </c>
      <c r="E4655" s="1">
        <v>43217</v>
      </c>
      <c r="F4655">
        <v>1</v>
      </c>
      <c r="G4655">
        <v>289.99</v>
      </c>
      <c r="H4655" t="s">
        <v>1824</v>
      </c>
      <c r="I4655" t="s">
        <v>53</v>
      </c>
      <c r="J4655" t="s">
        <v>16</v>
      </c>
      <c r="K4655" t="s">
        <v>17</v>
      </c>
    </row>
    <row r="4656" spans="1:11" x14ac:dyDescent="0.2">
      <c r="A4656">
        <v>1591</v>
      </c>
      <c r="B4656" t="s">
        <v>1572</v>
      </c>
      <c r="C4656" t="s">
        <v>312</v>
      </c>
      <c r="D4656" t="s">
        <v>13</v>
      </c>
      <c r="E4656" s="1">
        <v>43217</v>
      </c>
      <c r="F4656">
        <v>2</v>
      </c>
      <c r="G4656">
        <v>939.98</v>
      </c>
      <c r="H4656" t="s">
        <v>1854</v>
      </c>
      <c r="I4656" t="s">
        <v>22</v>
      </c>
      <c r="J4656" t="s">
        <v>16</v>
      </c>
      <c r="K4656" t="s">
        <v>17</v>
      </c>
    </row>
    <row r="4657" spans="1:11" x14ac:dyDescent="0.2">
      <c r="A4657">
        <v>1591</v>
      </c>
      <c r="B4657" t="s">
        <v>1572</v>
      </c>
      <c r="C4657" t="s">
        <v>312</v>
      </c>
      <c r="D4657" t="s">
        <v>13</v>
      </c>
      <c r="E4657" s="1">
        <v>43217</v>
      </c>
      <c r="F4657">
        <v>2</v>
      </c>
      <c r="G4657">
        <v>4499.9799999999996</v>
      </c>
      <c r="H4657" t="s">
        <v>1662</v>
      </c>
      <c r="I4657" t="s">
        <v>22</v>
      </c>
      <c r="J4657" t="s">
        <v>16</v>
      </c>
      <c r="K4657" t="s">
        <v>17</v>
      </c>
    </row>
    <row r="4658" spans="1:11" x14ac:dyDescent="0.2">
      <c r="A4658">
        <v>1592</v>
      </c>
      <c r="B4658" t="s">
        <v>1362</v>
      </c>
      <c r="C4658" t="s">
        <v>1038</v>
      </c>
      <c r="D4658" t="s">
        <v>26</v>
      </c>
      <c r="E4658" s="1">
        <v>43217</v>
      </c>
      <c r="F4658">
        <v>2</v>
      </c>
      <c r="G4658">
        <v>3098</v>
      </c>
      <c r="H4658" t="s">
        <v>1686</v>
      </c>
      <c r="I4658" t="s">
        <v>20</v>
      </c>
      <c r="J4658" t="s">
        <v>27</v>
      </c>
      <c r="K4658" t="s">
        <v>31</v>
      </c>
    </row>
    <row r="4659" spans="1:11" x14ac:dyDescent="0.2">
      <c r="A4659">
        <v>1592</v>
      </c>
      <c r="B4659" t="s">
        <v>1362</v>
      </c>
      <c r="C4659" t="s">
        <v>1038</v>
      </c>
      <c r="D4659" t="s">
        <v>26</v>
      </c>
      <c r="E4659" s="1">
        <v>43217</v>
      </c>
      <c r="F4659">
        <v>1</v>
      </c>
      <c r="G4659">
        <v>2999.99</v>
      </c>
      <c r="H4659" t="s">
        <v>45</v>
      </c>
      <c r="I4659" t="s">
        <v>46</v>
      </c>
      <c r="J4659" t="s">
        <v>27</v>
      </c>
      <c r="K4659" t="s">
        <v>31</v>
      </c>
    </row>
    <row r="4660" spans="1:11" x14ac:dyDescent="0.2">
      <c r="A4660">
        <v>1592</v>
      </c>
      <c r="B4660" t="s">
        <v>1362</v>
      </c>
      <c r="C4660" t="s">
        <v>1038</v>
      </c>
      <c r="D4660" t="s">
        <v>26</v>
      </c>
      <c r="E4660" s="1">
        <v>43217</v>
      </c>
      <c r="F4660">
        <v>1</v>
      </c>
      <c r="G4660">
        <v>2299.9899999999998</v>
      </c>
      <c r="H4660" t="s">
        <v>1702</v>
      </c>
      <c r="I4660" t="s">
        <v>858</v>
      </c>
      <c r="J4660" t="s">
        <v>27</v>
      </c>
      <c r="K4660" t="s">
        <v>31</v>
      </c>
    </row>
    <row r="4661" spans="1:11" x14ac:dyDescent="0.2">
      <c r="A4661">
        <v>1592</v>
      </c>
      <c r="B4661" t="s">
        <v>1362</v>
      </c>
      <c r="C4661" t="s">
        <v>1038</v>
      </c>
      <c r="D4661" t="s">
        <v>26</v>
      </c>
      <c r="E4661" s="1">
        <v>43217</v>
      </c>
      <c r="F4661">
        <v>2</v>
      </c>
      <c r="G4661">
        <v>9999.98</v>
      </c>
      <c r="H4661" t="s">
        <v>987</v>
      </c>
      <c r="I4661" t="s">
        <v>22</v>
      </c>
      <c r="J4661" t="s">
        <v>27</v>
      </c>
      <c r="K4661" t="s">
        <v>31</v>
      </c>
    </row>
    <row r="4662" spans="1:11" x14ac:dyDescent="0.2">
      <c r="A4662">
        <v>1592</v>
      </c>
      <c r="B4662" t="s">
        <v>1362</v>
      </c>
      <c r="C4662" t="s">
        <v>1038</v>
      </c>
      <c r="D4662" t="s">
        <v>26</v>
      </c>
      <c r="E4662" s="1">
        <v>43217</v>
      </c>
      <c r="F4662">
        <v>2</v>
      </c>
      <c r="G4662">
        <v>419.98</v>
      </c>
      <c r="H4662" t="s">
        <v>1876</v>
      </c>
      <c r="I4662" t="s">
        <v>53</v>
      </c>
      <c r="J4662" t="s">
        <v>27</v>
      </c>
      <c r="K4662" t="s">
        <v>31</v>
      </c>
    </row>
    <row r="4663" spans="1:11" x14ac:dyDescent="0.2">
      <c r="A4663">
        <v>1593</v>
      </c>
      <c r="B4663" t="s">
        <v>187</v>
      </c>
      <c r="C4663" t="s">
        <v>188</v>
      </c>
      <c r="D4663" t="s">
        <v>26</v>
      </c>
      <c r="E4663" s="1">
        <v>43217</v>
      </c>
      <c r="F4663">
        <v>2</v>
      </c>
      <c r="G4663">
        <v>699.98</v>
      </c>
      <c r="H4663" t="s">
        <v>885</v>
      </c>
      <c r="I4663" t="s">
        <v>53</v>
      </c>
      <c r="J4663" t="s">
        <v>27</v>
      </c>
      <c r="K4663" t="s">
        <v>28</v>
      </c>
    </row>
    <row r="4664" spans="1:11" x14ac:dyDescent="0.2">
      <c r="A4664">
        <v>1593</v>
      </c>
      <c r="B4664" t="s">
        <v>187</v>
      </c>
      <c r="C4664" t="s">
        <v>188</v>
      </c>
      <c r="D4664" t="s">
        <v>26</v>
      </c>
      <c r="E4664" s="1">
        <v>43217</v>
      </c>
      <c r="F4664">
        <v>1</v>
      </c>
      <c r="G4664">
        <v>416.99</v>
      </c>
      <c r="H4664" t="s">
        <v>945</v>
      </c>
      <c r="I4664" t="s">
        <v>39</v>
      </c>
      <c r="J4664" t="s">
        <v>27</v>
      </c>
      <c r="K4664" t="s">
        <v>28</v>
      </c>
    </row>
    <row r="4665" spans="1:11" x14ac:dyDescent="0.2">
      <c r="A4665">
        <v>1593</v>
      </c>
      <c r="B4665" t="s">
        <v>187</v>
      </c>
      <c r="C4665" t="s">
        <v>188</v>
      </c>
      <c r="D4665" t="s">
        <v>26</v>
      </c>
      <c r="E4665" s="1">
        <v>43217</v>
      </c>
      <c r="F4665">
        <v>2</v>
      </c>
      <c r="G4665">
        <v>5599.98</v>
      </c>
      <c r="H4665" t="s">
        <v>1628</v>
      </c>
      <c r="I4665" t="s">
        <v>46</v>
      </c>
      <c r="J4665" t="s">
        <v>27</v>
      </c>
      <c r="K4665" t="s">
        <v>28</v>
      </c>
    </row>
    <row r="4666" spans="1:11" x14ac:dyDescent="0.2">
      <c r="A4666">
        <v>1593</v>
      </c>
      <c r="B4666" t="s">
        <v>187</v>
      </c>
      <c r="C4666" t="s">
        <v>188</v>
      </c>
      <c r="D4666" t="s">
        <v>26</v>
      </c>
      <c r="E4666" s="1">
        <v>43217</v>
      </c>
      <c r="F4666">
        <v>2</v>
      </c>
      <c r="G4666">
        <v>12999.98</v>
      </c>
      <c r="H4666" t="s">
        <v>1670</v>
      </c>
      <c r="I4666" t="s">
        <v>858</v>
      </c>
      <c r="J4666" t="s">
        <v>27</v>
      </c>
      <c r="K4666" t="s">
        <v>28</v>
      </c>
    </row>
    <row r="4667" spans="1:11" x14ac:dyDescent="0.2">
      <c r="A4667">
        <v>1593</v>
      </c>
      <c r="B4667" t="s">
        <v>187</v>
      </c>
      <c r="C4667" t="s">
        <v>188</v>
      </c>
      <c r="D4667" t="s">
        <v>26</v>
      </c>
      <c r="E4667" s="1">
        <v>43217</v>
      </c>
      <c r="F4667">
        <v>1</v>
      </c>
      <c r="G4667">
        <v>469.99</v>
      </c>
      <c r="H4667" t="s">
        <v>1000</v>
      </c>
      <c r="I4667" t="s">
        <v>22</v>
      </c>
      <c r="J4667" t="s">
        <v>27</v>
      </c>
      <c r="K4667" t="s">
        <v>28</v>
      </c>
    </row>
    <row r="4668" spans="1:11" x14ac:dyDescent="0.2">
      <c r="A4668">
        <v>1594</v>
      </c>
      <c r="B4668" t="s">
        <v>1130</v>
      </c>
      <c r="C4668" t="s">
        <v>227</v>
      </c>
      <c r="D4668" t="s">
        <v>26</v>
      </c>
      <c r="E4668" s="1">
        <v>43218</v>
      </c>
      <c r="F4668">
        <v>2</v>
      </c>
      <c r="G4668">
        <v>805.98</v>
      </c>
      <c r="H4668" t="s">
        <v>891</v>
      </c>
      <c r="I4668" t="s">
        <v>15</v>
      </c>
      <c r="J4668" t="s">
        <v>27</v>
      </c>
      <c r="K4668" t="s">
        <v>31</v>
      </c>
    </row>
    <row r="4669" spans="1:11" x14ac:dyDescent="0.2">
      <c r="A4669">
        <v>1594</v>
      </c>
      <c r="B4669" t="s">
        <v>1130</v>
      </c>
      <c r="C4669" t="s">
        <v>227</v>
      </c>
      <c r="D4669" t="s">
        <v>26</v>
      </c>
      <c r="E4669" s="1">
        <v>43218</v>
      </c>
      <c r="F4669">
        <v>1</v>
      </c>
      <c r="G4669">
        <v>533.99</v>
      </c>
      <c r="H4669" t="s">
        <v>957</v>
      </c>
      <c r="I4669" t="s">
        <v>39</v>
      </c>
      <c r="J4669" t="s">
        <v>27</v>
      </c>
      <c r="K4669" t="s">
        <v>31</v>
      </c>
    </row>
    <row r="4670" spans="1:11" x14ac:dyDescent="0.2">
      <c r="A4670">
        <v>1595</v>
      </c>
      <c r="B4670" t="s">
        <v>1722</v>
      </c>
      <c r="C4670" t="s">
        <v>98</v>
      </c>
      <c r="D4670" t="s">
        <v>26</v>
      </c>
      <c r="E4670" s="1">
        <v>43218</v>
      </c>
      <c r="F4670">
        <v>1</v>
      </c>
      <c r="G4670">
        <v>379.99</v>
      </c>
      <c r="H4670" t="s">
        <v>1807</v>
      </c>
      <c r="I4670" t="s">
        <v>22</v>
      </c>
      <c r="J4670" t="s">
        <v>27</v>
      </c>
      <c r="K4670" t="s">
        <v>31</v>
      </c>
    </row>
    <row r="4671" spans="1:11" x14ac:dyDescent="0.2">
      <c r="A4671">
        <v>1596</v>
      </c>
      <c r="B4671" t="s">
        <v>1476</v>
      </c>
      <c r="C4671" t="s">
        <v>237</v>
      </c>
      <c r="D4671" t="s">
        <v>108</v>
      </c>
      <c r="E4671" s="1">
        <v>43218</v>
      </c>
      <c r="F4671">
        <v>1</v>
      </c>
      <c r="G4671">
        <v>449</v>
      </c>
      <c r="H4671" t="s">
        <v>44</v>
      </c>
      <c r="I4671" t="s">
        <v>15</v>
      </c>
      <c r="J4671" t="s">
        <v>109</v>
      </c>
      <c r="K4671" t="s">
        <v>110</v>
      </c>
    </row>
    <row r="4672" spans="1:11" x14ac:dyDescent="0.2">
      <c r="A4672">
        <v>1596</v>
      </c>
      <c r="B4672" t="s">
        <v>1476</v>
      </c>
      <c r="C4672" t="s">
        <v>237</v>
      </c>
      <c r="D4672" t="s">
        <v>108</v>
      </c>
      <c r="E4672" s="1">
        <v>43218</v>
      </c>
      <c r="F4672">
        <v>1</v>
      </c>
      <c r="G4672">
        <v>349.99</v>
      </c>
      <c r="H4672" t="s">
        <v>958</v>
      </c>
      <c r="I4672" t="s">
        <v>53</v>
      </c>
      <c r="J4672" t="s">
        <v>109</v>
      </c>
      <c r="K4672" t="s">
        <v>110</v>
      </c>
    </row>
    <row r="4673" spans="1:11" x14ac:dyDescent="0.2">
      <c r="A4673">
        <v>1597</v>
      </c>
      <c r="B4673" t="s">
        <v>1081</v>
      </c>
      <c r="C4673" t="s">
        <v>314</v>
      </c>
      <c r="D4673" t="s">
        <v>108</v>
      </c>
      <c r="E4673" s="1">
        <v>43218</v>
      </c>
      <c r="F4673">
        <v>1</v>
      </c>
      <c r="G4673">
        <v>2599.9899999999998</v>
      </c>
      <c r="H4673" t="s">
        <v>915</v>
      </c>
      <c r="I4673" t="s">
        <v>858</v>
      </c>
      <c r="J4673" t="s">
        <v>109</v>
      </c>
      <c r="K4673" t="s">
        <v>179</v>
      </c>
    </row>
    <row r="4674" spans="1:11" x14ac:dyDescent="0.2">
      <c r="A4674">
        <v>1597</v>
      </c>
      <c r="B4674" t="s">
        <v>1081</v>
      </c>
      <c r="C4674" t="s">
        <v>314</v>
      </c>
      <c r="D4674" t="s">
        <v>108</v>
      </c>
      <c r="E4674" s="1">
        <v>43218</v>
      </c>
      <c r="F4674">
        <v>1</v>
      </c>
      <c r="G4674">
        <v>3199.99</v>
      </c>
      <c r="H4674" t="s">
        <v>1945</v>
      </c>
      <c r="I4674" t="s">
        <v>858</v>
      </c>
      <c r="J4674" t="s">
        <v>109</v>
      </c>
      <c r="K4674" t="s">
        <v>179</v>
      </c>
    </row>
    <row r="4675" spans="1:11" x14ac:dyDescent="0.2">
      <c r="A4675">
        <v>1598</v>
      </c>
      <c r="B4675" t="s">
        <v>1353</v>
      </c>
      <c r="C4675" t="s">
        <v>84</v>
      </c>
      <c r="D4675" t="s">
        <v>13</v>
      </c>
      <c r="E4675" s="1">
        <v>43219</v>
      </c>
      <c r="F4675">
        <v>1</v>
      </c>
      <c r="G4675">
        <v>599.99</v>
      </c>
      <c r="H4675" t="s">
        <v>1636</v>
      </c>
      <c r="I4675" t="s">
        <v>15</v>
      </c>
      <c r="J4675" t="s">
        <v>16</v>
      </c>
      <c r="K4675" t="s">
        <v>36</v>
      </c>
    </row>
    <row r="4676" spans="1:11" x14ac:dyDescent="0.2">
      <c r="A4676">
        <v>1598</v>
      </c>
      <c r="B4676" t="s">
        <v>1353</v>
      </c>
      <c r="C4676" t="s">
        <v>84</v>
      </c>
      <c r="D4676" t="s">
        <v>13</v>
      </c>
      <c r="E4676" s="1">
        <v>43219</v>
      </c>
      <c r="F4676">
        <v>2</v>
      </c>
      <c r="G4676">
        <v>6999.98</v>
      </c>
      <c r="H4676" t="s">
        <v>909</v>
      </c>
      <c r="I4676" t="s">
        <v>858</v>
      </c>
      <c r="J4676" t="s">
        <v>16</v>
      </c>
      <c r="K4676" t="s">
        <v>36</v>
      </c>
    </row>
    <row r="4677" spans="1:11" x14ac:dyDescent="0.2">
      <c r="A4677">
        <v>1598</v>
      </c>
      <c r="B4677" t="s">
        <v>1353</v>
      </c>
      <c r="C4677" t="s">
        <v>84</v>
      </c>
      <c r="D4677" t="s">
        <v>13</v>
      </c>
      <c r="E4677" s="1">
        <v>43219</v>
      </c>
      <c r="F4677">
        <v>1</v>
      </c>
      <c r="G4677">
        <v>189.99</v>
      </c>
      <c r="H4677" t="s">
        <v>898</v>
      </c>
      <c r="I4677" t="s">
        <v>53</v>
      </c>
      <c r="J4677" t="s">
        <v>16</v>
      </c>
      <c r="K4677" t="s">
        <v>36</v>
      </c>
    </row>
    <row r="4678" spans="1:11" x14ac:dyDescent="0.2">
      <c r="A4678">
        <v>1599</v>
      </c>
      <c r="B4678" t="s">
        <v>1037</v>
      </c>
      <c r="C4678" t="s">
        <v>1038</v>
      </c>
      <c r="D4678" t="s">
        <v>26</v>
      </c>
      <c r="E4678" s="1">
        <v>43219</v>
      </c>
      <c r="F4678">
        <v>2</v>
      </c>
      <c r="G4678">
        <v>963.98</v>
      </c>
      <c r="H4678" t="s">
        <v>942</v>
      </c>
      <c r="I4678" t="s">
        <v>39</v>
      </c>
      <c r="J4678" t="s">
        <v>27</v>
      </c>
      <c r="K4678" t="s">
        <v>31</v>
      </c>
    </row>
    <row r="4679" spans="1:11" x14ac:dyDescent="0.2">
      <c r="A4679">
        <v>1600</v>
      </c>
      <c r="B4679" t="s">
        <v>778</v>
      </c>
      <c r="C4679" t="s">
        <v>159</v>
      </c>
      <c r="D4679" t="s">
        <v>26</v>
      </c>
      <c r="E4679" s="1">
        <v>43219</v>
      </c>
      <c r="F4679">
        <v>1</v>
      </c>
      <c r="G4679">
        <v>319.99</v>
      </c>
      <c r="H4679" t="s">
        <v>1788</v>
      </c>
      <c r="I4679" t="s">
        <v>53</v>
      </c>
      <c r="J4679" t="s">
        <v>27</v>
      </c>
      <c r="K4679" t="s">
        <v>28</v>
      </c>
    </row>
    <row r="4680" spans="1:11" x14ac:dyDescent="0.2">
      <c r="A4680">
        <v>1600</v>
      </c>
      <c r="B4680" t="s">
        <v>778</v>
      </c>
      <c r="C4680" t="s">
        <v>159</v>
      </c>
      <c r="D4680" t="s">
        <v>26</v>
      </c>
      <c r="E4680" s="1">
        <v>43219</v>
      </c>
      <c r="F4680">
        <v>1</v>
      </c>
      <c r="G4680">
        <v>832.99</v>
      </c>
      <c r="H4680" t="s">
        <v>1055</v>
      </c>
      <c r="I4680" t="s">
        <v>22</v>
      </c>
      <c r="J4680" t="s">
        <v>27</v>
      </c>
      <c r="K4680" t="s">
        <v>28</v>
      </c>
    </row>
    <row r="4681" spans="1:11" x14ac:dyDescent="0.2">
      <c r="A4681">
        <v>1600</v>
      </c>
      <c r="B4681" t="s">
        <v>778</v>
      </c>
      <c r="C4681" t="s">
        <v>159</v>
      </c>
      <c r="D4681" t="s">
        <v>26</v>
      </c>
      <c r="E4681" s="1">
        <v>43219</v>
      </c>
      <c r="F4681">
        <v>1</v>
      </c>
      <c r="G4681">
        <v>4999.99</v>
      </c>
      <c r="H4681" t="s">
        <v>1944</v>
      </c>
      <c r="I4681" t="s">
        <v>858</v>
      </c>
      <c r="J4681" t="s">
        <v>27</v>
      </c>
      <c r="K4681" t="s">
        <v>28</v>
      </c>
    </row>
    <row r="4682" spans="1:11" x14ac:dyDescent="0.2">
      <c r="A4682">
        <v>1601</v>
      </c>
      <c r="B4682" t="s">
        <v>313</v>
      </c>
      <c r="C4682" t="s">
        <v>314</v>
      </c>
      <c r="D4682" t="s">
        <v>108</v>
      </c>
      <c r="E4682" s="1">
        <v>43219</v>
      </c>
      <c r="F4682">
        <v>2</v>
      </c>
      <c r="G4682">
        <v>539.98</v>
      </c>
      <c r="H4682" t="s">
        <v>1813</v>
      </c>
      <c r="I4682" t="s">
        <v>15</v>
      </c>
      <c r="J4682" t="s">
        <v>109</v>
      </c>
      <c r="K4682" t="s">
        <v>110</v>
      </c>
    </row>
    <row r="4683" spans="1:11" x14ac:dyDescent="0.2">
      <c r="A4683">
        <v>1601</v>
      </c>
      <c r="B4683" t="s">
        <v>313</v>
      </c>
      <c r="C4683" t="s">
        <v>314</v>
      </c>
      <c r="D4683" t="s">
        <v>108</v>
      </c>
      <c r="E4683" s="1">
        <v>43219</v>
      </c>
      <c r="F4683">
        <v>1</v>
      </c>
      <c r="G4683">
        <v>1549</v>
      </c>
      <c r="H4683" t="s">
        <v>19</v>
      </c>
      <c r="I4683" t="s">
        <v>20</v>
      </c>
      <c r="J4683" t="s">
        <v>109</v>
      </c>
      <c r="K4683" t="s">
        <v>110</v>
      </c>
    </row>
    <row r="4684" spans="1:11" x14ac:dyDescent="0.2">
      <c r="A4684">
        <v>1601</v>
      </c>
      <c r="B4684" t="s">
        <v>313</v>
      </c>
      <c r="C4684" t="s">
        <v>314</v>
      </c>
      <c r="D4684" t="s">
        <v>108</v>
      </c>
      <c r="E4684" s="1">
        <v>43219</v>
      </c>
      <c r="F4684">
        <v>1</v>
      </c>
      <c r="G4684">
        <v>919.99</v>
      </c>
      <c r="H4684" t="s">
        <v>1631</v>
      </c>
      <c r="I4684" t="s">
        <v>858</v>
      </c>
      <c r="J4684" t="s">
        <v>109</v>
      </c>
      <c r="K4684" t="s">
        <v>110</v>
      </c>
    </row>
    <row r="4685" spans="1:11" x14ac:dyDescent="0.2">
      <c r="A4685">
        <v>1601</v>
      </c>
      <c r="B4685" t="s">
        <v>313</v>
      </c>
      <c r="C4685" t="s">
        <v>314</v>
      </c>
      <c r="D4685" t="s">
        <v>108</v>
      </c>
      <c r="E4685" s="1">
        <v>43219</v>
      </c>
      <c r="F4685">
        <v>2</v>
      </c>
      <c r="G4685">
        <v>1159.98</v>
      </c>
      <c r="H4685" t="s">
        <v>1821</v>
      </c>
      <c r="I4685" t="s">
        <v>22</v>
      </c>
      <c r="J4685" t="s">
        <v>109</v>
      </c>
      <c r="K4685" t="s">
        <v>110</v>
      </c>
    </row>
    <row r="4686" spans="1:11" x14ac:dyDescent="0.2">
      <c r="A4686">
        <v>1601</v>
      </c>
      <c r="B4686" t="s">
        <v>313</v>
      </c>
      <c r="C4686" t="s">
        <v>314</v>
      </c>
      <c r="D4686" t="s">
        <v>108</v>
      </c>
      <c r="E4686" s="1">
        <v>43219</v>
      </c>
      <c r="F4686">
        <v>2</v>
      </c>
      <c r="G4686">
        <v>7999.98</v>
      </c>
      <c r="H4686" t="s">
        <v>56</v>
      </c>
      <c r="I4686" t="s">
        <v>22</v>
      </c>
      <c r="J4686" t="s">
        <v>109</v>
      </c>
      <c r="K4686" t="s">
        <v>110</v>
      </c>
    </row>
    <row r="4687" spans="1:11" x14ac:dyDescent="0.2">
      <c r="A4687">
        <v>1602</v>
      </c>
      <c r="B4687" t="s">
        <v>298</v>
      </c>
      <c r="C4687" t="s">
        <v>105</v>
      </c>
      <c r="D4687" t="s">
        <v>26</v>
      </c>
      <c r="E4687" s="1">
        <v>43220</v>
      </c>
      <c r="F4687">
        <v>2</v>
      </c>
      <c r="G4687">
        <v>1799.98</v>
      </c>
      <c r="H4687" t="s">
        <v>1624</v>
      </c>
      <c r="I4687" t="s">
        <v>15</v>
      </c>
      <c r="J4687" t="s">
        <v>27</v>
      </c>
      <c r="K4687" t="s">
        <v>28</v>
      </c>
    </row>
    <row r="4688" spans="1:11" x14ac:dyDescent="0.2">
      <c r="A4688">
        <v>1602</v>
      </c>
      <c r="B4688" t="s">
        <v>298</v>
      </c>
      <c r="C4688" t="s">
        <v>105</v>
      </c>
      <c r="D4688" t="s">
        <v>26</v>
      </c>
      <c r="E4688" s="1">
        <v>43220</v>
      </c>
      <c r="F4688">
        <v>1</v>
      </c>
      <c r="G4688">
        <v>379.99</v>
      </c>
      <c r="H4688" t="s">
        <v>960</v>
      </c>
      <c r="I4688" t="s">
        <v>22</v>
      </c>
      <c r="J4688" t="s">
        <v>27</v>
      </c>
      <c r="K4688" t="s">
        <v>28</v>
      </c>
    </row>
    <row r="4689" spans="1:11" x14ac:dyDescent="0.2">
      <c r="A4689">
        <v>1602</v>
      </c>
      <c r="B4689" t="s">
        <v>298</v>
      </c>
      <c r="C4689" t="s">
        <v>105</v>
      </c>
      <c r="D4689" t="s">
        <v>26</v>
      </c>
      <c r="E4689" s="1">
        <v>43220</v>
      </c>
      <c r="F4689">
        <v>2</v>
      </c>
      <c r="G4689">
        <v>833.98</v>
      </c>
      <c r="H4689" t="s">
        <v>923</v>
      </c>
      <c r="I4689" t="s">
        <v>15</v>
      </c>
      <c r="J4689" t="s">
        <v>27</v>
      </c>
      <c r="K4689" t="s">
        <v>28</v>
      </c>
    </row>
    <row r="4690" spans="1:11" x14ac:dyDescent="0.2">
      <c r="A4690">
        <v>1602</v>
      </c>
      <c r="B4690" t="s">
        <v>298</v>
      </c>
      <c r="C4690" t="s">
        <v>105</v>
      </c>
      <c r="D4690" t="s">
        <v>26</v>
      </c>
      <c r="E4690" s="1">
        <v>43220</v>
      </c>
      <c r="F4690">
        <v>2</v>
      </c>
      <c r="G4690">
        <v>459.98</v>
      </c>
      <c r="H4690" t="s">
        <v>1805</v>
      </c>
      <c r="I4690" t="s">
        <v>53</v>
      </c>
      <c r="J4690" t="s">
        <v>27</v>
      </c>
      <c r="K4690" t="s">
        <v>28</v>
      </c>
    </row>
    <row r="4691" spans="1:11" x14ac:dyDescent="0.2">
      <c r="A4691">
        <v>1603</v>
      </c>
      <c r="B4691" t="s">
        <v>679</v>
      </c>
      <c r="C4691" t="s">
        <v>307</v>
      </c>
      <c r="D4691" t="s">
        <v>26</v>
      </c>
      <c r="E4691" s="1">
        <v>43220</v>
      </c>
      <c r="F4691">
        <v>2</v>
      </c>
      <c r="G4691">
        <v>459.98</v>
      </c>
      <c r="H4691" t="s">
        <v>1805</v>
      </c>
      <c r="I4691" t="s">
        <v>53</v>
      </c>
      <c r="J4691" t="s">
        <v>27</v>
      </c>
      <c r="K4691" t="s">
        <v>28</v>
      </c>
    </row>
    <row r="4692" spans="1:11" x14ac:dyDescent="0.2">
      <c r="A4692">
        <v>1604</v>
      </c>
      <c r="B4692" t="s">
        <v>233</v>
      </c>
      <c r="C4692" t="s">
        <v>115</v>
      </c>
      <c r="D4692" t="s">
        <v>26</v>
      </c>
      <c r="E4692" s="1">
        <v>43268</v>
      </c>
      <c r="F4692">
        <v>1</v>
      </c>
      <c r="G4692">
        <v>209.99</v>
      </c>
      <c r="H4692" t="s">
        <v>1876</v>
      </c>
      <c r="I4692" t="s">
        <v>53</v>
      </c>
      <c r="J4692" t="s">
        <v>27</v>
      </c>
      <c r="K4692" t="s">
        <v>31</v>
      </c>
    </row>
    <row r="4693" spans="1:11" x14ac:dyDescent="0.2">
      <c r="A4693">
        <v>1605</v>
      </c>
      <c r="B4693" t="s">
        <v>1577</v>
      </c>
      <c r="C4693" t="s">
        <v>144</v>
      </c>
      <c r="D4693" t="s">
        <v>108</v>
      </c>
      <c r="E4693" s="1">
        <v>43282</v>
      </c>
      <c r="F4693">
        <v>1</v>
      </c>
      <c r="G4693">
        <v>899.99</v>
      </c>
      <c r="H4693" t="s">
        <v>1823</v>
      </c>
      <c r="I4693" t="s">
        <v>39</v>
      </c>
      <c r="J4693" t="s">
        <v>109</v>
      </c>
      <c r="K4693" t="s">
        <v>110</v>
      </c>
    </row>
    <row r="4694" spans="1:11" x14ac:dyDescent="0.2">
      <c r="A4694">
        <v>1605</v>
      </c>
      <c r="B4694" t="s">
        <v>1577</v>
      </c>
      <c r="C4694" t="s">
        <v>144</v>
      </c>
      <c r="D4694" t="s">
        <v>108</v>
      </c>
      <c r="E4694" s="1">
        <v>43282</v>
      </c>
      <c r="F4694">
        <v>1</v>
      </c>
      <c r="G4694">
        <v>619.99</v>
      </c>
      <c r="H4694" t="s">
        <v>862</v>
      </c>
      <c r="I4694" t="s">
        <v>15</v>
      </c>
      <c r="J4694" t="s">
        <v>109</v>
      </c>
      <c r="K4694" t="s">
        <v>110</v>
      </c>
    </row>
    <row r="4695" spans="1:11" x14ac:dyDescent="0.2">
      <c r="A4695">
        <v>1605</v>
      </c>
      <c r="B4695" t="s">
        <v>1577</v>
      </c>
      <c r="C4695" t="s">
        <v>144</v>
      </c>
      <c r="D4695" t="s">
        <v>108</v>
      </c>
      <c r="E4695" s="1">
        <v>43282</v>
      </c>
      <c r="F4695">
        <v>1</v>
      </c>
      <c r="G4695">
        <v>4499.99</v>
      </c>
      <c r="H4695" t="s">
        <v>1745</v>
      </c>
      <c r="I4695" t="s">
        <v>46</v>
      </c>
      <c r="J4695" t="s">
        <v>109</v>
      </c>
      <c r="K4695" t="s">
        <v>110</v>
      </c>
    </row>
    <row r="4696" spans="1:11" x14ac:dyDescent="0.2">
      <c r="A4696">
        <v>1605</v>
      </c>
      <c r="B4696" t="s">
        <v>1577</v>
      </c>
      <c r="C4696" t="s">
        <v>144</v>
      </c>
      <c r="D4696" t="s">
        <v>108</v>
      </c>
      <c r="E4696" s="1">
        <v>43282</v>
      </c>
      <c r="F4696">
        <v>2</v>
      </c>
      <c r="G4696">
        <v>2999.98</v>
      </c>
      <c r="H4696" t="s">
        <v>1743</v>
      </c>
      <c r="I4696" t="s">
        <v>22</v>
      </c>
      <c r="J4696" t="s">
        <v>109</v>
      </c>
      <c r="K4696" t="s">
        <v>110</v>
      </c>
    </row>
    <row r="4697" spans="1:11" x14ac:dyDescent="0.2">
      <c r="A4697">
        <v>1605</v>
      </c>
      <c r="B4697" t="s">
        <v>1577</v>
      </c>
      <c r="C4697" t="s">
        <v>144</v>
      </c>
      <c r="D4697" t="s">
        <v>108</v>
      </c>
      <c r="E4697" s="1">
        <v>43282</v>
      </c>
      <c r="F4697">
        <v>1</v>
      </c>
      <c r="G4697">
        <v>999.99</v>
      </c>
      <c r="H4697" t="s">
        <v>910</v>
      </c>
      <c r="I4697" t="s">
        <v>22</v>
      </c>
      <c r="J4697" t="s">
        <v>109</v>
      </c>
      <c r="K4697" t="s">
        <v>110</v>
      </c>
    </row>
    <row r="4698" spans="1:11" x14ac:dyDescent="0.2">
      <c r="A4698">
        <v>1606</v>
      </c>
      <c r="B4698" t="s">
        <v>1040</v>
      </c>
      <c r="C4698" t="s">
        <v>371</v>
      </c>
      <c r="D4698" t="s">
        <v>108</v>
      </c>
      <c r="E4698" s="1">
        <v>43291</v>
      </c>
      <c r="F4698">
        <v>1</v>
      </c>
      <c r="G4698">
        <v>659.99</v>
      </c>
      <c r="H4698" t="s">
        <v>1832</v>
      </c>
      <c r="I4698" t="s">
        <v>15</v>
      </c>
      <c r="J4698" t="s">
        <v>109</v>
      </c>
      <c r="K4698" t="s">
        <v>110</v>
      </c>
    </row>
    <row r="4699" spans="1:11" x14ac:dyDescent="0.2">
      <c r="A4699">
        <v>1606</v>
      </c>
      <c r="B4699" t="s">
        <v>1040</v>
      </c>
      <c r="C4699" t="s">
        <v>371</v>
      </c>
      <c r="D4699" t="s">
        <v>108</v>
      </c>
      <c r="E4699" s="1">
        <v>43291</v>
      </c>
      <c r="F4699">
        <v>1</v>
      </c>
      <c r="G4699">
        <v>209.99</v>
      </c>
      <c r="H4699" t="s">
        <v>1876</v>
      </c>
      <c r="I4699" t="s">
        <v>53</v>
      </c>
      <c r="J4699" t="s">
        <v>109</v>
      </c>
      <c r="K4699" t="s">
        <v>110</v>
      </c>
    </row>
    <row r="4700" spans="1:11" x14ac:dyDescent="0.2">
      <c r="A4700">
        <v>1607</v>
      </c>
      <c r="B4700" t="s">
        <v>791</v>
      </c>
      <c r="C4700" t="s">
        <v>340</v>
      </c>
      <c r="D4700" t="s">
        <v>13</v>
      </c>
      <c r="E4700" s="1">
        <v>43292</v>
      </c>
      <c r="F4700">
        <v>1</v>
      </c>
      <c r="G4700">
        <v>999.99</v>
      </c>
      <c r="H4700" t="s">
        <v>910</v>
      </c>
      <c r="I4700" t="s">
        <v>22</v>
      </c>
      <c r="J4700" t="s">
        <v>16</v>
      </c>
      <c r="K4700" t="s">
        <v>17</v>
      </c>
    </row>
    <row r="4701" spans="1:11" x14ac:dyDescent="0.2">
      <c r="A4701">
        <v>1608</v>
      </c>
      <c r="B4701" t="s">
        <v>603</v>
      </c>
      <c r="C4701" t="s">
        <v>190</v>
      </c>
      <c r="D4701" t="s">
        <v>13</v>
      </c>
      <c r="E4701" s="1">
        <v>43293</v>
      </c>
      <c r="F4701">
        <v>2</v>
      </c>
      <c r="G4701">
        <v>1059.98</v>
      </c>
      <c r="H4701" t="s">
        <v>1932</v>
      </c>
      <c r="I4701" t="s">
        <v>15</v>
      </c>
      <c r="J4701" t="s">
        <v>16</v>
      </c>
      <c r="K4701" t="s">
        <v>17</v>
      </c>
    </row>
    <row r="4702" spans="1:11" x14ac:dyDescent="0.2">
      <c r="A4702">
        <v>1609</v>
      </c>
      <c r="B4702" t="s">
        <v>1129</v>
      </c>
      <c r="C4702" t="s">
        <v>164</v>
      </c>
      <c r="D4702" t="s">
        <v>26</v>
      </c>
      <c r="E4702" s="1">
        <v>43335</v>
      </c>
      <c r="F4702">
        <v>2</v>
      </c>
      <c r="G4702">
        <v>639.98</v>
      </c>
      <c r="H4702" t="s">
        <v>1634</v>
      </c>
      <c r="I4702" t="s">
        <v>15</v>
      </c>
      <c r="J4702" t="s">
        <v>27</v>
      </c>
      <c r="K4702" t="s">
        <v>31</v>
      </c>
    </row>
    <row r="4703" spans="1:11" x14ac:dyDescent="0.2">
      <c r="A4703">
        <v>1609</v>
      </c>
      <c r="B4703" t="s">
        <v>1129</v>
      </c>
      <c r="C4703" t="s">
        <v>164</v>
      </c>
      <c r="D4703" t="s">
        <v>26</v>
      </c>
      <c r="E4703" s="1">
        <v>43335</v>
      </c>
      <c r="F4703">
        <v>1</v>
      </c>
      <c r="G4703">
        <v>349.99</v>
      </c>
      <c r="H4703" t="s">
        <v>947</v>
      </c>
      <c r="I4703" t="s">
        <v>53</v>
      </c>
      <c r="J4703" t="s">
        <v>27</v>
      </c>
      <c r="K4703" t="s">
        <v>31</v>
      </c>
    </row>
    <row r="4704" spans="1:11" x14ac:dyDescent="0.2">
      <c r="A4704">
        <v>1609</v>
      </c>
      <c r="B4704" t="s">
        <v>1129</v>
      </c>
      <c r="C4704" t="s">
        <v>164</v>
      </c>
      <c r="D4704" t="s">
        <v>26</v>
      </c>
      <c r="E4704" s="1">
        <v>43335</v>
      </c>
      <c r="F4704">
        <v>2</v>
      </c>
      <c r="G4704">
        <v>1499.98</v>
      </c>
      <c r="H4704" t="s">
        <v>1724</v>
      </c>
      <c r="I4704" t="s">
        <v>15</v>
      </c>
      <c r="J4704" t="s">
        <v>27</v>
      </c>
      <c r="K4704" t="s">
        <v>31</v>
      </c>
    </row>
    <row r="4705" spans="1:11" x14ac:dyDescent="0.2">
      <c r="A4705">
        <v>1609</v>
      </c>
      <c r="B4705" t="s">
        <v>1129</v>
      </c>
      <c r="C4705" t="s">
        <v>164</v>
      </c>
      <c r="D4705" t="s">
        <v>26</v>
      </c>
      <c r="E4705" s="1">
        <v>43335</v>
      </c>
      <c r="F4705">
        <v>1</v>
      </c>
      <c r="G4705">
        <v>533.99</v>
      </c>
      <c r="H4705" t="s">
        <v>957</v>
      </c>
      <c r="I4705" t="s">
        <v>39</v>
      </c>
      <c r="J4705" t="s">
        <v>27</v>
      </c>
      <c r="K4705" t="s">
        <v>31</v>
      </c>
    </row>
    <row r="4706" spans="1:11" x14ac:dyDescent="0.2">
      <c r="A4706">
        <v>1610</v>
      </c>
      <c r="B4706" t="s">
        <v>1806</v>
      </c>
      <c r="C4706" t="s">
        <v>356</v>
      </c>
      <c r="D4706" t="s">
        <v>26</v>
      </c>
      <c r="E4706" s="1">
        <v>43337</v>
      </c>
      <c r="F4706">
        <v>1</v>
      </c>
      <c r="G4706">
        <v>832.99</v>
      </c>
      <c r="H4706" t="s">
        <v>1055</v>
      </c>
      <c r="I4706" t="s">
        <v>22</v>
      </c>
      <c r="J4706" t="s">
        <v>27</v>
      </c>
      <c r="K4706" t="s">
        <v>31</v>
      </c>
    </row>
    <row r="4707" spans="1:11" x14ac:dyDescent="0.2">
      <c r="A4707">
        <v>1610</v>
      </c>
      <c r="B4707" t="s">
        <v>1806</v>
      </c>
      <c r="C4707" t="s">
        <v>356</v>
      </c>
      <c r="D4707" t="s">
        <v>26</v>
      </c>
      <c r="E4707" s="1">
        <v>43337</v>
      </c>
      <c r="F4707">
        <v>2</v>
      </c>
      <c r="G4707">
        <v>6399.98</v>
      </c>
      <c r="H4707" t="s">
        <v>1887</v>
      </c>
      <c r="I4707" t="s">
        <v>858</v>
      </c>
      <c r="J4707" t="s">
        <v>27</v>
      </c>
      <c r="K4707" t="s">
        <v>31</v>
      </c>
    </row>
    <row r="4708" spans="1:11" x14ac:dyDescent="0.2">
      <c r="A4708">
        <v>1611</v>
      </c>
      <c r="B4708" t="s">
        <v>1362</v>
      </c>
      <c r="C4708" t="s">
        <v>1038</v>
      </c>
      <c r="D4708" t="s">
        <v>26</v>
      </c>
      <c r="E4708" s="1">
        <v>43349</v>
      </c>
      <c r="F4708">
        <v>1</v>
      </c>
      <c r="G4708">
        <v>2799.99</v>
      </c>
      <c r="H4708" t="s">
        <v>1923</v>
      </c>
      <c r="I4708" t="s">
        <v>46</v>
      </c>
      <c r="J4708" t="s">
        <v>27</v>
      </c>
      <c r="K4708" t="s">
        <v>31</v>
      </c>
    </row>
    <row r="4709" spans="1:11" x14ac:dyDescent="0.2">
      <c r="A4709">
        <v>1611</v>
      </c>
      <c r="B4709" t="s">
        <v>1362</v>
      </c>
      <c r="C4709" t="s">
        <v>1038</v>
      </c>
      <c r="D4709" t="s">
        <v>26</v>
      </c>
      <c r="E4709" s="1">
        <v>43349</v>
      </c>
      <c r="F4709">
        <v>1</v>
      </c>
      <c r="G4709">
        <v>749.99</v>
      </c>
      <c r="H4709" t="s">
        <v>1734</v>
      </c>
      <c r="I4709" t="s">
        <v>15</v>
      </c>
      <c r="J4709" t="s">
        <v>27</v>
      </c>
      <c r="K4709" t="s">
        <v>31</v>
      </c>
    </row>
    <row r="4710" spans="1:11" x14ac:dyDescent="0.2">
      <c r="A4710">
        <v>1611</v>
      </c>
      <c r="B4710" t="s">
        <v>1362</v>
      </c>
      <c r="C4710" t="s">
        <v>1038</v>
      </c>
      <c r="D4710" t="s">
        <v>26</v>
      </c>
      <c r="E4710" s="1">
        <v>43349</v>
      </c>
      <c r="F4710">
        <v>2</v>
      </c>
      <c r="G4710">
        <v>6399.98</v>
      </c>
      <c r="H4710" t="s">
        <v>1785</v>
      </c>
      <c r="I4710" t="s">
        <v>858</v>
      </c>
      <c r="J4710" t="s">
        <v>27</v>
      </c>
      <c r="K4710" t="s">
        <v>31</v>
      </c>
    </row>
    <row r="4711" spans="1:11" x14ac:dyDescent="0.2">
      <c r="A4711">
        <v>1612</v>
      </c>
      <c r="B4711" t="s">
        <v>1912</v>
      </c>
      <c r="C4711" t="s">
        <v>477</v>
      </c>
      <c r="D4711" t="s">
        <v>13</v>
      </c>
      <c r="E4711" s="1">
        <v>43394</v>
      </c>
      <c r="F4711">
        <v>2</v>
      </c>
      <c r="G4711">
        <v>639.98</v>
      </c>
      <c r="H4711" t="s">
        <v>1946</v>
      </c>
      <c r="I4711" t="s">
        <v>53</v>
      </c>
      <c r="J4711" t="s">
        <v>16</v>
      </c>
      <c r="K4711" t="s">
        <v>36</v>
      </c>
    </row>
    <row r="4712" spans="1:11" x14ac:dyDescent="0.2">
      <c r="A4712">
        <v>1612</v>
      </c>
      <c r="B4712" t="s">
        <v>1912</v>
      </c>
      <c r="C4712" t="s">
        <v>477</v>
      </c>
      <c r="D4712" t="s">
        <v>13</v>
      </c>
      <c r="E4712" s="1">
        <v>43394</v>
      </c>
      <c r="F4712">
        <v>2</v>
      </c>
      <c r="G4712">
        <v>639.98</v>
      </c>
      <c r="H4712" t="s">
        <v>1931</v>
      </c>
      <c r="I4712" t="s">
        <v>53</v>
      </c>
      <c r="J4712" t="s">
        <v>16</v>
      </c>
      <c r="K4712" t="s">
        <v>36</v>
      </c>
    </row>
    <row r="4713" spans="1:11" x14ac:dyDescent="0.2">
      <c r="A4713">
        <v>1612</v>
      </c>
      <c r="B4713" t="s">
        <v>1912</v>
      </c>
      <c r="C4713" t="s">
        <v>477</v>
      </c>
      <c r="D4713" t="s">
        <v>13</v>
      </c>
      <c r="E4713" s="1">
        <v>43394</v>
      </c>
      <c r="F4713">
        <v>2</v>
      </c>
      <c r="G4713">
        <v>679.98</v>
      </c>
      <c r="H4713" t="s">
        <v>926</v>
      </c>
      <c r="I4713" t="s">
        <v>53</v>
      </c>
      <c r="J4713" t="s">
        <v>16</v>
      </c>
      <c r="K4713" t="s">
        <v>36</v>
      </c>
    </row>
    <row r="4714" spans="1:11" x14ac:dyDescent="0.2">
      <c r="A4714">
        <v>1612</v>
      </c>
      <c r="B4714" t="s">
        <v>1912</v>
      </c>
      <c r="C4714" t="s">
        <v>477</v>
      </c>
      <c r="D4714" t="s">
        <v>13</v>
      </c>
      <c r="E4714" s="1">
        <v>43394</v>
      </c>
      <c r="F4714">
        <v>1</v>
      </c>
      <c r="G4714">
        <v>699.99</v>
      </c>
      <c r="H4714" t="s">
        <v>1835</v>
      </c>
      <c r="I4714" t="s">
        <v>15</v>
      </c>
      <c r="J4714" t="s">
        <v>16</v>
      </c>
      <c r="K4714" t="s">
        <v>36</v>
      </c>
    </row>
    <row r="4715" spans="1:11" x14ac:dyDescent="0.2">
      <c r="A4715">
        <v>1612</v>
      </c>
      <c r="B4715" t="s">
        <v>1912</v>
      </c>
      <c r="C4715" t="s">
        <v>477</v>
      </c>
      <c r="D4715" t="s">
        <v>13</v>
      </c>
      <c r="E4715" s="1">
        <v>43394</v>
      </c>
      <c r="F4715">
        <v>1</v>
      </c>
      <c r="G4715">
        <v>1559.99</v>
      </c>
      <c r="H4715" t="s">
        <v>967</v>
      </c>
      <c r="I4715" t="s">
        <v>46</v>
      </c>
      <c r="J4715" t="s">
        <v>16</v>
      </c>
      <c r="K4715" t="s">
        <v>36</v>
      </c>
    </row>
    <row r="4716" spans="1:11" x14ac:dyDescent="0.2">
      <c r="A4716">
        <v>1613</v>
      </c>
      <c r="B4716" t="s">
        <v>814</v>
      </c>
      <c r="C4716" t="s">
        <v>103</v>
      </c>
      <c r="D4716" t="s">
        <v>26</v>
      </c>
      <c r="E4716" s="1">
        <v>43422</v>
      </c>
      <c r="F4716">
        <v>2</v>
      </c>
      <c r="G4716">
        <v>639.98</v>
      </c>
      <c r="H4716" t="s">
        <v>1639</v>
      </c>
      <c r="I4716" t="s">
        <v>53</v>
      </c>
      <c r="J4716" t="s">
        <v>27</v>
      </c>
      <c r="K4716" t="s">
        <v>28</v>
      </c>
    </row>
    <row r="4717" spans="1:11" x14ac:dyDescent="0.2">
      <c r="A4717">
        <v>1613</v>
      </c>
      <c r="B4717" t="s">
        <v>814</v>
      </c>
      <c r="C4717" t="s">
        <v>103</v>
      </c>
      <c r="D4717" t="s">
        <v>26</v>
      </c>
      <c r="E4717" s="1">
        <v>43422</v>
      </c>
      <c r="F4717">
        <v>1</v>
      </c>
      <c r="G4717">
        <v>4999.99</v>
      </c>
      <c r="H4717" t="s">
        <v>1668</v>
      </c>
      <c r="I4717" t="s">
        <v>858</v>
      </c>
      <c r="J4717" t="s">
        <v>27</v>
      </c>
      <c r="K4717" t="s">
        <v>28</v>
      </c>
    </row>
    <row r="4718" spans="1:11" x14ac:dyDescent="0.2">
      <c r="A4718">
        <v>1614</v>
      </c>
      <c r="B4718" t="s">
        <v>1073</v>
      </c>
      <c r="C4718" t="s">
        <v>314</v>
      </c>
      <c r="D4718" t="s">
        <v>108</v>
      </c>
      <c r="E4718" s="1">
        <v>43432</v>
      </c>
      <c r="F4718">
        <v>2</v>
      </c>
      <c r="G4718">
        <v>539.98</v>
      </c>
      <c r="H4718" t="s">
        <v>1748</v>
      </c>
      <c r="I4718" t="s">
        <v>15</v>
      </c>
      <c r="J4718" t="s">
        <v>109</v>
      </c>
      <c r="K4718" t="s">
        <v>110</v>
      </c>
    </row>
    <row r="4719" spans="1:11" x14ac:dyDescent="0.2">
      <c r="A4719">
        <v>1614</v>
      </c>
      <c r="B4719" t="s">
        <v>1073</v>
      </c>
      <c r="C4719" t="s">
        <v>314</v>
      </c>
      <c r="D4719" t="s">
        <v>108</v>
      </c>
      <c r="E4719" s="1">
        <v>43432</v>
      </c>
      <c r="F4719">
        <v>1</v>
      </c>
      <c r="G4719">
        <v>1499</v>
      </c>
      <c r="H4719" t="s">
        <v>1742</v>
      </c>
      <c r="I4719" t="s">
        <v>22</v>
      </c>
      <c r="J4719" t="s">
        <v>109</v>
      </c>
      <c r="K4719" t="s">
        <v>110</v>
      </c>
    </row>
    <row r="4720" spans="1:11" x14ac:dyDescent="0.2">
      <c r="A4720">
        <v>1614</v>
      </c>
      <c r="B4720" t="s">
        <v>1073</v>
      </c>
      <c r="C4720" t="s">
        <v>314</v>
      </c>
      <c r="D4720" t="s">
        <v>108</v>
      </c>
      <c r="E4720" s="1">
        <v>43432</v>
      </c>
      <c r="F4720">
        <v>2</v>
      </c>
      <c r="G4720">
        <v>4599.9799999999996</v>
      </c>
      <c r="H4720" t="s">
        <v>1702</v>
      </c>
      <c r="I4720" t="s">
        <v>858</v>
      </c>
      <c r="J4720" t="s">
        <v>109</v>
      </c>
      <c r="K4720" t="s">
        <v>110</v>
      </c>
    </row>
    <row r="4721" spans="1:11" x14ac:dyDescent="0.2">
      <c r="A4721">
        <v>1615</v>
      </c>
      <c r="B4721" t="s">
        <v>1688</v>
      </c>
      <c r="C4721" t="s">
        <v>567</v>
      </c>
      <c r="D4721" t="s">
        <v>108</v>
      </c>
      <c r="E4721" s="1">
        <v>43462</v>
      </c>
      <c r="F4721">
        <v>1</v>
      </c>
      <c r="G4721">
        <v>899.99</v>
      </c>
      <c r="H4721" t="s">
        <v>1770</v>
      </c>
      <c r="I4721" t="s">
        <v>15</v>
      </c>
      <c r="J4721" t="s">
        <v>109</v>
      </c>
      <c r="K4721" t="s">
        <v>110</v>
      </c>
    </row>
    <row r="4722" spans="1:11" x14ac:dyDescent="0.2">
      <c r="A4722">
        <v>1615</v>
      </c>
      <c r="B4722" t="s">
        <v>1688</v>
      </c>
      <c r="C4722" t="s">
        <v>567</v>
      </c>
      <c r="D4722" t="s">
        <v>108</v>
      </c>
      <c r="E4722" s="1">
        <v>43462</v>
      </c>
      <c r="F4722">
        <v>1</v>
      </c>
      <c r="G4722">
        <v>2499.9899999999998</v>
      </c>
      <c r="H4722" t="s">
        <v>1758</v>
      </c>
      <c r="I4722" t="s">
        <v>858</v>
      </c>
      <c r="J4722" t="s">
        <v>109</v>
      </c>
      <c r="K4722" t="s">
        <v>110</v>
      </c>
    </row>
    <row r="4723" spans="1:11" x14ac:dyDescent="0.2">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B1716-47E9-4921-9FAE-D325155292C4}">
  <dimension ref="A1:AG40"/>
  <sheetViews>
    <sheetView topLeftCell="A34" workbookViewId="0">
      <selection activeCell="I47" sqref="I47"/>
    </sheetView>
  </sheetViews>
  <sheetFormatPr defaultRowHeight="14.25" x14ac:dyDescent="0.2"/>
  <cols>
    <col min="1" max="1" width="13.125" bestFit="1" customWidth="1"/>
    <col min="2" max="2" width="15.125" bestFit="1" customWidth="1"/>
    <col min="4" max="4" width="13.125" bestFit="1" customWidth="1"/>
    <col min="5" max="5" width="15.125" bestFit="1" customWidth="1"/>
    <col min="7" max="7" width="13.125" bestFit="1" customWidth="1"/>
    <col min="8" max="8" width="15.125" bestFit="1" customWidth="1"/>
    <col min="10" max="10" width="10.5" bestFit="1" customWidth="1"/>
    <col min="14" max="14" width="15.25" bestFit="1" customWidth="1"/>
    <col min="15" max="15" width="15.125" bestFit="1" customWidth="1"/>
    <col min="18" max="18" width="35.5" bestFit="1" customWidth="1"/>
    <col min="19" max="19" width="15.125" bestFit="1" customWidth="1"/>
    <col min="22" max="22" width="17.75" bestFit="1" customWidth="1"/>
    <col min="23" max="23" width="15.125" bestFit="1" customWidth="1"/>
    <col min="27" max="27" width="15.375" bestFit="1" customWidth="1"/>
    <col min="28" max="28" width="15.125" bestFit="1" customWidth="1"/>
    <col min="32" max="32" width="14.625" bestFit="1" customWidth="1"/>
    <col min="33" max="33" width="15.125" bestFit="1" customWidth="1"/>
  </cols>
  <sheetData>
    <row r="1" spans="1:33" x14ac:dyDescent="0.2">
      <c r="A1" s="2" t="s">
        <v>1948</v>
      </c>
      <c r="B1" t="s">
        <v>1947</v>
      </c>
      <c r="D1" s="2" t="s">
        <v>1948</v>
      </c>
      <c r="E1" t="s">
        <v>1947</v>
      </c>
      <c r="G1" s="2" t="s">
        <v>1948</v>
      </c>
      <c r="H1" t="s">
        <v>1947</v>
      </c>
      <c r="J1" t="s">
        <v>1948</v>
      </c>
      <c r="K1" t="s">
        <v>1947</v>
      </c>
      <c r="N1" s="2" t="s">
        <v>1948</v>
      </c>
      <c r="O1" t="s">
        <v>1947</v>
      </c>
      <c r="R1" s="2" t="s">
        <v>1948</v>
      </c>
      <c r="S1" t="s">
        <v>1947</v>
      </c>
      <c r="V1" s="2" t="s">
        <v>1948</v>
      </c>
      <c r="W1" t="s">
        <v>1947</v>
      </c>
      <c r="AA1" s="2" t="s">
        <v>1948</v>
      </c>
      <c r="AB1" t="s">
        <v>1947</v>
      </c>
      <c r="AF1" s="2" t="s">
        <v>1948</v>
      </c>
      <c r="AG1" t="s">
        <v>1947</v>
      </c>
    </row>
    <row r="2" spans="1:33" x14ac:dyDescent="0.2">
      <c r="A2" s="3" t="s">
        <v>1950</v>
      </c>
      <c r="B2">
        <v>2709484.4700000226</v>
      </c>
      <c r="D2" s="3" t="s">
        <v>1950</v>
      </c>
      <c r="E2">
        <v>2709484.4700000007</v>
      </c>
      <c r="G2" s="3" t="s">
        <v>13</v>
      </c>
      <c r="H2">
        <v>1790145.9099999892</v>
      </c>
      <c r="J2" t="s">
        <v>13</v>
      </c>
      <c r="K2">
        <v>1790145.9099999892</v>
      </c>
      <c r="N2" s="3" t="s">
        <v>27</v>
      </c>
      <c r="O2">
        <v>5826242.2100003222</v>
      </c>
      <c r="R2" s="3" t="s">
        <v>948</v>
      </c>
      <c r="S2" s="5">
        <v>188499.70999999996</v>
      </c>
      <c r="V2" s="3" t="s">
        <v>53</v>
      </c>
      <c r="W2">
        <v>327888.20999999793</v>
      </c>
      <c r="AA2" s="3" t="s">
        <v>1730</v>
      </c>
      <c r="AB2">
        <v>27618.95</v>
      </c>
      <c r="AF2" s="3" t="s">
        <v>179</v>
      </c>
      <c r="AG2">
        <v>445905.58999999904</v>
      </c>
    </row>
    <row r="3" spans="1:33" x14ac:dyDescent="0.2">
      <c r="A3" s="3" t="s">
        <v>1963</v>
      </c>
      <c r="B3">
        <v>3845515.0200000792</v>
      </c>
      <c r="D3" s="4" t="s">
        <v>1951</v>
      </c>
      <c r="E3">
        <v>241184.15000000017</v>
      </c>
      <c r="G3" s="3" t="s">
        <v>26</v>
      </c>
      <c r="H3">
        <v>5826242.2100003222</v>
      </c>
      <c r="J3" t="s">
        <v>26</v>
      </c>
      <c r="K3">
        <v>5826242.2100003222</v>
      </c>
      <c r="N3" s="3" t="s">
        <v>109</v>
      </c>
      <c r="O3">
        <v>962600.759999995</v>
      </c>
      <c r="R3" s="3" t="s">
        <v>930</v>
      </c>
      <c r="S3" s="5">
        <v>194999.61</v>
      </c>
      <c r="V3" s="3" t="s">
        <v>39</v>
      </c>
      <c r="W3">
        <v>438506.86999999714</v>
      </c>
      <c r="AA3" s="3" t="s">
        <v>1240</v>
      </c>
      <c r="AB3">
        <v>29214.89</v>
      </c>
      <c r="AF3" s="3" t="s">
        <v>110</v>
      </c>
      <c r="AG3">
        <v>516695.1699999983</v>
      </c>
    </row>
    <row r="4" spans="1:33" x14ac:dyDescent="0.2">
      <c r="A4" s="3" t="s">
        <v>1964</v>
      </c>
      <c r="B4">
        <v>2023989.3899999899</v>
      </c>
      <c r="D4" s="4" t="s">
        <v>1952</v>
      </c>
      <c r="E4">
        <v>175768.09999999998</v>
      </c>
      <c r="G4" s="3" t="s">
        <v>108</v>
      </c>
      <c r="H4">
        <v>962600.759999995</v>
      </c>
      <c r="J4" t="s">
        <v>108</v>
      </c>
      <c r="K4">
        <v>962600.759999995</v>
      </c>
      <c r="N4" s="3" t="s">
        <v>16</v>
      </c>
      <c r="O4">
        <v>1790145.9099999892</v>
      </c>
      <c r="R4" s="3" t="s">
        <v>864</v>
      </c>
      <c r="S4" s="5">
        <v>204999.59</v>
      </c>
      <c r="V4" s="3" t="s">
        <v>20</v>
      </c>
      <c r="W4">
        <v>799874.59999999858</v>
      </c>
      <c r="AA4" s="3" t="s">
        <v>605</v>
      </c>
      <c r="AB4">
        <v>29661.829999999998</v>
      </c>
      <c r="AF4" s="3" t="s">
        <v>17</v>
      </c>
      <c r="AG4">
        <v>837423.64999999607</v>
      </c>
    </row>
    <row r="5" spans="1:33" x14ac:dyDescent="0.2">
      <c r="A5" s="3" t="s">
        <v>1949</v>
      </c>
      <c r="B5">
        <v>8578988.8800000921</v>
      </c>
      <c r="D5" s="4" t="s">
        <v>1953</v>
      </c>
      <c r="E5">
        <v>202157.14</v>
      </c>
      <c r="G5" s="3" t="s">
        <v>1949</v>
      </c>
      <c r="H5">
        <v>8578988.8800003063</v>
      </c>
      <c r="N5" s="3" t="s">
        <v>1949</v>
      </c>
      <c r="O5">
        <v>8578988.8800003063</v>
      </c>
      <c r="R5" s="3" t="s">
        <v>23</v>
      </c>
      <c r="S5" s="5">
        <v>224998.74999999994</v>
      </c>
      <c r="V5" s="3" t="s">
        <v>46</v>
      </c>
      <c r="W5">
        <v>1020236.8499999979</v>
      </c>
      <c r="AA5" s="3" t="s">
        <v>814</v>
      </c>
      <c r="AB5">
        <v>30645.870000000003</v>
      </c>
      <c r="AF5" s="3" t="s">
        <v>36</v>
      </c>
      <c r="AG5">
        <v>952722.25999999489</v>
      </c>
    </row>
    <row r="6" spans="1:33" x14ac:dyDescent="0.2">
      <c r="D6" s="4" t="s">
        <v>1954</v>
      </c>
      <c r="E6">
        <v>187223.55000000008</v>
      </c>
      <c r="R6" s="3" t="s">
        <v>19</v>
      </c>
      <c r="S6" s="5">
        <v>227703</v>
      </c>
      <c r="V6" s="3" t="s">
        <v>15</v>
      </c>
      <c r="W6">
        <v>1109151.0399999882</v>
      </c>
      <c r="AA6" s="3" t="s">
        <v>1242</v>
      </c>
      <c r="AB6">
        <v>34390.879999999997</v>
      </c>
      <c r="AF6" s="3" t="s">
        <v>31</v>
      </c>
      <c r="AG6">
        <v>2887353.4800000163</v>
      </c>
    </row>
    <row r="7" spans="1:33" x14ac:dyDescent="0.2">
      <c r="D7" s="4" t="s">
        <v>1955</v>
      </c>
      <c r="E7">
        <v>228701.13000000006</v>
      </c>
      <c r="R7" s="3" t="s">
        <v>859</v>
      </c>
      <c r="S7" s="5">
        <v>236499.57</v>
      </c>
      <c r="V7" s="3" t="s">
        <v>858</v>
      </c>
      <c r="W7">
        <v>1852555.5999999959</v>
      </c>
      <c r="AA7" s="3" t="s">
        <v>559</v>
      </c>
      <c r="AB7">
        <v>34503.82</v>
      </c>
      <c r="AF7" s="3" t="s">
        <v>28</v>
      </c>
      <c r="AG7">
        <v>2938888.7300000275</v>
      </c>
    </row>
    <row r="8" spans="1:33" x14ac:dyDescent="0.2">
      <c r="D8" s="4" t="s">
        <v>1956</v>
      </c>
      <c r="E8">
        <v>231120.29000000007</v>
      </c>
      <c r="R8" s="3" t="s">
        <v>63</v>
      </c>
      <c r="S8" s="5">
        <v>253829.49000000011</v>
      </c>
      <c r="V8" s="3" t="s">
        <v>22</v>
      </c>
      <c r="W8">
        <v>3030775.7100000265</v>
      </c>
      <c r="AA8" s="3" t="s">
        <v>1362</v>
      </c>
      <c r="AB8">
        <v>35857.86</v>
      </c>
      <c r="AF8" s="3" t="s">
        <v>1949</v>
      </c>
      <c r="AG8">
        <v>8578988.8800000325</v>
      </c>
    </row>
    <row r="9" spans="1:33" x14ac:dyDescent="0.2">
      <c r="D9" s="4" t="s">
        <v>1957</v>
      </c>
      <c r="E9">
        <v>222854.21000000008</v>
      </c>
      <c r="R9" s="3" t="s">
        <v>21</v>
      </c>
      <c r="S9" s="5">
        <v>414698.56999999948</v>
      </c>
      <c r="V9" s="3" t="s">
        <v>1949</v>
      </c>
      <c r="W9">
        <v>8578988.8800000027</v>
      </c>
      <c r="AA9" s="3" t="s">
        <v>41</v>
      </c>
      <c r="AB9">
        <v>37138.86</v>
      </c>
    </row>
    <row r="10" spans="1:33" x14ac:dyDescent="0.2">
      <c r="D10" s="4" t="s">
        <v>1958</v>
      </c>
      <c r="E10">
        <v>253130.83000000002</v>
      </c>
      <c r="R10" s="3" t="s">
        <v>45</v>
      </c>
      <c r="S10" s="5">
        <v>434998.54999999941</v>
      </c>
      <c r="AA10" s="3" t="s">
        <v>1615</v>
      </c>
      <c r="AB10">
        <v>37500.89</v>
      </c>
    </row>
    <row r="11" spans="1:33" x14ac:dyDescent="0.2">
      <c r="D11" s="4" t="s">
        <v>1959</v>
      </c>
      <c r="E11">
        <v>303282.60999999981</v>
      </c>
      <c r="R11" s="3" t="s">
        <v>56</v>
      </c>
      <c r="S11" s="5">
        <v>615998.45999999926</v>
      </c>
      <c r="AA11" s="3" t="s">
        <v>1129</v>
      </c>
      <c r="AB11">
        <v>37801.840000000004</v>
      </c>
    </row>
    <row r="12" spans="1:33" x14ac:dyDescent="0.2">
      <c r="D12" s="4" t="s">
        <v>1960</v>
      </c>
      <c r="E12">
        <v>235051.7900000001</v>
      </c>
      <c r="R12" s="3" t="s">
        <v>1949</v>
      </c>
      <c r="S12" s="5">
        <v>2997225.299999998</v>
      </c>
      <c r="AA12" s="3" t="s">
        <v>1949</v>
      </c>
      <c r="AB12">
        <v>334335.69</v>
      </c>
    </row>
    <row r="13" spans="1:33" x14ac:dyDescent="0.2">
      <c r="D13" s="4" t="s">
        <v>1961</v>
      </c>
      <c r="E13">
        <v>205315.47000000003</v>
      </c>
    </row>
    <row r="14" spans="1:33" x14ac:dyDescent="0.2">
      <c r="D14" s="4" t="s">
        <v>1962</v>
      </c>
      <c r="E14">
        <v>223695.2</v>
      </c>
    </row>
    <row r="15" spans="1:33" x14ac:dyDescent="0.2">
      <c r="D15" s="3" t="s">
        <v>1963</v>
      </c>
      <c r="E15">
        <v>3845515.0199999963</v>
      </c>
    </row>
    <row r="16" spans="1:33" x14ac:dyDescent="0.2">
      <c r="D16" s="4" t="s">
        <v>1951</v>
      </c>
      <c r="E16">
        <v>316954.76999999984</v>
      </c>
    </row>
    <row r="17" spans="4:5" x14ac:dyDescent="0.2">
      <c r="D17" s="4" t="s">
        <v>1952</v>
      </c>
      <c r="E17">
        <v>348740.46999999951</v>
      </c>
    </row>
    <row r="18" spans="4:5" x14ac:dyDescent="0.2">
      <c r="D18" s="4" t="s">
        <v>1953</v>
      </c>
      <c r="E18">
        <v>348177.12999999936</v>
      </c>
    </row>
    <row r="19" spans="4:5" x14ac:dyDescent="0.2">
      <c r="D19" s="4" t="s">
        <v>1954</v>
      </c>
      <c r="E19">
        <v>254105.57000000012</v>
      </c>
    </row>
    <row r="20" spans="4:5" x14ac:dyDescent="0.2">
      <c r="D20" s="4" t="s">
        <v>1955</v>
      </c>
      <c r="E20">
        <v>297754.65999999974</v>
      </c>
    </row>
    <row r="21" spans="4:5" x14ac:dyDescent="0.2">
      <c r="D21" s="4" t="s">
        <v>1956</v>
      </c>
      <c r="E21">
        <v>419892.06999999902</v>
      </c>
    </row>
    <row r="22" spans="4:5" x14ac:dyDescent="0.2">
      <c r="D22" s="4" t="s">
        <v>1957</v>
      </c>
      <c r="E22">
        <v>255727.63000000015</v>
      </c>
    </row>
    <row r="23" spans="4:5" x14ac:dyDescent="0.2">
      <c r="D23" s="4" t="s">
        <v>1958</v>
      </c>
      <c r="E23">
        <v>322553.3199999996</v>
      </c>
    </row>
    <row r="24" spans="4:5" x14ac:dyDescent="0.2">
      <c r="D24" s="4" t="s">
        <v>1959</v>
      </c>
      <c r="E24">
        <v>329388.67999999953</v>
      </c>
    </row>
    <row r="25" spans="4:5" x14ac:dyDescent="0.2">
      <c r="D25" s="4" t="s">
        <v>1960</v>
      </c>
      <c r="E25">
        <v>345316.17999999964</v>
      </c>
    </row>
    <row r="26" spans="4:5" x14ac:dyDescent="0.2">
      <c r="D26" s="4" t="s">
        <v>1961</v>
      </c>
      <c r="E26">
        <v>315881.66999999969</v>
      </c>
    </row>
    <row r="27" spans="4:5" x14ac:dyDescent="0.2">
      <c r="D27" s="4" t="s">
        <v>1962</v>
      </c>
      <c r="E27">
        <v>291022.8699999997</v>
      </c>
    </row>
    <row r="28" spans="4:5" x14ac:dyDescent="0.2">
      <c r="D28" s="3" t="s">
        <v>1964</v>
      </c>
      <c r="E28">
        <v>2023989.3899999945</v>
      </c>
    </row>
    <row r="29" spans="4:5" x14ac:dyDescent="0.2">
      <c r="D29" s="4" t="s">
        <v>1951</v>
      </c>
      <c r="E29">
        <v>426301.71999999922</v>
      </c>
    </row>
    <row r="30" spans="4:5" x14ac:dyDescent="0.2">
      <c r="D30" s="4" t="s">
        <v>1952</v>
      </c>
      <c r="E30">
        <v>223941.44000000003</v>
      </c>
    </row>
    <row r="31" spans="4:5" x14ac:dyDescent="0.2">
      <c r="D31" s="4" t="s">
        <v>1953</v>
      </c>
      <c r="E31">
        <v>406701.19999999931</v>
      </c>
    </row>
    <row r="32" spans="4:5" x14ac:dyDescent="0.2">
      <c r="D32" s="4" t="s">
        <v>1954</v>
      </c>
      <c r="E32">
        <v>909179.46999999648</v>
      </c>
    </row>
    <row r="33" spans="4:5" x14ac:dyDescent="0.2">
      <c r="D33" s="4" t="s">
        <v>1956</v>
      </c>
      <c r="E33">
        <v>209.99</v>
      </c>
    </row>
    <row r="34" spans="4:5" x14ac:dyDescent="0.2">
      <c r="D34" s="4" t="s">
        <v>1957</v>
      </c>
      <c r="E34">
        <v>12949.889999999998</v>
      </c>
    </row>
    <row r="35" spans="4:5" x14ac:dyDescent="0.2">
      <c r="D35" s="4" t="s">
        <v>1958</v>
      </c>
      <c r="E35">
        <v>10256.91</v>
      </c>
    </row>
    <row r="36" spans="4:5" x14ac:dyDescent="0.2">
      <c r="D36" s="4" t="s">
        <v>1959</v>
      </c>
      <c r="E36">
        <v>9949.9599999999991</v>
      </c>
    </row>
    <row r="37" spans="4:5" x14ac:dyDescent="0.2">
      <c r="D37" s="4" t="s">
        <v>1960</v>
      </c>
      <c r="E37">
        <v>4219.92</v>
      </c>
    </row>
    <row r="38" spans="4:5" x14ac:dyDescent="0.2">
      <c r="D38" s="4" t="s">
        <v>1961</v>
      </c>
      <c r="E38">
        <v>12278.929999999998</v>
      </c>
    </row>
    <row r="39" spans="4:5" x14ac:dyDescent="0.2">
      <c r="D39" s="4" t="s">
        <v>1962</v>
      </c>
      <c r="E39">
        <v>7999.9599999999991</v>
      </c>
    </row>
    <row r="40" spans="4:5" x14ac:dyDescent="0.2">
      <c r="D40" s="3" t="s">
        <v>1949</v>
      </c>
      <c r="E40">
        <v>8578988.8799999952</v>
      </c>
    </row>
  </sheetData>
  <pageMargins left="0.7" right="0.7" top="0.75" bottom="0.75" header="0.3" footer="0.3"/>
  <pageSetup paperSize="9" orientation="portrait" horizontalDpi="4294967292"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50C36-9DAC-4192-ABB0-3D0E58914373}">
  <dimension ref="A1:R4"/>
  <sheetViews>
    <sheetView showGridLines="0" topLeftCell="A40" zoomScale="90" zoomScaleNormal="90" workbookViewId="0">
      <selection activeCell="T50" sqref="T50"/>
    </sheetView>
  </sheetViews>
  <sheetFormatPr defaultRowHeight="14.25" x14ac:dyDescent="0.2"/>
  <sheetData>
    <row r="1" spans="1:18" x14ac:dyDescent="0.2">
      <c r="A1" s="6" t="s">
        <v>1965</v>
      </c>
      <c r="B1" s="6"/>
      <c r="C1" s="6"/>
      <c r="D1" s="6"/>
      <c r="E1" s="6"/>
      <c r="F1" s="6"/>
      <c r="G1" s="6"/>
      <c r="H1" s="6"/>
      <c r="I1" s="6"/>
      <c r="J1" s="6"/>
      <c r="K1" s="6"/>
      <c r="L1" s="6"/>
      <c r="M1" s="6"/>
      <c r="N1" s="6"/>
      <c r="O1" s="6"/>
      <c r="P1" s="6"/>
      <c r="Q1" s="6"/>
      <c r="R1" s="6"/>
    </row>
    <row r="2" spans="1:18" x14ac:dyDescent="0.2">
      <c r="A2" s="6"/>
      <c r="B2" s="6"/>
      <c r="C2" s="6"/>
      <c r="D2" s="6"/>
      <c r="E2" s="6"/>
      <c r="F2" s="6"/>
      <c r="G2" s="6"/>
      <c r="H2" s="6"/>
      <c r="I2" s="6"/>
      <c r="J2" s="6"/>
      <c r="K2" s="6"/>
      <c r="L2" s="6"/>
      <c r="M2" s="6"/>
      <c r="N2" s="6"/>
      <c r="O2" s="6"/>
      <c r="P2" s="6"/>
      <c r="Q2" s="6"/>
      <c r="R2" s="6"/>
    </row>
    <row r="3" spans="1:18" x14ac:dyDescent="0.2">
      <c r="A3" s="6"/>
      <c r="B3" s="6"/>
      <c r="C3" s="6"/>
      <c r="D3" s="6"/>
      <c r="E3" s="6"/>
      <c r="F3" s="6"/>
      <c r="G3" s="6"/>
      <c r="H3" s="6"/>
      <c r="I3" s="6"/>
      <c r="J3" s="6"/>
      <c r="K3" s="6"/>
      <c r="L3" s="6"/>
      <c r="M3" s="6"/>
      <c r="N3" s="6"/>
      <c r="O3" s="6"/>
      <c r="P3" s="6"/>
      <c r="Q3" s="6"/>
      <c r="R3" s="6"/>
    </row>
    <row r="4" spans="1:18" x14ac:dyDescent="0.2">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d 2 6 1 8 0 - d d 4 d - 4 d 0 2 - 9 d c c - 5 3 5 3 c d 1 b f 5 6 2 "   x m l n s = " h t t p : / / s c h e m a s . m i c r o s o f t . c o m / D a t a M a s h u p " > A A A A A M I E A A B Q S w M E F A A C A A g A + H N 6 V 5 N v v L y k A A A A 9 w A A A B I A H A B D b 2 5 m a W c v U G F j a 2 F n Z S 5 4 b W w g o h g A K K A U A A A A A A A A A A A A A A A A A A A A A A A A A A A A h U 8 9 C s I w G L 1 K y d 4 k j Q 5 S v q a I q w V F E N e Q x j b Y p p K k p n d z 8 E h e w Y p W 3 R z e 8 P 7 g v f v 1 B v n Q N t F F W a c 7 k 6 E E U x Q p I 7 t S m y p D v T / G C 5 R z 2 A h 5 E p W K x r B x 6 e B 0 h m r v z y k h I Q Q c Z r i z F W G U J u R Q r H e y V q 2 I t X F e G K n Q p 1 X + b y E O + 9 c Y z n D C R i R z h i m Q S Y V C m 2 + C j Y O f 7 o 8 I q 7 7 x v V V c 2 H i 7 B D J R I O 8 T / A F Q S w M E F A A C A A g A + H N 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h z e l d O e S 7 p v A E A A A o F A A A T A B w A R m 9 y b X V s Y X M v U 2 V j d G l v b j E u b S C i G A A o o B Q A A A A A A A A A A A A A A A A A A A A A A A A A A A D F V E 1 P w k A Q v Z P w H z b 1 0 G J q E 8 7 G A 1 Y w f k D V o o k x h q z t o B t L C 7 t T E / 6 9 s 9 s t l I I 3 E k k 2 7 M y b e Z 1 5 M 6 2 C B E W R s 7 j 6 7 5 9 3 O 9 2 O + u I S U v Z Y g l z 3 2 Q X L A L s d R r + 4 K G U C 5 I l X W X D F k X 9 w B Z 5 z N Y z v p t H D W f h y N x o M H h 2 f O Z f i G 2 I s J C i y 3 g z T h R M P 7 4 f h 9 M T L 5 r 0 T j 5 J 7 h U w D O i B n I v U b / j C a h I O p l 5 Q q m A u p c J b z B f g u c 3 3 t y r j 1 9 N g g Z m 5 Y K i w W I J X b p N C B i c B 1 2 6 e Q I / g H a 0 h b S P w 8 9 g R C s C p 5 j k R V P Q 4 L 5 N m s z A X u P r A d z U 6 Z N j N B x S 6 l S G y 1 E n 4 g L 2 E n d S m L g E 5 a J r b T Z s 0 c A z r w W c j 1 H k i N U 0 O k 8 h 5 i F a R u 2 w o y 7 W t J q H g G a i Z h 6 R q K 0 V M 0 Z s Z X K a N 0 E N 0 M e B v d T C y Y 1 M p r n A y D R x M d u s F o s r Q v Z h p b T 5 v I 7 g D C Q m n R m j z 1 e h C J l r M 2 t w x W O F r e W k N T D t 1 r G p 1 X y 2 u I m n r / Q W U l F 1 D 1 x r E m 0 7 m b e V S 9 N S e 0 3 5 u Z j 2 G h W 7 O z a n C G Y j v H Q / l 8 P r f 5 f D e f g D q f b 0 w T c v 0 U P T + w y 1 d 2 x J f t y G / X f y 6 9 8 9 7 r d k T e / K i d / w J Q S w E C L Q A U A A I A C A D 4 c 3 p X k 2 + 8 v K Q A A A D 3 A A A A E g A A A A A A A A A A A A A A A A A A A A A A Q 2 9 u Z m l n L 1 B h Y 2 t h Z 2 U u e G 1 s U E s B A i 0 A F A A C A A g A + H N 6 V w / K 6 a u k A A A A 6 Q A A A B M A A A A A A A A A A A A A A A A A 8 A A A A F t D b 2 5 0 Z W 5 0 X 1 R 5 c G V z X S 5 4 b W x Q S w E C L Q A U A A I A C A D 4 c 3 p X T n k u 6 b w B A A A K B Q A A E w A A A A A A A A A A A A A A A A D h A Q A A R m 9 y b X V s Y X M v U 2 V j d G l v b j E u b V B L B Q Y A A A A A A w A D A M I A A A D q 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D Q A A A A A A A E k 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x M S 0 y N l Q x M j o z M T o 0 O S 4 5 M j c 1 M j A x W i I g L z 4 8 R W 5 0 c n k g V H l w Z T 0 i R m l s b E N v b H V t b l R 5 c G V z I i B W Y W x 1 Z T 0 i c 0 F n W U d C Z 2 N D Q k F Z R 0 J n W T 0 i I C 8 + P E V u d H J 5 I F R 5 c G U 9 I k Z p b G x D b 2 x 1 b W 5 O Y W 1 l c y I g V m F s d W U 9 I n N b J n F 1 b 3 Q 7 b 3 J k Z X J f a W Q m c X V v d D s s J n F 1 b 3 Q 7 Q 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R W 5 0 c n k g V H l w Z T 0 i U X V l c n l J R C I g V m F s d W U 9 I n M 1 O W F i N m Y 2 M S 0 2 O W Z k L T Q z N 2 E t O T k z N y 1 k M j I z Y T Q y M G N j M D g 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M Y h 0 h 3 T k 2 9 J r B s I 7 M y E o F E A A A A A A g A A A A A A E G Y A A A A B A A A g A A A A U b k n J y X w Z N I G c y 0 p u l r y S 8 I B H O O 7 u U I K p U E t m Y M J S 4 0 A A A A A D o A A A A A C A A A g A A A A x X + c P p w U n e r i 1 g k F 1 g h y e 5 9 9 b x X m C C h H D N z n U 0 f L Q W V Q A A A A A s 1 N n 8 i 5 s z m C 1 5 Z O H 2 b B q Y v 3 z I J q W 6 H r G z X X u T M + O I 7 Z t V u e 9 9 L N b I a Q r W O l W Y 5 F 8 r e A 2 W 1 + 5 F C D N z F G z b O W o X + T T r k Y G r V k r I c G Q Y / + a p t A A A A A b b c V 0 T u a M Z J R D J t H Q / Y V 3 A 7 I M U 1 2 0 q j U 2 I g r 4 L x M t 5 r 5 D F Q k P x z j j G P O P S x H 1 Y N + I x a D 1 g z b n T k 9 E W N j b H 0 B 3 w = = < / D a t a M a s h u p > 
</file>

<file path=customXml/itemProps1.xml><?xml version="1.0" encoding="utf-8"?>
<ds:datastoreItem xmlns:ds="http://schemas.openxmlformats.org/officeDocument/2006/customXml" ds:itemID="{85C4235C-86AC-4E68-9C69-D7B811195F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Ayman</dc:creator>
  <cp:lastModifiedBy>Mohamed Ayman</cp:lastModifiedBy>
  <cp:lastPrinted>2023-11-25T22:33:46Z</cp:lastPrinted>
  <dcterms:created xsi:type="dcterms:W3CDTF">2023-11-25T22:11:34Z</dcterms:created>
  <dcterms:modified xsi:type="dcterms:W3CDTF">2023-11-26T12:38:53Z</dcterms:modified>
</cp:coreProperties>
</file>