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defaultThemeVersion="124226"/>
  <mc:AlternateContent xmlns:mc="http://schemas.openxmlformats.org/markup-compatibility/2006">
    <mc:Choice Requires="x15">
      <x15ac:absPath xmlns:x15ac="http://schemas.microsoft.com/office/spreadsheetml/2010/11/ac" url="/Users/talalalfaqeeh/Desktop/PMO Assessment/Design+Stage+(12) (1)/"/>
    </mc:Choice>
  </mc:AlternateContent>
  <xr:revisionPtr revIDLastSave="0" documentId="13_ncr:1_{C43B46B0-473E-DF43-87E9-7C4C0F88FEDF}" xr6:coauthVersionLast="47" xr6:coauthVersionMax="47" xr10:uidLastSave="{00000000-0000-0000-0000-000000000000}"/>
  <bookViews>
    <workbookView xWindow="-20" yWindow="740" windowWidth="29400" windowHeight="18380" activeTab="2" xr2:uid="{00000000-000D-0000-FFFF-FFFF00000000}"/>
  </bookViews>
  <sheets>
    <sheet name="PfMP" sheetId="2" r:id="rId1"/>
    <sheet name="PfMP (Result)" sheetId="5" r:id="rId2"/>
    <sheet name="PgMP" sheetId="3" r:id="rId3"/>
    <sheet name="PgMP (Result)" sheetId="7" r:id="rId4"/>
    <sheet name="PjMP" sheetId="4" r:id="rId5"/>
    <sheet name="PjMP (Result)" sheetId="8" r:id="rId6"/>
    <sheet name="P3M3 (Final Result)" sheetId="9"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9" l="1"/>
  <c r="J11" i="8"/>
  <c r="J11" i="7"/>
  <c r="J11" i="5"/>
</calcChain>
</file>

<file path=xl/sharedStrings.xml><?xml version="1.0" encoding="utf-8"?>
<sst xmlns="http://schemas.openxmlformats.org/spreadsheetml/2006/main" count="411" uniqueCount="148">
  <si>
    <t>Maturity Level</t>
  </si>
  <si>
    <t>Process  perspective</t>
  </si>
  <si>
    <t>Attributes</t>
  </si>
  <si>
    <t>Assessments %</t>
  </si>
  <si>
    <t>1-Management control</t>
  </si>
  <si>
    <t>The organization recognizes the portfolio, but has little or no documented processes  or standards for its management, and a limited directory of programmes and projects.
The recognition of a corporate or departmental portfolio by the organization is a significant step usually associated with the investment control or business-case approval process. It is an important first step towards  PPM maturity because,  by articulating the portfolio, the organization sets out its criteria for prioritization and oversight.</t>
  </si>
  <si>
    <t>2-Benefits management</t>
  </si>
  <si>
    <t>There is a recognition that  programmes and projects exist within the corporate portfolio to enable the achievement of benefits for the organization. However, this will not translate into a defined benefits  management process.</t>
  </si>
  <si>
    <t>3-Financial management</t>
  </si>
  <si>
    <t>Portfolio oversight of programmes and projects may be recognized but there  is little or no corporate investment control.
There is some financial control but it is often  left to budget centres  to approve  and control programmes and projects according to their own criteria.</t>
  </si>
  <si>
    <t>4-Stakeholder management</t>
  </si>
  <si>
    <t>The portfolio may be acknowledged, but there  is little or no connection between programme and project output, and business outcome and benefits.</t>
  </si>
  <si>
    <t>5-Risk management</t>
  </si>
  <si>
    <t>There is a growing recognition that  risks need  to be managed and that,  at least for key business initiatives (e.g. cost saving, major site developments), risks threaten success.
There is risk identification (probably in different  systems, e.g. spreadsheets, text documents, databases etc.) and maybe some quantification of risk, but little actual management of risk.</t>
  </si>
  <si>
    <t>6-Organizational governance</t>
  </si>
  <si>
    <t>The organization has some inconsistent and informal attempts to align individual programmes and projects with corporate objectives, and there  is an ad hoc, inconsistent and ineffective oversight of programmes and projects.</t>
  </si>
  <si>
    <t>7-Resource management</t>
  </si>
  <si>
    <t>Programme  and project resource  requirements are recognized but not systematically managed. Resources are planned, developed and allocated on an ad hoc and, usually, project basis.
The symptoms  of not having a portfolio approach to resource  identification and allocation are all too obvious, but the organization has yet to fully commit to undertake robust  corporate portfolio management.</t>
  </si>
  <si>
    <t>There are some pockets  of portfolio discipline within individual departments, but this is based  on key individuals rather  than implemented as a comprehensive and consistent organization-wide approach.
The concepts  of portfolio management will have been  grasped  by some and indeed there  may be local experts. Work will be ongoing to establish a portfolio management approach across the organization through the recognition of an investment cycle, e.g. proposition, feasibility, design, implementation, review etc.
Improved business-case definition is enabling programmes and projects to be tested  against the corporate objectives and priorities.</t>
  </si>
  <si>
    <t>The development of the investment cycle will be increasing the awareness and importance of identifying benefits  and subsequently tracking whether they have been  achieved. However, the realization of benefits  is still likely to be patchy, inconsistent and not monitored.</t>
  </si>
  <si>
    <t>There are some pockets  of good  business-case production and some, usually departmental, structures  to oversee investment decisions. However, business cases are often  appraised independently of each other,  and real corporate priorities have not been established.
Reasonable financial control, business-case production, procurement appraisal, and investment control are restricted to individuals and departments.</t>
  </si>
  <si>
    <t>A portfolio of programmes and projects that  serve the corporate objectives and priorities is increasingly seen as the driving force for approval, oversight and performance management.
The portfolio is tending to be driven by individual programmes and projects, i.e. bottom up.</t>
  </si>
  <si>
    <t>The increasing awareness that  the organization bears corporate risk tends  to lead to a top-down (perhaps ‘knee-jerk’) approach to identifying portfolio risk (focusing on major corporate initiatives) that  is unconnected to the bottom-up identification of risks in programmes and projects. This often  leads to duplication of effort,  competing teams,  non-optimal allocation of funding, inconsistency and, therefore, the ineffective management of corporate risk.</t>
  </si>
  <si>
    <t>Some attempts are made  to recognize the portfolio of programmes and projects, but there  is still no overall leadership and direction for the process.
Programmes  and projects may be initiated and run without  full regard  to the corporate goals, priorities and targets.
It is difficult to establish the rationale for which programmes and projects are funded  or approved.</t>
  </si>
  <si>
    <t>The organization has started  to develop resource  management processes  and improve the identification and allocation of resources  to specific initiatives. However, this is likely to be reliant on key individuals and does not assess the impact of resource allocation against the wider portfolio.
The problems of not managing resources  across the portfolio will be better  understood and solutions are starting to be developed in isolated programmes or departments.</t>
  </si>
  <si>
    <t>Standard  portfolio management processes,  as well as roles and responsibilities for governance and delivery, are defined, documented and understood.
Corporate portfolio management processes  have specified owners  and there  is evidence of use and effectiveness of a portfolio management office.
Planning and reporting tools are implemented and used effectively, and portfolio guidelines exist and are actively used.
Portfolio management is both  defined and established across the organization, and defined processes  are being used to reduce and manage corporate risk.</t>
  </si>
  <si>
    <t>A centrally managed framework  is used to define and track the delivery of benefits  across the business operations.</t>
  </si>
  <si>
    <t>There will be established standards for the investment management process and the preparation of business cases. The costs, expenditure and forecasts  will be monitored at portfolio level in accordance with organizational guidelines and procedures. There will be defined interfaces with other  financial functions within the organization.
Portfolio financial management is defined and established across the organization, and defined processes  are being used to improve investment and procurement decisions, and monitor  programme and project budgets.</t>
  </si>
  <si>
    <t>Stakeholder  management in the portfolio and individual programmes and projects is taken  seriously and genuine authority  is extended to appropriate stakeholders. The investment cycle is fully functioning and drives entry to the portfolio, and the importance of business-process design is recognized.
The portfolio is tending to drive individual programmes and projects, i.e. top down.</t>
  </si>
  <si>
    <t>Portfolio risks are identified and quantified, and mitigation plans developed and funded. Risks across the portfolio are continually reviewed and there  is reporting to senior management.
Robust risk management includes: the identification of strategic, delivery and operational risks; the consistent analysis of risk in terms of probability, impact (on project schedule, cost and quality of deliverable) and timing; the production and funding of contingency plans; and the continual review by knowledgeable experts, risk owners  and senior managers.</t>
  </si>
  <si>
    <t>The principles of portfolio, programme and project management are widely understood, practised to a consistent standard, and underpin the governance framework.</t>
  </si>
  <si>
    <t>Programme  and project resources  are being managed within defined and well-used processes.  This allows the organization to increase the targeting and development of resources  against corporate objectives.
The competent identification of the required resources,  skills and experience (especially in the business as distinct from the project team) enables the organization to improve the likelihood of committed resources  being released in a timely manner  to support  the work of programmes and projects.</t>
  </si>
  <si>
    <t>Portfolio management processes  are integrated with those  of programme and project management, with programme and project performance capability metrics in place and used.</t>
  </si>
  <si>
    <t>The benefits  management process is well established and is integrated into how the organization manages itself.</t>
  </si>
  <si>
    <t>The organization has effective and robust  financial control of its investment decisions and the approval and monitoring of programmes and projects. There is proactive, evidence-based management  of the portfolio.
Financial oversight of the portfolio is corporate-centric rather  than  programme- or project-centric.</t>
  </si>
  <si>
    <t>The organization, as part of the initial planning, readiness preparation and deployment planning, consistently ascertains the current  organizational culture and determines the climate and activities required to improve the effectiveness of business change  and the generation of ideas.
Business areas fully own the transition to new ways of working and, via the corporate portfolio, see programmes and projects as suitable vehicles to effectively manage that  transition.</t>
  </si>
  <si>
    <t>The organization’s appetite for risk, and the balance of risk and benefit  across the portfolio, are continually reviewed and managed. Senior managers own and oversee the management of risks across the portfolio.
Portfolio risk management is embedded within the corporate reporting and management structures.</t>
  </si>
  <si>
    <t>All programmes and projects are integrated into an achievable portfolio aligned with corporate objectives and strategic targets.</t>
  </si>
  <si>
    <t>The organization has established effective capacity and capability strategies and processes  for obtaining, allocating and adjusting resource levels (including people, funding, estate  and tools) in line with medium-term and long-term investment plans.</t>
  </si>
  <si>
    <t>Potential problems in the programme and project management context  are identified and prevented from occurring. There is an awareness of the likely potential and impact of new technology being embedded into the standard programme and project management processes.
Quantitative and qualitative measures,  and lessons, are being routinely used to improve the effectiveness of corporate portfolio management.</t>
  </si>
  <si>
    <t>Benefits management is integral to the development and maintenance of the business strategy.</t>
  </si>
  <si>
    <t>Financial control of the portfolio is an integral part of the organization’s financial control regime.
Appropriate financial control is embedded within programmes and projects, and integrated with that  for the organization.</t>
  </si>
  <si>
    <t>Continual business-process improvements are undertaken in a planned manner,  aligned with corporate objectives and priorities, with demonstrable benefits  and measurement of the efficacy of programmes and projects.
The portfolio, programmes and projects are viewed as the preferred  instruments to achieve continual improvement in the organization’s business processes.</t>
  </si>
  <si>
    <t>The process of portfolio risk management is continually improved, based  on analysis of evidence from within the organization and comparison with other  organizations.
The corporate risk management process is continually improved, and the corporate risk model is refined to align with the organizational culture and corporate objectives.</t>
  </si>
  <si>
    <t>The portfolio is proactively managed to ensure  that  it remains sufficiently dynamic and agile to cater for changes  in business direction and priorities. The portfolio is supporting the organization’s goals by its use of performance measures,  improving quality and productivity, and the effective use of the organization’s assets.
The governance of investment management has moved from a programme- or project-centric process to a corporate-centric process.</t>
  </si>
  <si>
    <t>The analysis and management of the portfolio drives the planning, development and allocation of programme and project resources  to ever improve the effective use of resources  in achieving the corporate objectives.</t>
  </si>
  <si>
    <t>Level-1</t>
  </si>
  <si>
    <t>Level-2</t>
  </si>
  <si>
    <t>Level-3</t>
  </si>
  <si>
    <t>Level-4</t>
  </si>
  <si>
    <t>Level-5</t>
  </si>
  <si>
    <t>The programme management terminology may be in use but will be used inconsistently. The general approach will be based on project rather  than  programme level.</t>
  </si>
  <si>
    <t>There are minimal or no financial controls; those  that  exist are principally related to projects.</t>
  </si>
  <si>
    <t>There is minimal evidence of risk management being deployed to any beneficial effect; the main focus is on issue management.</t>
  </si>
  <si>
    <t>Informal governance of programmes exists but has undefined linkage to projects and the broader  organizational controls. Roles are likely to be notional.</t>
  </si>
  <si>
    <t>There is general understanding of the concepts  of programme management. There is evidence of good  examples of deployment but there  will be inconsistency and varying levels of commitment. There is a strategic acknowledgement of the value of programme management.</t>
  </si>
  <si>
    <t>Benefits are recognized as a key element and differentiating factor for programmes. The focus is likely to be at the project level but initial evidence exists of tracking at a programme level. There will be more detailed definition of benefits.</t>
  </si>
  <si>
    <t>Financial approvals for projects are evident but the cost of the programme is not being fully accounted for in all cases.</t>
  </si>
  <si>
    <t>Operational and business staff are involved with the programme and engaging with the delivery. Engagement is consultative and reactive rather  than  decision-making.</t>
  </si>
  <si>
    <t>Risk management is recognized and used on programmes, but there  are inconsistencies in approach, commitment and deployment.</t>
  </si>
  <si>
    <t>Resources are being deployed across the organization but there  is little evidence of a consistent approach to acquisition, planning or management.</t>
  </si>
  <si>
    <t>There is a consistent approach to programme management controls, with the application of approaches in all programmes. A
defined lifecycle exists and there  is active management and application of controls to programmes within it.</t>
  </si>
  <si>
    <t>There are standard approaches to financial management and cost assessments that  are tracked  through the lifecycle and are deployed consistently across all programmes.</t>
  </si>
  <si>
    <t>There is organization and business engagement with the programme approach. There is active and regular input into the way programmes are managed, with the major focus on the achievement of business change  rather  than  programme delivery.</t>
  </si>
  <si>
    <t>Risk management has a clearly defined process that  is followed consistently by all programmes. The framework  is based  on industry standards and is supported by a toolkit.</t>
  </si>
  <si>
    <t>All roles and responsibilities are documented within terms of reference.  Strategic controls are applied consistently, with decision-making structures  in place.</t>
  </si>
  <si>
    <t>There is planned deployment and effective utilization of resources  across the programme, supported by standard approaches to planning and tracking.</t>
  </si>
  <si>
    <t>Programme  management is seen by the board  as a key tool for the delivery of strategic objectives. There is acceptance of a common  approach, which is supported by management behaviour. Within the programme environment the focus is on improvement, adoption and measurement.</t>
  </si>
  <si>
    <t>Benefits management is embedded within the programme management approach and underpins the justification and management of each programme.</t>
  </si>
  <si>
    <t>Programme  lifecycles are being flexed effectively to manage the availability of finance, and effective decision-making is occurring on the basis of financial evidence.</t>
  </si>
  <si>
    <t>There is extensive engagement with business operations, with an equal focus on business and organization improvement and programme delivery.</t>
  </si>
  <si>
    <t>Risk management works effectively, with active management and avoidance  of risks being evident and embedded behaviours.</t>
  </si>
  <si>
    <t>Clearly aligned decision-making processes  adopt  and integrate the broader  organizational governance and are transparent to those  involved. Programme  management responsibilities are embedded within broader  role descriptions.</t>
  </si>
  <si>
    <t>There is measurement of resource  utilization, proactive engagement to raise and broaden capability, and evidence of a resulting improvement in delivery.</t>
  </si>
  <si>
    <t>There is integration between a programme approach and the delivery of strategic aims and objectives. Programme management is accepted throughout the organization as the optimal approach to strategic  delivery.</t>
  </si>
  <si>
    <t>Benefits management is embedded within the organizational approach to change  and benefits  are assessed  as part of the development of corporate strategies.</t>
  </si>
  <si>
    <t>Financial control is evident throughout the programme lifecycle and a balanced view of risk taking is underpinning the programme governance.</t>
  </si>
  <si>
    <t>Business operations are integral to the design and delivery of effective programmes. Management methods are integrated within the programme framework.  Programme  management is seen as the route  to business change  and improvement.</t>
  </si>
  <si>
    <t>Risk management is embedded in the organizational culture and underpins all decision-making within the programme.</t>
  </si>
  <si>
    <t>Programme  management is embedded at board  level, with clear ownership and control responsibilities embedded within individual directors’ terms of reference.</t>
  </si>
  <si>
    <t>Resources are deployed optimally; there  is clear evidence of balancing internal and external expertise, and knowledge is being embedded into the business.</t>
  </si>
  <si>
    <t>Project management terminology is being used by some within the organization but not in a consistent manner  and indeed without  it being understood by all stakeholders. Some projects will be defined, conducted and managed to some extent.
Where projects have been  defined, the scope and objectives may be articulated to a wider audience with the aim of achieving commitment and support.</t>
  </si>
  <si>
    <t>There is recognition of the concept  of benefits  that  can be differentiated from project outputs. Benefits may be cited within some project documentation but will tend  to be qualitative or intangible. There will be limited, if any, responsibility for benefits planning and realization. The organization will have difficulty in reviewing benefits  and attributing them  to projects.</t>
  </si>
  <si>
    <t>There are minimal financial controls at the project level and a general lack of accountability for monitoring project expenditure.
The lack of formal business cases will present  some difficulties for the organization in fully appraising potential projects, making investment  decisions and directing such investments.</t>
  </si>
  <si>
    <t>Project management process improvement will be unplanned. There will be evidence of some ‘fire-fighting’, with experienced managers perhaps  being used to rescue projects in difficulty.
The project management process is likely to be chaotic and therefore in need  of some basic standardization and established baselines on which to consider improvement.</t>
  </si>
  <si>
    <t>There is minimal evidence of risk management being deployed to any beneficial effect.
A risk management process will not have been  established, although some projects will be cognizant of some of the risks that threaten them  and these  may be documented in an inconsistent manner  within project risk registers. There will be little evidence of these  registers being maintained.</t>
  </si>
  <si>
    <t>Informal governance of projects exists but has undefined linkage to the broader  organizational controls. Project roles are likely to be notional and terms of reference  for the governance structures  are unlikely to be fully documented. Planning for business review and governance checkpoints is unlikely to be fully developed.
Leadership and responsibilities may not be fully attributable.</t>
  </si>
  <si>
    <t>There is little recognition of the skills and competencies needed to deliver projects successfully.
As projects are poorly defined, the role of project manager is compromised; project managers are unlikely to have the support  and commitment of the organization, or the resources needed to accomplish project objectives in a consistent and planned manner.</t>
  </si>
  <si>
    <t>The concepts  of project management will have been  grasped  by some within the organization and indeed there  may be local experts, e.g. experienced project managers working within the organization on key projects. Work will be ongoing to establish a project management approach across the organization through the recognition of a project lifecycle, supported by document templates and some tools and techniques. Such initiatives are likely to be championed by the experienced project managers.</t>
  </si>
  <si>
    <t>Benefits are recognized within project business cases. There will be some documentation on who is responsible for particular benefits  and their realization, but this is unlikely to be followed through. The difference  between outputs, outcomes and benefits will be understood by most managers within the organization. The role of senior responsible owner  (SRO) in benefits management and realization may be articulated on some projects. Post-implementation reviews (post-project reviews) will be focused  on the project activities and deliverables.</t>
  </si>
  <si>
    <t>Business cases are being produced in various forms and the better  or more formal cases will present  the project rationale on which to obtain organizational commitment to the project and take an investment decision.
Financial management of projects will be variable, depending primarily on the competency of the project manager. There will be little, if any, evidence that  cost considerations are used in, for example, contingency planning and risk evaluation.</t>
  </si>
  <si>
    <t>Project management process development and improvement actions are not necessarily planned across the whole organization. Strengths  and weaknesses will be identified by project managers in isolation and action taken  to address  specific weaknesses.
Project management will be assessed  at the local level by individual managers, and some improvements will be initiated. There will be little dissemination of good  practice between projects and little central control of the improvement agenda.</t>
  </si>
  <si>
    <t>Risk management is recognized and used on all projects, but there  are likely to be inconsistencies in approach, commitment and deployment.
Key project managers will understand and articulate the purpose  and importance of risk management, but there  will not be the same level of commitment and understanding across all projects and throughout the organization generally. There will be inconsistencies in the reporting and escalation of risks from projects to other  stakeholders within the organization.</t>
  </si>
  <si>
    <t>Project management from an organizational perspective is beginning to take shape  but with ad hoc controls being applied and with no clear strategic control. Roles and responsibilities are sometimes unclear, as are reporting lines and accountabilities.
Some projects are perceived as falling outside  of the organizational governance arrangements. There is little effective analysis and management of stakeholder groupings or management of their expectations.</t>
  </si>
  <si>
    <t>Resources are being deployed on projects, but there  is little evidence of a consistent approach to acquisition, planning or management of these  resources.
The organization has started  to adopt  formal project management methods and perceives the need  to familiarize staff with the methods, tools and techniques that  are being adopted.
Appropriate individuals will be selected for principal project activities based  on the project outline or high-level brief. Managers may be recommending some project training.</t>
  </si>
  <si>
    <t>There is a consistent approach to project management controls across the organization, based  on standard processes  and methods. This standardization facilitates staff training and development and enables a common  set of tools and other  support arrangements to be deployed economically and effectively.
The project lifecycle will not only focus on project initiation and development activities, but will also place equal emphasis on review and verification activities, implementation and handover.</t>
  </si>
  <si>
    <t>A centrally managed framework  is used to define and track the delivery of benefits  from the project outputs and in order to achieve the desired outcomes from delivered projects.
Measures  of success for projects are becoming defined and explicit. Post-project reviews are used to report  formally on outcomes, and there  may be procedures for periodic reviews of benefits  after project closure. There will be a review of all qualitative benefits  to ascertain whether these  can be made  more tangible and how they might be measured.</t>
  </si>
  <si>
    <t>The organization will have established standards for the preparation of business cases and processes for the management of business cases throughout the project lifecycle. Project managers will monitor costs and expenditure in accordance with organizational guidelines and procedures, and there will be defined interfaces with other financial functions within the organization.
SROs will have responsibility for each business case.
Business cases are likely to be developed by iteration throughout the project lifecycle.</t>
  </si>
  <si>
    <t>The organization will have considered  project management process improvement in the wider context  of organizational improvement frameworks  and approaches. A quality management approach will have been  adopted and project improvement initiatives defined and managed as a change  programme across the organization.
Project management processes  will be reviewed regularly and information made  available to quality management.</t>
  </si>
  <si>
    <t>Project risk management is conducted as a defined process that is cognizant of the organization’s policy for the management of risks.
Inherent project risks are being minimized effectively through project initiation and planning stages,  while acquired risks are identified throughout the project lifecycle and are either being eliminated or mitigated through viable contingency measures.
Risks are being escalated to the appropriate levels within the organization, as necessary.</t>
  </si>
  <si>
    <t>Project roles and responsibilities are explicitly documented within terms of reference,  including those  of governance and control, e.g. the project board.  Strategic controls are being applied consistently, with decision-making structures  in place.
The governance arrangements for projects are clearly defined and embedded within the organization, although the value and benefit  of these  controls is not being fully realized. Stakeholder  involvement is both  planned and analysed, and the project manager confirms that  stakeholder management is in place.</t>
  </si>
  <si>
    <t>The organization has well-defined projects and project managers who are able to review and assess the resource  requirements in relation to project delivery. Project managers will undertake sufficient planning to ascertain their project resource requirements. They will be able to highlight resource  shortfalls and indicate individual/team training and development needs.
The role of project manager will be a recognized skill within the organization, with an associated set of competencies.</t>
  </si>
  <si>
    <t>Project management is well aligned with the business plans and objectives. Project management has sufficient strategic importance for the organization to ensure  that  it is integrated with other  business/strategic planning functions. Project management processes  are fully embedded within the organization and there  is a move towards  more quantitative management and performance measurement.</t>
  </si>
  <si>
    <t>Benefits management is embedded within the project management approach. Projects can demonstrate strong  business focus and strategic alignment. This will be documented in the business case. The organization will ensure  that  claimed benefits  are realistic and that  they are endorsed by the SRO. Systems will be in place to capture  the measurement of benefits  and collect information on benefit  types.</t>
  </si>
  <si>
    <t>The organization is able to prioritize investment opportunities effectively in relation to the availability of funds and other resources.  Business cases are evaluated and investment decisions are ratified by the business. Project budgets are managed effectively and project performance against cost is monitored and compared. Cost models are used to demonstrate the efficacy of projects.</t>
  </si>
  <si>
    <t>The organization has established a continual improvement process by which lessons from previous projects are captured and embedded in new projects. There are quantitative goals for project management improvement across the organization. Improvement actions are tracked  and measured across all projects, and necessary changes  are planned and implemented.</t>
  </si>
  <si>
    <t>Risk management is working effectively and the value of risk management can be demonstrated from the organizational perspective.
Business stakeholders are comfortable with the management of project risks and their involvement, as appropriate, in that management process. Project managers are able to demonstrate integration between risk management and their planning and control mechanisms.</t>
  </si>
  <si>
    <t>Decision-making processes  associated with project performance adopt  and adapt  the broader  organizational performance management and governance arrangements. Projects have explicit governance arrangements and clear channels of communication to ensure  that  stakeholders are informed and commitment remains high.</t>
  </si>
  <si>
    <t>Resource management for projects is considered  at a more strategic than  tactical level within the organization. There is evidence of resource  capacity management, through capacity planning. Resource availability and utilization are being measured and actions are taken  to ensure  the organization has the capacity and capability to meet  its project delivery needs.</t>
  </si>
  <si>
    <t>Project management controls are being optimized to ensure that they are effective and efficient from the organizational perspective. They are regularly evaluated and enhanced so that they remain aligned with business imperatives, strategies and plans.
Controls are not only used to monitor  existing projects; the organization uses information feedback  to proactively plan and design better  control mechanisms for future  projects. The level of control is planned in accordance with the criticality and complexity of the project to be managed.</t>
  </si>
  <si>
    <t>Benefits management is embedded within the organizational approach to change,  and benefits  being achieved are assessed  as part of the development of corporate strategies.
Projected benefits  are fully documented in business cases in terms of a benefits  management strategy  that  is fully supported by a benefits  realization plan. Benefits network  diagrams are likely to be in evidence to analyse dependencies. There is strong evidence that  post-project reviews are performed and trends  are established. Lessons are fed back into benefits  realization planning and other  management activities.</t>
  </si>
  <si>
    <t>Project financial controls are fully integrated with those of the organization. Cost estimation techniques being used at the project level are continually reviewed in terms of actual vs. estimate comparisons to improve estimation throughout the organization.
The organization will display effective cost analysis systems, in order to improve future project economy, efficiency and effectiveness.
The organization will be able to demonstrate the value for money that  is being achieved through its projects.</t>
  </si>
  <si>
    <t>Continual process improvement to the project management processes  is undertaken in a planned manner  across all projects,with demonstrable benefits  and measurement of the efficacy of project management to the quality of projects.
There is strong  evidence of knowledge management and performance information being used to achieve improvement goals, with quantitative improvements in productivity, project quality and other  measures.  The organization has an established quality culture and is keen to contribute to best practice.</t>
  </si>
  <si>
    <t>Risk management is embedded in the organizational culture and underpins all decision-making with respect  to projects.
Risk management will be integrated effectively with project planning and estimation, the project management control mechanisms, and the governance arrangements. There will be strong  links with financial management processes,  and any risks to project benefits  will be highlighted and examined. Project managers will clearly demonstrate the value of risk management in terms of contingency budget savings.</t>
  </si>
  <si>
    <t>The governance arrangements for projects are taken  seriously by the organization, with demonstrable reporting lines to board level and with clear ownership, control and rew porting responsibilities embedded within the organization.
The governance arrangements for all projects will be explicitly stated  in relevant project documentation, including the business case.
There will be evidence that these arrangements are periodically reviewed for effectiveness, based on lessons from project activity.</t>
  </si>
  <si>
    <t>Resources are deployed optimally; there  is clear evidence of load balancing and the effective use of both  internal and external resources  in accordance with a resource  strategy.  Project managers will have an understanding of the business processes  and business objectives and will be able to assure senior managers that  project resources  are sufficiently focused  on business needs.  Resource managers are proactive in identifying future  needs  and in anticipating future  criticality through, for example,technical time forecasting models. Succession plans are maintained for key positions.</t>
  </si>
  <si>
    <t xml:space="preserve"> Resource management</t>
  </si>
  <si>
    <t xml:space="preserve"> Risk management</t>
  </si>
  <si>
    <t xml:space="preserve"> Stakeholder management</t>
  </si>
  <si>
    <t xml:space="preserve"> Financial management</t>
  </si>
  <si>
    <t xml:space="preserve"> Benefits management</t>
  </si>
  <si>
    <t>Summary</t>
  </si>
  <si>
    <t>PfM3 Model - Assessment Chart</t>
  </si>
  <si>
    <t>Level 5</t>
  </si>
  <si>
    <t>Level 4</t>
  </si>
  <si>
    <t>Level 3</t>
  </si>
  <si>
    <t>Level 2</t>
  </si>
  <si>
    <t>Level 1</t>
  </si>
  <si>
    <t>Process Perspectives</t>
  </si>
  <si>
    <t>PfM3 Final
Assessment</t>
  </si>
  <si>
    <t>Management Control</t>
  </si>
  <si>
    <t xml:space="preserve">
Fully Meets</t>
  </si>
  <si>
    <t xml:space="preserve">
Partially Meets</t>
  </si>
  <si>
    <t xml:space="preserve">
Never Meets</t>
  </si>
  <si>
    <t xml:space="preserve"> Organizational Governance</t>
  </si>
  <si>
    <t>PgM3 Model - Assessment Chart</t>
  </si>
  <si>
    <t>PgM3 Final
Assessment</t>
  </si>
  <si>
    <t>PjM3 Final
Assessment</t>
  </si>
  <si>
    <t>Programme management is principally seen as an area of activity outside  the remit of business operations. Managers  may see the programme approach as threatening rather  than  adding value.</t>
  </si>
  <si>
    <t>The focus is on the project resources being deployed, with minimal focus on programme management resource  requirements.</t>
  </si>
  <si>
    <t>Programme management is beginning to take shape  but with ad hoc controls being applied and no clear strategic control. Roles and responsibilities will be unclear, as will reporting lines.</t>
  </si>
  <si>
    <t>There is recognition of the concept of benefits that can be differentiated from project outputs. Benefits will be developed at a project level with minimal programme control.</t>
  </si>
  <si>
    <t>P3M3 Final
Assessment</t>
  </si>
  <si>
    <t>Organization at P3M3
Maturity Level</t>
  </si>
  <si>
    <t>P3M3 Model - Assessment Chart</t>
  </si>
  <si>
    <t>Organization at PjM3
Maturity Level</t>
  </si>
  <si>
    <t>Organization at PgM3
Maturity Level</t>
  </si>
  <si>
    <t>Organization at PfM3
Maturity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</si>
</sst>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font>
    <font>
      <b/>
      <sz val="10"/>
      <color theme="0"/>
      <name val="Calibri"/>
      <family val="2"/>
    </font>
    <font>
      <sz val="10"/>
      <color theme="1"/>
      <name val="Calibri"/>
      <family val="2"/>
    </font>
    <font>
      <sz val="10"/>
      <name val="Calibri"/>
      <family val="2"/>
    </font>
    <font>
      <b/>
      <sz val="10"/>
      <name val="Calibri"/>
      <family val="2"/>
    </font>
    <font>
      <sz val="11"/>
      <color rgb="FF000000"/>
      <name val="Calibri"/>
      <family val="2"/>
      <charset val="204"/>
    </font>
    <font>
      <b/>
      <sz val="16"/>
      <color theme="7" tint="-0.249977111117893"/>
      <name val="Calibri"/>
      <family val="2"/>
    </font>
    <font>
      <sz val="8"/>
      <name val="Calibri"/>
      <family val="2"/>
    </font>
    <font>
      <b/>
      <sz val="11"/>
      <color theme="0" tint="-0.499984740745262"/>
      <name val="Calibri"/>
      <family val="2"/>
    </font>
    <font>
      <b/>
      <sz val="14"/>
      <color theme="7"/>
      <name val="Calibri"/>
      <family val="2"/>
    </font>
  </fonts>
  <fills count="8">
    <fill>
      <patternFill patternType="none"/>
    </fill>
    <fill>
      <patternFill patternType="gray125"/>
    </fill>
    <fill>
      <patternFill patternType="solid">
        <fgColor theme="7" tint="-0.249977111117893"/>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6" tint="0.59999389629810485"/>
        <bgColor indexed="64"/>
      </patternFill>
    </fill>
  </fills>
  <borders count="6">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bottom style="hair">
        <color indexed="64"/>
      </bottom>
      <diagonal/>
    </border>
    <border>
      <left/>
      <right/>
      <top style="hair">
        <color indexed="64"/>
      </top>
      <bottom style="hair">
        <color indexed="64"/>
      </bottom>
      <diagonal/>
    </border>
  </borders>
  <cellStyleXfs count="2">
    <xf numFmtId="0" fontId="0" fillId="0" borderId="0"/>
    <xf numFmtId="0" fontId="6" fillId="0" borderId="0"/>
  </cellStyleXfs>
  <cellXfs count="28">
    <xf numFmtId="0" fontId="0" fillId="0" borderId="0" xfId="0"/>
    <xf numFmtId="0" fontId="1" fillId="0" borderId="0" xfId="0" applyFont="1"/>
    <xf numFmtId="0" fontId="3" fillId="0" borderId="0" xfId="0" applyFont="1"/>
    <xf numFmtId="0" fontId="4" fillId="0" borderId="0" xfId="0" applyFont="1"/>
    <xf numFmtId="0" fontId="4" fillId="0" borderId="1" xfId="0" applyFont="1" applyBorder="1" applyAlignment="1" applyProtection="1">
      <alignment horizontal="left" vertical="center"/>
      <protection locked="0"/>
    </xf>
    <xf numFmtId="10" fontId="4" fillId="0" borderId="1" xfId="0" applyNumberFormat="1" applyFont="1" applyBorder="1" applyAlignment="1" applyProtection="1">
      <alignment horizontal="center" vertical="center"/>
      <protection locked="0"/>
    </xf>
    <xf numFmtId="0" fontId="2" fillId="2" borderId="1" xfId="0" applyFont="1" applyFill="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10" fontId="4" fillId="0" borderId="1" xfId="0" applyNumberFormat="1" applyFont="1" applyBorder="1" applyAlignment="1" applyProtection="1">
      <alignment horizontal="center" vertical="center" wrapText="1"/>
      <protection locked="0"/>
    </xf>
    <xf numFmtId="10" fontId="5" fillId="0" borderId="1" xfId="0" applyNumberFormat="1" applyFont="1" applyBorder="1" applyAlignment="1" applyProtection="1">
      <alignment horizontal="center" vertical="center" wrapText="1"/>
      <protection locked="0"/>
    </xf>
    <xf numFmtId="0" fontId="8" fillId="0" borderId="1" xfId="0" applyFont="1" applyBorder="1" applyAlignment="1" applyProtection="1">
      <alignment horizontal="center" vertical="top" wrapText="1"/>
      <protection locked="0"/>
    </xf>
    <xf numFmtId="10" fontId="10" fillId="3" borderId="1" xfId="0" applyNumberFormat="1" applyFont="1" applyFill="1" applyBorder="1" applyAlignment="1" applyProtection="1">
      <alignment horizontal="center" vertical="center"/>
      <protection locked="0"/>
    </xf>
    <xf numFmtId="0" fontId="4" fillId="4" borderId="1" xfId="0" applyFont="1" applyFill="1" applyBorder="1" applyAlignment="1" applyProtection="1">
      <alignment horizontal="left" vertical="center"/>
      <protection locked="0"/>
    </xf>
    <xf numFmtId="0" fontId="4" fillId="4" borderId="1" xfId="0" applyFont="1" applyFill="1" applyBorder="1" applyAlignment="1" applyProtection="1">
      <alignment horizontal="center" vertical="center"/>
      <protection locked="0"/>
    </xf>
    <xf numFmtId="0" fontId="4" fillId="3" borderId="1" xfId="0" applyFont="1" applyFill="1" applyBorder="1" applyAlignment="1" applyProtection="1">
      <alignment horizontal="center" vertical="center"/>
      <protection locked="0"/>
    </xf>
    <xf numFmtId="0" fontId="4" fillId="5" borderId="1" xfId="0" applyFont="1" applyFill="1" applyBorder="1" applyAlignment="1" applyProtection="1">
      <alignment horizontal="center" vertical="center"/>
      <protection locked="0"/>
    </xf>
    <xf numFmtId="0" fontId="4" fillId="5" borderId="1" xfId="0" applyFont="1" applyFill="1" applyBorder="1" applyAlignment="1" applyProtection="1">
      <alignment horizontal="left" vertical="center"/>
      <protection locked="0"/>
    </xf>
    <xf numFmtId="0" fontId="4" fillId="6" borderId="1" xfId="0" applyFont="1" applyFill="1" applyBorder="1" applyAlignment="1" applyProtection="1">
      <alignment horizontal="center" vertical="center"/>
      <protection locked="0"/>
    </xf>
    <xf numFmtId="0" fontId="4" fillId="6" borderId="1" xfId="0" applyFont="1" applyFill="1" applyBorder="1" applyAlignment="1" applyProtection="1">
      <alignment horizontal="left" vertical="center"/>
      <protection locked="0"/>
    </xf>
    <xf numFmtId="0" fontId="4" fillId="7" borderId="1" xfId="0" applyFont="1" applyFill="1" applyBorder="1" applyAlignment="1" applyProtection="1">
      <alignment horizontal="center" vertical="center"/>
      <protection locked="0"/>
    </xf>
    <xf numFmtId="0" fontId="4" fillId="7" borderId="1" xfId="0" applyFont="1" applyFill="1" applyBorder="1" applyAlignment="1" applyProtection="1">
      <alignment horizontal="left" vertical="center"/>
      <protection locked="0"/>
    </xf>
    <xf numFmtId="0" fontId="4" fillId="3" borderId="1" xfId="0" applyFont="1" applyFill="1" applyBorder="1" applyAlignment="1" applyProtection="1">
      <alignment horizontal="left" vertical="center"/>
      <protection locked="0"/>
    </xf>
    <xf numFmtId="0" fontId="7" fillId="0" borderId="4" xfId="0" applyFont="1" applyBorder="1" applyAlignment="1">
      <alignment horizontal="center"/>
    </xf>
    <xf numFmtId="0" fontId="2" fillId="2" borderId="3" xfId="0" applyFont="1" applyFill="1" applyBorder="1" applyAlignment="1" applyProtection="1">
      <alignment horizontal="center" vertical="center"/>
      <protection locked="0"/>
    </xf>
    <xf numFmtId="0" fontId="2" fillId="2" borderId="5" xfId="0" applyFont="1" applyFill="1" applyBorder="1" applyAlignment="1" applyProtection="1">
      <alignment horizontal="center" vertical="center"/>
      <protection locked="0"/>
    </xf>
    <xf numFmtId="0" fontId="2" fillId="2" borderId="2" xfId="0" applyFont="1" applyFill="1" applyBorder="1" applyAlignment="1" applyProtection="1">
      <alignment horizontal="center" vertical="center"/>
      <protection locked="0"/>
    </xf>
    <xf numFmtId="0" fontId="9" fillId="0" borderId="1" xfId="0" applyFont="1" applyBorder="1" applyAlignment="1" applyProtection="1">
      <alignment horizontal="center" vertical="center" textRotation="90"/>
      <protection locked="0"/>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171450</xdr:colOff>
      <xdr:row>8</xdr:row>
      <xdr:rowOff>352425</xdr:rowOff>
    </xdr:from>
    <xdr:to>
      <xdr:col>1</xdr:col>
      <xdr:colOff>647700</xdr:colOff>
      <xdr:row>8</xdr:row>
      <xdr:rowOff>552450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171450" y="4124325"/>
          <a:ext cx="476250" cy="200025"/>
        </a:xfrm>
        <a:prstGeom prst="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1</xdr:col>
      <xdr:colOff>171450</xdr:colOff>
      <xdr:row>9</xdr:row>
      <xdr:rowOff>352425</xdr:rowOff>
    </xdr:from>
    <xdr:to>
      <xdr:col>1</xdr:col>
      <xdr:colOff>647700</xdr:colOff>
      <xdr:row>9</xdr:row>
      <xdr:rowOff>552450</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171450" y="4752975"/>
          <a:ext cx="476250" cy="200025"/>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1</xdr:col>
      <xdr:colOff>171450</xdr:colOff>
      <xdr:row>10</xdr:row>
      <xdr:rowOff>361950</xdr:rowOff>
    </xdr:from>
    <xdr:to>
      <xdr:col>1</xdr:col>
      <xdr:colOff>647700</xdr:colOff>
      <xdr:row>10</xdr:row>
      <xdr:rowOff>561975</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171450" y="5391150"/>
          <a:ext cx="476250" cy="200025"/>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171450</xdr:colOff>
      <xdr:row>8</xdr:row>
      <xdr:rowOff>352425</xdr:rowOff>
    </xdr:from>
    <xdr:to>
      <xdr:col>1</xdr:col>
      <xdr:colOff>647700</xdr:colOff>
      <xdr:row>8</xdr:row>
      <xdr:rowOff>552450</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71450" y="4143375"/>
          <a:ext cx="476250" cy="200025"/>
        </a:xfrm>
        <a:prstGeom prst="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1</xdr:col>
      <xdr:colOff>171450</xdr:colOff>
      <xdr:row>9</xdr:row>
      <xdr:rowOff>352425</xdr:rowOff>
    </xdr:from>
    <xdr:to>
      <xdr:col>1</xdr:col>
      <xdr:colOff>647700</xdr:colOff>
      <xdr:row>9</xdr:row>
      <xdr:rowOff>552450</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171450" y="4772025"/>
          <a:ext cx="476250" cy="200025"/>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1</xdr:col>
      <xdr:colOff>171450</xdr:colOff>
      <xdr:row>10</xdr:row>
      <xdr:rowOff>361950</xdr:rowOff>
    </xdr:from>
    <xdr:to>
      <xdr:col>1</xdr:col>
      <xdr:colOff>647700</xdr:colOff>
      <xdr:row>10</xdr:row>
      <xdr:rowOff>561975</xdr:rowOff>
    </xdr:to>
    <xdr:sp macro="" textlink="">
      <xdr:nvSpPr>
        <xdr:cNvPr id="4" name="Rectangle 3">
          <a:extLst>
            <a:ext uri="{FF2B5EF4-FFF2-40B4-BE49-F238E27FC236}">
              <a16:creationId xmlns:a16="http://schemas.microsoft.com/office/drawing/2014/main" id="{00000000-0008-0000-0400-000004000000}"/>
            </a:ext>
          </a:extLst>
        </xdr:cNvPr>
        <xdr:cNvSpPr/>
      </xdr:nvSpPr>
      <xdr:spPr>
        <a:xfrm>
          <a:off x="171450" y="5410200"/>
          <a:ext cx="476250" cy="200025"/>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171450</xdr:colOff>
      <xdr:row>8</xdr:row>
      <xdr:rowOff>352425</xdr:rowOff>
    </xdr:from>
    <xdr:to>
      <xdr:col>1</xdr:col>
      <xdr:colOff>647700</xdr:colOff>
      <xdr:row>8</xdr:row>
      <xdr:rowOff>552450</xdr:rowOff>
    </xdr:to>
    <xdr:sp macro="" textlink="">
      <xdr:nvSpPr>
        <xdr:cNvPr id="2" name="Rectangle 1">
          <a:extLst>
            <a:ext uri="{FF2B5EF4-FFF2-40B4-BE49-F238E27FC236}">
              <a16:creationId xmlns:a16="http://schemas.microsoft.com/office/drawing/2014/main" id="{00000000-0008-0000-0600-000002000000}"/>
            </a:ext>
          </a:extLst>
        </xdr:cNvPr>
        <xdr:cNvSpPr/>
      </xdr:nvSpPr>
      <xdr:spPr>
        <a:xfrm>
          <a:off x="171450" y="4143375"/>
          <a:ext cx="476250" cy="200025"/>
        </a:xfrm>
        <a:prstGeom prst="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1</xdr:col>
      <xdr:colOff>171450</xdr:colOff>
      <xdr:row>9</xdr:row>
      <xdr:rowOff>352425</xdr:rowOff>
    </xdr:from>
    <xdr:to>
      <xdr:col>1</xdr:col>
      <xdr:colOff>647700</xdr:colOff>
      <xdr:row>9</xdr:row>
      <xdr:rowOff>552450</xdr:rowOff>
    </xdr:to>
    <xdr:sp macro="" textlink="">
      <xdr:nvSpPr>
        <xdr:cNvPr id="3" name="Rectangle 2">
          <a:extLst>
            <a:ext uri="{FF2B5EF4-FFF2-40B4-BE49-F238E27FC236}">
              <a16:creationId xmlns:a16="http://schemas.microsoft.com/office/drawing/2014/main" id="{00000000-0008-0000-0600-000003000000}"/>
            </a:ext>
          </a:extLst>
        </xdr:cNvPr>
        <xdr:cNvSpPr/>
      </xdr:nvSpPr>
      <xdr:spPr>
        <a:xfrm>
          <a:off x="171450" y="4772025"/>
          <a:ext cx="476250" cy="200025"/>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1</xdr:col>
      <xdr:colOff>171450</xdr:colOff>
      <xdr:row>10</xdr:row>
      <xdr:rowOff>361950</xdr:rowOff>
    </xdr:from>
    <xdr:to>
      <xdr:col>1</xdr:col>
      <xdr:colOff>647700</xdr:colOff>
      <xdr:row>10</xdr:row>
      <xdr:rowOff>561975</xdr:rowOff>
    </xdr:to>
    <xdr:sp macro="" textlink="">
      <xdr:nvSpPr>
        <xdr:cNvPr id="4" name="Rectangle 3">
          <a:extLst>
            <a:ext uri="{FF2B5EF4-FFF2-40B4-BE49-F238E27FC236}">
              <a16:creationId xmlns:a16="http://schemas.microsoft.com/office/drawing/2014/main" id="{00000000-0008-0000-0600-000004000000}"/>
            </a:ext>
          </a:extLst>
        </xdr:cNvPr>
        <xdr:cNvSpPr/>
      </xdr:nvSpPr>
      <xdr:spPr>
        <a:xfrm>
          <a:off x="171450" y="5410200"/>
          <a:ext cx="476250" cy="200025"/>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171450</xdr:colOff>
      <xdr:row>8</xdr:row>
      <xdr:rowOff>352425</xdr:rowOff>
    </xdr:from>
    <xdr:to>
      <xdr:col>1</xdr:col>
      <xdr:colOff>647700</xdr:colOff>
      <xdr:row>8</xdr:row>
      <xdr:rowOff>552450</xdr:rowOff>
    </xdr:to>
    <xdr:sp macro="" textlink="">
      <xdr:nvSpPr>
        <xdr:cNvPr id="2" name="Rectangle 1">
          <a:extLst>
            <a:ext uri="{FF2B5EF4-FFF2-40B4-BE49-F238E27FC236}">
              <a16:creationId xmlns:a16="http://schemas.microsoft.com/office/drawing/2014/main" id="{00000000-0008-0000-0700-000002000000}"/>
            </a:ext>
          </a:extLst>
        </xdr:cNvPr>
        <xdr:cNvSpPr/>
      </xdr:nvSpPr>
      <xdr:spPr>
        <a:xfrm>
          <a:off x="857250" y="4143375"/>
          <a:ext cx="476250" cy="200025"/>
        </a:xfrm>
        <a:prstGeom prst="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1</xdr:col>
      <xdr:colOff>171450</xdr:colOff>
      <xdr:row>9</xdr:row>
      <xdr:rowOff>352425</xdr:rowOff>
    </xdr:from>
    <xdr:to>
      <xdr:col>1</xdr:col>
      <xdr:colOff>647700</xdr:colOff>
      <xdr:row>9</xdr:row>
      <xdr:rowOff>552450</xdr:rowOff>
    </xdr:to>
    <xdr:sp macro="" textlink="">
      <xdr:nvSpPr>
        <xdr:cNvPr id="3" name="Rectangle 2">
          <a:extLst>
            <a:ext uri="{FF2B5EF4-FFF2-40B4-BE49-F238E27FC236}">
              <a16:creationId xmlns:a16="http://schemas.microsoft.com/office/drawing/2014/main" id="{00000000-0008-0000-0700-000003000000}"/>
            </a:ext>
          </a:extLst>
        </xdr:cNvPr>
        <xdr:cNvSpPr/>
      </xdr:nvSpPr>
      <xdr:spPr>
        <a:xfrm>
          <a:off x="857250" y="4772025"/>
          <a:ext cx="476250" cy="200025"/>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1</xdr:col>
      <xdr:colOff>171450</xdr:colOff>
      <xdr:row>10</xdr:row>
      <xdr:rowOff>361950</xdr:rowOff>
    </xdr:from>
    <xdr:to>
      <xdr:col>1</xdr:col>
      <xdr:colOff>647700</xdr:colOff>
      <xdr:row>10</xdr:row>
      <xdr:rowOff>561975</xdr:rowOff>
    </xdr:to>
    <xdr:sp macro="" textlink="">
      <xdr:nvSpPr>
        <xdr:cNvPr id="4" name="Rectangle 3">
          <a:extLst>
            <a:ext uri="{FF2B5EF4-FFF2-40B4-BE49-F238E27FC236}">
              <a16:creationId xmlns:a16="http://schemas.microsoft.com/office/drawing/2014/main" id="{00000000-0008-0000-0700-000004000000}"/>
            </a:ext>
          </a:extLst>
        </xdr:cNvPr>
        <xdr:cNvSpPr/>
      </xdr:nvSpPr>
      <xdr:spPr>
        <a:xfrm>
          <a:off x="857250" y="5410200"/>
          <a:ext cx="476250" cy="200025"/>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249977111117893"/>
  </sheetPr>
  <dimension ref="A1:D36"/>
  <sheetViews>
    <sheetView showGridLines="0" showRowColHeaders="0" zoomScale="90" zoomScaleNormal="90" workbookViewId="0">
      <selection activeCell="D2" sqref="D2"/>
    </sheetView>
  </sheetViews>
  <sheetFormatPr baseColWidth="10" defaultColWidth="9" defaultRowHeight="14" x14ac:dyDescent="0.2"/>
  <cols>
    <col min="1" max="1" width="10.6640625" style="2" bestFit="1" customWidth="1"/>
    <col min="2" max="2" width="21" style="2" bestFit="1" customWidth="1"/>
    <col min="3" max="3" width="100.6640625" style="2" customWidth="1"/>
    <col min="4" max="4" width="11.1640625" style="2" bestFit="1" customWidth="1"/>
    <col min="5" max="16384" width="9" style="2"/>
  </cols>
  <sheetData>
    <row r="1" spans="1:4" x14ac:dyDescent="0.2">
      <c r="A1" s="6" t="s">
        <v>0</v>
      </c>
      <c r="B1" s="6" t="s">
        <v>1</v>
      </c>
      <c r="C1" s="6" t="s">
        <v>2</v>
      </c>
      <c r="D1" s="6" t="s">
        <v>3</v>
      </c>
    </row>
    <row r="2" spans="1:4" s="3" customFormat="1" x14ac:dyDescent="0.2">
      <c r="A2" s="14" t="s">
        <v>46</v>
      </c>
      <c r="B2" s="13" t="s">
        <v>4</v>
      </c>
      <c r="C2" s="4" t="s">
        <v>5</v>
      </c>
      <c r="D2" s="5">
        <v>0</v>
      </c>
    </row>
    <row r="3" spans="1:4" s="3" customFormat="1" x14ac:dyDescent="0.2">
      <c r="A3" s="14" t="s">
        <v>46</v>
      </c>
      <c r="B3" s="13" t="s">
        <v>6</v>
      </c>
      <c r="C3" s="4" t="s">
        <v>7</v>
      </c>
      <c r="D3" s="5">
        <v>0</v>
      </c>
    </row>
    <row r="4" spans="1:4" s="3" customFormat="1" x14ac:dyDescent="0.2">
      <c r="A4" s="14" t="s">
        <v>46</v>
      </c>
      <c r="B4" s="13" t="s">
        <v>8</v>
      </c>
      <c r="C4" s="4" t="s">
        <v>9</v>
      </c>
      <c r="D4" s="5">
        <v>0</v>
      </c>
    </row>
    <row r="5" spans="1:4" s="3" customFormat="1" x14ac:dyDescent="0.2">
      <c r="A5" s="14" t="s">
        <v>46</v>
      </c>
      <c r="B5" s="13" t="s">
        <v>10</v>
      </c>
      <c r="C5" s="4" t="s">
        <v>11</v>
      </c>
      <c r="D5" s="5">
        <v>0</v>
      </c>
    </row>
    <row r="6" spans="1:4" s="3" customFormat="1" x14ac:dyDescent="0.2">
      <c r="A6" s="14" t="s">
        <v>46</v>
      </c>
      <c r="B6" s="13" t="s">
        <v>12</v>
      </c>
      <c r="C6" s="4" t="s">
        <v>13</v>
      </c>
      <c r="D6" s="5">
        <v>0</v>
      </c>
    </row>
    <row r="7" spans="1:4" s="3" customFormat="1" x14ac:dyDescent="0.2">
      <c r="A7" s="14" t="s">
        <v>46</v>
      </c>
      <c r="B7" s="13" t="s">
        <v>14</v>
      </c>
      <c r="C7" s="4" t="s">
        <v>15</v>
      </c>
      <c r="D7" s="5">
        <v>0</v>
      </c>
    </row>
    <row r="8" spans="1:4" s="3" customFormat="1" x14ac:dyDescent="0.2">
      <c r="A8" s="14" t="s">
        <v>46</v>
      </c>
      <c r="B8" s="13" t="s">
        <v>16</v>
      </c>
      <c r="C8" s="4" t="s">
        <v>17</v>
      </c>
      <c r="D8" s="5">
        <v>0</v>
      </c>
    </row>
    <row r="9" spans="1:4" s="3" customFormat="1" x14ac:dyDescent="0.2">
      <c r="A9" s="16" t="s">
        <v>47</v>
      </c>
      <c r="B9" s="17" t="s">
        <v>4</v>
      </c>
      <c r="C9" s="4" t="s">
        <v>18</v>
      </c>
      <c r="D9" s="5">
        <v>0</v>
      </c>
    </row>
    <row r="10" spans="1:4" s="3" customFormat="1" x14ac:dyDescent="0.2">
      <c r="A10" s="16" t="s">
        <v>47</v>
      </c>
      <c r="B10" s="17" t="s">
        <v>6</v>
      </c>
      <c r="C10" s="4" t="s">
        <v>19</v>
      </c>
      <c r="D10" s="5">
        <v>0</v>
      </c>
    </row>
    <row r="11" spans="1:4" s="3" customFormat="1" x14ac:dyDescent="0.2">
      <c r="A11" s="16" t="s">
        <v>47</v>
      </c>
      <c r="B11" s="17" t="s">
        <v>8</v>
      </c>
      <c r="C11" s="4" t="s">
        <v>20</v>
      </c>
      <c r="D11" s="5">
        <v>0</v>
      </c>
    </row>
    <row r="12" spans="1:4" s="3" customFormat="1" x14ac:dyDescent="0.2">
      <c r="A12" s="16" t="s">
        <v>47</v>
      </c>
      <c r="B12" s="17" t="s">
        <v>10</v>
      </c>
      <c r="C12" s="4" t="s">
        <v>21</v>
      </c>
      <c r="D12" s="5">
        <v>0</v>
      </c>
    </row>
    <row r="13" spans="1:4" s="3" customFormat="1" x14ac:dyDescent="0.2">
      <c r="A13" s="16" t="s">
        <v>47</v>
      </c>
      <c r="B13" s="17" t="s">
        <v>12</v>
      </c>
      <c r="C13" s="4" t="s">
        <v>22</v>
      </c>
      <c r="D13" s="5">
        <v>0</v>
      </c>
    </row>
    <row r="14" spans="1:4" s="3" customFormat="1" x14ac:dyDescent="0.2">
      <c r="A14" s="16" t="s">
        <v>47</v>
      </c>
      <c r="B14" s="17" t="s">
        <v>14</v>
      </c>
      <c r="C14" s="4" t="s">
        <v>23</v>
      </c>
      <c r="D14" s="5">
        <v>0</v>
      </c>
    </row>
    <row r="15" spans="1:4" s="3" customFormat="1" x14ac:dyDescent="0.2">
      <c r="A15" s="16" t="s">
        <v>47</v>
      </c>
      <c r="B15" s="17" t="s">
        <v>16</v>
      </c>
      <c r="C15" s="4" t="s">
        <v>24</v>
      </c>
      <c r="D15" s="5">
        <v>0</v>
      </c>
    </row>
    <row r="16" spans="1:4" s="3" customFormat="1" x14ac:dyDescent="0.2">
      <c r="A16" s="15" t="s">
        <v>48</v>
      </c>
      <c r="B16" s="22" t="s">
        <v>4</v>
      </c>
      <c r="C16" s="4" t="s">
        <v>25</v>
      </c>
      <c r="D16" s="5">
        <v>0</v>
      </c>
    </row>
    <row r="17" spans="1:4" s="3" customFormat="1" x14ac:dyDescent="0.2">
      <c r="A17" s="15" t="s">
        <v>48</v>
      </c>
      <c r="B17" s="22" t="s">
        <v>6</v>
      </c>
      <c r="C17" s="4" t="s">
        <v>26</v>
      </c>
      <c r="D17" s="5">
        <v>0</v>
      </c>
    </row>
    <row r="18" spans="1:4" s="3" customFormat="1" x14ac:dyDescent="0.2">
      <c r="A18" s="15" t="s">
        <v>48</v>
      </c>
      <c r="B18" s="22" t="s">
        <v>8</v>
      </c>
      <c r="C18" s="4" t="s">
        <v>27</v>
      </c>
      <c r="D18" s="5">
        <v>0</v>
      </c>
    </row>
    <row r="19" spans="1:4" s="3" customFormat="1" x14ac:dyDescent="0.2">
      <c r="A19" s="15" t="s">
        <v>48</v>
      </c>
      <c r="B19" s="22" t="s">
        <v>10</v>
      </c>
      <c r="C19" s="4" t="s">
        <v>28</v>
      </c>
      <c r="D19" s="5">
        <v>0</v>
      </c>
    </row>
    <row r="20" spans="1:4" s="3" customFormat="1" x14ac:dyDescent="0.2">
      <c r="A20" s="15" t="s">
        <v>48</v>
      </c>
      <c r="B20" s="22" t="s">
        <v>12</v>
      </c>
      <c r="C20" s="4" t="s">
        <v>29</v>
      </c>
      <c r="D20" s="5">
        <v>0</v>
      </c>
    </row>
    <row r="21" spans="1:4" s="3" customFormat="1" x14ac:dyDescent="0.2">
      <c r="A21" s="15" t="s">
        <v>48</v>
      </c>
      <c r="B21" s="22" t="s">
        <v>14</v>
      </c>
      <c r="C21" s="4" t="s">
        <v>30</v>
      </c>
      <c r="D21" s="5">
        <v>0</v>
      </c>
    </row>
    <row r="22" spans="1:4" s="3" customFormat="1" x14ac:dyDescent="0.2">
      <c r="A22" s="15" t="s">
        <v>48</v>
      </c>
      <c r="B22" s="22" t="s">
        <v>16</v>
      </c>
      <c r="C22" s="4" t="s">
        <v>31</v>
      </c>
      <c r="D22" s="5">
        <v>0</v>
      </c>
    </row>
    <row r="23" spans="1:4" s="3" customFormat="1" x14ac:dyDescent="0.2">
      <c r="A23" s="20" t="s">
        <v>49</v>
      </c>
      <c r="B23" s="21" t="s">
        <v>4</v>
      </c>
      <c r="C23" s="4" t="s">
        <v>32</v>
      </c>
      <c r="D23" s="5">
        <v>0</v>
      </c>
    </row>
    <row r="24" spans="1:4" s="3" customFormat="1" x14ac:dyDescent="0.2">
      <c r="A24" s="20" t="s">
        <v>49</v>
      </c>
      <c r="B24" s="21" t="s">
        <v>6</v>
      </c>
      <c r="C24" s="4" t="s">
        <v>33</v>
      </c>
      <c r="D24" s="5">
        <v>0</v>
      </c>
    </row>
    <row r="25" spans="1:4" s="3" customFormat="1" x14ac:dyDescent="0.2">
      <c r="A25" s="20" t="s">
        <v>49</v>
      </c>
      <c r="B25" s="21" t="s">
        <v>8</v>
      </c>
      <c r="C25" s="4" t="s">
        <v>34</v>
      </c>
      <c r="D25" s="5">
        <v>0</v>
      </c>
    </row>
    <row r="26" spans="1:4" s="3" customFormat="1" x14ac:dyDescent="0.2">
      <c r="A26" s="20" t="s">
        <v>49</v>
      </c>
      <c r="B26" s="21" t="s">
        <v>10</v>
      </c>
      <c r="C26" s="4" t="s">
        <v>35</v>
      </c>
      <c r="D26" s="5">
        <v>0</v>
      </c>
    </row>
    <row r="27" spans="1:4" s="3" customFormat="1" x14ac:dyDescent="0.2">
      <c r="A27" s="20" t="s">
        <v>49</v>
      </c>
      <c r="B27" s="21" t="s">
        <v>12</v>
      </c>
      <c r="C27" s="4" t="s">
        <v>36</v>
      </c>
      <c r="D27" s="5">
        <v>0</v>
      </c>
    </row>
    <row r="28" spans="1:4" s="3" customFormat="1" x14ac:dyDescent="0.2">
      <c r="A28" s="20" t="s">
        <v>49</v>
      </c>
      <c r="B28" s="21" t="s">
        <v>14</v>
      </c>
      <c r="C28" s="4" t="s">
        <v>37</v>
      </c>
      <c r="D28" s="5">
        <v>0</v>
      </c>
    </row>
    <row r="29" spans="1:4" s="3" customFormat="1" x14ac:dyDescent="0.2">
      <c r="A29" s="20" t="s">
        <v>49</v>
      </c>
      <c r="B29" s="21" t="s">
        <v>16</v>
      </c>
      <c r="C29" s="4" t="s">
        <v>38</v>
      </c>
      <c r="D29" s="5">
        <v>0</v>
      </c>
    </row>
    <row r="30" spans="1:4" s="3" customFormat="1" x14ac:dyDescent="0.2">
      <c r="A30" s="18" t="s">
        <v>50</v>
      </c>
      <c r="B30" s="19" t="s">
        <v>4</v>
      </c>
      <c r="C30" s="4" t="s">
        <v>39</v>
      </c>
      <c r="D30" s="5">
        <v>0</v>
      </c>
    </row>
    <row r="31" spans="1:4" s="3" customFormat="1" x14ac:dyDescent="0.2">
      <c r="A31" s="18" t="s">
        <v>50</v>
      </c>
      <c r="B31" s="19" t="s">
        <v>6</v>
      </c>
      <c r="C31" s="4" t="s">
        <v>40</v>
      </c>
      <c r="D31" s="5">
        <v>0</v>
      </c>
    </row>
    <row r="32" spans="1:4" s="3" customFormat="1" x14ac:dyDescent="0.2">
      <c r="A32" s="18" t="s">
        <v>50</v>
      </c>
      <c r="B32" s="19" t="s">
        <v>8</v>
      </c>
      <c r="C32" s="4" t="s">
        <v>41</v>
      </c>
      <c r="D32" s="5">
        <v>0</v>
      </c>
    </row>
    <row r="33" spans="1:4" s="3" customFormat="1" x14ac:dyDescent="0.2">
      <c r="A33" s="18" t="s">
        <v>50</v>
      </c>
      <c r="B33" s="19" t="s">
        <v>10</v>
      </c>
      <c r="C33" s="4" t="s">
        <v>42</v>
      </c>
      <c r="D33" s="5">
        <v>0</v>
      </c>
    </row>
    <row r="34" spans="1:4" s="3" customFormat="1" x14ac:dyDescent="0.2">
      <c r="A34" s="18" t="s">
        <v>50</v>
      </c>
      <c r="B34" s="19" t="s">
        <v>12</v>
      </c>
      <c r="C34" s="4" t="s">
        <v>43</v>
      </c>
      <c r="D34" s="5">
        <v>0</v>
      </c>
    </row>
    <row r="35" spans="1:4" s="3" customFormat="1" x14ac:dyDescent="0.2">
      <c r="A35" s="18" t="s">
        <v>50</v>
      </c>
      <c r="B35" s="19" t="s">
        <v>14</v>
      </c>
      <c r="C35" s="4" t="s">
        <v>44</v>
      </c>
      <c r="D35" s="5">
        <v>0</v>
      </c>
    </row>
    <row r="36" spans="1:4" s="3" customFormat="1" x14ac:dyDescent="0.2">
      <c r="A36" s="18" t="s">
        <v>50</v>
      </c>
      <c r="B36" s="19" t="s">
        <v>16</v>
      </c>
      <c r="C36" s="4" t="s">
        <v>45</v>
      </c>
      <c r="D36" s="5">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249977111117893"/>
  </sheetPr>
  <dimension ref="B1:J11"/>
  <sheetViews>
    <sheetView showGridLines="0" showRowColHeaders="0" zoomScale="90" zoomScaleNormal="90" workbookViewId="0">
      <selection activeCell="G15" sqref="G15"/>
    </sheetView>
  </sheetViews>
  <sheetFormatPr baseColWidth="10" defaultColWidth="9" defaultRowHeight="14" x14ac:dyDescent="0.2"/>
  <cols>
    <col min="1" max="1" width="9" style="2"/>
    <col min="2" max="2" width="10.6640625" style="2" bestFit="1" customWidth="1"/>
    <col min="3" max="9" width="10.6640625" style="2" customWidth="1"/>
    <col min="10" max="10" width="11.1640625" style="2" bestFit="1" customWidth="1"/>
    <col min="11" max="16384" width="9" style="2"/>
  </cols>
  <sheetData>
    <row r="1" spans="2:10" ht="21" x14ac:dyDescent="0.25">
      <c r="B1" s="23" t="s">
        <v>122</v>
      </c>
      <c r="C1" s="23"/>
      <c r="D1" s="23"/>
      <c r="E1" s="23"/>
      <c r="F1" s="23"/>
      <c r="G1" s="23"/>
      <c r="H1" s="23"/>
      <c r="I1" s="23"/>
      <c r="J1" s="23"/>
    </row>
    <row r="2" spans="2:10" ht="15" customHeight="1" x14ac:dyDescent="0.2">
      <c r="B2" s="6" t="s">
        <v>0</v>
      </c>
      <c r="C2" s="24"/>
      <c r="D2" s="25"/>
      <c r="E2" s="25"/>
      <c r="F2" s="25"/>
      <c r="G2" s="25"/>
      <c r="H2" s="25"/>
      <c r="I2" s="26"/>
      <c r="J2" s="6" t="s">
        <v>121</v>
      </c>
    </row>
    <row r="3" spans="2:10" s="3" customFormat="1" ht="50" customHeight="1" x14ac:dyDescent="0.2">
      <c r="B3" s="8" t="s">
        <v>123</v>
      </c>
      <c r="C3" s="7"/>
      <c r="D3" s="7"/>
      <c r="E3" s="7"/>
      <c r="F3" s="7"/>
      <c r="G3" s="7"/>
      <c r="H3" s="7"/>
      <c r="I3" s="7"/>
      <c r="J3" s="5">
        <v>0</v>
      </c>
    </row>
    <row r="4" spans="2:10" s="3" customFormat="1" ht="50" customHeight="1" x14ac:dyDescent="0.2">
      <c r="B4" s="8" t="s">
        <v>124</v>
      </c>
      <c r="C4" s="7"/>
      <c r="D4" s="7"/>
      <c r="E4" s="7"/>
      <c r="F4" s="7"/>
      <c r="G4" s="7"/>
      <c r="H4" s="7"/>
      <c r="I4" s="7"/>
      <c r="J4" s="5">
        <v>0</v>
      </c>
    </row>
    <row r="5" spans="2:10" s="3" customFormat="1" ht="50" customHeight="1" x14ac:dyDescent="0.2">
      <c r="B5" s="8" t="s">
        <v>125</v>
      </c>
      <c r="C5" s="7"/>
      <c r="D5" s="7"/>
      <c r="E5" s="7"/>
      <c r="F5" s="7"/>
      <c r="G5" s="7"/>
      <c r="H5" s="7"/>
      <c r="I5" s="7"/>
      <c r="J5" s="5">
        <v>0</v>
      </c>
    </row>
    <row r="6" spans="2:10" s="3" customFormat="1" ht="50" customHeight="1" x14ac:dyDescent="0.2">
      <c r="B6" s="8" t="s">
        <v>126</v>
      </c>
      <c r="C6" s="7"/>
      <c r="D6" s="7"/>
      <c r="E6" s="7"/>
      <c r="F6" s="7"/>
      <c r="G6" s="7"/>
      <c r="H6" s="7"/>
      <c r="I6" s="7"/>
      <c r="J6" s="5">
        <v>0</v>
      </c>
    </row>
    <row r="7" spans="2:10" s="3" customFormat="1" ht="50" customHeight="1" x14ac:dyDescent="0.2">
      <c r="B7" s="8" t="s">
        <v>127</v>
      </c>
      <c r="C7" s="7"/>
      <c r="D7" s="7"/>
      <c r="E7" s="7"/>
      <c r="F7" s="7"/>
      <c r="G7" s="7"/>
      <c r="H7" s="7"/>
      <c r="I7" s="7"/>
      <c r="J7" s="5">
        <v>0</v>
      </c>
    </row>
    <row r="8" spans="2:10" s="3" customFormat="1" ht="15" customHeight="1" x14ac:dyDescent="0.2">
      <c r="B8" s="24" t="s">
        <v>128</v>
      </c>
      <c r="C8" s="25"/>
      <c r="D8" s="25"/>
      <c r="E8" s="25"/>
      <c r="F8" s="25"/>
      <c r="G8" s="25"/>
      <c r="H8" s="25"/>
      <c r="I8" s="25"/>
      <c r="J8" s="26"/>
    </row>
    <row r="9" spans="2:10" s="3" customFormat="1" ht="50" customHeight="1" x14ac:dyDescent="0.2">
      <c r="B9" s="11" t="s">
        <v>131</v>
      </c>
      <c r="C9" s="27" t="s">
        <v>130</v>
      </c>
      <c r="D9" s="27" t="s">
        <v>120</v>
      </c>
      <c r="E9" s="27" t="s">
        <v>119</v>
      </c>
      <c r="F9" s="27" t="s">
        <v>118</v>
      </c>
      <c r="G9" s="27" t="s">
        <v>117</v>
      </c>
      <c r="H9" s="27" t="s">
        <v>134</v>
      </c>
      <c r="I9" s="27" t="s">
        <v>116</v>
      </c>
      <c r="J9" s="10" t="s">
        <v>129</v>
      </c>
    </row>
    <row r="10" spans="2:10" s="3" customFormat="1" ht="50" customHeight="1" x14ac:dyDescent="0.2">
      <c r="B10" s="11" t="s">
        <v>132</v>
      </c>
      <c r="C10" s="27"/>
      <c r="D10" s="27"/>
      <c r="E10" s="27"/>
      <c r="F10" s="27"/>
      <c r="G10" s="27"/>
      <c r="H10" s="27"/>
      <c r="I10" s="27"/>
      <c r="J10" s="9" t="s">
        <v>147</v>
      </c>
    </row>
    <row r="11" spans="2:10" s="3" customFormat="1" ht="50" customHeight="1" x14ac:dyDescent="0.2">
      <c r="B11" s="11" t="s">
        <v>133</v>
      </c>
      <c r="C11" s="27"/>
      <c r="D11" s="27"/>
      <c r="E11" s="27"/>
      <c r="F11" s="27"/>
      <c r="G11" s="27"/>
      <c r="H11" s="27"/>
      <c r="I11" s="27"/>
      <c r="J11" s="12">
        <f>AVERAGE(J3:J7)</f>
        <v>0</v>
      </c>
    </row>
  </sheetData>
  <mergeCells count="10">
    <mergeCell ref="B1:J1"/>
    <mergeCell ref="C2:I2"/>
    <mergeCell ref="B8:J8"/>
    <mergeCell ref="C9:C11"/>
    <mergeCell ref="D9:D11"/>
    <mergeCell ref="E9:E11"/>
    <mergeCell ref="F9:F11"/>
    <mergeCell ref="G9:G11"/>
    <mergeCell ref="H9:H11"/>
    <mergeCell ref="I9:I11"/>
  </mergeCells>
  <pageMargins left="0.7" right="0.7" top="0.75" bottom="0.75" header="0.3" footer="0.3"/>
  <ignoredErrors>
    <ignoredError sqref="J11" unlocked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sheetPr>
  <dimension ref="A1:D36"/>
  <sheetViews>
    <sheetView showGridLines="0" showRowColHeaders="0" tabSelected="1" zoomScale="131" zoomScaleNormal="90" workbookViewId="0">
      <selection activeCell="D2" sqref="D2"/>
    </sheetView>
  </sheetViews>
  <sheetFormatPr baseColWidth="10" defaultColWidth="9" defaultRowHeight="15" x14ac:dyDescent="0.2"/>
  <cols>
    <col min="1" max="1" width="10.6640625" style="1" bestFit="1" customWidth="1"/>
    <col min="2" max="2" width="21" style="1" bestFit="1" customWidth="1"/>
    <col min="3" max="3" width="100.6640625" style="1" customWidth="1"/>
    <col min="4" max="4" width="11.1640625" style="1" bestFit="1" customWidth="1"/>
    <col min="5" max="16384" width="9" style="1"/>
  </cols>
  <sheetData>
    <row r="1" spans="1:4" s="2" customFormat="1" ht="14" x14ac:dyDescent="0.2">
      <c r="A1" s="6" t="s">
        <v>0</v>
      </c>
      <c r="B1" s="6" t="s">
        <v>1</v>
      </c>
      <c r="C1" s="6" t="s">
        <v>2</v>
      </c>
      <c r="D1" s="6" t="s">
        <v>3</v>
      </c>
    </row>
    <row r="2" spans="1:4" s="3" customFormat="1" ht="14" x14ac:dyDescent="0.2">
      <c r="A2" s="14" t="s">
        <v>46</v>
      </c>
      <c r="B2" s="13" t="s">
        <v>4</v>
      </c>
      <c r="C2" s="4" t="s">
        <v>51</v>
      </c>
      <c r="D2" s="5">
        <v>0</v>
      </c>
    </row>
    <row r="3" spans="1:4" s="3" customFormat="1" ht="14" x14ac:dyDescent="0.2">
      <c r="A3" s="14" t="s">
        <v>46</v>
      </c>
      <c r="B3" s="13" t="s">
        <v>6</v>
      </c>
      <c r="C3" s="4" t="s">
        <v>141</v>
      </c>
      <c r="D3" s="5">
        <v>0</v>
      </c>
    </row>
    <row r="4" spans="1:4" s="3" customFormat="1" ht="14" x14ac:dyDescent="0.2">
      <c r="A4" s="14" t="s">
        <v>46</v>
      </c>
      <c r="B4" s="13" t="s">
        <v>8</v>
      </c>
      <c r="C4" s="4" t="s">
        <v>52</v>
      </c>
      <c r="D4" s="5">
        <v>0</v>
      </c>
    </row>
    <row r="5" spans="1:4" s="3" customFormat="1" ht="14" x14ac:dyDescent="0.2">
      <c r="A5" s="14" t="s">
        <v>46</v>
      </c>
      <c r="B5" s="13" t="s">
        <v>10</v>
      </c>
      <c r="C5" s="4" t="s">
        <v>138</v>
      </c>
      <c r="D5" s="5">
        <v>0</v>
      </c>
    </row>
    <row r="6" spans="1:4" s="3" customFormat="1" ht="14" x14ac:dyDescent="0.2">
      <c r="A6" s="14" t="s">
        <v>46</v>
      </c>
      <c r="B6" s="13" t="s">
        <v>12</v>
      </c>
      <c r="C6" s="4" t="s">
        <v>53</v>
      </c>
      <c r="D6" s="5">
        <v>0</v>
      </c>
    </row>
    <row r="7" spans="1:4" s="3" customFormat="1" ht="14" x14ac:dyDescent="0.2">
      <c r="A7" s="14" t="s">
        <v>46</v>
      </c>
      <c r="B7" s="13" t="s">
        <v>14</v>
      </c>
      <c r="C7" s="4" t="s">
        <v>54</v>
      </c>
      <c r="D7" s="5">
        <v>0</v>
      </c>
    </row>
    <row r="8" spans="1:4" s="3" customFormat="1" ht="14" x14ac:dyDescent="0.2">
      <c r="A8" s="14" t="s">
        <v>46</v>
      </c>
      <c r="B8" s="13" t="s">
        <v>16</v>
      </c>
      <c r="C8" s="4" t="s">
        <v>139</v>
      </c>
      <c r="D8" s="5">
        <v>0</v>
      </c>
    </row>
    <row r="9" spans="1:4" s="3" customFormat="1" ht="14" x14ac:dyDescent="0.2">
      <c r="A9" s="16" t="s">
        <v>47</v>
      </c>
      <c r="B9" s="17" t="s">
        <v>4</v>
      </c>
      <c r="C9" s="4" t="s">
        <v>55</v>
      </c>
      <c r="D9" s="5">
        <v>0</v>
      </c>
    </row>
    <row r="10" spans="1:4" s="3" customFormat="1" ht="14" x14ac:dyDescent="0.2">
      <c r="A10" s="16" t="s">
        <v>47</v>
      </c>
      <c r="B10" s="17" t="s">
        <v>6</v>
      </c>
      <c r="C10" s="4" t="s">
        <v>56</v>
      </c>
      <c r="D10" s="5">
        <v>0</v>
      </c>
    </row>
    <row r="11" spans="1:4" s="3" customFormat="1" ht="14" x14ac:dyDescent="0.2">
      <c r="A11" s="16" t="s">
        <v>47</v>
      </c>
      <c r="B11" s="17" t="s">
        <v>8</v>
      </c>
      <c r="C11" s="4" t="s">
        <v>57</v>
      </c>
      <c r="D11" s="5">
        <v>0</v>
      </c>
    </row>
    <row r="12" spans="1:4" s="3" customFormat="1" ht="14" x14ac:dyDescent="0.2">
      <c r="A12" s="16" t="s">
        <v>47</v>
      </c>
      <c r="B12" s="17" t="s">
        <v>10</v>
      </c>
      <c r="C12" s="4" t="s">
        <v>58</v>
      </c>
      <c r="D12" s="5">
        <v>0</v>
      </c>
    </row>
    <row r="13" spans="1:4" s="3" customFormat="1" ht="14" x14ac:dyDescent="0.2">
      <c r="A13" s="16" t="s">
        <v>47</v>
      </c>
      <c r="B13" s="17" t="s">
        <v>12</v>
      </c>
      <c r="C13" s="4" t="s">
        <v>59</v>
      </c>
      <c r="D13" s="5">
        <v>0</v>
      </c>
    </row>
    <row r="14" spans="1:4" s="3" customFormat="1" ht="14" x14ac:dyDescent="0.2">
      <c r="A14" s="16" t="s">
        <v>47</v>
      </c>
      <c r="B14" s="17" t="s">
        <v>14</v>
      </c>
      <c r="C14" s="4" t="s">
        <v>140</v>
      </c>
      <c r="D14" s="5">
        <v>0</v>
      </c>
    </row>
    <row r="15" spans="1:4" s="3" customFormat="1" ht="14" x14ac:dyDescent="0.2">
      <c r="A15" s="16" t="s">
        <v>47</v>
      </c>
      <c r="B15" s="17" t="s">
        <v>16</v>
      </c>
      <c r="C15" s="4" t="s">
        <v>60</v>
      </c>
      <c r="D15" s="5">
        <v>0</v>
      </c>
    </row>
    <row r="16" spans="1:4" s="3" customFormat="1" ht="14" x14ac:dyDescent="0.2">
      <c r="A16" s="15" t="s">
        <v>48</v>
      </c>
      <c r="B16" s="22" t="s">
        <v>4</v>
      </c>
      <c r="C16" s="4" t="s">
        <v>61</v>
      </c>
      <c r="D16" s="5">
        <v>0</v>
      </c>
    </row>
    <row r="17" spans="1:4" s="3" customFormat="1" ht="14" x14ac:dyDescent="0.2">
      <c r="A17" s="15" t="s">
        <v>48</v>
      </c>
      <c r="B17" s="22" t="s">
        <v>6</v>
      </c>
      <c r="C17" s="4" t="s">
        <v>26</v>
      </c>
      <c r="D17" s="5">
        <v>0</v>
      </c>
    </row>
    <row r="18" spans="1:4" s="3" customFormat="1" ht="14" x14ac:dyDescent="0.2">
      <c r="A18" s="15" t="s">
        <v>48</v>
      </c>
      <c r="B18" s="22" t="s">
        <v>8</v>
      </c>
      <c r="C18" s="4" t="s">
        <v>62</v>
      </c>
      <c r="D18" s="5">
        <v>0</v>
      </c>
    </row>
    <row r="19" spans="1:4" s="3" customFormat="1" ht="14" x14ac:dyDescent="0.2">
      <c r="A19" s="15" t="s">
        <v>48</v>
      </c>
      <c r="B19" s="22" t="s">
        <v>10</v>
      </c>
      <c r="C19" s="4" t="s">
        <v>63</v>
      </c>
      <c r="D19" s="5">
        <v>0</v>
      </c>
    </row>
    <row r="20" spans="1:4" s="3" customFormat="1" ht="14" x14ac:dyDescent="0.2">
      <c r="A20" s="15" t="s">
        <v>48</v>
      </c>
      <c r="B20" s="22" t="s">
        <v>12</v>
      </c>
      <c r="C20" s="4" t="s">
        <v>64</v>
      </c>
      <c r="D20" s="5">
        <v>0</v>
      </c>
    </row>
    <row r="21" spans="1:4" s="3" customFormat="1" ht="14" x14ac:dyDescent="0.2">
      <c r="A21" s="15" t="s">
        <v>48</v>
      </c>
      <c r="B21" s="22" t="s">
        <v>14</v>
      </c>
      <c r="C21" s="4" t="s">
        <v>65</v>
      </c>
      <c r="D21" s="5">
        <v>0</v>
      </c>
    </row>
    <row r="22" spans="1:4" s="3" customFormat="1" ht="14" x14ac:dyDescent="0.2">
      <c r="A22" s="15" t="s">
        <v>48</v>
      </c>
      <c r="B22" s="22" t="s">
        <v>16</v>
      </c>
      <c r="C22" s="4" t="s">
        <v>66</v>
      </c>
      <c r="D22" s="5">
        <v>0</v>
      </c>
    </row>
    <row r="23" spans="1:4" s="3" customFormat="1" ht="14" x14ac:dyDescent="0.2">
      <c r="A23" s="20" t="s">
        <v>49</v>
      </c>
      <c r="B23" s="21" t="s">
        <v>4</v>
      </c>
      <c r="C23" s="4" t="s">
        <v>67</v>
      </c>
      <c r="D23" s="5">
        <v>0</v>
      </c>
    </row>
    <row r="24" spans="1:4" s="3" customFormat="1" ht="14" x14ac:dyDescent="0.2">
      <c r="A24" s="20" t="s">
        <v>49</v>
      </c>
      <c r="B24" s="21" t="s">
        <v>6</v>
      </c>
      <c r="C24" s="4" t="s">
        <v>68</v>
      </c>
      <c r="D24" s="5">
        <v>0</v>
      </c>
    </row>
    <row r="25" spans="1:4" s="3" customFormat="1" ht="14" x14ac:dyDescent="0.2">
      <c r="A25" s="20" t="s">
        <v>49</v>
      </c>
      <c r="B25" s="21" t="s">
        <v>8</v>
      </c>
      <c r="C25" s="4" t="s">
        <v>69</v>
      </c>
      <c r="D25" s="5">
        <v>0</v>
      </c>
    </row>
    <row r="26" spans="1:4" s="3" customFormat="1" ht="14" x14ac:dyDescent="0.2">
      <c r="A26" s="20" t="s">
        <v>49</v>
      </c>
      <c r="B26" s="21" t="s">
        <v>10</v>
      </c>
      <c r="C26" s="4" t="s">
        <v>70</v>
      </c>
      <c r="D26" s="5">
        <v>0</v>
      </c>
    </row>
    <row r="27" spans="1:4" s="3" customFormat="1" ht="14" x14ac:dyDescent="0.2">
      <c r="A27" s="20" t="s">
        <v>49</v>
      </c>
      <c r="B27" s="21" t="s">
        <v>12</v>
      </c>
      <c r="C27" s="4" t="s">
        <v>71</v>
      </c>
      <c r="D27" s="5">
        <v>0</v>
      </c>
    </row>
    <row r="28" spans="1:4" s="3" customFormat="1" ht="14" x14ac:dyDescent="0.2">
      <c r="A28" s="20" t="s">
        <v>49</v>
      </c>
      <c r="B28" s="21" t="s">
        <v>14</v>
      </c>
      <c r="C28" s="4" t="s">
        <v>72</v>
      </c>
      <c r="D28" s="5">
        <v>0</v>
      </c>
    </row>
    <row r="29" spans="1:4" s="3" customFormat="1" ht="14" x14ac:dyDescent="0.2">
      <c r="A29" s="20" t="s">
        <v>49</v>
      </c>
      <c r="B29" s="21" t="s">
        <v>16</v>
      </c>
      <c r="C29" s="4" t="s">
        <v>73</v>
      </c>
      <c r="D29" s="5">
        <v>0</v>
      </c>
    </row>
    <row r="30" spans="1:4" s="3" customFormat="1" ht="14" x14ac:dyDescent="0.2">
      <c r="A30" s="18" t="s">
        <v>50</v>
      </c>
      <c r="B30" s="19" t="s">
        <v>4</v>
      </c>
      <c r="C30" s="4" t="s">
        <v>74</v>
      </c>
      <c r="D30" s="5">
        <v>0</v>
      </c>
    </row>
    <row r="31" spans="1:4" s="3" customFormat="1" ht="14" x14ac:dyDescent="0.2">
      <c r="A31" s="18" t="s">
        <v>50</v>
      </c>
      <c r="B31" s="19" t="s">
        <v>6</v>
      </c>
      <c r="C31" s="4" t="s">
        <v>75</v>
      </c>
      <c r="D31" s="5">
        <v>0</v>
      </c>
    </row>
    <row r="32" spans="1:4" s="3" customFormat="1" ht="14" x14ac:dyDescent="0.2">
      <c r="A32" s="18" t="s">
        <v>50</v>
      </c>
      <c r="B32" s="19" t="s">
        <v>8</v>
      </c>
      <c r="C32" s="4" t="s">
        <v>76</v>
      </c>
      <c r="D32" s="5">
        <v>0</v>
      </c>
    </row>
    <row r="33" spans="1:4" s="3" customFormat="1" ht="14" x14ac:dyDescent="0.2">
      <c r="A33" s="18" t="s">
        <v>50</v>
      </c>
      <c r="B33" s="19" t="s">
        <v>10</v>
      </c>
      <c r="C33" s="4" t="s">
        <v>77</v>
      </c>
      <c r="D33" s="5">
        <v>0</v>
      </c>
    </row>
    <row r="34" spans="1:4" s="3" customFormat="1" ht="14" x14ac:dyDescent="0.2">
      <c r="A34" s="18" t="s">
        <v>50</v>
      </c>
      <c r="B34" s="19" t="s">
        <v>12</v>
      </c>
      <c r="C34" s="4" t="s">
        <v>78</v>
      </c>
      <c r="D34" s="5">
        <v>0</v>
      </c>
    </row>
    <row r="35" spans="1:4" s="3" customFormat="1" ht="14" x14ac:dyDescent="0.2">
      <c r="A35" s="18" t="s">
        <v>50</v>
      </c>
      <c r="B35" s="19" t="s">
        <v>14</v>
      </c>
      <c r="C35" s="4" t="s">
        <v>79</v>
      </c>
      <c r="D35" s="5">
        <v>0</v>
      </c>
    </row>
    <row r="36" spans="1:4" s="3" customFormat="1" ht="14" x14ac:dyDescent="0.2">
      <c r="A36" s="18" t="s">
        <v>50</v>
      </c>
      <c r="B36" s="19" t="s">
        <v>16</v>
      </c>
      <c r="C36" s="4" t="s">
        <v>80</v>
      </c>
      <c r="D36" s="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sheetPr>
  <dimension ref="B1:J11"/>
  <sheetViews>
    <sheetView showGridLines="0" showRowColHeaders="0" zoomScale="90" zoomScaleNormal="90" workbookViewId="0">
      <selection activeCell="J11" sqref="J11"/>
    </sheetView>
  </sheetViews>
  <sheetFormatPr baseColWidth="10" defaultColWidth="9" defaultRowHeight="14" x14ac:dyDescent="0.2"/>
  <cols>
    <col min="1" max="1" width="9" style="2"/>
    <col min="2" max="2" width="10.6640625" style="2" bestFit="1" customWidth="1"/>
    <col min="3" max="9" width="10.6640625" style="2" customWidth="1"/>
    <col min="10" max="10" width="11.1640625" style="2" bestFit="1" customWidth="1"/>
    <col min="11" max="16384" width="9" style="2"/>
  </cols>
  <sheetData>
    <row r="1" spans="2:10" ht="21" x14ac:dyDescent="0.25">
      <c r="B1" s="23" t="s">
        <v>135</v>
      </c>
      <c r="C1" s="23"/>
      <c r="D1" s="23"/>
      <c r="E1" s="23"/>
      <c r="F1" s="23"/>
      <c r="G1" s="23"/>
      <c r="H1" s="23"/>
      <c r="I1" s="23"/>
      <c r="J1" s="23"/>
    </row>
    <row r="2" spans="2:10" ht="15" customHeight="1" x14ac:dyDescent="0.2">
      <c r="B2" s="6" t="s">
        <v>0</v>
      </c>
      <c r="C2" s="24"/>
      <c r="D2" s="25"/>
      <c r="E2" s="25"/>
      <c r="F2" s="25"/>
      <c r="G2" s="25"/>
      <c r="H2" s="25"/>
      <c r="I2" s="26"/>
      <c r="J2" s="6" t="s">
        <v>121</v>
      </c>
    </row>
    <row r="3" spans="2:10" s="3" customFormat="1" ht="50" customHeight="1" x14ac:dyDescent="0.2">
      <c r="B3" s="8" t="s">
        <v>123</v>
      </c>
      <c r="C3" s="7"/>
      <c r="D3" s="7"/>
      <c r="E3" s="7"/>
      <c r="F3" s="7"/>
      <c r="G3" s="7"/>
      <c r="H3" s="7"/>
      <c r="I3" s="7"/>
      <c r="J3" s="5">
        <v>0</v>
      </c>
    </row>
    <row r="4" spans="2:10" s="3" customFormat="1" ht="50" customHeight="1" x14ac:dyDescent="0.2">
      <c r="B4" s="8" t="s">
        <v>124</v>
      </c>
      <c r="C4" s="7"/>
      <c r="D4" s="7"/>
      <c r="E4" s="7"/>
      <c r="F4" s="7"/>
      <c r="G4" s="7"/>
      <c r="H4" s="7"/>
      <c r="I4" s="7"/>
      <c r="J4" s="5">
        <v>0</v>
      </c>
    </row>
    <row r="5" spans="2:10" s="3" customFormat="1" ht="50" customHeight="1" x14ac:dyDescent="0.2">
      <c r="B5" s="8" t="s">
        <v>125</v>
      </c>
      <c r="C5" s="7"/>
      <c r="D5" s="7"/>
      <c r="E5" s="7"/>
      <c r="F5" s="7"/>
      <c r="G5" s="7"/>
      <c r="H5" s="7"/>
      <c r="I5" s="7"/>
      <c r="J5" s="5">
        <v>0</v>
      </c>
    </row>
    <row r="6" spans="2:10" s="3" customFormat="1" ht="50" customHeight="1" x14ac:dyDescent="0.2">
      <c r="B6" s="8" t="s">
        <v>126</v>
      </c>
      <c r="C6" s="7"/>
      <c r="D6" s="7"/>
      <c r="E6" s="7"/>
      <c r="F6" s="7"/>
      <c r="G6" s="7"/>
      <c r="H6" s="7"/>
      <c r="I6" s="7"/>
      <c r="J6" s="5">
        <v>0</v>
      </c>
    </row>
    <row r="7" spans="2:10" s="3" customFormat="1" ht="50" customHeight="1" x14ac:dyDescent="0.2">
      <c r="B7" s="8" t="s">
        <v>127</v>
      </c>
      <c r="C7" s="7"/>
      <c r="D7" s="7"/>
      <c r="E7" s="7"/>
      <c r="F7" s="7"/>
      <c r="G7" s="7"/>
      <c r="H7" s="7"/>
      <c r="I7" s="7"/>
      <c r="J7" s="5">
        <v>0</v>
      </c>
    </row>
    <row r="8" spans="2:10" s="3" customFormat="1" ht="15" customHeight="1" x14ac:dyDescent="0.2">
      <c r="B8" s="24" t="s">
        <v>128</v>
      </c>
      <c r="C8" s="25"/>
      <c r="D8" s="25"/>
      <c r="E8" s="25"/>
      <c r="F8" s="25"/>
      <c r="G8" s="25"/>
      <c r="H8" s="25"/>
      <c r="I8" s="25"/>
      <c r="J8" s="26"/>
    </row>
    <row r="9" spans="2:10" s="3" customFormat="1" ht="50" customHeight="1" x14ac:dyDescent="0.2">
      <c r="B9" s="11" t="s">
        <v>131</v>
      </c>
      <c r="C9" s="27" t="s">
        <v>130</v>
      </c>
      <c r="D9" s="27" t="s">
        <v>120</v>
      </c>
      <c r="E9" s="27" t="s">
        <v>119</v>
      </c>
      <c r="F9" s="27" t="s">
        <v>118</v>
      </c>
      <c r="G9" s="27" t="s">
        <v>117</v>
      </c>
      <c r="H9" s="27" t="s">
        <v>134</v>
      </c>
      <c r="I9" s="27" t="s">
        <v>116</v>
      </c>
      <c r="J9" s="10" t="s">
        <v>136</v>
      </c>
    </row>
    <row r="10" spans="2:10" s="3" customFormat="1" ht="50" customHeight="1" x14ac:dyDescent="0.2">
      <c r="B10" s="11" t="s">
        <v>132</v>
      </c>
      <c r="C10" s="27"/>
      <c r="D10" s="27"/>
      <c r="E10" s="27"/>
      <c r="F10" s="27"/>
      <c r="G10" s="27"/>
      <c r="H10" s="27"/>
      <c r="I10" s="27"/>
      <c r="J10" s="9" t="s">
        <v>146</v>
      </c>
    </row>
    <row r="11" spans="2:10" s="3" customFormat="1" ht="50" customHeight="1" x14ac:dyDescent="0.2">
      <c r="B11" s="11" t="s">
        <v>133</v>
      </c>
      <c r="C11" s="27"/>
      <c r="D11" s="27"/>
      <c r="E11" s="27"/>
      <c r="F11" s="27"/>
      <c r="G11" s="27"/>
      <c r="H11" s="27"/>
      <c r="I11" s="27"/>
      <c r="J11" s="12">
        <f>AVERAGE(J3:J7)</f>
        <v>0</v>
      </c>
    </row>
  </sheetData>
  <mergeCells count="10">
    <mergeCell ref="B1:J1"/>
    <mergeCell ref="C2:I2"/>
    <mergeCell ref="B8:J8"/>
    <mergeCell ref="C9:C11"/>
    <mergeCell ref="D9:D11"/>
    <mergeCell ref="E9:E11"/>
    <mergeCell ref="F9:F11"/>
    <mergeCell ref="G9:G11"/>
    <mergeCell ref="H9:H11"/>
    <mergeCell ref="I9:I11"/>
  </mergeCells>
  <pageMargins left="0.7" right="0.7" top="0.75" bottom="0.75" header="0.3" footer="0.3"/>
  <ignoredErrors>
    <ignoredError sqref="J11" unlockedFormula="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1:D36"/>
  <sheetViews>
    <sheetView showGridLines="0" showRowColHeaders="0" zoomScale="90" zoomScaleNormal="90" workbookViewId="0">
      <selection activeCell="D2" sqref="D2"/>
    </sheetView>
  </sheetViews>
  <sheetFormatPr baseColWidth="10" defaultColWidth="9" defaultRowHeight="14" x14ac:dyDescent="0.2"/>
  <cols>
    <col min="1" max="1" width="10.6640625" style="2" bestFit="1" customWidth="1"/>
    <col min="2" max="2" width="21" style="2" bestFit="1" customWidth="1"/>
    <col min="3" max="3" width="100.6640625" style="2" customWidth="1"/>
    <col min="4" max="4" width="11.1640625" style="2" bestFit="1" customWidth="1"/>
    <col min="5" max="16384" width="9" style="2"/>
  </cols>
  <sheetData>
    <row r="1" spans="1:4" x14ac:dyDescent="0.2">
      <c r="A1" s="6" t="s">
        <v>0</v>
      </c>
      <c r="B1" s="6" t="s">
        <v>1</v>
      </c>
      <c r="C1" s="6" t="s">
        <v>2</v>
      </c>
      <c r="D1" s="6" t="s">
        <v>3</v>
      </c>
    </row>
    <row r="2" spans="1:4" x14ac:dyDescent="0.2">
      <c r="A2" s="14" t="s">
        <v>46</v>
      </c>
      <c r="B2" s="13" t="s">
        <v>4</v>
      </c>
      <c r="C2" s="4" t="s">
        <v>81</v>
      </c>
      <c r="D2" s="5">
        <v>0</v>
      </c>
    </row>
    <row r="3" spans="1:4" x14ac:dyDescent="0.2">
      <c r="A3" s="14" t="s">
        <v>46</v>
      </c>
      <c r="B3" s="13" t="s">
        <v>6</v>
      </c>
      <c r="C3" s="4" t="s">
        <v>82</v>
      </c>
      <c r="D3" s="5">
        <v>0</v>
      </c>
    </row>
    <row r="4" spans="1:4" x14ac:dyDescent="0.2">
      <c r="A4" s="14" t="s">
        <v>46</v>
      </c>
      <c r="B4" s="13" t="s">
        <v>8</v>
      </c>
      <c r="C4" s="4" t="s">
        <v>83</v>
      </c>
      <c r="D4" s="5">
        <v>0</v>
      </c>
    </row>
    <row r="5" spans="1:4" x14ac:dyDescent="0.2">
      <c r="A5" s="14" t="s">
        <v>46</v>
      </c>
      <c r="B5" s="13" t="s">
        <v>10</v>
      </c>
      <c r="C5" s="4" t="s">
        <v>84</v>
      </c>
      <c r="D5" s="5">
        <v>0</v>
      </c>
    </row>
    <row r="6" spans="1:4" x14ac:dyDescent="0.2">
      <c r="A6" s="14" t="s">
        <v>46</v>
      </c>
      <c r="B6" s="13" t="s">
        <v>12</v>
      </c>
      <c r="C6" s="4" t="s">
        <v>85</v>
      </c>
      <c r="D6" s="5">
        <v>0</v>
      </c>
    </row>
    <row r="7" spans="1:4" x14ac:dyDescent="0.2">
      <c r="A7" s="14" t="s">
        <v>46</v>
      </c>
      <c r="B7" s="13" t="s">
        <v>14</v>
      </c>
      <c r="C7" s="4" t="s">
        <v>86</v>
      </c>
      <c r="D7" s="5">
        <v>0</v>
      </c>
    </row>
    <row r="8" spans="1:4" x14ac:dyDescent="0.2">
      <c r="A8" s="14" t="s">
        <v>46</v>
      </c>
      <c r="B8" s="13" t="s">
        <v>16</v>
      </c>
      <c r="C8" s="4" t="s">
        <v>87</v>
      </c>
      <c r="D8" s="5">
        <v>0</v>
      </c>
    </row>
    <row r="9" spans="1:4" x14ac:dyDescent="0.2">
      <c r="A9" s="16" t="s">
        <v>47</v>
      </c>
      <c r="B9" s="17" t="s">
        <v>4</v>
      </c>
      <c r="C9" s="4" t="s">
        <v>88</v>
      </c>
      <c r="D9" s="5">
        <v>0</v>
      </c>
    </row>
    <row r="10" spans="1:4" x14ac:dyDescent="0.2">
      <c r="A10" s="16" t="s">
        <v>47</v>
      </c>
      <c r="B10" s="17" t="s">
        <v>6</v>
      </c>
      <c r="C10" s="4" t="s">
        <v>89</v>
      </c>
      <c r="D10" s="5">
        <v>0</v>
      </c>
    </row>
    <row r="11" spans="1:4" x14ac:dyDescent="0.2">
      <c r="A11" s="16" t="s">
        <v>47</v>
      </c>
      <c r="B11" s="17" t="s">
        <v>8</v>
      </c>
      <c r="C11" s="4" t="s">
        <v>90</v>
      </c>
      <c r="D11" s="5">
        <v>0</v>
      </c>
    </row>
    <row r="12" spans="1:4" x14ac:dyDescent="0.2">
      <c r="A12" s="16" t="s">
        <v>47</v>
      </c>
      <c r="B12" s="17" t="s">
        <v>10</v>
      </c>
      <c r="C12" s="4" t="s">
        <v>91</v>
      </c>
      <c r="D12" s="5">
        <v>0</v>
      </c>
    </row>
    <row r="13" spans="1:4" x14ac:dyDescent="0.2">
      <c r="A13" s="16" t="s">
        <v>47</v>
      </c>
      <c r="B13" s="17" t="s">
        <v>12</v>
      </c>
      <c r="C13" s="4" t="s">
        <v>92</v>
      </c>
      <c r="D13" s="5">
        <v>0</v>
      </c>
    </row>
    <row r="14" spans="1:4" x14ac:dyDescent="0.2">
      <c r="A14" s="16" t="s">
        <v>47</v>
      </c>
      <c r="B14" s="17" t="s">
        <v>14</v>
      </c>
      <c r="C14" s="4" t="s">
        <v>93</v>
      </c>
      <c r="D14" s="5">
        <v>0</v>
      </c>
    </row>
    <row r="15" spans="1:4" x14ac:dyDescent="0.2">
      <c r="A15" s="16" t="s">
        <v>47</v>
      </c>
      <c r="B15" s="17" t="s">
        <v>16</v>
      </c>
      <c r="C15" s="4" t="s">
        <v>94</v>
      </c>
      <c r="D15" s="5">
        <v>0</v>
      </c>
    </row>
    <row r="16" spans="1:4" x14ac:dyDescent="0.2">
      <c r="A16" s="15" t="s">
        <v>48</v>
      </c>
      <c r="B16" s="22" t="s">
        <v>4</v>
      </c>
      <c r="C16" s="4" t="s">
        <v>95</v>
      </c>
      <c r="D16" s="5">
        <v>0</v>
      </c>
    </row>
    <row r="17" spans="1:4" x14ac:dyDescent="0.2">
      <c r="A17" s="15" t="s">
        <v>48</v>
      </c>
      <c r="B17" s="22" t="s">
        <v>6</v>
      </c>
      <c r="C17" s="4" t="s">
        <v>96</v>
      </c>
      <c r="D17" s="5">
        <v>0</v>
      </c>
    </row>
    <row r="18" spans="1:4" x14ac:dyDescent="0.2">
      <c r="A18" s="15" t="s">
        <v>48</v>
      </c>
      <c r="B18" s="22" t="s">
        <v>8</v>
      </c>
      <c r="C18" s="4" t="s">
        <v>97</v>
      </c>
      <c r="D18" s="5">
        <v>0</v>
      </c>
    </row>
    <row r="19" spans="1:4" x14ac:dyDescent="0.2">
      <c r="A19" s="15" t="s">
        <v>48</v>
      </c>
      <c r="B19" s="22" t="s">
        <v>10</v>
      </c>
      <c r="C19" s="4" t="s">
        <v>98</v>
      </c>
      <c r="D19" s="5">
        <v>0</v>
      </c>
    </row>
    <row r="20" spans="1:4" x14ac:dyDescent="0.2">
      <c r="A20" s="15" t="s">
        <v>48</v>
      </c>
      <c r="B20" s="22" t="s">
        <v>12</v>
      </c>
      <c r="C20" s="4" t="s">
        <v>99</v>
      </c>
      <c r="D20" s="5">
        <v>0</v>
      </c>
    </row>
    <row r="21" spans="1:4" x14ac:dyDescent="0.2">
      <c r="A21" s="15" t="s">
        <v>48</v>
      </c>
      <c r="B21" s="22" t="s">
        <v>14</v>
      </c>
      <c r="C21" s="4" t="s">
        <v>100</v>
      </c>
      <c r="D21" s="5">
        <v>0</v>
      </c>
    </row>
    <row r="22" spans="1:4" x14ac:dyDescent="0.2">
      <c r="A22" s="15" t="s">
        <v>48</v>
      </c>
      <c r="B22" s="22" t="s">
        <v>16</v>
      </c>
      <c r="C22" s="4" t="s">
        <v>101</v>
      </c>
      <c r="D22" s="5">
        <v>0</v>
      </c>
    </row>
    <row r="23" spans="1:4" x14ac:dyDescent="0.2">
      <c r="A23" s="20" t="s">
        <v>49</v>
      </c>
      <c r="B23" s="21" t="s">
        <v>4</v>
      </c>
      <c r="C23" s="4" t="s">
        <v>102</v>
      </c>
      <c r="D23" s="5">
        <v>0</v>
      </c>
    </row>
    <row r="24" spans="1:4" x14ac:dyDescent="0.2">
      <c r="A24" s="20" t="s">
        <v>49</v>
      </c>
      <c r="B24" s="21" t="s">
        <v>6</v>
      </c>
      <c r="C24" s="4" t="s">
        <v>103</v>
      </c>
      <c r="D24" s="5">
        <v>0</v>
      </c>
    </row>
    <row r="25" spans="1:4" x14ac:dyDescent="0.2">
      <c r="A25" s="20" t="s">
        <v>49</v>
      </c>
      <c r="B25" s="21" t="s">
        <v>8</v>
      </c>
      <c r="C25" s="4" t="s">
        <v>104</v>
      </c>
      <c r="D25" s="5">
        <v>0</v>
      </c>
    </row>
    <row r="26" spans="1:4" x14ac:dyDescent="0.2">
      <c r="A26" s="20" t="s">
        <v>49</v>
      </c>
      <c r="B26" s="21" t="s">
        <v>10</v>
      </c>
      <c r="C26" s="4" t="s">
        <v>105</v>
      </c>
      <c r="D26" s="5">
        <v>0</v>
      </c>
    </row>
    <row r="27" spans="1:4" x14ac:dyDescent="0.2">
      <c r="A27" s="20" t="s">
        <v>49</v>
      </c>
      <c r="B27" s="21" t="s">
        <v>12</v>
      </c>
      <c r="C27" s="4" t="s">
        <v>106</v>
      </c>
      <c r="D27" s="5">
        <v>0</v>
      </c>
    </row>
    <row r="28" spans="1:4" x14ac:dyDescent="0.2">
      <c r="A28" s="20" t="s">
        <v>49</v>
      </c>
      <c r="B28" s="21" t="s">
        <v>14</v>
      </c>
      <c r="C28" s="4" t="s">
        <v>107</v>
      </c>
      <c r="D28" s="5">
        <v>0</v>
      </c>
    </row>
    <row r="29" spans="1:4" x14ac:dyDescent="0.2">
      <c r="A29" s="20" t="s">
        <v>49</v>
      </c>
      <c r="B29" s="21" t="s">
        <v>16</v>
      </c>
      <c r="C29" s="4" t="s">
        <v>108</v>
      </c>
      <c r="D29" s="5">
        <v>0</v>
      </c>
    </row>
    <row r="30" spans="1:4" x14ac:dyDescent="0.2">
      <c r="A30" s="18" t="s">
        <v>50</v>
      </c>
      <c r="B30" s="19" t="s">
        <v>4</v>
      </c>
      <c r="C30" s="4" t="s">
        <v>109</v>
      </c>
      <c r="D30" s="5">
        <v>0</v>
      </c>
    </row>
    <row r="31" spans="1:4" x14ac:dyDescent="0.2">
      <c r="A31" s="18" t="s">
        <v>50</v>
      </c>
      <c r="B31" s="19" t="s">
        <v>6</v>
      </c>
      <c r="C31" s="4" t="s">
        <v>110</v>
      </c>
      <c r="D31" s="5">
        <v>0</v>
      </c>
    </row>
    <row r="32" spans="1:4" x14ac:dyDescent="0.2">
      <c r="A32" s="18" t="s">
        <v>50</v>
      </c>
      <c r="B32" s="19" t="s">
        <v>8</v>
      </c>
      <c r="C32" s="4" t="s">
        <v>111</v>
      </c>
      <c r="D32" s="5">
        <v>0</v>
      </c>
    </row>
    <row r="33" spans="1:4" x14ac:dyDescent="0.2">
      <c r="A33" s="18" t="s">
        <v>50</v>
      </c>
      <c r="B33" s="19" t="s">
        <v>10</v>
      </c>
      <c r="C33" s="4" t="s">
        <v>112</v>
      </c>
      <c r="D33" s="5">
        <v>0</v>
      </c>
    </row>
    <row r="34" spans="1:4" x14ac:dyDescent="0.2">
      <c r="A34" s="18" t="s">
        <v>50</v>
      </c>
      <c r="B34" s="19" t="s">
        <v>12</v>
      </c>
      <c r="C34" s="4" t="s">
        <v>113</v>
      </c>
      <c r="D34" s="5">
        <v>0</v>
      </c>
    </row>
    <row r="35" spans="1:4" x14ac:dyDescent="0.2">
      <c r="A35" s="18" t="s">
        <v>50</v>
      </c>
      <c r="B35" s="19" t="s">
        <v>14</v>
      </c>
      <c r="C35" s="4" t="s">
        <v>114</v>
      </c>
      <c r="D35" s="5">
        <v>0</v>
      </c>
    </row>
    <row r="36" spans="1:4" x14ac:dyDescent="0.2">
      <c r="A36" s="18" t="s">
        <v>50</v>
      </c>
      <c r="B36" s="19" t="s">
        <v>16</v>
      </c>
      <c r="C36" s="4" t="s">
        <v>115</v>
      </c>
      <c r="D36" s="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sheetPr>
  <dimension ref="B1:J11"/>
  <sheetViews>
    <sheetView showGridLines="0" showRowColHeaders="0" topLeftCell="A4" zoomScale="136" zoomScaleNormal="90" workbookViewId="0">
      <selection activeCell="B2" sqref="B2"/>
    </sheetView>
  </sheetViews>
  <sheetFormatPr baseColWidth="10" defaultColWidth="9" defaultRowHeight="14" x14ac:dyDescent="0.2"/>
  <cols>
    <col min="1" max="1" width="9" style="2"/>
    <col min="2" max="2" width="10.6640625" style="2" bestFit="1" customWidth="1"/>
    <col min="3" max="9" width="10.6640625" style="2" customWidth="1"/>
    <col min="10" max="10" width="11.1640625" style="2" bestFit="1" customWidth="1"/>
    <col min="11" max="16384" width="9" style="2"/>
  </cols>
  <sheetData>
    <row r="1" spans="2:10" ht="21" x14ac:dyDescent="0.25">
      <c r="B1" s="23" t="s">
        <v>144</v>
      </c>
      <c r="C1" s="23"/>
      <c r="D1" s="23"/>
      <c r="E1" s="23"/>
      <c r="F1" s="23"/>
      <c r="G1" s="23"/>
      <c r="H1" s="23"/>
      <c r="I1" s="23"/>
      <c r="J1" s="23"/>
    </row>
    <row r="2" spans="2:10" ht="15" customHeight="1" x14ac:dyDescent="0.2">
      <c r="B2" s="6" t="s">
        <v>0</v>
      </c>
      <c r="C2" s="24"/>
      <c r="D2" s="25"/>
      <c r="E2" s="25"/>
      <c r="F2" s="25"/>
      <c r="G2" s="25"/>
      <c r="H2" s="25"/>
      <c r="I2" s="26"/>
      <c r="J2" s="6" t="s">
        <v>121</v>
      </c>
    </row>
    <row r="3" spans="2:10" s="3" customFormat="1" ht="50" customHeight="1" x14ac:dyDescent="0.2">
      <c r="B3" s="8" t="s">
        <v>123</v>
      </c>
      <c r="C3" s="7"/>
      <c r="D3" s="7"/>
      <c r="E3" s="7"/>
      <c r="F3" s="7"/>
      <c r="G3" s="7"/>
      <c r="H3" s="7"/>
      <c r="I3" s="7"/>
      <c r="J3" s="5">
        <v>0</v>
      </c>
    </row>
    <row r="4" spans="2:10" s="3" customFormat="1" ht="50" customHeight="1" x14ac:dyDescent="0.2">
      <c r="B4" s="8" t="s">
        <v>124</v>
      </c>
      <c r="C4" s="7"/>
      <c r="D4" s="7"/>
      <c r="E4" s="7"/>
      <c r="F4" s="7"/>
      <c r="G4" s="7"/>
      <c r="H4" s="7"/>
      <c r="I4" s="7"/>
      <c r="J4" s="5">
        <v>0</v>
      </c>
    </row>
    <row r="5" spans="2:10" s="3" customFormat="1" ht="50" customHeight="1" x14ac:dyDescent="0.2">
      <c r="B5" s="8" t="s">
        <v>125</v>
      </c>
      <c r="C5" s="7"/>
      <c r="D5" s="7"/>
      <c r="E5" s="7"/>
      <c r="F5" s="7"/>
      <c r="G5" s="7"/>
      <c r="H5" s="7"/>
      <c r="I5" s="7"/>
      <c r="J5" s="5">
        <v>0</v>
      </c>
    </row>
    <row r="6" spans="2:10" s="3" customFormat="1" ht="50" customHeight="1" x14ac:dyDescent="0.2">
      <c r="B6" s="8" t="s">
        <v>126</v>
      </c>
      <c r="C6" s="7"/>
      <c r="D6" s="7"/>
      <c r="E6" s="7"/>
      <c r="F6" s="7"/>
      <c r="G6" s="7"/>
      <c r="H6" s="7"/>
      <c r="I6" s="7"/>
      <c r="J6" s="5">
        <v>0</v>
      </c>
    </row>
    <row r="7" spans="2:10" s="3" customFormat="1" ht="50" customHeight="1" x14ac:dyDescent="0.2">
      <c r="B7" s="8" t="s">
        <v>127</v>
      </c>
      <c r="C7" s="7"/>
      <c r="D7" s="7"/>
      <c r="E7" s="7"/>
      <c r="F7" s="7"/>
      <c r="G7" s="7"/>
      <c r="H7" s="7"/>
      <c r="I7" s="7"/>
      <c r="J7" s="5">
        <v>0</v>
      </c>
    </row>
    <row r="8" spans="2:10" s="3" customFormat="1" ht="15" customHeight="1" x14ac:dyDescent="0.2">
      <c r="B8" s="24" t="s">
        <v>128</v>
      </c>
      <c r="C8" s="25"/>
      <c r="D8" s="25"/>
      <c r="E8" s="25"/>
      <c r="F8" s="25"/>
      <c r="G8" s="25"/>
      <c r="H8" s="25"/>
      <c r="I8" s="25"/>
      <c r="J8" s="26"/>
    </row>
    <row r="9" spans="2:10" s="3" customFormat="1" ht="50" customHeight="1" x14ac:dyDescent="0.2">
      <c r="B9" s="11" t="s">
        <v>131</v>
      </c>
      <c r="C9" s="27" t="s">
        <v>130</v>
      </c>
      <c r="D9" s="27" t="s">
        <v>120</v>
      </c>
      <c r="E9" s="27" t="s">
        <v>119</v>
      </c>
      <c r="F9" s="27" t="s">
        <v>118</v>
      </c>
      <c r="G9" s="27" t="s">
        <v>117</v>
      </c>
      <c r="H9" s="27" t="s">
        <v>134</v>
      </c>
      <c r="I9" s="27" t="s">
        <v>116</v>
      </c>
      <c r="J9" s="10" t="s">
        <v>137</v>
      </c>
    </row>
    <row r="10" spans="2:10" s="3" customFormat="1" ht="50" customHeight="1" x14ac:dyDescent="0.2">
      <c r="B10" s="11" t="s">
        <v>132</v>
      </c>
      <c r="C10" s="27"/>
      <c r="D10" s="27"/>
      <c r="E10" s="27"/>
      <c r="F10" s="27"/>
      <c r="G10" s="27"/>
      <c r="H10" s="27"/>
      <c r="I10" s="27"/>
      <c r="J10" s="9" t="s">
        <v>145</v>
      </c>
    </row>
    <row r="11" spans="2:10" s="3" customFormat="1" ht="50" customHeight="1" x14ac:dyDescent="0.2">
      <c r="B11" s="11" t="s">
        <v>133</v>
      </c>
      <c r="C11" s="27"/>
      <c r="D11" s="27"/>
      <c r="E11" s="27"/>
      <c r="F11" s="27"/>
      <c r="G11" s="27"/>
      <c r="H11" s="27"/>
      <c r="I11" s="27"/>
      <c r="J11" s="12">
        <f>AVERAGE(J3:J7)</f>
        <v>0</v>
      </c>
    </row>
  </sheetData>
  <mergeCells count="10">
    <mergeCell ref="B1:J1"/>
    <mergeCell ref="C2:I2"/>
    <mergeCell ref="B8:J8"/>
    <mergeCell ref="C9:C11"/>
    <mergeCell ref="D9:D11"/>
    <mergeCell ref="E9:E11"/>
    <mergeCell ref="F9:F11"/>
    <mergeCell ref="G9:G11"/>
    <mergeCell ref="H9:H11"/>
    <mergeCell ref="I9:I11"/>
  </mergeCells>
  <pageMargins left="0.7" right="0.7" top="0.75" bottom="0.75" header="0.3" footer="0.3"/>
  <ignoredErrors>
    <ignoredError sqref="J11" unlockedFormula="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B1:J11"/>
  <sheetViews>
    <sheetView showGridLines="0" showRowColHeaders="0" zoomScale="90" zoomScaleNormal="90" workbookViewId="0">
      <selection activeCell="L7" sqref="L7"/>
    </sheetView>
  </sheetViews>
  <sheetFormatPr baseColWidth="10" defaultColWidth="9" defaultRowHeight="14" x14ac:dyDescent="0.2"/>
  <cols>
    <col min="1" max="1" width="9" style="2"/>
    <col min="2" max="2" width="10.6640625" style="2" bestFit="1" customWidth="1"/>
    <col min="3" max="9" width="10.6640625" style="2" customWidth="1"/>
    <col min="10" max="10" width="11.1640625" style="2" bestFit="1" customWidth="1"/>
    <col min="11" max="16384" width="9" style="2"/>
  </cols>
  <sheetData>
    <row r="1" spans="2:10" ht="21" x14ac:dyDescent="0.25">
      <c r="B1" s="23" t="s">
        <v>144</v>
      </c>
      <c r="C1" s="23"/>
      <c r="D1" s="23"/>
      <c r="E1" s="23"/>
      <c r="F1" s="23"/>
      <c r="G1" s="23"/>
      <c r="H1" s="23"/>
      <c r="I1" s="23"/>
      <c r="J1" s="23"/>
    </row>
    <row r="2" spans="2:10" ht="15" customHeight="1" x14ac:dyDescent="0.2">
      <c r="B2" s="6" t="s">
        <v>0</v>
      </c>
      <c r="C2" s="24"/>
      <c r="D2" s="25"/>
      <c r="E2" s="25"/>
      <c r="F2" s="25"/>
      <c r="G2" s="25"/>
      <c r="H2" s="25"/>
      <c r="I2" s="26"/>
      <c r="J2" s="6" t="s">
        <v>121</v>
      </c>
    </row>
    <row r="3" spans="2:10" s="3" customFormat="1" ht="50" customHeight="1" x14ac:dyDescent="0.2">
      <c r="B3" s="8" t="s">
        <v>123</v>
      </c>
      <c r="C3" s="7"/>
      <c r="D3" s="7"/>
      <c r="E3" s="7"/>
      <c r="F3" s="7"/>
      <c r="G3" s="7"/>
      <c r="H3" s="7"/>
      <c r="I3" s="7"/>
      <c r="J3" s="5">
        <v>0</v>
      </c>
    </row>
    <row r="4" spans="2:10" s="3" customFormat="1" ht="50" customHeight="1" x14ac:dyDescent="0.2">
      <c r="B4" s="8" t="s">
        <v>124</v>
      </c>
      <c r="C4" s="7"/>
      <c r="D4" s="7"/>
      <c r="E4" s="7"/>
      <c r="F4" s="7"/>
      <c r="G4" s="7"/>
      <c r="H4" s="7"/>
      <c r="I4" s="7"/>
      <c r="J4" s="5">
        <v>0</v>
      </c>
    </row>
    <row r="5" spans="2:10" s="3" customFormat="1" ht="50" customHeight="1" x14ac:dyDescent="0.2">
      <c r="B5" s="8" t="s">
        <v>125</v>
      </c>
      <c r="C5" s="7"/>
      <c r="D5" s="7"/>
      <c r="E5" s="7"/>
      <c r="F5" s="7"/>
      <c r="G5" s="7"/>
      <c r="H5" s="7"/>
      <c r="I5" s="7"/>
      <c r="J5" s="5">
        <v>0</v>
      </c>
    </row>
    <row r="6" spans="2:10" s="3" customFormat="1" ht="50" customHeight="1" x14ac:dyDescent="0.2">
      <c r="B6" s="8" t="s">
        <v>126</v>
      </c>
      <c r="C6" s="7"/>
      <c r="D6" s="7"/>
      <c r="E6" s="7"/>
      <c r="F6" s="7"/>
      <c r="G6" s="7"/>
      <c r="H6" s="7"/>
      <c r="I6" s="7"/>
      <c r="J6" s="5">
        <v>0</v>
      </c>
    </row>
    <row r="7" spans="2:10" s="3" customFormat="1" ht="50" customHeight="1" x14ac:dyDescent="0.2">
      <c r="B7" s="8" t="s">
        <v>127</v>
      </c>
      <c r="C7" s="7"/>
      <c r="D7" s="7"/>
      <c r="E7" s="7"/>
      <c r="F7" s="7"/>
      <c r="G7" s="7"/>
      <c r="H7" s="7"/>
      <c r="I7" s="7"/>
      <c r="J7" s="5">
        <v>0</v>
      </c>
    </row>
    <row r="8" spans="2:10" s="3" customFormat="1" ht="15" customHeight="1" x14ac:dyDescent="0.2">
      <c r="B8" s="24" t="s">
        <v>128</v>
      </c>
      <c r="C8" s="25"/>
      <c r="D8" s="25"/>
      <c r="E8" s="25"/>
      <c r="F8" s="25"/>
      <c r="G8" s="25"/>
      <c r="H8" s="25"/>
      <c r="I8" s="25"/>
      <c r="J8" s="26"/>
    </row>
    <row r="9" spans="2:10" s="3" customFormat="1" ht="50" customHeight="1" x14ac:dyDescent="0.2">
      <c r="B9" s="11" t="s">
        <v>131</v>
      </c>
      <c r="C9" s="27" t="s">
        <v>130</v>
      </c>
      <c r="D9" s="27" t="s">
        <v>120</v>
      </c>
      <c r="E9" s="27" t="s">
        <v>119</v>
      </c>
      <c r="F9" s="27" t="s">
        <v>118</v>
      </c>
      <c r="G9" s="27" t="s">
        <v>117</v>
      </c>
      <c r="H9" s="27" t="s">
        <v>134</v>
      </c>
      <c r="I9" s="27" t="s">
        <v>116</v>
      </c>
      <c r="J9" s="10" t="s">
        <v>142</v>
      </c>
    </row>
    <row r="10" spans="2:10" s="3" customFormat="1" ht="50" customHeight="1" x14ac:dyDescent="0.2">
      <c r="B10" s="11" t="s">
        <v>132</v>
      </c>
      <c r="C10" s="27"/>
      <c r="D10" s="27"/>
      <c r="E10" s="27"/>
      <c r="F10" s="27"/>
      <c r="G10" s="27"/>
      <c r="H10" s="27"/>
      <c r="I10" s="27"/>
      <c r="J10" s="9" t="s">
        <v>143</v>
      </c>
    </row>
    <row r="11" spans="2:10" s="3" customFormat="1" ht="50" customHeight="1" x14ac:dyDescent="0.2">
      <c r="B11" s="11" t="s">
        <v>133</v>
      </c>
      <c r="C11" s="27"/>
      <c r="D11" s="27"/>
      <c r="E11" s="27"/>
      <c r="F11" s="27"/>
      <c r="G11" s="27"/>
      <c r="H11" s="27"/>
      <c r="I11" s="27"/>
      <c r="J11" s="12">
        <f>AVERAGE(J3:J7)</f>
        <v>0</v>
      </c>
    </row>
  </sheetData>
  <mergeCells count="10">
    <mergeCell ref="B1:J1"/>
    <mergeCell ref="C2:I2"/>
    <mergeCell ref="B8:J8"/>
    <mergeCell ref="C9:C11"/>
    <mergeCell ref="D9:D11"/>
    <mergeCell ref="E9:E11"/>
    <mergeCell ref="F9:F11"/>
    <mergeCell ref="G9:G11"/>
    <mergeCell ref="H9:H11"/>
    <mergeCell ref="I9:I11"/>
  </mergeCells>
  <pageMargins left="0.7" right="0.7" top="0.75" bottom="0.75" header="0.3" footer="0.3"/>
  <ignoredErrors>
    <ignoredError sqref="J11" unlockedFormula="1"/>
  </ignoredErrors>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PfMP</vt:lpstr>
      <vt:lpstr>PfMP (Result)</vt:lpstr>
      <vt:lpstr>PgMP</vt:lpstr>
      <vt:lpstr>PgMP (Result)</vt:lpstr>
      <vt:lpstr>PjMP</vt:lpstr>
      <vt:lpstr>PjMP (Result)</vt:lpstr>
      <vt:lpstr>P3M3 (Final 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ITPMO-in-a-Box</dc:creator>
  <cp:lastModifiedBy>ITPMO-in-a-Box</cp:lastModifiedBy>
  <cp:lastPrinted>2021-10-09T13:58:44Z</cp:lastPrinted>
  <dcterms:created xsi:type="dcterms:W3CDTF">2019-03-03T11:16:53Z</dcterms:created>
  <dcterms:modified xsi:type="dcterms:W3CDTF">2025-04-26T18:21:06Z</dcterms:modified>
</cp:coreProperties>
</file>