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73abcecb0d44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7debb747189f45f6"/>
    <x:sheet xmlns:r="http://schemas.openxmlformats.org/officeDocument/2006/relationships" name="01_Backlog" sheetId="2" r:id="Raa7d00039f6448e1"/>
    <x:sheet xmlns:r="http://schemas.openxmlformats.org/officeDocument/2006/relationships" name="02_Owners" sheetId="3" r:id="Rd883eac1d4e34503"/>
    <x:sheet xmlns:r="http://schemas.openxmlformats.org/officeDocument/2006/relationships" name="03_Workflow_DoR_DoD" sheetId="4" r:id="R056df23bde604d75"/>
    <x:sheet xmlns:r="http://schemas.openxmlformats.org/officeDocument/2006/relationships" name="04_Figma_Map" sheetId="5" r:id="Rdf79408cd22e4b4a"/>
    <x:sheet xmlns:r="http://schemas.openxmlformats.org/officeDocument/2006/relationships" name="05_Consistency_Audit" sheetId="6" r:id="R4635319086744c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33cca61654f6d" /><Relationship Type="http://schemas.openxmlformats.org/officeDocument/2006/relationships/theme" Target="/xl/theme/theme1.xml" Id="R9fd5d6caacdd482b" /><Relationship Type="http://schemas.openxmlformats.org/officeDocument/2006/relationships/sharedStrings" Target="/xl/sharedStrings.xml" Id="R334fd6179d0f445a" /><Relationship Type="http://schemas.openxmlformats.org/officeDocument/2006/relationships/worksheet" Target="/xl/worksheets/sheet1.xml" Id="R7debb747189f45f6" /><Relationship Type="http://schemas.openxmlformats.org/officeDocument/2006/relationships/worksheet" Target="/xl/worksheets/sheet2.xml" Id="Raa7d00039f6448e1" /><Relationship Type="http://schemas.openxmlformats.org/officeDocument/2006/relationships/worksheet" Target="/xl/worksheets/sheet3.xml" Id="Rd883eac1d4e34503" /><Relationship Type="http://schemas.openxmlformats.org/officeDocument/2006/relationships/worksheet" Target="/xl/worksheets/sheet4.xml" Id="R056df23bde604d75" /><Relationship Type="http://schemas.openxmlformats.org/officeDocument/2006/relationships/worksheet" Target="/xl/worksheets/sheet5.xml" Id="Rdf79408cd22e4b4a" /><Relationship Type="http://schemas.openxmlformats.org/officeDocument/2006/relationships/worksheet" Target="/xl/worksheets/sheet6.xml" Id="R4635319086744c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1fa26068e9432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1fa26068e9432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7955a77f35a48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c962ad8c6a4b30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28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11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97955a77f35a48a3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84" customHeight="1">
      <x:c r="A125" s="14" t="str">
        <x:v>IMP-AND-0101</x:v>
      </x:c>
      <x:c r="B125" s="14" t="str">
        <x:v>S1 Android Stay &amp; Services</x:v>
      </x:c>
      <x:c r="C125" s="14" t="str">
        <x:v>ANDROID</x:v>
      </x:c>
      <x:c r="D125" s="14" t="str">
        <x:v>Estancia</x:v>
      </x:c>
      <x:c r="E125" s="14" t="str">
        <x:v>ANDROID-1</x:v>
      </x:c>
      <x:c r="F125" s="14" t="str">
        <x:v>WEB-3</x:v>
      </x:c>
      <x:c r="G125" s="14" t="str">
        <x:v>stay</x:v>
      </x:c>
      <x:c r="H125" s="14" t="str">
        <x:v>FEATURE</x:v>
      </x:c>
      <x:c r="I125" s="14" t="str">
        <x:v>CRÍTICA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Stay Home</x:v>
      </x:c>
      <x:c r="O125" s="14" t="str">
        <x:v>Crear Stay contracts</x:v>
      </x:c>
      <x:c r="P125" s="14" t="str">
        <x:v>ReservationStay/room/dates/status DTO-&gt;Domain; mock remote.</x:v>
      </x:c>
      <x:c r="Q125" s="14" t="str">
        <x:v>Reservation != Stay; mapper tests; UI-ready Domain.</x:v>
      </x:c>
      <x:c r="R125" s="14" t="str">
        <x:v>S0 Android complete.</x:v>
      </x:c>
      <x:c r="S125" s="14" t="str">
        <x:v>Unit mapper/service.</x:v>
      </x:c>
      <x:c r="T125" s="14" t="str">
        <x:v>unit</x:v>
      </x:c>
      <x:c r="U125" s="14" t="str">
        <x:v>stay layers</x:v>
      </x:c>
      <x:c r="V125" s="14" t="str">
        <x:v>feature/android-stay-contract</x:v>
      </x:c>
      <x:c r="W125" s="14" t="str">
        <x:v>Mapper/MockStayService PASS; npm run check PASS (lint, doctor 21/21, typecheck, 5 suites/11 tests y export).</x:v>
      </x:c>
      <x:c r="X125" s="14" t="str">
        <x:v>2026-09-10</x:v>
      </x:c>
      <x:c r="Y125" s="14" t="str">
        <x:v>2026-09-10</x:v>
      </x:c>
      <x:c r="Z125" s="14" t="str">
        <x:v>Contrato local de mock; no representa endpoint ni contrato API confirmado. Sin endpoint, UI ni enum de StayStatus inventado.</x:v>
      </x:c>
    </x:row>
    <x:row r="126" ht="84" customHeight="1">
      <x:c r="A126" s="14" t="str">
        <x:v>IMP-AND-0102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IMP-AND-0101</x:v>
      </x:c>
      <x:c r="L126" s="14" t="str">
        <x:v>Reference — Android Early Journey (excepción IMP-AND-0102)</x:v>
      </x:c>
      <x:c r="M126" s="14" t="str">
        <x:v>31:154</x:v>
      </x:c>
      <x:c r="N126" s="14" t="str">
        <x:v>Stay Home</x:v>
      </x:c>
      <x:c r="O126" s="14" t="str">
        <x:v>Implementar pantalla Estancia</x:v>
      </x:c>
      <x:c r="P126" s="14" t="str">
        <x:v>Room/type/dates/status/actions; loading/error/offline; Figma.</x:v>
      </x:c>
      <x:c r="Q126" s="14" t="str">
        <x:v>No DTO UI; navigation a services; offline explicit.</x:v>
      </x:c>
      <x:c r="R126" s="14" t="str">
        <x:v>0101 COMPLETADA. Excepción Figma 31:154 aprobada.</x:v>
      </x:c>
      <x:c r="S126" s="14" t="str">
        <x:v>UI + visual.</x:v>
      </x:c>
      <x:c r="T126" s="14" t="str">
        <x:v>unit/ui</x:v>
      </x:c>
      <x:c r="U126" s="14" t="str">
        <x:v>stay screen</x:v>
      </x:c>
      <x:c r="V126" s="14" t="str">
        <x:v>feature/android-stay-home</x:v>
      </x:c>
      <x:c r="W126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6" s="14" t="str">
        <x:v>2026-09-10</x:v>
      </x:c>
      <x:c r="Y126" s="14" t="str">
        <x:v>2026-09-10</x:v>
      </x:c>
      <x:c r="Z126" s="14" t="str">
        <x:v>Excepción exclusiva: 31:154 MOB-02. No sustituir por 238:133, 240:193 ni otra pantalla V2/V3.</x:v>
      </x:c>
    </x:row>
    <x:row r="127" ht="84" customHeight="1">
      <x:c r="A127" s="14" t="str">
        <x:v>IMP-AND-0103</x:v>
      </x:c>
      <x:c r="B127" s="14" t="str">
        <x:v>S1 Android Stay &amp; Services</x:v>
      </x:c>
      <x:c r="C127" s="14" t="str">
        <x:v>ANDROID</x:v>
      </x:c>
      <x:c r="D127" s="14" t="str">
        <x:v>Servicios</x:v>
      </x:c>
      <x:c r="E127" s="14" t="str">
        <x:v>ANDROID-1</x:v>
      </x:c>
      <x:c r="F127" s="14" t="str">
        <x:v>WEB-3</x:v>
      </x:c>
      <x:c r="G127" s="14" t="str">
        <x:v>services</x:v>
      </x:c>
      <x:c r="H127" s="14" t="str">
        <x:v>FEATURE</x:v>
      </x:c>
      <x:c r="I127" s="14" t="str">
        <x:v>ALTA</x:v>
      </x:c>
      <x:c r="J127" s="14" t="str">
        <x:v>PENDIENTE</x:v>
      </x:c>
      <x:c r="K127" s="14" t="str">
        <x:v>IMP-AND-0102</x:v>
      </x:c>
      <x:c r="L127" s="14" t="str">
        <x:v>Android 01 Estancia y servicios</x:v>
      </x:c>
      <x:c r="M127" s="14" t="str">
        <x:v>238:132</x:v>
      </x:c>
      <x:c r="N127" s="14" t="str">
        <x:v>Services</x:v>
      </x:c>
      <x:c r="O127" s="14" t="str">
        <x:v>Implementar servicios y solicitud</x:v>
      </x:c>
      <x:c r="P127" s="14" t="str">
        <x:v>Catalog DTO-&gt;Domain; detail/request; submitting/success/error/offline.</x:v>
      </x:c>
      <x:c r="Q127" s="14" t="str">
        <x:v>Only services current stay/property; no false success/double submit.</x:v>
      </x:c>
      <x:c r="R127" s="14" t="str">
        <x:v>Service contract ready.</x:v>
      </x:c>
      <x:c r="S127" s="14" t="str">
        <x:v>Mapper + UI.</x:v>
      </x:c>
      <x:c r="T127" s="14" t="str">
        <x:v>unit/ui</x:v>
      </x:c>
      <x:c r="U127" s="14" t="str">
        <x:v>services module</x:v>
      </x:c>
      <x:c r="V127" s="14" t="str">
        <x:v>feature/android-services</x:v>
      </x:c>
      <x:c r="W127" s="14" t="str">
        <x:v>Propuesta pendiente de revisión: frontend/pms-hotel-android/docs/16_SERVICES_CONTRACT_PROPOSAL.md. No es contrato aprobado; DoR Service contract ready continúa pendiente.</x:v>
      </x:c>
      <x:c r="X127" s="14" t="str"/>
      <x:c r="Y127" s="14" t="str"/>
      <x:c r="Z127" s="14" t="str"/>
    </x:row>
    <x:row r="128" ht="84" customHeight="1">
      <x:c r="A128" s="14" t="str">
        <x:v>IMP-AND-0104</x:v>
      </x:c>
      <x:c r="B128" s="14" t="str">
        <x:v>S1 Android Stay &amp; Services</x:v>
      </x:c>
      <x:c r="C128" s="14" t="str">
        <x:v>ANDROID</x:v>
      </x:c>
      <x:c r="D128" s="14" t="str">
        <x:v>Chat</x:v>
      </x:c>
      <x:c r="E128" s="14" t="str">
        <x:v>ANDROID-1</x:v>
      </x:c>
      <x:c r="F128" s="14" t="str">
        <x:v>WEB-3</x:v>
      </x:c>
      <x:c r="G128" s="14" t="str">
        <x:v>messaging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IMP-AND-0102</x:v>
      </x:c>
      <x:c r="L128" s="14" t="str">
        <x:v>Android 01 Estancia y servicios</x:v>
      </x:c>
      <x:c r="M128" s="14" t="str">
        <x:v>238:132</x:v>
      </x:c>
      <x:c r="N128" s="14" t="str">
        <x:v>Chat</x:v>
      </x:c>
      <x:c r="O128" s="14" t="str">
        <x:v>Implementar chat con Recepción</x:v>
      </x:c>
      <x:c r="P128" s="14" t="str">
        <x:v>Thread/messages; send to Reception only; offline/error.</x:v>
      </x:c>
      <x:c r="Q128" s="14" t="str">
        <x:v>No direct HK/Maintenance recipient; no PII logs.</x:v>
      </x:c>
      <x:c r="R128" s="14" t="str">
        <x:v>Messaging contract reviewed.</x:v>
      </x:c>
      <x:c r="S128" s="14" t="str">
        <x:v>Mapper + UI send/offline.</x:v>
      </x:c>
      <x:c r="T128" s="14" t="str">
        <x:v>unit/ui</x:v>
      </x:c>
      <x:c r="U128" s="14" t="str">
        <x:v>messaging</x:v>
      </x:c>
      <x:c r="V128" s="14" t="str">
        <x:v>feature/android-chat</x:v>
      </x:c>
      <x:c r="W128" s="14" t="str"/>
      <x:c r="X128" s="14" t="str"/>
      <x:c r="Y128" s="14" t="str"/>
      <x:c r="Z128" s="14" t="str"/>
    </x:row>
    <x:row r="129" ht="84" customHeight="1">
      <x:c r="A129" s="14" t="str">
        <x:v>IMP-AND-0105</x:v>
      </x:c>
      <x:c r="B129" s="14" t="str">
        <x:v>S1 Android Stay &amp; Services</x:v>
      </x:c>
      <x:c r="C129" s="14" t="str">
        <x:v>ANDROID</x:v>
      </x:c>
      <x:c r="D129" s="14" t="str">
        <x:v>Valet</x:v>
      </x:c>
      <x:c r="E129" s="14" t="str">
        <x:v>ANDROID-1</x:v>
      </x:c>
      <x:c r="F129" s="14" t="str">
        <x:v>WEB-3</x:v>
      </x:c>
      <x:c r="G129" s="14" t="str">
        <x:v>valet</x:v>
      </x:c>
      <x:c r="H129" s="14" t="str">
        <x:v>FEATURE</x:v>
      </x:c>
      <x:c r="I129" s="14" t="str">
        <x:v>MEDIA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Valet</x:v>
      </x:c>
      <x:c r="O129" s="14" t="str">
        <x:v>Implementar Valet/Parking</x:v>
      </x:c>
      <x:c r="P129" s="14" t="str">
        <x:v>Status/request/pickup según Figma; remote mock; offline/error.</x:v>
      </x:c>
      <x:c r="Q129" s="14" t="str">
        <x:v>No financial assumptions fuera Figma; linked to stay/property.</x:v>
      </x:c>
      <x:c r="R129" s="14" t="str">
        <x:v>Valet contract confirmed.</x:v>
      </x:c>
      <x:c r="S129" s="14" t="str">
        <x:v>UI tests.</x:v>
      </x:c>
      <x:c r="T129" s="14" t="str">
        <x:v>unit/ui</x:v>
      </x:c>
      <x:c r="U129" s="14" t="str">
        <x:v>valet</x:v>
      </x:c>
      <x:c r="V129" s="14" t="str">
        <x:v>feature/android-valet</x:v>
      </x:c>
      <x:c r="W129" s="14" t="str"/>
      <x:c r="X129" s="14" t="str"/>
      <x:c r="Y129" s="14" t="str"/>
      <x:c r="Z129" s="14" t="str"/>
    </x:row>
    <x:row r="130" ht="84" customHeight="1">
      <x:c r="A130" s="14" t="str">
        <x:v>IMP-AND-0106</x:v>
      </x:c>
      <x:c r="B130" s="14" t="str">
        <x:v>S1 Android Stay &amp; Services</x:v>
      </x:c>
      <x:c r="C130" s="14" t="str">
        <x:v>ANDROID</x:v>
      </x:c>
      <x:c r="D130" s="14" t="str">
        <x:v>QA</x:v>
      </x:c>
      <x:c r="E130" s="14" t="str">
        <x:v>ANDROID-1</x:v>
      </x:c>
      <x:c r="F130" s="14" t="str">
        <x:v>WEB-3</x:v>
      </x:c>
      <x:c r="G130" s="14" t="str">
        <x:v>stay-services</x:v>
      </x:c>
      <x:c r="H130" s="14" t="str">
        <x:v>QA</x:v>
      </x:c>
      <x:c r="I130" s="14" t="str">
        <x:v>CRÍTICA</x:v>
      </x:c>
      <x:c r="J130" s="14" t="str">
        <x:v>PENDIENTE</x:v>
      </x:c>
      <x:c r="K130" s="14" t="str">
        <x:v>IMP-AND-0102, IMP-AND-0103, IMP-AND-0104, IMP-AND-0105</x:v>
      </x:c>
      <x:c r="L130" s="14" t="str">
        <x:v>Android 01 Estancia y servicios</x:v>
      </x:c>
      <x:c r="M130" s="14" t="str">
        <x:v>238:132</x:v>
      </x:c>
      <x:c r="N130" s="14" t="str">
        <x:v>Stay/Services</x:v>
      </x:c>
      <x:c r="O130" s="14" t="str">
        <x:v>QA Estancia/Servicios</x:v>
      </x:c>
      <x:c r="P130" s="14" t="str">
        <x:v>Stay/services/chat/valet/loading/error/offline/navigation.</x:v>
      </x:c>
      <x:c r="Q130" s="14" t="str">
        <x:v>All flows PASS; Reception boundary; Figma parity.</x:v>
      </x:c>
      <x:c r="R130" s="14" t="str">
        <x:v>S1 tasks done.</x:v>
      </x:c>
      <x:c r="S130" s="14" t="str">
        <x:v>Android Global DoD.</x:v>
      </x:c>
      <x:c r="T130" s="14" t="str">
        <x:v>build/tests/manual</x:v>
      </x:c>
      <x:c r="U130" s="14" t="str">
        <x:v>Android S1</x:v>
      </x:c>
      <x:c r="V130" s="14" t="str">
        <x:v>test/android-stay-services</x:v>
      </x:c>
      <x:c r="W130" s="14" t="str"/>
      <x:c r="X130" s="14" t="str"/>
      <x:c r="Y130" s="14" t="str"/>
      <x:c r="Z130" s="14" t="str"/>
    </x:row>
    <x:row r="131" ht="84" customHeight="1">
      <x:c r="A131" s="14" t="str">
        <x:v>IMP-AND-0201</x:v>
      </x:c>
      <x:c r="B131" s="14" t="str">
        <x:v>S2 Android Account</x:v>
      </x:c>
      <x:c r="C131" s="14" t="str">
        <x:v>ANDROID</x:v>
      </x:c>
      <x:c r="D131" s="14" t="str">
        <x:v>Cuenta</x:v>
      </x:c>
      <x:c r="E131" s="14" t="str">
        <x:v>ANDROID-1</x:v>
      </x:c>
      <x:c r="F131" s="14" t="str">
        <x:v>WEB-2</x:v>
      </x:c>
      <x:c r="G131" s="14" t="str">
        <x:v>account</x:v>
      </x:c>
      <x:c r="H131" s="14" t="str">
        <x:v>FEATURE</x:v>
      </x:c>
      <x:c r="I131" s="14" t="str">
        <x:v>CRÍTICA</x:v>
      </x:c>
      <x:c r="J131" s="14" t="str">
        <x:v>PENDIENTE</x:v>
      </x:c>
      <x:c r="K131" s="14" t="str">
        <x:v>IMP-AND-0009</x:v>
      </x:c>
      <x:c r="L131" s="14" t="str">
        <x:v>Android 02 Cuenta, checkout y factura</x:v>
      </x:c>
      <x:c r="M131" s="14" t="str">
        <x:v>238:132</x:v>
      </x:c>
      <x:c r="N131" s="14" t="str">
        <x:v>Account</x:v>
      </x:c>
      <x:c r="O131" s="14" t="str">
        <x:v>Crear Account/Profile contracts</x:v>
      </x:c>
      <x:c r="P131" s="14" t="str">
        <x:v>GuestAccount/Profile separados; remote-&gt;DTO-&gt;Mapper-&gt;Domain.</x:v>
      </x:c>
      <x:c r="Q131" s="14" t="str">
        <x:v>No Staff auth; no provider JSON UI; mapper tests.</x:v>
      </x:c>
      <x:c r="R131" s="14" t="str">
        <x:v>S0 complete.</x:v>
      </x:c>
      <x:c r="S131" s="14" t="str">
        <x:v>Unit.</x:v>
      </x:c>
      <x:c r="T131" s="14" t="str">
        <x:v>unit</x:v>
      </x:c>
      <x:c r="U131" s="14" t="str">
        <x:v>account layers</x:v>
      </x:c>
      <x:c r="V131" s="14" t="str">
        <x:v>feature/android-account-contract</x:v>
      </x:c>
      <x:c r="W131" s="14" t="str"/>
      <x:c r="X131" s="14" t="str"/>
      <x:c r="Y131" s="14" t="str"/>
      <x:c r="Z131" s="14" t="str"/>
    </x:row>
    <x:row r="132" ht="84" customHeight="1">
      <x:c r="A132" s="14" t="str">
        <x:v>IMP-AND-0202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ALTA</x:v>
      </x:c>
      <x:c r="J132" s="14" t="str">
        <x:v>PENDIENTE</x:v>
      </x:c>
      <x:c r="K132" s="14" t="str">
        <x:v>IMP-AND-0201</x:v>
      </x:c>
      <x:c r="L132" s="14" t="str">
        <x:v>Android 02 Cuenta, checkout y factura</x:v>
      </x:c>
      <x:c r="M132" s="14" t="str">
        <x:v>238:132</x:v>
      </x:c>
      <x:c r="N132" s="14" t="str">
        <x:v>Account/Profile</x:v>
      </x:c>
      <x:c r="O132" s="14" t="str">
        <x:v>Implementar cuenta/perfil</x:v>
      </x:c>
      <x:c r="P132" s="14" t="str">
        <x:v>Display/edit Profile; loading/error/offline; submit.</x:v>
      </x:c>
      <x:c r="Q132" s="14" t="str">
        <x:v>Account/Profile separation; no secrets; save states correct.</x:v>
      </x:c>
      <x:c r="R132" s="14" t="str">
        <x:v>0201 complete.</x:v>
      </x:c>
      <x:c r="S132" s="14" t="str">
        <x:v>UI tests.</x:v>
      </x:c>
      <x:c r="T132" s="14" t="str">
        <x:v>unit/ui</x:v>
      </x:c>
      <x:c r="U132" s="14" t="str">
        <x:v>account/profile screens</x:v>
      </x:c>
      <x:c r="V132" s="14" t="str">
        <x:v>feature/android-account-profile</x:v>
      </x:c>
      <x:c r="W132" s="14" t="str"/>
      <x:c r="X132" s="14" t="str"/>
      <x:c r="Y132" s="14" t="str"/>
      <x:c r="Z132" s="14" t="str"/>
    </x:row>
    <x:row r="133" ht="84" customHeight="1">
      <x:c r="A133" s="14" t="str">
        <x:v>IMP-AND-0203</x:v>
      </x:c>
      <x:c r="B133" s="14" t="str">
        <x:v>S2 Android Account</x:v>
      </x:c>
      <x:c r="C133" s="14" t="str">
        <x:v>ANDROID</x:v>
      </x:c>
      <x:c r="D133" s="14" t="str">
        <x:v>Checkout/Factura</x:v>
      </x:c>
      <x:c r="E133" s="14" t="str">
        <x:v>ANDROID-1</x:v>
      </x:c>
      <x:c r="F133" s="14" t="str">
        <x:v>WEB-4</x:v>
      </x:c>
      <x:c r="G133" s="14" t="str">
        <x:v>checkout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IMP-AND-0102</x:v>
      </x:c>
      <x:c r="L133" s="14" t="str">
        <x:v>Android 02 Cuenta, checkout y factura</x:v>
      </x:c>
      <x:c r="M133" s="14" t="str">
        <x:v>238:132</x:v>
      </x:c>
      <x:c r="N133" s="14" t="str">
        <x:v>Checkout/Invoice</x:v>
      </x:c>
      <x:c r="O133" s="14" t="str">
        <x:v>Implementar checkout e invoice</x:v>
      </x:c>
      <x:c r="P133" s="14" t="str">
        <x:v>Charges/balance/status Folio read model; invoice ref/status/date/total; offline/error.</x:v>
      </x:c>
      <x:c r="Q133" s="14" t="str">
        <x:v>Finance no recalculated in UI; no sensitive file persisted; no provider raw data.</x:v>
      </x:c>
      <x:c r="R133" s="14" t="str">
        <x:v>Folio/Fiscal mobile contract reviewed.</x:v>
      </x:c>
      <x:c r="S133" s="14" t="str">
        <x:v>Mapper + UI/security.</x:v>
      </x:c>
      <x:c r="T133" s="14" t="str">
        <x:v>unit/ui</x:v>
      </x:c>
      <x:c r="U133" s="14" t="str">
        <x:v>checkout/invoice</x:v>
      </x:c>
      <x:c r="V133" s="14" t="str">
        <x:v>feature/android-checkout-invoice</x:v>
      </x:c>
      <x:c r="W133" s="14" t="str"/>
      <x:c r="X133" s="14" t="str"/>
      <x:c r="Y133" s="14" t="str"/>
      <x:c r="Z133" s="14" t="str"/>
    </x:row>
    <x:row r="134" ht="84" customHeight="1">
      <x:c r="A134" s="14" t="str">
        <x:v>IMP-AND-0204</x:v>
      </x:c>
      <x:c r="B134" s="14" t="str">
        <x:v>S2 Android Account</x:v>
      </x:c>
      <x:c r="C134" s="14" t="str">
        <x:v>ANDROID</x:v>
      </x:c>
      <x:c r="D134" s="14" t="str">
        <x:v>QA</x:v>
      </x:c>
      <x:c r="E134" s="14" t="str">
        <x:v>ANDROID-1</x:v>
      </x:c>
      <x:c r="F134" s="14" t="str">
        <x:v>WEB-2</x:v>
      </x:c>
      <x:c r="G134" s="14" t="str">
        <x:v>account-checkout</x:v>
      </x:c>
      <x:c r="H134" s="14" t="str">
        <x:v>QA</x:v>
      </x:c>
      <x:c r="I134" s="14" t="str">
        <x:v>CRÍTICA</x:v>
      </x:c>
      <x:c r="J134" s="14" t="str">
        <x:v>PENDIENTE</x:v>
      </x:c>
      <x:c r="K134" s="14" t="str">
        <x:v>IMP-AND-0202, IMP-AND-0203</x:v>
      </x:c>
      <x:c r="L134" s="14" t="str">
        <x:v>Android 02 Cuenta, checkout y factura</x:v>
      </x:c>
      <x:c r="M134" s="14" t="str">
        <x:v>238:132</x:v>
      </x:c>
      <x:c r="N134" s="14" t="str">
        <x:v>Account/Checkout</x:v>
      </x:c>
      <x:c r="O134" s="14" t="str">
        <x:v>QA Cuenta/Checkout/Factura</x:v>
      </x:c>
      <x:c r="P134" s="14" t="str">
        <x:v>Profile/checkout/invoice/states/navigation/contracts.</x:v>
      </x:c>
      <x:c r="Q134" s="14" t="str">
        <x:v>Guest/Staff separation; finance coherent; Figma parity.</x:v>
      </x:c>
      <x:c r="R134" s="14" t="str">
        <x:v>S2 done.</x:v>
      </x:c>
      <x:c r="S134" s="14" t="str">
        <x:v>Android Global DoD.</x:v>
      </x:c>
      <x:c r="T134" s="14" t="str">
        <x:v>build/tests/manual</x:v>
      </x:c>
      <x:c r="U134" s="14" t="str">
        <x:v>Android S2</x:v>
      </x:c>
      <x:c r="V134" s="14" t="str">
        <x:v>test/android-account-checkout</x:v>
      </x:c>
      <x:c r="W134" s="14" t="str"/>
      <x:c r="X134" s="14" t="str"/>
      <x:c r="Y134" s="14" t="str"/>
      <x:c r="Z134" s="14" t="str"/>
    </x:row>
    <x:row r="135" ht="84" customHeight="1">
      <x:c r="A135" s="14" t="str">
        <x:v>IMP-AND-0301</x:v>
      </x:c>
      <x:c r="B135" s="14" t="str">
        <x:v>S3 Android Loyalty</x:v>
      </x:c>
      <x:c r="C135" s="14" t="str">
        <x:v>ANDROID</x:v>
      </x:c>
      <x:c r="D135" s="14" t="str">
        <x:v>Loyalty</x:v>
      </x:c>
      <x:c r="E135" s="14" t="str">
        <x:v>ANDROID-1</x:v>
      </x:c>
      <x:c r="F135" s="14" t="str">
        <x:v>WEB-2</x:v>
      </x:c>
      <x:c r="G135" s="14" t="str">
        <x:v>rewards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IMP-AND-0009</x:v>
      </x:c>
      <x:c r="L135" s="14" t="str">
        <x:v>Android 03 Loyalty, promociones y perfil</x:v>
      </x:c>
      <x:c r="M135" s="14" t="str">
        <x:v>238:132</x:v>
      </x:c>
      <x:c r="N135" s="14" t="str">
        <x:v>Rewards</x:v>
      </x:c>
      <x:c r="O135" s="14" t="str">
        <x:v>Implementar Rewards</x:v>
      </x:c>
      <x:c r="P135" s="14" t="str">
        <x:v>Ledger/balance Domain cross-app; offline/error/empty.</x:v>
      </x:c>
      <x:c r="Q135" s="14" t="str">
        <x:v>CANCELLED/NO_SHOW no elegibles; ledger read-only.</x:v>
      </x:c>
      <x:c r="R135" s="14" t="str">
        <x:v>Reward contract reviewed.</x:v>
      </x:c>
      <x:c r="S135" s="14" t="str">
        <x:v>Mapper + UI.</x:v>
      </x:c>
      <x:c r="T135" s="14" t="str">
        <x:v>unit/ui</x:v>
      </x:c>
      <x:c r="U135" s="14" t="str">
        <x:v>rewards</x:v>
      </x:c>
      <x:c r="V135" s="14" t="str">
        <x:v>feature/android-rewards</x:v>
      </x:c>
      <x:c r="W135" s="14" t="str"/>
      <x:c r="X135" s="14" t="str"/>
      <x:c r="Y135" s="14" t="str"/>
      <x:c r="Z135" s="14" t="str"/>
    </x:row>
    <x:row r="136" ht="84" customHeight="1">
      <x:c r="A136" s="14" t="str">
        <x:v>IMP-AND-0302</x:v>
      </x:c>
      <x:c r="B136" s="14" t="str">
        <x:v>S3 Android Loyalty</x:v>
      </x:c>
      <x:c r="C136" s="14" t="str">
        <x:v>ANDROID</x:v>
      </x:c>
      <x:c r="D136" s="14" t="str">
        <x:v>Promociones</x:v>
      </x:c>
      <x:c r="E136" s="14" t="str">
        <x:v>ANDROID-1</x:v>
      </x:c>
      <x:c r="F136" s="14" t="str">
        <x:v>WEB-2</x:v>
      </x:c>
      <x:c r="G136" s="14" t="str">
        <x:v>promotions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Promotions</x:v>
      </x:c>
      <x:c r="O136" s="14" t="str">
        <x:v>Implementar Promotions</x:v>
      </x:c>
      <x:c r="P136" s="14" t="str">
        <x:v>Eligibility/vigencia/stacking reason; states.</x:v>
      </x:c>
      <x:c r="Q136" s="14" t="str">
        <x:v>Incompatible no combinable; reasons correct.</x:v>
      </x:c>
      <x:c r="R136" s="14" t="str">
        <x:v>Promotion contract reviewed.</x:v>
      </x:c>
      <x:c r="S136" s="14" t="str">
        <x:v>Mapper + UI.</x:v>
      </x:c>
      <x:c r="T136" s="14" t="str">
        <x:v>unit/ui</x:v>
      </x:c>
      <x:c r="U136" s="14" t="str">
        <x:v>promotions</x:v>
      </x:c>
      <x:c r="V136" s="14" t="str">
        <x:v>feature/android-promotions</x:v>
      </x:c>
      <x:c r="W136" s="14" t="str"/>
      <x:c r="X136" s="14" t="str"/>
      <x:c r="Y136" s="14" t="str"/>
      <x:c r="Z136" s="14" t="str"/>
    </x:row>
    <x:row r="137" ht="84" customHeight="1">
      <x:c r="A137" s="14" t="str">
        <x:v>IMP-AND-0303</x:v>
      </x:c>
      <x:c r="B137" s="14" t="str">
        <x:v>S3 Android Loyalty</x:v>
      </x:c>
      <x:c r="C137" s="14" t="str">
        <x:v>ANDROID</x:v>
      </x:c>
      <x:c r="D137" s="14" t="str">
        <x:v>Perfil</x:v>
      </x:c>
      <x:c r="E137" s="14" t="str">
        <x:v>ANDROID-1</x:v>
      </x:c>
      <x:c r="F137" s="14" t="str">
        <x:v>WEB-2</x:v>
      </x:c>
      <x:c r="G137" s="14" t="str">
        <x:v>profile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IMP-AND-0201</x:v>
      </x:c>
      <x:c r="L137" s="14" t="str">
        <x:v>Android 03 Loyalty, promociones y perfil</x:v>
      </x:c>
      <x:c r="M137" s="14" t="str">
        <x:v>238:132</x:v>
      </x:c>
      <x:c r="N137" s="14" t="str">
        <x:v>Profile</x:v>
      </x:c>
      <x:c r="O137" s="14" t="str">
        <x:v>Implementar perfil final</x:v>
      </x:c>
      <x:c r="P137" s="14" t="str">
        <x:v>Figma layout/edit/states; reuse Account/Profile Domain.</x:v>
      </x:c>
      <x:c r="Q137" s="14" t="str">
        <x:v>No duplicated model; PII safe; save states correct.</x:v>
      </x:c>
      <x:c r="R137" s="14" t="str">
        <x:v>Profile contract ready.</x:v>
      </x:c>
      <x:c r="S137" s="14" t="str">
        <x:v>UI tests.</x:v>
      </x:c>
      <x:c r="T137" s="14" t="str">
        <x:v>unit/ui</x:v>
      </x:c>
      <x:c r="U137" s="14" t="str">
        <x:v>profile</x:v>
      </x:c>
      <x:c r="V137" s="14" t="str">
        <x:v>feature/android-profile</x:v>
      </x:c>
      <x:c r="W137" s="14" t="str"/>
      <x:c r="X137" s="14" t="str"/>
      <x:c r="Y137" s="14" t="str"/>
      <x:c r="Z137" s="14" t="str"/>
    </x:row>
    <x:row r="138" ht="84" customHeight="1">
      <x:c r="A138" s="14" t="str">
        <x:v>IMP-AND-0304</x:v>
      </x:c>
      <x:c r="B138" s="14" t="str">
        <x:v>S3 Android Loyalty</x:v>
      </x:c>
      <x:c r="C138" s="14" t="str">
        <x:v>ANDROID</x:v>
      </x:c>
      <x:c r="D138" s="14" t="str">
        <x:v>QA</x:v>
      </x:c>
      <x:c r="E138" s="14" t="str">
        <x:v>ANDROID-1</x:v>
      </x:c>
      <x:c r="F138" s="14" t="str">
        <x:v>WEB-2</x:v>
      </x:c>
      <x:c r="G138" s="14" t="str">
        <x:v>loyalty-profile</x:v>
      </x:c>
      <x:c r="H138" s="14" t="str">
        <x:v>QA</x:v>
      </x:c>
      <x:c r="I138" s="14" t="str">
        <x:v>CRÍTICA</x:v>
      </x:c>
      <x:c r="J138" s="14" t="str">
        <x:v>PENDIENTE</x:v>
      </x:c>
      <x:c r="K138" s="14" t="str">
        <x:v>IMP-AND-0301, IMP-AND-0302, IMP-AND-0303</x:v>
      </x:c>
      <x:c r="L138" s="14" t="str">
        <x:v>Android 03 Loyalty, promociones y perfil</x:v>
      </x:c>
      <x:c r="M138" s="14" t="str">
        <x:v>238:132</x:v>
      </x:c>
      <x:c r="N138" s="14" t="str">
        <x:v>Rewards/Promos/Profile</x:v>
      </x:c>
      <x:c r="O138" s="14" t="str">
        <x:v>QA Loyalty/Profile</x:v>
      </x:c>
      <x:c r="P138" s="14" t="str">
        <x:v>Rewards/promotions/profile/offline/error/empty/navigation.</x:v>
      </x:c>
      <x:c r="Q138" s="14" t="str">
        <x:v>Cross-app semantics PASS; Figma parity; no DTO UI.</x:v>
      </x:c>
      <x:c r="R138" s="14" t="str">
        <x:v>S3 done.</x:v>
      </x:c>
      <x:c r="S138" s="14" t="str">
        <x:v>Android Global DoD.</x:v>
      </x:c>
      <x:c r="T138" s="14" t="str">
        <x:v>build/tests/manual</x:v>
      </x:c>
      <x:c r="U138" s="14" t="str">
        <x:v>Android S3</x:v>
      </x:c>
      <x:c r="V138" s="14" t="str">
        <x:v>test/android-loyalty</x:v>
      </x:c>
      <x:c r="W138" s="14" t="str"/>
      <x:c r="X138" s="14" t="str"/>
      <x:c r="Y138" s="14" t="str"/>
      <x:c r="Z138" s="14" t="str"/>
    </x:row>
    <x:row r="139" ht="84" customHeight="1">
      <x:c r="A139" s="14" t="str">
        <x:v>IMP-AND-0401</x:v>
      </x:c>
      <x:c r="B139" s="14" t="str">
        <x:v>S4 Android Release</x:v>
      </x:c>
      <x:c r="C139" s="14" t="str">
        <x:v>ANDROID</x:v>
      </x:c>
      <x:c r="D139" s="14" t="str">
        <x:v>Estados</x:v>
      </x:c>
      <x:c r="E139" s="14" t="str">
        <x:v>ANDROID-1</x:v>
      </x:c>
      <x:c r="F139" s="14" t="str">
        <x:v>WEB-2</x:v>
      </x:c>
      <x:c r="G139" s="14" t="str">
        <x:v>ui-states</x:v>
      </x:c>
      <x:c r="H139" s="14" t="str">
        <x:v>SHARED</x:v>
      </x:c>
      <x:c r="I139" s="14" t="str">
        <x:v>CRÍTICA</x:v>
      </x:c>
      <x:c r="J139" s="14" t="str">
        <x:v>PENDIENTE</x:v>
      </x:c>
      <x:c r="K139" s="14" t="str">
        <x:v>IMP-AND-0009</x:v>
      </x:c>
      <x:c r="L139" s="14" t="str">
        <x:v>Android 04 Loading, error y offline</x:v>
      </x:c>
      <x:c r="M139" s="14" t="str">
        <x:v>238:132</x:v>
      </x:c>
      <x:c r="N139" s="14" t="str">
        <x:v>Universal States</x:v>
      </x:c>
      <x:c r="O139" s="14" t="str">
        <x:v>Implementar Loading/Error/Empty/Offline shared</x:v>
      </x:c>
      <x:c r="P139" s="14" t="str">
        <x:v>Reusable state UI; retry callback; accessible; no business logic.</x:v>
      </x:c>
      <x:c r="Q139" s="14" t="str">
        <x:v>Features reutilizan states; offline explicit; retry actionable.</x:v>
      </x:c>
      <x:c r="R139" s="14" t="str">
        <x:v>Figma states reviewed.</x:v>
      </x:c>
      <x:c r="S139" s="14" t="str">
        <x:v>UI tests.</x:v>
      </x:c>
      <x:c r="T139" s="14" t="str">
        <x:v>ui</x:v>
      </x:c>
      <x:c r="U139" s="14" t="str">
        <x:v>shared state UI</x:v>
      </x:c>
      <x:c r="V139" s="14" t="str">
        <x:v>feature/android-universal-states</x:v>
      </x:c>
      <x:c r="W139" s="14" t="str"/>
      <x:c r="X139" s="14" t="str"/>
      <x:c r="Y139" s="14" t="str"/>
      <x:c r="Z139" s="14" t="str"/>
    </x:row>
    <x:row r="140" ht="84" customHeight="1">
      <x:c r="A140" s="14" t="str">
        <x:v>IMP-AND-0402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WEB-3</x:v>
      </x:c>
      <x:c r="G140" s="14" t="str">
        <x:v>offline</x:v>
      </x:c>
      <x:c r="H140" s="14" t="str">
        <x:v>FEATURE</x:v>
      </x:c>
      <x:c r="I140" s="14" t="str">
        <x:v>CRÍTICA</x:v>
      </x:c>
      <x:c r="J140" s="14" t="str">
        <x:v>PENDIENTE</x:v>
      </x:c>
      <x:c r="K140" s="14" t="str">
        <x:v>IMP-AND-0401, IMP-AND-0106, IMP-AND-0204, IMP-AND-0304</x:v>
      </x:c>
      <x:c r="L140" s="14" t="str">
        <x:v>Android 04 Loading, error y offline</x:v>
      </x:c>
      <x:c r="M140" s="14" t="str">
        <x:v>238:132</x:v>
      </x:c>
      <x:c r="N140" s="14" t="str">
        <x:v>All</x:v>
      </x:c>
      <x:c r="O140" s="14" t="str">
        <x:v>Integrar states universales</x:v>
      </x:c>
      <x:c r="P140" s="14" t="str">
        <x:v>Reemplazar estados ad-hoc; retry; stale indication donde aplica.</x:v>
      </x:c>
      <x:c r="Q140" s="14" t="str">
        <x:v>0 remote screen sin Loading/Error; Offline según Figma; no false success.</x:v>
      </x:c>
      <x:c r="R140" s="14" t="str">
        <x:v>Feature screens done.</x:v>
      </x:c>
      <x:c r="S140" s="14" t="str">
        <x:v>Regression states.</x:v>
      </x:c>
      <x:c r="T140" s="14" t="str">
        <x:v>ui/manual</x:v>
      </x:c>
      <x:c r="U140" s="14" t="str">
        <x:v>all Android</x:v>
      </x:c>
      <x:c r="V140" s="14" t="str">
        <x:v>feature/android-state-integration</x:v>
      </x:c>
      <x:c r="W140" s="14" t="str"/>
      <x:c r="X140" s="14" t="str"/>
      <x:c r="Y140" s="14" t="str"/>
      <x:c r="Z140" s="14" t="str"/>
    </x:row>
    <x:row r="141" ht="84" customHeight="1">
      <x:c r="A141" s="14" t="str">
        <x:v>IMP-AND-0403</x:v>
      </x:c>
      <x:c r="B141" s="14" t="str">
        <x:v>S4 Android Release</x:v>
      </x:c>
      <x:c r="C141" s="14" t="str">
        <x:v>ANDROID</x:v>
      </x:c>
      <x:c r="D141" s="14" t="str">
        <x:v>QA</x:v>
      </x:c>
      <x:c r="E141" s="14" t="str">
        <x:v>ANDROID-1</x:v>
      </x:c>
      <x:c r="F141" s="14" t="str">
        <x:v>WEB-2</x:v>
      </x:c>
      <x:c r="G141" s="14" t="str">
        <x:v>accessibility</x:v>
      </x:c>
      <x:c r="H141" s="14" t="str">
        <x:v>QA</x:v>
      </x:c>
      <x:c r="I141" s="14" t="str">
        <x:v>CRÍTICA</x:v>
      </x:c>
      <x:c r="J141" s="14" t="str">
        <x:v>PENDIENTE</x:v>
      </x:c>
      <x:c r="K141" s="14" t="str">
        <x:v>IMP-AND-0402</x:v>
      </x:c>
      <x:c r="L141" s="14" t="str">
        <x:v>Android final regression</x:v>
      </x:c>
      <x:c r="M141" s="14" t="str">
        <x:v>238:132</x:v>
      </x:c>
      <x:c r="N141" s="14" t="str">
        <x:v>All</x:v>
      </x:c>
      <x:c r="O141" s="14" t="str">
        <x:v>Auditoría accesibilidad Android</x:v>
      </x:c>
      <x:c r="P141" s="14" t="str">
        <x:v>TalkBack/labels/targets/contrast/focus/auth/errors.</x:v>
      </x:c>
      <x:c r="Q141" s="14" t="str">
        <x:v>0 critical/high accessibility defects; primary journeys operable.</x:v>
      </x:c>
      <x:c r="R141" s="14" t="str">
        <x:v>Features done.</x:v>
      </x:c>
      <x:c r="S141" s="14" t="str">
        <x:v>A11y PASS.</x:v>
      </x:c>
      <x:c r="T141" s="14" t="str">
        <x:v>manual/tooling</x:v>
      </x:c>
      <x:c r="U141" s="14" t="str">
        <x:v>whole Android</x:v>
      </x:c>
      <x:c r="V141" s="14" t="str">
        <x:v>test/android-a11y</x:v>
      </x:c>
      <x:c r="W141" s="14" t="str"/>
      <x:c r="X141" s="14" t="str"/>
      <x:c r="Y141" s="14" t="str"/>
      <x:c r="Z141" s="14" t="str"/>
    </x:row>
    <x:row r="142" ht="84" customHeight="1">
      <x:c r="A142" s="14" t="str">
        <x:v>IMP-AND-0404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WEB-3</x:v>
      </x:c>
      <x:c r="G142" s="14" t="str">
        <x:v>release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IMP-AND-0403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Regresión final Android</x:v>
      </x:c>
      <x:c r="P142" s="14" t="str">
        <x:v>Build/tests/navigation/states/contracts/no DTO UI/no secrets.</x:v>
      </x:c>
      <x:c r="Q142" s="14" t="str">
        <x:v>0 critical/high; all checks PASS; release candidate.</x:v>
      </x:c>
      <x:c r="R142" s="14" t="str">
        <x:v>All Android tasks done.</x:v>
      </x:c>
      <x:c r="S142" s="14" t="str">
        <x:v>Release DoD PASS.</x:v>
      </x:c>
      <x:c r="T142" s="14" t="str">
        <x:v>build/tests/manual</x:v>
      </x:c>
      <x:c r="U142" s="14" t="str">
        <x:v>whole Android</x:v>
      </x:c>
      <x:c r="V142" s="14" t="str">
        <x:v>release/android-rc</x:v>
      </x:c>
      <x:c r="W142" s="14" t="str"/>
      <x:c r="X142" s="14" t="str"/>
      <x:c r="Y142" s="14" t="str"/>
      <x:c r="Z142" s="14" t="str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c962ad8c6a4b3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