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dc5230dd7c4c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f691f4a8d3154469"/>
    <x:sheet xmlns:r="http://schemas.openxmlformats.org/officeDocument/2006/relationships" name="01_Backlog" sheetId="2" r:id="R56c7217556a54047"/>
    <x:sheet xmlns:r="http://schemas.openxmlformats.org/officeDocument/2006/relationships" name="02_Owners" sheetId="3" r:id="R5db3950fd0534926"/>
    <x:sheet xmlns:r="http://schemas.openxmlformats.org/officeDocument/2006/relationships" name="03_Workflow_DoR_DoD" sheetId="4" r:id="R98de94fc11b740b3"/>
    <x:sheet xmlns:r="http://schemas.openxmlformats.org/officeDocument/2006/relationships" name="04_Figma_Map" sheetId="5" r:id="R0e7b2d66a2314c9b"/>
    <x:sheet xmlns:r="http://schemas.openxmlformats.org/officeDocument/2006/relationships" name="05_Consistency_Audit" sheetId="6" r:id="R0fcac7f181f840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257fde2f4846d9" /><Relationship Type="http://schemas.openxmlformats.org/officeDocument/2006/relationships/theme" Target="/xl/theme/theme1.xml" Id="R73f68b6bfbad47b8" /><Relationship Type="http://schemas.openxmlformats.org/officeDocument/2006/relationships/sharedStrings" Target="/xl/sharedStrings.xml" Id="Re17706d9bf3a4b85" /><Relationship Type="http://schemas.openxmlformats.org/officeDocument/2006/relationships/worksheet" Target="/xl/worksheets/sheet1.xml" Id="Rf691f4a8d3154469" /><Relationship Type="http://schemas.openxmlformats.org/officeDocument/2006/relationships/worksheet" Target="/xl/worksheets/sheet2.xml" Id="R56c7217556a54047" /><Relationship Type="http://schemas.openxmlformats.org/officeDocument/2006/relationships/worksheet" Target="/xl/worksheets/sheet3.xml" Id="R5db3950fd0534926" /><Relationship Type="http://schemas.openxmlformats.org/officeDocument/2006/relationships/worksheet" Target="/xl/worksheets/sheet4.xml" Id="R98de94fc11b740b3" /><Relationship Type="http://schemas.openxmlformats.org/officeDocument/2006/relationships/worksheet" Target="/xl/worksheets/sheet5.xml" Id="R0e7b2d66a2314c9b" /><Relationship Type="http://schemas.openxmlformats.org/officeDocument/2006/relationships/worksheet" Target="/xl/worksheets/sheet6.xml" Id="R0fcac7f181f840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dad5b969064b4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dad5b969064b4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c7866a04874f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25c96ec7a847c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34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17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0fc7866a04874f6d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IMP-AND-0107, IMP-AND-0109</x:v>
      </x:c>
      <x:c r="L133" s="14" t="str">
        <x:v>Android Early Journey → V3</x:v>
      </x:c>
      <x:c r="M133" s="14" t="str">
        <x:v>31:133 / 238:132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COMPLETADA; Figma/contrato frontend/mock READY.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PENDIENTE: orden 0109 → 0108. Tras vinculación exitosa, /access → /account → Account / Stay Hub V3; /access permanece fuera de GuestNavigationShell.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/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/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/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/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IMP-AND-0201</x:v>
      </x:c>
      <x:c r="B141" s="14" t="str">
        <x:v>S2 Android Account</x:v>
      </x:c>
      <x:c r="C141" s="14" t="str">
        <x:v>ANDROID</x:v>
      </x:c>
      <x:c r="D141" s="14" t="str">
        <x:v>Cuenta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IMP-AND-0009, IMP-AND-0109</x:v>
      </x:c>
      <x:c r="L141" s="14" t="str">
        <x:v>Android 02 Cuenta, checkout y factura</x:v>
      </x:c>
      <x:c r="M141" s="14" t="str">
        <x:v>238:132</x:v>
      </x:c>
      <x:c r="N141" s="14" t="str">
        <x:v>Account</x:v>
      </x:c>
      <x:c r="O141" s="14" t="str">
        <x:v>Crear Account/Profile contracts</x:v>
      </x:c>
      <x:c r="P141" s="14" t="str">
        <x:v>GuestAccount/Profile separados; extiende Account / Stay Hub existente; no duplica /account.</x:v>
      </x:c>
      <x:c r="Q141" s="14" t="str">
        <x:v>No Staff auth; no provider JSON UI; mapper tests; sin segundo hub /account.</x:v>
      </x:c>
      <x:c r="R141" s="14" t="str">
        <x:v>IMP-AND-0109 COMPLETADA; Sprint 0 COMPLETADA; Account/Profile frontend/mock contract approved.</x:v>
      </x:c>
      <x:c r="S141" s="14" t="str">
        <x:v>Unit.</x:v>
      </x:c>
      <x:c r="T141" s="14" t="str">
        <x:v>unit</x:v>
      </x:c>
      <x:c r="U141" s="14" t="str">
        <x:v>account layers</x:v>
      </x:c>
      <x:c r="V141" s="14" t="str">
        <x:v>feature/android-account-contract</x:v>
      </x:c>
      <x:c r="W141" s="14" t="str">
        <x:v>PENDIENTE: IMP-AND-0109 debe completar el Account / Stay Hub en /account. Account/Profile lo extiende sin crear un segundo hub ni duplicar la ruta.</x:v>
      </x:c>
      <x:c r="X141" s="14"/>
      <x:c r="Y141" s="14"/>
      <x:c r="Z141" s="14"/>
    </x:row>
    <x:row r="142" ht="84" customHeight="1">
      <x:c r="A142" s="14" t="str">
        <x:v>IMP-AND-0202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ALTA</x:v>
      </x:c>
      <x:c r="J142" s="14" t="str">
        <x:v>PENDIENTE</x:v>
      </x:c>
      <x:c r="K142" s="14" t="str">
        <x:v>IMP-AND-0201</x:v>
      </x:c>
      <x:c r="L142" s="14" t="str">
        <x:v>Android 02 Cuenta, checkout y factura</x:v>
      </x:c>
      <x:c r="M142" s="14" t="str">
        <x:v>238:132</x:v>
      </x:c>
      <x:c r="N142" s="14" t="str">
        <x:v>Account/Profile</x:v>
      </x:c>
      <x:c r="O142" s="14" t="str">
        <x:v>Implementar cuenta/perfil</x:v>
      </x:c>
      <x:c r="P142" s="14" t="str">
        <x:v>Display/edit Profile; loading/error/offline; submit.</x:v>
      </x:c>
      <x:c r="Q142" s="14" t="str">
        <x:v>Account/Profile separation; no secrets; save states correct.</x:v>
      </x:c>
      <x:c r="R142" s="14" t="str">
        <x:v>IMP-AND-0201 COMPLETADA; Account/Profile frontend/mock contract approved.</x:v>
      </x:c>
      <x:c r="S142" s="14" t="str">
        <x:v>UI tests.</x:v>
      </x:c>
      <x:c r="T142" s="14" t="str">
        <x:v>unit/ui</x:v>
      </x:c>
      <x:c r="U142" s="14" t="str">
        <x:v>account/profile screens</x:v>
      </x:c>
      <x:c r="V142" s="14" t="str">
        <x:v>feature/android-account-profile</x:v>
      </x:c>
      <x:c r="W142" s="14"/>
      <x:c r="X142" s="14"/>
      <x:c r="Y142" s="14"/>
      <x:c r="Z142" s="14"/>
    </x:row>
    <x:row r="143">
      <x:c r="A143" t="str">
        <x:v>IMP-AND-0203</x:v>
      </x:c>
      <x:c r="B143" t="str">
        <x:v>S2 Android Account</x:v>
      </x:c>
      <x:c r="C143" t="str">
        <x:v>ANDROID</x:v>
      </x:c>
      <x:c r="D143" t="str">
        <x:v>Checkout/Factura</x:v>
      </x:c>
      <x:c r="E143" t="str">
        <x:v>ANDROID-1</x:v>
      </x:c>
      <x:c r="F143" t="str">
        <x:v>WEB-4</x:v>
      </x:c>
      <x:c r="G143" t="str">
        <x:v>checkout</x:v>
      </x:c>
      <x:c r="H143" t="str">
        <x:v>FEATURE</x:v>
      </x:c>
      <x:c r="I143" t="str">
        <x:v>CRÍTICA</x:v>
      </x:c>
      <x:c r="J143" t="str">
        <x:v>READY</x:v>
      </x:c>
      <x:c r="K143" t="str">
        <x:v>IMP-AND-0102</x:v>
      </x:c>
      <x:c r="L143" t="str">
        <x:v>Android 02 Cuenta, checkout y factura</x:v>
      </x:c>
      <x:c r="M143" t="str">
        <x:v>238:132</x:v>
      </x:c>
      <x:c r="N143" t="str">
        <x:v>Checkout/Invoice</x:v>
      </x:c>
      <x:c r="O143" t="str">
        <x:v>Implementar checkout e invoice</x:v>
      </x:c>
      <x:c r="P143" t="str">
        <x:v>Charges/balance/status Folio read model; invoice ref/status/date/total; offline/error.</x:v>
      </x:c>
      <x:c r="Q143" t="str">
        <x:v>Finance no recalculated in UI; no sensitive file persisted; no provider raw data.</x:v>
      </x:c>
      <x:c r="R143" t="str">
        <x:v>Checkout/Folio frontend/mock contract approved; representación simulada/frontend únicamente hasta integración Backend/fiscal.</x:v>
      </x:c>
      <x:c r="S143" t="str">
        <x:v>Mapper + UI/security.</x:v>
      </x:c>
      <x:c r="T143" t="str">
        <x:v>unit/ui</x:v>
      </x:c>
      <x:c r="U143" t="str">
        <x:v>checkout/invoice</x:v>
      </x:c>
      <x:c r="V143" t="str">
        <x:v>feature/android-checkout-invoice</x:v>
      </x:c>
      <x:c r="W143" t="str">
        <x:v>DoR PASS: Checkout/Folio frontend/mock contract approved; implementación frontend simulada únicamente. No implica pago real, factura fiscal real ni integración FEL/SAT; Backend/fiscal se integra posteriormente.</x:v>
      </x:c>
      <x:c r="X143"/>
      <x:c r="Y143"/>
      <x:c r="Z143"/>
    </x:row>
    <x:row r="144">
      <x:c r="A144" t="str">
        <x:v>IMP-AND-0204</x:v>
      </x:c>
      <x:c r="B144" t="str">
        <x:v>S2 Android Account</x:v>
      </x:c>
      <x:c r="C144" t="str">
        <x:v>ANDROID</x:v>
      </x:c>
      <x:c r="D144" t="str">
        <x:v>QA</x:v>
      </x:c>
      <x:c r="E144" t="str">
        <x:v>ANDROID-1</x:v>
      </x:c>
      <x:c r="F144" t="str">
        <x:v>WEB-2</x:v>
      </x:c>
      <x:c r="G144" t="str">
        <x:v>account-checkout</x:v>
      </x:c>
      <x:c r="H144" t="str">
        <x:v>QA</x:v>
      </x:c>
      <x:c r="I144" t="str">
        <x:v>CRÍTICA</x:v>
      </x:c>
      <x:c r="J144" t="str">
        <x:v>PENDIENTE</x:v>
      </x:c>
      <x:c r="K144" t="str">
        <x:v>IMP-AND-0202, IMP-AND-0203</x:v>
      </x:c>
      <x:c r="L144" t="str">
        <x:v>Android 02 Cuenta, checkout y factura</x:v>
      </x:c>
      <x:c r="M144" t="str">
        <x:v>238:132</x:v>
      </x:c>
      <x:c r="N144" t="str">
        <x:v>Account/Checkout</x:v>
      </x:c>
      <x:c r="O144" t="str">
        <x:v>QA Cuenta/Checkout/Factura</x:v>
      </x:c>
      <x:c r="P144" t="str">
        <x:v>Profile/checkout/invoice/states/navigation/contracts.</x:v>
      </x:c>
      <x:c r="Q144" t="str">
        <x:v>Guest/Staff separation; finance coherent; Figma parity.</x:v>
      </x:c>
      <x:c r="R144" t="str">
        <x:v>S2 done.</x:v>
      </x:c>
      <x:c r="S144" t="str">
        <x:v>Android Global DoD.</x:v>
      </x:c>
      <x:c r="T144" t="str">
        <x:v>build/tests/manual</x:v>
      </x:c>
      <x:c r="U144" t="str">
        <x:v>Android S2</x:v>
      </x:c>
      <x:c r="V144" t="str">
        <x:v>test/android-account-checkout</x:v>
      </x:c>
      <x:c r="W144"/>
      <x:c r="X144"/>
      <x:c r="Y144"/>
      <x:c r="Z144"/>
    </x:row>
    <x:row r="145">
      <x:c r="A145" t="str">
        <x:v>IMP-AND-0301</x:v>
      </x:c>
      <x:c r="B145" t="str">
        <x:v>S3 Android Loyalty</x:v>
      </x:c>
      <x:c r="C145" t="str">
        <x:v>ANDROID</x:v>
      </x:c>
      <x:c r="D145" t="str">
        <x:v>Loyalty</x:v>
      </x:c>
      <x:c r="E145" t="str">
        <x:v>ANDROID-1</x:v>
      </x:c>
      <x:c r="F145" t="str">
        <x:v>WEB-2</x:v>
      </x:c>
      <x:c r="G145" t="str">
        <x:v>rewards</x:v>
      </x:c>
      <x:c r="H145" t="str">
        <x:v>FEATURE</x:v>
      </x:c>
      <x:c r="I145" t="str">
        <x:v>ALTA</x:v>
      </x:c>
      <x:c r="J145" t="str">
        <x:v>READY</x:v>
      </x:c>
      <x:c r="K145" t="str">
        <x:v>IMP-AND-0009</x:v>
      </x:c>
      <x:c r="L145" t="str">
        <x:v>Android 03 Loyalty, promociones y perfil</x:v>
      </x:c>
      <x:c r="M145" t="str">
        <x:v>238:132</x:v>
      </x:c>
      <x:c r="N145" t="str">
        <x:v>Rewards</x:v>
      </x:c>
      <x:c r="O145" t="str">
        <x:v>Implementar Rewards</x:v>
      </x:c>
      <x:c r="P145" t="str">
        <x:v>Ledger/balance Domain cross-app; offline/error/empty.</x:v>
      </x:c>
      <x:c r="Q145" t="str">
        <x:v>CANCELLED/NO_SHOW no elegibles; ledger read-only.</x:v>
      </x:c>
      <x:c r="R145" t="str">
        <x:v>Rewards frontend/mock contract approved.</x:v>
      </x:c>
      <x:c r="S145" t="str">
        <x:v>Mapper + UI.</x:v>
      </x:c>
      <x:c r="T145" t="str">
        <x:v>unit/ui</x:v>
      </x:c>
      <x:c r="U145" t="str">
        <x:v>rewards</x:v>
      </x:c>
      <x:c r="V145" t="str">
        <x:v>feature/android-rewards</x:v>
      </x:c>
      <x:c r="W145" t="str">
        <x:v>DoR PASS: Rewards frontend/mock contract approved; Backend no requerido para implementación frontend-first.</x:v>
      </x:c>
      <x:c r="X145"/>
      <x:c r="Y145"/>
      <x:c r="Z145"/>
    </x:row>
    <x:row r="146">
      <x:c r="A146" t="str">
        <x:v>IMP-AND-0302</x:v>
      </x:c>
      <x:c r="B146" t="str">
        <x:v>S3 Android Loyalty</x:v>
      </x:c>
      <x:c r="C146" t="str">
        <x:v>ANDROID</x:v>
      </x:c>
      <x:c r="D146" t="str">
        <x:v>Promociones</x:v>
      </x:c>
      <x:c r="E146" t="str">
        <x:v>ANDROID-1</x:v>
      </x:c>
      <x:c r="F146" t="str">
        <x:v>WEB-2</x:v>
      </x:c>
      <x:c r="G146" t="str">
        <x:v>promotions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Promotions</x:v>
      </x:c>
      <x:c r="O146" t="str">
        <x:v>Implementar Promotions</x:v>
      </x:c>
      <x:c r="P146" t="str">
        <x:v>Eligibility/vigencia/stacking reason; states.</x:v>
      </x:c>
      <x:c r="Q146" t="str">
        <x:v>Incompatible no combinable; reasons correct.</x:v>
      </x:c>
      <x:c r="R146" t="str">
        <x:v>Promotions frontend/mock contract approved.</x:v>
      </x:c>
      <x:c r="S146" t="str">
        <x:v>Mapper + UI.</x:v>
      </x:c>
      <x:c r="T146" t="str">
        <x:v>unit/ui</x:v>
      </x:c>
      <x:c r="U146" t="str">
        <x:v>promotions</x:v>
      </x:c>
      <x:c r="V146" t="str">
        <x:v>feature/android-promotions</x:v>
      </x:c>
      <x:c r="W146" t="str">
        <x:v>DoR PASS: Promotions frontend/mock contract approved; Backend no requerido para implementación frontend-first.</x:v>
      </x:c>
      <x:c r="X146"/>
      <x:c r="Y146"/>
      <x:c r="Z146"/>
    </x:row>
    <x:row r="147">
      <x:c r="A147" t="str">
        <x:v>IMP-AND-0303</x:v>
      </x:c>
      <x:c r="B147" t="str">
        <x:v>S3 Android Loyalty</x:v>
      </x:c>
      <x:c r="C147" t="str">
        <x:v>ANDROID</x:v>
      </x:c>
      <x:c r="D147" t="str">
        <x:v>Perfil</x:v>
      </x:c>
      <x:c r="E147" t="str">
        <x:v>ANDROID-1</x:v>
      </x:c>
      <x:c r="F147" t="str">
        <x:v>WEB-2</x:v>
      </x:c>
      <x:c r="G147" t="str">
        <x:v>profile</x:v>
      </x:c>
      <x:c r="H147" t="str">
        <x:v>FEATURE</x:v>
      </x:c>
      <x:c r="I147" t="str">
        <x:v>ALTA</x:v>
      </x:c>
      <x:c r="J147" t="str">
        <x:v>PENDIENTE</x:v>
      </x:c>
      <x:c r="K147" t="str">
        <x:v>IMP-AND-0201</x:v>
      </x:c>
      <x:c r="L147" t="str">
        <x:v>Android 03 Loyalty, promociones y perfil</x:v>
      </x:c>
      <x:c r="M147" t="str">
        <x:v>238:132</x:v>
      </x:c>
      <x:c r="N147" t="str">
        <x:v>Profile</x:v>
      </x:c>
      <x:c r="O147" t="str">
        <x:v>Implementar perfil final</x:v>
      </x:c>
      <x:c r="P147" t="str">
        <x:v>Figma layout/edit/states; reuse Account/Profile Domain.</x:v>
      </x:c>
      <x:c r="Q147" t="str">
        <x:v>No duplicated model; PII safe; save states correct.</x:v>
      </x:c>
      <x:c r="R147" t="str">
        <x:v>IMP-AND-0201 COMPLETADA; Account/Profile frontend/mock contract approved.</x:v>
      </x:c>
      <x:c r="S147" t="str">
        <x:v>UI tests.</x:v>
      </x:c>
      <x:c r="T147" t="str">
        <x:v>unit/ui</x:v>
      </x:c>
      <x:c r="U147" t="str">
        <x:v>profile</x:v>
      </x:c>
      <x:c r="V147" t="str">
        <x:v>feature/android-profile</x:v>
      </x:c>
      <x:c r="W147"/>
      <x:c r="X147"/>
      <x:c r="Y147"/>
      <x:c r="Z147"/>
    </x:row>
    <x:row r="148">
      <x:c r="A148" t="str">
        <x:v>IMP-AND-0304</x:v>
      </x:c>
      <x:c r="B148" t="str">
        <x:v>S3 Android Loyalty</x:v>
      </x:c>
      <x:c r="C148" t="str">
        <x:v>ANDROID</x:v>
      </x:c>
      <x:c r="D148" t="str">
        <x:v>QA</x:v>
      </x:c>
      <x:c r="E148" t="str">
        <x:v>ANDROID-1</x:v>
      </x:c>
      <x:c r="F148" t="str">
        <x:v>WEB-2</x:v>
      </x:c>
      <x:c r="G148" t="str">
        <x:v>loyalty-profile</x:v>
      </x:c>
      <x:c r="H148" t="str">
        <x:v>QA</x:v>
      </x:c>
      <x:c r="I148" t="str">
        <x:v>CRÍTICA</x:v>
      </x:c>
      <x:c r="J148" t="str">
        <x:v>PENDIENTE</x:v>
      </x:c>
      <x:c r="K148" t="str">
        <x:v>IMP-AND-0301, IMP-AND-0302, IMP-AND-0303</x:v>
      </x:c>
      <x:c r="L148" t="str">
        <x:v>Android 03 Loyalty, promociones y perfil</x:v>
      </x:c>
      <x:c r="M148" t="str">
        <x:v>238:132</x:v>
      </x:c>
      <x:c r="N148" t="str">
        <x:v>Rewards/Promos/Profile</x:v>
      </x:c>
      <x:c r="O148" t="str">
        <x:v>QA Loyalty/Profile</x:v>
      </x:c>
      <x:c r="P148" t="str">
        <x:v>Rewards/promotions/profile/offline/error/empty/navigation.</x:v>
      </x:c>
      <x:c r="Q148" t="str">
        <x:v>Cross-app semantics PASS; Figma parity; no DTO UI.</x:v>
      </x:c>
      <x:c r="R148" t="str">
        <x:v>S3 done.</x:v>
      </x:c>
      <x:c r="S148" t="str">
        <x:v>Android Global DoD.</x:v>
      </x:c>
      <x:c r="T148" t="str">
        <x:v>build/tests/manual</x:v>
      </x:c>
      <x:c r="U148" t="str">
        <x:v>Android S3</x:v>
      </x:c>
      <x:c r="V148" t="str">
        <x:v>test/android-loyalty</x:v>
      </x:c>
      <x:c r="W148"/>
      <x:c r="X148"/>
      <x:c r="Y148"/>
      <x:c r="Z148"/>
    </x:row>
    <x:row r="149">
      <x:c r="A149" t="str">
        <x:v>IMP-AND-0401</x:v>
      </x:c>
      <x:c r="B149" t="str">
        <x:v>S4 Android Release</x:v>
      </x:c>
      <x:c r="C149" t="str">
        <x:v>ANDROID</x:v>
      </x:c>
      <x:c r="D149" t="str">
        <x:v>Estados</x:v>
      </x:c>
      <x:c r="E149" t="str">
        <x:v>ANDROID-1</x:v>
      </x:c>
      <x:c r="F149" t="str">
        <x:v>WEB-2</x:v>
      </x:c>
      <x:c r="G149" t="str">
        <x:v>ui-states</x:v>
      </x:c>
      <x:c r="H149" t="str">
        <x:v>SHARED</x:v>
      </x:c>
      <x:c r="I149" t="str">
        <x:v>CRÍTICA</x:v>
      </x:c>
      <x:c r="J149" t="str">
        <x:v>PENDIENTE</x:v>
      </x:c>
      <x:c r="K149" t="str">
        <x:v>IMP-AND-0009</x:v>
      </x:c>
      <x:c r="L149" t="str">
        <x:v>Android 04 Loading, error y offline</x:v>
      </x:c>
      <x:c r="M149" t="str">
        <x:v>238:132</x:v>
      </x:c>
      <x:c r="N149" t="str">
        <x:v>Universal States</x:v>
      </x:c>
      <x:c r="O149" t="str">
        <x:v>Implementar Loading/Error/Empty/Offline shared</x:v>
      </x:c>
      <x:c r="P149" t="str">
        <x:v>Reusable state UI; retry callback; accessible; no business logic.</x:v>
      </x:c>
      <x:c r="Q149" t="str">
        <x:v>Features reutilizan states; offline explicit; retry actionable.</x:v>
      </x:c>
      <x:c r="R149" t="str">
        <x:v>Figma states reviewed.</x:v>
      </x:c>
      <x:c r="S149" t="str">
        <x:v>UI tests.</x:v>
      </x:c>
      <x:c r="T149" t="str">
        <x:v>ui</x:v>
      </x:c>
      <x:c r="U149" t="str">
        <x:v>shared state UI</x:v>
      </x:c>
      <x:c r="V149" t="str">
        <x:v>feature/android-universal-states</x:v>
      </x:c>
      <x:c r="W149"/>
      <x:c r="X149"/>
      <x:c r="Y149"/>
      <x:c r="Z149"/>
    </x:row>
    <x:row r="150">
      <x:c r="A150" t="str">
        <x:v>IMP-AND-0402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WEB-3</x:v>
      </x:c>
      <x:c r="G150" t="str">
        <x:v>offline</x:v>
      </x:c>
      <x:c r="H150" t="str">
        <x:v>FEATURE</x:v>
      </x:c>
      <x:c r="I150" t="str">
        <x:v>CRÍTICA</x:v>
      </x:c>
      <x:c r="J150" t="str">
        <x:v>PENDIENTE</x:v>
      </x:c>
      <x:c r="K150" t="str">
        <x:v>IMP-AND-0401, IMP-AND-0106, IMP-AND-0204, IMP-AND-0304</x:v>
      </x:c>
      <x:c r="L150" t="str">
        <x:v>Android 04 Loading, error y offline</x:v>
      </x:c>
      <x:c r="M150" t="str">
        <x:v>238:132</x:v>
      </x:c>
      <x:c r="N150" t="str">
        <x:v>All</x:v>
      </x:c>
      <x:c r="O150" t="str">
        <x:v>Integrar states universales</x:v>
      </x:c>
      <x:c r="P150" t="str">
        <x:v>Reemplazar estados ad-hoc; retry; stale indication donde aplica.</x:v>
      </x:c>
      <x:c r="Q150" t="str">
        <x:v>0 remote screen sin Loading/Error; Offline según Figma; no false success.</x:v>
      </x:c>
      <x:c r="R150" t="str">
        <x:v>Feature screens done.</x:v>
      </x:c>
      <x:c r="S150" t="str">
        <x:v>Regression states.</x:v>
      </x:c>
      <x:c r="T150" t="str">
        <x:v>ui/manual</x:v>
      </x:c>
      <x:c r="U150" t="str">
        <x:v>all Android</x:v>
      </x:c>
      <x:c r="V150" t="str">
        <x:v>feature/android-state-integration</x:v>
      </x:c>
      <x:c r="W150"/>
      <x:c r="X150"/>
      <x:c r="Y150"/>
      <x:c r="Z150"/>
    </x:row>
    <x:row r="151">
      <x:c r="A151" t="str">
        <x:v>IMP-AND-0403</x:v>
      </x:c>
      <x:c r="B151" t="str">
        <x:v>S4 Android Release</x:v>
      </x:c>
      <x:c r="C151" t="str">
        <x:v>ANDROID</x:v>
      </x:c>
      <x:c r="D151" t="str">
        <x:v>QA</x:v>
      </x:c>
      <x:c r="E151" t="str">
        <x:v>ANDROID-1</x:v>
      </x:c>
      <x:c r="F151" t="str">
        <x:v>WEB-2</x:v>
      </x:c>
      <x:c r="G151" t="str">
        <x:v>accessibility</x:v>
      </x:c>
      <x:c r="H151" t="str">
        <x:v>QA</x:v>
      </x:c>
      <x:c r="I151" t="str">
        <x:v>CRÍTICA</x:v>
      </x:c>
      <x:c r="J151" t="str">
        <x:v>PENDIENTE</x:v>
      </x:c>
      <x:c r="K151" t="str">
        <x:v>IMP-AND-0402</x:v>
      </x:c>
      <x:c r="L151" t="str">
        <x:v>Android final regression</x:v>
      </x:c>
      <x:c r="M151" t="str">
        <x:v>238:132</x:v>
      </x:c>
      <x:c r="N151" t="str">
        <x:v>All</x:v>
      </x:c>
      <x:c r="O151" t="str">
        <x:v>Auditoría accesibilidad Android</x:v>
      </x:c>
      <x:c r="P151" t="str">
        <x:v>TalkBack/labels/targets/contrast/focus/auth/errors.</x:v>
      </x:c>
      <x:c r="Q151" t="str">
        <x:v>0 critical/high accessibility defects; primary journeys operable.</x:v>
      </x:c>
      <x:c r="R151" t="str">
        <x:v>Features done.</x:v>
      </x:c>
      <x:c r="S151" t="str">
        <x:v>A11y PASS.</x:v>
      </x:c>
      <x:c r="T151" t="str">
        <x:v>manual/tooling</x:v>
      </x:c>
      <x:c r="U151" t="str">
        <x:v>whole Android</x:v>
      </x:c>
      <x:c r="V151" t="str">
        <x:v>test/android-a11y</x:v>
      </x:c>
      <x:c r="W151"/>
      <x:c r="X151"/>
      <x:c r="Y151"/>
      <x:c r="Z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25c96ec7a847c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