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ou\Documents\ENSTA Bretagne\MultiCam\MultiCam[Git]\#Common Ressources\"/>
    </mc:Choice>
  </mc:AlternateContent>
  <xr:revisionPtr revIDLastSave="0" documentId="13_ncr:1_{290680BF-3E66-495C-A452-B0C56FC5ACC1}" xr6:coauthVersionLast="47" xr6:coauthVersionMax="47" xr10:uidLastSave="{00000000-0000-0000-0000-000000000000}"/>
  <bookViews>
    <workbookView xWindow="-108" yWindow="-108" windowWidth="23256" windowHeight="12456" activeTab="1" xr2:uid="{8E3336D2-CE27-41F0-9DA3-0D50990A723F}"/>
  </bookViews>
  <sheets>
    <sheet name="IOT" sheetId="1" r:id="rId1"/>
    <sheet name="Rayane" sheetId="2" r:id="rId2"/>
    <sheet name="Tamar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E5" i="2"/>
  <c r="E6" i="2"/>
  <c r="G6" i="2"/>
  <c r="G7" i="3"/>
  <c r="F7" i="3"/>
  <c r="E7" i="3"/>
  <c r="D7" i="3"/>
  <c r="G6" i="3"/>
  <c r="F6" i="3"/>
  <c r="E6" i="3"/>
  <c r="D6" i="3"/>
  <c r="G5" i="3"/>
  <c r="F5" i="3"/>
  <c r="E5" i="3"/>
  <c r="D5" i="3"/>
  <c r="G4" i="3"/>
  <c r="F4" i="3"/>
  <c r="E4" i="3"/>
  <c r="D4" i="3"/>
  <c r="G7" i="2"/>
  <c r="F7" i="2"/>
  <c r="E7" i="2"/>
  <c r="D7" i="2"/>
  <c r="F6" i="2"/>
  <c r="D6" i="2"/>
  <c r="G5" i="2"/>
  <c r="F5" i="2"/>
  <c r="D5" i="2"/>
  <c r="G4" i="2"/>
  <c r="F4" i="2"/>
  <c r="E4" i="2"/>
  <c r="D5" i="1"/>
  <c r="E5" i="1"/>
  <c r="F5" i="1"/>
  <c r="G5" i="1"/>
  <c r="D6" i="1"/>
  <c r="E6" i="1"/>
  <c r="F6" i="1"/>
  <c r="G6" i="1"/>
  <c r="D7" i="1"/>
  <c r="E7" i="1"/>
  <c r="F7" i="1"/>
  <c r="G7" i="1"/>
  <c r="G4" i="1"/>
  <c r="F4" i="1"/>
  <c r="E4" i="1"/>
  <c r="D4" i="1"/>
</calcChain>
</file>

<file path=xl/sharedStrings.xml><?xml version="1.0" encoding="utf-8"?>
<sst xmlns="http://schemas.openxmlformats.org/spreadsheetml/2006/main" count="45" uniqueCount="25">
  <si>
    <t>cam1</t>
  </si>
  <si>
    <t>cam2</t>
  </si>
  <si>
    <t>cam3</t>
  </si>
  <si>
    <t>cam4</t>
  </si>
  <si>
    <t>CAMERA</t>
  </si>
  <si>
    <t>URL IP</t>
  </si>
  <si>
    <t>IOT</t>
  </si>
  <si>
    <t>IP</t>
  </si>
  <si>
    <t>URL LOW</t>
  </si>
  <si>
    <t>URL MID</t>
  </si>
  <si>
    <t>URL HIGH</t>
  </si>
  <si>
    <t>172.19.147.180</t>
  </si>
  <si>
    <t>172.19.147.182</t>
  </si>
  <si>
    <t>172.19.147.185</t>
  </si>
  <si>
    <t>172.19.147.186</t>
  </si>
  <si>
    <t>Rayane</t>
  </si>
  <si>
    <t>Tamara</t>
  </si>
  <si>
    <t>192.168.43.20</t>
  </si>
  <si>
    <t>192.168.43.190</t>
  </si>
  <si>
    <t>192.168.43.105</t>
  </si>
  <si>
    <t>192.168.43.144</t>
  </si>
  <si>
    <t>192.168.43.196</t>
  </si>
  <si>
    <t>192.168.43.137</t>
  </si>
  <si>
    <t>192.168.43.219</t>
  </si>
  <si>
    <t>192.168.43.220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</si>
</sst>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1" fillId="0" borderId="1" xfId="1" applyBorder="1"/>
    <xf numFmtId="0" fontId="1" fillId="0" borderId="7" xfId="1" applyBorder="1"/>
    <xf numFmtId="0" fontId="1" fillId="0" borderId="9" xfId="1" applyBorder="1"/>
    <xf numFmtId="0" fontId="1" fillId="0" borderId="10" xfId="1" applyBorder="1"/>
    <xf numFmtId="0" fontId="0" fillId="3" borderId="12" xfId="0" applyFill="1" applyBorder="1"/>
    <xf numFmtId="0" fontId="0" fillId="3" borderId="13" xfId="0" applyFill="1" applyBorder="1"/>
    <xf numFmtId="0" fontId="0" fillId="2" borderId="11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0" fillId="3" borderId="16" xfId="0" applyFill="1" applyBorder="1"/>
    <xf numFmtId="0" fontId="0" fillId="3" borderId="2" xfId="0" applyFill="1" applyBorder="1"/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19E00-7A75-4599-AE72-42785B3A9D8B}">
  <dimension ref="B1:I20"/>
  <sheetViews>
    <sheetView workbookViewId="0">
      <selection activeCell="D4" sqref="D4"/>
    </sheetView>
  </sheetViews>
  <sheetFormatPr baseColWidth="10" defaultColWidth="8.88671875" defaultRowHeight="14.4" x14ac:dyDescent="0.3"/>
  <cols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  <col min="8" max="9" width="28.77734375" bestFit="1" customWidth="1"/>
    <col min="10" max="10" width="30.21875" bestFit="1" customWidth="1"/>
    <col min="11" max="11" width="30.5546875" bestFit="1" customWidth="1"/>
    <col min="12" max="12" width="13.6640625" bestFit="1" customWidth="1"/>
  </cols>
  <sheetData>
    <row r="1" spans="2:9" ht="15" thickBot="1" x14ac:dyDescent="0.35"/>
    <row r="2" spans="2:9" ht="15" thickBot="1" x14ac:dyDescent="0.35">
      <c r="B2" s="14" t="s">
        <v>4</v>
      </c>
      <c r="C2" s="15" t="s">
        <v>6</v>
      </c>
      <c r="D2" s="16"/>
      <c r="E2" s="16"/>
      <c r="F2" s="16"/>
      <c r="G2" s="17"/>
    </row>
    <row r="3" spans="2:9" x14ac:dyDescent="0.3">
      <c r="B3" s="13"/>
      <c r="C3" s="8" t="s">
        <v>7</v>
      </c>
      <c r="D3" s="9" t="s">
        <v>5</v>
      </c>
      <c r="E3" s="9" t="s">
        <v>8</v>
      </c>
      <c r="F3" s="9" t="s">
        <v>9</v>
      </c>
      <c r="G3" s="10" t="s">
        <v>10</v>
      </c>
    </row>
    <row r="4" spans="2:9" x14ac:dyDescent="0.3">
      <c r="B4" s="6" t="s">
        <v>0</v>
      </c>
      <c r="C4" s="11" t="s">
        <v>11</v>
      </c>
      <c r="D4" s="2" t="str">
        <f xml:space="preserve"> HYPERLINK( _xlfn.CONCAT("http://",C4))</f>
        <v>http://172.19.147.180</v>
      </c>
      <c r="E4" s="2" t="str">
        <f xml:space="preserve">  HYPERLINK(_xlfn.CONCAT("http://",C4,"/cam-lo.jpg"))</f>
        <v>http://172.19.147.180/cam-lo.jpg</v>
      </c>
      <c r="F4" s="2" t="str">
        <f xml:space="preserve">  HYPERLINK( _xlfn.CONCAT("http://",C4,"/cam-mid.jpg"))</f>
        <v>http://172.19.147.180/cam-mid.jpg</v>
      </c>
      <c r="G4" s="3" t="str">
        <f xml:space="preserve">  HYPERLINK(_xlfn.CONCAT("http://",C4,"/cam-high.jpg"))</f>
        <v>http://172.19.147.180/cam-high.jpg</v>
      </c>
    </row>
    <row r="5" spans="2:9" x14ac:dyDescent="0.3">
      <c r="B5" s="6" t="s">
        <v>1</v>
      </c>
      <c r="C5" s="11" t="s">
        <v>12</v>
      </c>
      <c r="D5" s="2" t="str">
        <f t="shared" ref="D5:D7" si="0" xml:space="preserve"> HYPERLINK( _xlfn.CONCAT("http://",C5))</f>
        <v>http://172.19.147.182</v>
      </c>
      <c r="E5" s="2" t="str">
        <f t="shared" ref="E5:E7" si="1" xml:space="preserve">  HYPERLINK(_xlfn.CONCAT("http://",C5,"/cam-lo.jpg"))</f>
        <v>http://172.19.147.182/cam-lo.jpg</v>
      </c>
      <c r="F5" s="2" t="str">
        <f t="shared" ref="F5:F7" si="2" xml:space="preserve">  HYPERLINK( _xlfn.CONCAT("http://",C5,"/cam-mid.jpg"))</f>
        <v>http://172.19.147.182/cam-mid.jpg</v>
      </c>
      <c r="G5" s="3" t="str">
        <f t="shared" ref="G5:G7" si="3" xml:space="preserve">  HYPERLINK(_xlfn.CONCAT("http://",C5,"/cam-high.jpg"))</f>
        <v>http://172.19.147.182/cam-high.jpg</v>
      </c>
    </row>
    <row r="6" spans="2:9" x14ac:dyDescent="0.3">
      <c r="B6" s="6" t="s">
        <v>2</v>
      </c>
      <c r="C6" s="11" t="s">
        <v>13</v>
      </c>
      <c r="D6" s="2" t="str">
        <f t="shared" si="0"/>
        <v>http://172.19.147.185</v>
      </c>
      <c r="E6" s="2" t="str">
        <f t="shared" si="1"/>
        <v>http://172.19.147.185/cam-lo.jpg</v>
      </c>
      <c r="F6" s="2" t="str">
        <f t="shared" si="2"/>
        <v>http://172.19.147.185/cam-mid.jpg</v>
      </c>
      <c r="G6" s="3" t="str">
        <f t="shared" si="3"/>
        <v>http://172.19.147.185/cam-high.jpg</v>
      </c>
    </row>
    <row r="7" spans="2:9" ht="15" thickBot="1" x14ac:dyDescent="0.35">
      <c r="B7" s="7" t="s">
        <v>3</v>
      </c>
      <c r="C7" s="12" t="s">
        <v>14</v>
      </c>
      <c r="D7" s="4" t="str">
        <f t="shared" si="0"/>
        <v>http://172.19.147.186</v>
      </c>
      <c r="E7" s="4" t="str">
        <f t="shared" si="1"/>
        <v>http://172.19.147.186/cam-lo.jpg</v>
      </c>
      <c r="F7" s="4" t="str">
        <f t="shared" si="2"/>
        <v>http://172.19.147.186/cam-mid.jpg</v>
      </c>
      <c r="G7" s="5" t="str">
        <f t="shared" si="3"/>
        <v>http://172.19.147.186/cam-high.jpg</v>
      </c>
    </row>
    <row r="14" spans="2:9" x14ac:dyDescent="0.3">
      <c r="G14" s="1"/>
    </row>
    <row r="15" spans="2:9" x14ac:dyDescent="0.3">
      <c r="G15" s="1"/>
    </row>
    <row r="16" spans="2:9" x14ac:dyDescent="0.3">
      <c r="G16" s="1"/>
      <c r="H16" s="1"/>
      <c r="I16" s="1"/>
    </row>
    <row r="17" spans="7:9" x14ac:dyDescent="0.3">
      <c r="G17" s="1"/>
      <c r="H17" s="1"/>
      <c r="I17" s="1"/>
    </row>
    <row r="18" spans="7:9" x14ac:dyDescent="0.3">
      <c r="H18" s="1"/>
      <c r="I18" s="1"/>
    </row>
    <row r="19" spans="7:9" x14ac:dyDescent="0.3">
      <c r="H19" s="1"/>
      <c r="I19" s="1"/>
    </row>
    <row r="20" spans="7:9" x14ac:dyDescent="0.3">
      <c r="H20" s="1"/>
    </row>
  </sheetData>
  <mergeCells count="1">
    <mergeCell ref="C2:G2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86B0D-8D79-4E6F-9002-FEA589AFFB6E}">
  <dimension ref="B1:G7"/>
  <sheetViews>
    <sheetView tabSelected="1" workbookViewId="0">
      <selection activeCell="F4" sqref="F4"/>
    </sheetView>
  </sheetViews>
  <sheetFormatPr baseColWidth="10" defaultRowHeight="14.4" x14ac:dyDescent="0.3"/>
  <cols>
    <col min="1" max="1" width="5" customWidth="1"/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</cols>
  <sheetData>
    <row r="1" spans="2:7" ht="15" thickBot="1" x14ac:dyDescent="0.35"/>
    <row r="2" spans="2:7" ht="15" thickBot="1" x14ac:dyDescent="0.35">
      <c r="B2" s="14" t="s">
        <v>4</v>
      </c>
      <c r="C2" s="15" t="s">
        <v>15</v>
      </c>
      <c r="D2" s="16"/>
      <c r="E2" s="16"/>
      <c r="F2" s="16"/>
      <c r="G2" s="17"/>
    </row>
    <row r="3" spans="2:7" x14ac:dyDescent="0.3">
      <c r="B3" s="13"/>
      <c r="C3" s="8" t="s">
        <v>7</v>
      </c>
      <c r="D3" s="9" t="s">
        <v>5</v>
      </c>
      <c r="E3" s="9" t="s">
        <v>8</v>
      </c>
      <c r="F3" s="9" t="s">
        <v>9</v>
      </c>
      <c r="G3" s="10" t="s">
        <v>10</v>
      </c>
    </row>
    <row r="4" spans="2:7" x14ac:dyDescent="0.3">
      <c r="B4" s="6" t="s">
        <v>0</v>
      </c>
      <c r="C4" s="11" t="s">
        <v>18</v>
      </c>
      <c r="D4" s="2" t="str">
        <f xml:space="preserve"> HYPERLINK( _xlfn.CONCAT("http://",C4))</f>
        <v>http://192.168.43.190</v>
      </c>
      <c r="E4" s="2" t="str">
        <f xml:space="preserve">  HYPERLINK(_xlfn.CONCAT("http://",C4,"/cam-lo.jpg"))</f>
        <v>http://192.168.43.190/cam-lo.jpg</v>
      </c>
      <c r="F4" s="2" t="str">
        <f xml:space="preserve">  HYPERLINK( _xlfn.CONCAT("http://",C4,"/cam-mid.jpg"))</f>
        <v>http://192.168.43.190/cam-mid.jpg</v>
      </c>
      <c r="G4" s="3" t="str">
        <f xml:space="preserve">  HYPERLINK(_xlfn.CONCAT("http://",C4,"/cam-high.jpg"))</f>
        <v>http://192.168.43.190/cam-high.jpg</v>
      </c>
    </row>
    <row r="5" spans="2:7" x14ac:dyDescent="0.3">
      <c r="B5" s="6" t="s">
        <v>1</v>
      </c>
      <c r="C5" s="11" t="s">
        <v>19</v>
      </c>
      <c r="D5" s="2" t="str">
        <f xml:space="preserve"> HYPERLINK( _xlfn.CONCAT("http://",C5))</f>
        <v>http://192.168.43.105</v>
      </c>
      <c r="E5" s="2" t="str">
        <f xml:space="preserve">  HYPERLINK(_xlfn.CONCAT("http://",C5,"/cam-lo.jpg"))</f>
        <v>http://192.168.43.105/cam-lo.jpg</v>
      </c>
      <c r="F5" s="2" t="str">
        <f xml:space="preserve">  HYPERLINK( _xlfn.CONCAT("http://",C5,"/cam-mid.jpg"))</f>
        <v>http://192.168.43.105/cam-mid.jpg</v>
      </c>
      <c r="G5" s="3" t="str">
        <f xml:space="preserve">  HYPERLINK(_xlfn.CONCAT("http://",C5,"/cam-high.jpg"))</f>
        <v>http://192.168.43.105/cam-high.jpg</v>
      </c>
    </row>
    <row r="6" spans="2:7" x14ac:dyDescent="0.3">
      <c r="B6" s="6" t="s">
        <v>2</v>
      </c>
      <c r="C6" s="11" t="s">
        <v>20</v>
      </c>
      <c r="D6" s="2" t="str">
        <f xml:space="preserve"> HYPERLINK( _xlfn.CONCAT("http://",C6))</f>
        <v>http://192.168.43.144</v>
      </c>
      <c r="E6" s="2" t="str">
        <f xml:space="preserve">  HYPERLINK(_xlfn.CONCAT("http://",C6,"/cam-lo.jpg"))</f>
        <v>http://192.168.43.144/cam-lo.jpg</v>
      </c>
      <c r="F6" s="2" t="str">
        <f xml:space="preserve">  HYPERLINK( _xlfn.CONCAT("http://",C6,"/cam-mid.jpg"))</f>
        <v>http://192.168.43.144/cam-mid.jpg</v>
      </c>
      <c r="G6" s="3" t="str">
        <f xml:space="preserve">  HYPERLINK(_xlfn.CONCAT("http://",C6,"/cam-high.jpg"))</f>
        <v>http://192.168.43.144/cam-high.jpg</v>
      </c>
    </row>
    <row r="7" spans="2:7" ht="15" thickBot="1" x14ac:dyDescent="0.35">
      <c r="B7" s="7" t="s">
        <v>3</v>
      </c>
      <c r="C7" s="12" t="s">
        <v>21</v>
      </c>
      <c r="D7" s="4" t="str">
        <f xml:space="preserve"> HYPERLINK( _xlfn.CONCAT("http://",C7))</f>
        <v>http://192.168.43.196</v>
      </c>
      <c r="E7" s="4" t="str">
        <f xml:space="preserve">  HYPERLINK(_xlfn.CONCAT("http://",C7,"/cam-lo.jpg"))</f>
        <v>http://192.168.43.196/cam-lo.jpg</v>
      </c>
      <c r="F7" s="4" t="str">
        <f xml:space="preserve">  HYPERLINK( _xlfn.CONCAT("http://",C7,"/cam-mid.jpg"))</f>
        <v>http://192.168.43.196/cam-mid.jpg</v>
      </c>
      <c r="G7" s="5" t="str">
        <f xml:space="preserve">  HYPERLINK(_xlfn.CONCAT("http://",C7,"/cam-high.jpg"))</f>
        <v>http://192.168.43.196/cam-high.jpg</v>
      </c>
    </row>
  </sheetData>
  <mergeCells count="1">
    <mergeCell ref="C2:G2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5202-C9B1-4E30-B8A9-C86A7C585521}">
  <dimension ref="B1:G7"/>
  <sheetViews>
    <sheetView workbookViewId="0">
      <selection activeCell="C3" sqref="C3"/>
    </sheetView>
  </sheetViews>
  <sheetFormatPr baseColWidth="10" defaultRowHeight="14.4" x14ac:dyDescent="0.3"/>
  <cols>
    <col min="1" max="1" width="5.109375" customWidth="1"/>
    <col min="2" max="3" width="13.6640625" bestFit="1" customWidth="1"/>
    <col min="4" max="4" width="19.21875" bestFit="1" customWidth="1"/>
    <col min="5" max="5" width="28.77734375" bestFit="1" customWidth="1"/>
    <col min="6" max="6" width="30.21875" bestFit="1" customWidth="1"/>
    <col min="7" max="7" width="30.5546875" bestFit="1" customWidth="1"/>
  </cols>
  <sheetData>
    <row r="1" spans="2:7" ht="15" thickBot="1" x14ac:dyDescent="0.35"/>
    <row r="2" spans="2:7" ht="15" thickBot="1" x14ac:dyDescent="0.35">
      <c r="B2" s="14" t="s">
        <v>4</v>
      </c>
      <c r="C2" s="15" t="s">
        <v>16</v>
      </c>
      <c r="D2" s="16"/>
      <c r="E2" s="16"/>
      <c r="F2" s="16"/>
      <c r="G2" s="17"/>
    </row>
    <row r="3" spans="2:7" x14ac:dyDescent="0.3">
      <c r="B3" s="13"/>
      <c r="C3" s="8" t="s">
        <v>7</v>
      </c>
      <c r="D3" s="9" t="s">
        <v>5</v>
      </c>
      <c r="E3" s="9" t="s">
        <v>8</v>
      </c>
      <c r="F3" s="9" t="s">
        <v>9</v>
      </c>
      <c r="G3" s="10" t="s">
        <v>10</v>
      </c>
    </row>
    <row r="4" spans="2:7" x14ac:dyDescent="0.3">
      <c r="B4" s="6" t="s">
        <v>0</v>
      </c>
      <c r="C4" s="11" t="s">
        <v>17</v>
      </c>
      <c r="D4" s="2" t="str">
        <f xml:space="preserve"> HYPERLINK( _xlfn.CONCAT("http://",C4))</f>
        <v>http://192.168.43.20</v>
      </c>
      <c r="E4" s="2" t="str">
        <f xml:space="preserve">  HYPERLINK(_xlfn.CONCAT("http://",C4,"/cam-lo.jpg"))</f>
        <v>http://192.168.43.20/cam-lo.jpg</v>
      </c>
      <c r="F4" s="2" t="str">
        <f xml:space="preserve">  HYPERLINK( _xlfn.CONCAT("http://",C4,"/cam-mid.jpg"))</f>
        <v>http://192.168.43.20/cam-mid.jpg</v>
      </c>
      <c r="G4" s="3" t="str">
        <f xml:space="preserve">  HYPERLINK(_xlfn.CONCAT("http://",C4,"/cam-high.jpg"))</f>
        <v>http://192.168.43.20/cam-high.jpg</v>
      </c>
    </row>
    <row r="5" spans="2:7" x14ac:dyDescent="0.3">
      <c r="B5" s="6" t="s">
        <v>1</v>
      </c>
      <c r="C5" s="11" t="s">
        <v>22</v>
      </c>
      <c r="D5" s="2" t="str">
        <f xml:space="preserve"> HYPERLINK( _xlfn.CONCAT("http://",C5))</f>
        <v>http://192.168.43.137</v>
      </c>
      <c r="E5" s="2" t="str">
        <f xml:space="preserve">  HYPERLINK(_xlfn.CONCAT("http://",C5,"/cam-lo.jpg"))</f>
        <v>http://192.168.43.137/cam-lo.jpg</v>
      </c>
      <c r="F5" s="2" t="str">
        <f xml:space="preserve">  HYPERLINK( _xlfn.CONCAT("http://",C5,"/cam-mid.jpg"))</f>
        <v>http://192.168.43.137/cam-mid.jpg</v>
      </c>
      <c r="G5" s="3" t="str">
        <f xml:space="preserve">  HYPERLINK(_xlfn.CONCAT("http://",C5,"/cam-high.jpg"))</f>
        <v>http://192.168.43.137/cam-high.jpg</v>
      </c>
    </row>
    <row r="6" spans="2:7" x14ac:dyDescent="0.3">
      <c r="B6" s="6" t="s">
        <v>2</v>
      </c>
      <c r="C6" s="11" t="s">
        <v>23</v>
      </c>
      <c r="D6" s="2" t="str">
        <f xml:space="preserve"> HYPERLINK( _xlfn.CONCAT("http://",C6))</f>
        <v>http://192.168.43.219</v>
      </c>
      <c r="E6" s="2" t="str">
        <f xml:space="preserve">  HYPERLINK(_xlfn.CONCAT("http://",C6,"/cam-lo.jpg"))</f>
        <v>http://192.168.43.219/cam-lo.jpg</v>
      </c>
      <c r="F6" s="2" t="str">
        <f xml:space="preserve">  HYPERLINK( _xlfn.CONCAT("http://",C6,"/cam-mid.jpg"))</f>
        <v>http://192.168.43.219/cam-mid.jpg</v>
      </c>
      <c r="G6" s="3" t="str">
        <f xml:space="preserve">  HYPERLINK(_xlfn.CONCAT("http://",C6,"/cam-high.jpg"))</f>
        <v>http://192.168.43.219/cam-high.jpg</v>
      </c>
    </row>
    <row r="7" spans="2:7" ht="15" thickBot="1" x14ac:dyDescent="0.35">
      <c r="B7" s="7" t="s">
        <v>3</v>
      </c>
      <c r="C7" s="12" t="s">
        <v>24</v>
      </c>
      <c r="D7" s="4" t="str">
        <f xml:space="preserve"> HYPERLINK( _xlfn.CONCAT("http://",C7))</f>
        <v>http://192.168.43.220</v>
      </c>
      <c r="E7" s="4" t="str">
        <f xml:space="preserve">  HYPERLINK(_xlfn.CONCAT("http://",C7,"/cam-lo.jpg"))</f>
        <v>http://192.168.43.220/cam-lo.jpg</v>
      </c>
      <c r="F7" s="4" t="str">
        <f xml:space="preserve">  HYPERLINK( _xlfn.CONCAT("http://",C7,"/cam-mid.jpg"))</f>
        <v>http://192.168.43.220/cam-mid.jpg</v>
      </c>
      <c r="G7" s="5" t="str">
        <f xml:space="preserve">  HYPERLINK(_xlfn.CONCAT("http://",C7,"/cam-high.jpg"))</f>
        <v>http://192.168.43.220/cam-high.jpg</v>
      </c>
    </row>
  </sheetData>
  <mergeCells count="1">
    <mergeCell ref="C2:G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IOT</vt:lpstr>
      <vt:lpstr>Rayane</vt:lpstr>
      <vt:lpstr>Tamara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EL HAJJAR (FISE_2025)</dc:creator>
  <cp:lastModifiedBy>Rayane GETA (FISE_2025)</cp:lastModifiedBy>
  <dcterms:created xsi:type="dcterms:W3CDTF">2024-01-23T08:41:04Z</dcterms:created>
  <dcterms:modified xsi:type="dcterms:W3CDTF">2024-01-30T17:09:09Z</dcterms:modified>
</cp:coreProperties>
</file>