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ideos" sheetId="1" r:id="rId4"/>
    <sheet state="visible" name="Clips" sheetId="2" r:id="rId5"/>
  </sheets>
  <definedNames/>
  <calcPr/>
</workbook>
</file>

<file path=xl/sharedStrings.xml><?xml version="1.0" encoding="utf-8"?>
<sst xmlns="http://schemas.openxmlformats.org/spreadsheetml/2006/main" count="5847" uniqueCount="2854">
  <si>
    <t>Filename</t>
  </si>
  <si>
    <t>No. of Clips</t>
  </si>
  <si>
    <t>Label</t>
  </si>
  <si>
    <t>Location</t>
  </si>
  <si>
    <t>Date &amp; Time</t>
  </si>
  <si>
    <t>Total Duration</t>
  </si>
  <si>
    <t>Total Duration (in seconds)</t>
  </si>
  <si>
    <t>FPS</t>
  </si>
  <si>
    <t>Start Time</t>
  </si>
  <si>
    <t>End Time</t>
  </si>
  <si>
    <t>Start Time (2nd instance)</t>
  </si>
  <si>
    <t>End Time (2nd instance)</t>
  </si>
  <si>
    <t>Start Frame</t>
  </si>
  <si>
    <t>End Frame</t>
  </si>
  <si>
    <t>Victim of Shoplifting</t>
  </si>
  <si>
    <t>No. of persons involved</t>
  </si>
  <si>
    <t>Method of stealing</t>
  </si>
  <si>
    <t>Object being stolen</t>
  </si>
  <si>
    <t>Weapons involved</t>
  </si>
  <si>
    <t>Location of Camera</t>
  </si>
  <si>
    <t>Source of Video</t>
  </si>
  <si>
    <t>Shoplifting001_x264.mp4</t>
  </si>
  <si>
    <t>Electronics Store</t>
  </si>
  <si>
    <t>Store</t>
  </si>
  <si>
    <t>Concealing</t>
  </si>
  <si>
    <t>Laptop</t>
  </si>
  <si>
    <t>None</t>
  </si>
  <si>
    <t>Aisles/Shelves</t>
  </si>
  <si>
    <t>Shoplifting003_x264.mp4</t>
  </si>
  <si>
    <t>Can't be determined</t>
  </si>
  <si>
    <t>Corner</t>
  </si>
  <si>
    <t>Shoplifting004_x264.mp4</t>
  </si>
  <si>
    <t>Hardware Store</t>
  </si>
  <si>
    <t>N/A</t>
  </si>
  <si>
    <t>Customer</t>
  </si>
  <si>
    <t>Cashier/Counter</t>
  </si>
  <si>
    <t>Shoplifting005_x264.mp4</t>
  </si>
  <si>
    <t>Aisles/Shelves, Entrance/Exit</t>
  </si>
  <si>
    <t>Shoplifting006_x264.mp4</t>
  </si>
  <si>
    <t>Jewelry Store</t>
  </si>
  <si>
    <t>Pretending</t>
  </si>
  <si>
    <t>Necklace</t>
  </si>
  <si>
    <t>Shoplifting007_x264.mp4</t>
  </si>
  <si>
    <t>Clothes Store</t>
  </si>
  <si>
    <t>Clothes</t>
  </si>
  <si>
    <t>Shoplifting008_x264.mp4</t>
  </si>
  <si>
    <t>Employee</t>
  </si>
  <si>
    <t>Distracting</t>
  </si>
  <si>
    <t>Smartphone</t>
  </si>
  <si>
    <t>Shoplifting009_x264.mp4</t>
  </si>
  <si>
    <t>Shoplifting010_x264.mp4</t>
  </si>
  <si>
    <t>Grocery Store</t>
  </si>
  <si>
    <t>Food</t>
  </si>
  <si>
    <t>Shoplifting012_x264.mp4</t>
  </si>
  <si>
    <t>Textile Store</t>
  </si>
  <si>
    <t>Textile</t>
  </si>
  <si>
    <t>Shoplifting013_x264.mp4</t>
  </si>
  <si>
    <t>Group</t>
  </si>
  <si>
    <t>Shoplifting014_x264.mp4</t>
  </si>
  <si>
    <t>Shoplifting015_x264.mp4</t>
  </si>
  <si>
    <t>Cellphone</t>
  </si>
  <si>
    <t>Shoplifting016_x264.mp4</t>
  </si>
  <si>
    <t>Appliance</t>
  </si>
  <si>
    <t>Shoplifting017_x264.mp4</t>
  </si>
  <si>
    <t>Shoplifting018_x264.mp4</t>
  </si>
  <si>
    <t>Grocery</t>
  </si>
  <si>
    <t>Shoplifting019_x264.mp4</t>
  </si>
  <si>
    <t>Specialty Store</t>
  </si>
  <si>
    <t>Running</t>
  </si>
  <si>
    <t>Airplane kit</t>
  </si>
  <si>
    <t>Entrance/Exit</t>
  </si>
  <si>
    <t>Shoplifting020_x264.mp4</t>
  </si>
  <si>
    <t>Shoplifting021_x264.mp4</t>
  </si>
  <si>
    <t>Jewelry</t>
  </si>
  <si>
    <t>Shoplifting022_x264.mp4</t>
  </si>
  <si>
    <t>Shoplifting024_x264.mp4</t>
  </si>
  <si>
    <t>Office</t>
  </si>
  <si>
    <t>Shoplifting025_x264.mp4</t>
  </si>
  <si>
    <t>Shoplifting026_x264.mp4</t>
  </si>
  <si>
    <t>Shoplifting027_x264.mp4</t>
  </si>
  <si>
    <t>Shoplifting028_x264.mp4</t>
  </si>
  <si>
    <t>Stationary Store</t>
  </si>
  <si>
    <t>Stationary</t>
  </si>
  <si>
    <t>Shoplifting029_x264.mp4</t>
  </si>
  <si>
    <t>Polo shirts</t>
  </si>
  <si>
    <t>Shoplifting030_x264.mp4</t>
  </si>
  <si>
    <t>Shoplifting031_x264.mp4</t>
  </si>
  <si>
    <t>Shoplifting032_x264.mp4</t>
  </si>
  <si>
    <t>Can't be determined and Helmets</t>
  </si>
  <si>
    <t>Shoplifting033_x264.mp4</t>
  </si>
  <si>
    <t>Watch</t>
  </si>
  <si>
    <t>Shoplifting034_x264.mp4</t>
  </si>
  <si>
    <t>Perfume, bag</t>
  </si>
  <si>
    <t>Entrance/Exit, Cashier/Counter</t>
  </si>
  <si>
    <t>Shoplifting036_x264.mp4</t>
  </si>
  <si>
    <t>Shoplifting037_x264.mp4</t>
  </si>
  <si>
    <t>Necklaces</t>
  </si>
  <si>
    <t>Shoplifting038_x264.mp4</t>
  </si>
  <si>
    <t>Ring</t>
  </si>
  <si>
    <t>Cashier/Counter, Aisles/Shelves</t>
  </si>
  <si>
    <t>Shoplifting039_x264.mp4</t>
  </si>
  <si>
    <t>Monitor?</t>
  </si>
  <si>
    <t>Shoplifting040_x264.mp4</t>
  </si>
  <si>
    <t>T-shirts</t>
  </si>
  <si>
    <t>Shoplifting041_x264.mp4</t>
  </si>
  <si>
    <t>Shoplifting042_x264.mp4</t>
  </si>
  <si>
    <t>3/30/2016 ?</t>
  </si>
  <si>
    <t>Shoplifting043_x264.mp4</t>
  </si>
  <si>
    <t>Textiles</t>
  </si>
  <si>
    <t>Shoplifting044_x264.mp4</t>
  </si>
  <si>
    <t>Shoplifting045_x264.mp4</t>
  </si>
  <si>
    <t>Convenience Store</t>
  </si>
  <si>
    <t>Shoplifting047_x264.mp4</t>
  </si>
  <si>
    <t>Shoplifting048_x264.mp4</t>
  </si>
  <si>
    <t>Shoplifting049_x264.mp4</t>
  </si>
  <si>
    <t>Grabbing</t>
  </si>
  <si>
    <t>Shoplifting050_x264.mp4</t>
  </si>
  <si>
    <t>Shoplifting051_x264.mp4</t>
  </si>
  <si>
    <t>Internet Cafe</t>
  </si>
  <si>
    <t>Shoplifting052_x264.mp4</t>
  </si>
  <si>
    <t>Eyewear Store</t>
  </si>
  <si>
    <t>Eyewear</t>
  </si>
  <si>
    <t>Shoplifting053_x264.mp4</t>
  </si>
  <si>
    <t>Shoplifting054_x264.mp4</t>
  </si>
  <si>
    <t>Shoplifting055_x264.mp4</t>
  </si>
  <si>
    <t>Alcoholic Beverage</t>
  </si>
  <si>
    <t>Time</t>
  </si>
  <si>
    <t>Parent Video</t>
  </si>
  <si>
    <t>Clip Duration</t>
  </si>
  <si>
    <t>Shoplifting001_x264_0.mp4</t>
  </si>
  <si>
    <t>Shoplifting001_x264_1.mp4</t>
  </si>
  <si>
    <t>Shoplifting001_x264_2.mp4</t>
  </si>
  <si>
    <t>Shoplifting001_x264_3.mp4</t>
  </si>
  <si>
    <t>Shoplifting001_x264_4.mp4</t>
  </si>
  <si>
    <t>Shoplifting001_x264_5.mp4</t>
  </si>
  <si>
    <t>Shoplifting001_x264_6.mp4</t>
  </si>
  <si>
    <t>Shoplifting001_x264_7.mp4</t>
  </si>
  <si>
    <t>Shoplifting001_x264_8.mp4</t>
  </si>
  <si>
    <t>Shoplifting001_x264_9.mp4</t>
  </si>
  <si>
    <t>Shoplifting001_x264_10.mp4</t>
  </si>
  <si>
    <t>Shoplifting001_x264_11.mp4</t>
  </si>
  <si>
    <t>Shoplifting001_x264_12.mp4</t>
  </si>
  <si>
    <t>Shoplifting001_x264_13.mp4</t>
  </si>
  <si>
    <t>Shoplifting001_x264_14.mp4</t>
  </si>
  <si>
    <t>Shoplifting001_x264_15.mp4</t>
  </si>
  <si>
    <t>Shoplifting001_x264_16.mp4</t>
  </si>
  <si>
    <t>Shoplifting001_x264_17.mp4</t>
  </si>
  <si>
    <t>Shoplifting001_x264_18.mp4</t>
  </si>
  <si>
    <t>Shoplifting001_x264_19.mp4</t>
  </si>
  <si>
    <t>Shoplifting001_x264_20.mp4</t>
  </si>
  <si>
    <t>Shoplifting001_x264_21.mp4</t>
  </si>
  <si>
    <t>Shoplifting001_x264_22.mp4</t>
  </si>
  <si>
    <t>Shoplifting001_x264_23.mp4</t>
  </si>
  <si>
    <t>Shoplifting001_x264_24.mp4</t>
  </si>
  <si>
    <t>Shoplifting001_x264_25.mp4</t>
  </si>
  <si>
    <t>Shoplifting001_x264_26.mp4</t>
  </si>
  <si>
    <t>Shoplifting001_x264_27.mp4</t>
  </si>
  <si>
    <t>Shoplifting001_x264_28.mp4</t>
  </si>
  <si>
    <t>Shoplifting001_x264_29.mp4</t>
  </si>
  <si>
    <t>Shoplifting001_x264_30.mp4</t>
  </si>
  <si>
    <t>Shoplifting001_x264_31.mp4</t>
  </si>
  <si>
    <t>Shoplifting001_x264_32.mp4</t>
  </si>
  <si>
    <t>Shoplifting001_x264_33.mp4</t>
  </si>
  <si>
    <t>Shoplifting001_x264_34.mp4</t>
  </si>
  <si>
    <t>Shoplifting001_x264_35.mp4</t>
  </si>
  <si>
    <t>Shoplifting001_x264_36.mp4</t>
  </si>
  <si>
    <t>Shoplifting003_x264_0.mp4</t>
  </si>
  <si>
    <t>Shoplifting003_x264_1.mp4</t>
  </si>
  <si>
    <t>Shoplifting003_x264_2.mp4</t>
  </si>
  <si>
    <t>Shoplifting003_x264_3.mp4</t>
  </si>
  <si>
    <t>Shoplifting003_x264_4.mp4</t>
  </si>
  <si>
    <t>Shoplifting003_x264_5.mp4</t>
  </si>
  <si>
    <t>Shoplifting003_x264_6.mp4</t>
  </si>
  <si>
    <t>Shoplifting003_x264_7.mp4</t>
  </si>
  <si>
    <t>Shoplifting003_x264_8.mp4</t>
  </si>
  <si>
    <t>Shoplifting003_x264_9.mp4</t>
  </si>
  <si>
    <t>Shoplifting003_x264_10.mp4</t>
  </si>
  <si>
    <t>Shoplifting003_x264_11.mp4</t>
  </si>
  <si>
    <t>Shoplifting003_x264_12.mp4</t>
  </si>
  <si>
    <t>Shoplifting003_x264_13.mp4</t>
  </si>
  <si>
    <t>Shoplifting003_x264_14.mp4</t>
  </si>
  <si>
    <t>Shoplifting003_x264_15.mp4</t>
  </si>
  <si>
    <t>Shoplifting003_x264_16.mp4</t>
  </si>
  <si>
    <t>Shoplifting003_x264_17.mp4</t>
  </si>
  <si>
    <t>Shoplifting003_x264_18.mp4</t>
  </si>
  <si>
    <t>Shoplifting003_x264_19.mp4</t>
  </si>
  <si>
    <t>Shoplifting003_x264_20.mp4</t>
  </si>
  <si>
    <t>Shoplifting003_x264_21.mp4</t>
  </si>
  <si>
    <t>Shoplifting003_x264_22.mp4</t>
  </si>
  <si>
    <t>Shoplifting003_x264_23.mp4</t>
  </si>
  <si>
    <t>Shoplifting003_x264_24.mp4</t>
  </si>
  <si>
    <t>Shoplifting003_x264_25.mp4</t>
  </si>
  <si>
    <t>Shoplifting003_x264_26.mp4</t>
  </si>
  <si>
    <t>Shoplifting003_x264_27.mp4</t>
  </si>
  <si>
    <t>Shoplifting003_x264_28.mp4</t>
  </si>
  <si>
    <t>Shoplifting003_x264_29.mp4</t>
  </si>
  <si>
    <t>Shoplifting003_x264_30.mp4</t>
  </si>
  <si>
    <t>Shoplifting003_x264_31.mp4</t>
  </si>
  <si>
    <t>Shoplifting003_x264_32.mp4</t>
  </si>
  <si>
    <t>Shoplifting003_x264_33.mp4</t>
  </si>
  <si>
    <t>Shoplifting003_x264_34.mp4</t>
  </si>
  <si>
    <t>Shoplifting003_x264_35.mp4</t>
  </si>
  <si>
    <t>Shoplifting003_x264_36.mp4</t>
  </si>
  <si>
    <t>Shoplifting003_x264_37.mp4</t>
  </si>
  <si>
    <t>Shoplifting003_x264_38.mp4</t>
  </si>
  <si>
    <t>Shoplifting003_x264_39.mp4</t>
  </si>
  <si>
    <t>Shoplifting003_x264_40.mp4</t>
  </si>
  <si>
    <t>Shoplifting003_x264_41.mp4</t>
  </si>
  <si>
    <t>Shoplifting003_x264_42.mp4</t>
  </si>
  <si>
    <t>Shoplifting003_x264_43.mp4</t>
  </si>
  <si>
    <t>Shoplifting003_x264_44.mp4</t>
  </si>
  <si>
    <t>Shoplifting003_x264_45.mp4</t>
  </si>
  <si>
    <t>Shoplifting003_x264_46.mp4</t>
  </si>
  <si>
    <t>Shoplifting003_x264_47.mp4</t>
  </si>
  <si>
    <t>Shoplifting003_x264_48.mp4</t>
  </si>
  <si>
    <t>Shoplifting003_x264_49.mp4</t>
  </si>
  <si>
    <t>Shoplifting003_x264_50.mp4</t>
  </si>
  <si>
    <t>Shoplifting003_x264_51.mp4</t>
  </si>
  <si>
    <t>Shoplifting003_x264_52.mp4</t>
  </si>
  <si>
    <t>Shoplifting003_x264_53.mp4</t>
  </si>
  <si>
    <t>Shoplifting003_x264_54.mp4</t>
  </si>
  <si>
    <t>Shoplifting003_x264_55.mp4</t>
  </si>
  <si>
    <t>Shoplifting003_x264_56.mp4</t>
  </si>
  <si>
    <t>Shoplifting003_x264_57.mp4</t>
  </si>
  <si>
    <t>Shoplifting003_x264_58.mp4</t>
  </si>
  <si>
    <t>Shoplifting003_x264_59.mp4</t>
  </si>
  <si>
    <t>Shoplifting003_x264_60.mp4</t>
  </si>
  <si>
    <t>Shoplifting003_x264_61.mp4</t>
  </si>
  <si>
    <t>Shoplifting003_x264_62.mp4</t>
  </si>
  <si>
    <t>Shoplifting003_x264_63.mp4</t>
  </si>
  <si>
    <t>Shoplifting003_x264_64.mp4</t>
  </si>
  <si>
    <t>Shoplifting003_x264_65.mp4</t>
  </si>
  <si>
    <t>Shoplifting003_x264_66.mp4</t>
  </si>
  <si>
    <t>Shoplifting003_x264_67.mp4</t>
  </si>
  <si>
    <t>Shoplifting003_x264_68.mp4</t>
  </si>
  <si>
    <t>Shoplifting003_x264_69.mp4</t>
  </si>
  <si>
    <t>Shoplifting003_x264_70.mp4</t>
  </si>
  <si>
    <t>Shoplifting003_x264_71.mp4</t>
  </si>
  <si>
    <t>Shoplifting003_x264_72.mp4</t>
  </si>
  <si>
    <t>Shoplifting003_x264_73.mp4</t>
  </si>
  <si>
    <t>Shoplifting003_x264_74.mp4</t>
  </si>
  <si>
    <t>Shoplifting003_x264_75.mp4</t>
  </si>
  <si>
    <t>Shoplifting003_x264_76.mp4</t>
  </si>
  <si>
    <t>Shoplifting003_x264_77.mp4</t>
  </si>
  <si>
    <t>Shoplifting003_x264_78.mp4</t>
  </si>
  <si>
    <t>Shoplifting003_x264_79.mp4</t>
  </si>
  <si>
    <t>Shoplifting003_x264_80.mp4</t>
  </si>
  <si>
    <t>Shoplifting003_x264_81.mp4</t>
  </si>
  <si>
    <t>Shoplifting003_x264_82.mp4</t>
  </si>
  <si>
    <t>Shoplifting003_x264_83.mp4</t>
  </si>
  <si>
    <t>Shoplifting003_x264_84.mp4</t>
  </si>
  <si>
    <t>Shoplifting003_x264_85.mp4</t>
  </si>
  <si>
    <t>Shoplifting003_x264_86.mp4</t>
  </si>
  <si>
    <t>Shoplifting003_x264_87.mp4</t>
  </si>
  <si>
    <t>Shoplifting003_x264_88.mp4</t>
  </si>
  <si>
    <t>Shoplifting003_x264_89.mp4</t>
  </si>
  <si>
    <t>Shoplifting003_x264_90.mp4</t>
  </si>
  <si>
    <t>Shoplifting004_x264_0.mp4</t>
  </si>
  <si>
    <t>Shoplifting004_x264_1.mp4</t>
  </si>
  <si>
    <t>Shoplifting004_x264_2.mp4</t>
  </si>
  <si>
    <t>Shoplifting004_x264_3.mp4</t>
  </si>
  <si>
    <t>Shoplifting004_x264_4.mp4</t>
  </si>
  <si>
    <t>Shoplifting004_x264_5.mp4</t>
  </si>
  <si>
    <t>Shoplifting004_x264_6.mp4</t>
  </si>
  <si>
    <t>Shoplifting004_x264_7.mp4</t>
  </si>
  <si>
    <t>Shoplifting004_x264_8.mp4</t>
  </si>
  <si>
    <t>Shoplifting004_x264_9.mp4</t>
  </si>
  <si>
    <t>Shoplifting004_x264_10.mp4</t>
  </si>
  <si>
    <t>Shoplifting004_x264_11.mp4</t>
  </si>
  <si>
    <t>Shoplifting004_x264_12.mp4</t>
  </si>
  <si>
    <t>Shoplifting004_x264_13.mp4</t>
  </si>
  <si>
    <t>Shoplifting004_x264_14.mp4</t>
  </si>
  <si>
    <t>Shoplifting004_x264_15.mp4</t>
  </si>
  <si>
    <t>Shoplifting004_x264_16.mp4</t>
  </si>
  <si>
    <t>Shoplifting004_x264_17.mp4</t>
  </si>
  <si>
    <t>Shoplifting004_x264_18.mp4</t>
  </si>
  <si>
    <t>Shoplifting004_x264_19.mp4</t>
  </si>
  <si>
    <t>Shoplifting004_x264_20.mp4</t>
  </si>
  <si>
    <t>Shoplifting004_x264_21.mp4</t>
  </si>
  <si>
    <t>Shoplifting004_x264_22.mp4</t>
  </si>
  <si>
    <t>Shoplifting004_x264_23.mp4</t>
  </si>
  <si>
    <t>Shoplifting004_x264_24.mp4</t>
  </si>
  <si>
    <t>Shoplifting004_x264_25.mp4</t>
  </si>
  <si>
    <t>Shoplifting004_x264_26.mp4</t>
  </si>
  <si>
    <t>Shoplifting004_x264_27.mp4</t>
  </si>
  <si>
    <t>Shoplifting004_x264_28.mp4</t>
  </si>
  <si>
    <t>Shoplifting004_x264_29.mp4</t>
  </si>
  <si>
    <t>Shoplifting004_x264_30.mp4</t>
  </si>
  <si>
    <t>Shoplifting004_x264_31.mp4</t>
  </si>
  <si>
    <t>Shoplifting004_x264_32.mp4</t>
  </si>
  <si>
    <t>Shoplifting004_x264_33.mp4</t>
  </si>
  <si>
    <t>Shoplifting004_x264_34.mp4</t>
  </si>
  <si>
    <t>Shoplifting004_x264_35.mp4</t>
  </si>
  <si>
    <t>Shoplifting004_x264_36.mp4</t>
  </si>
  <si>
    <t>Shoplifting004_x264_37.mp4</t>
  </si>
  <si>
    <t>Shoplifting004_x264_38.mp4</t>
  </si>
  <si>
    <t>Shoplifting004_x264_39.mp4</t>
  </si>
  <si>
    <t>Shoplifting004_x264_40.mp4</t>
  </si>
  <si>
    <t>Shoplifting004_x264_41.mp4</t>
  </si>
  <si>
    <t>Shoplifting004_x264_42.mp4</t>
  </si>
  <si>
    <t>Shoplifting004_x264_43.mp4</t>
  </si>
  <si>
    <t>Shoplifting004_x264_44.mp4</t>
  </si>
  <si>
    <t>Shoplifting004_x264_45.mp4</t>
  </si>
  <si>
    <t>Shoplifting004_x264_46.mp4</t>
  </si>
  <si>
    <t>Shoplifting004_x264_47.mp4</t>
  </si>
  <si>
    <t>Shoplifting004_x264_48.mp4</t>
  </si>
  <si>
    <t>Shoplifting004_x264_49.mp4</t>
  </si>
  <si>
    <t>Shoplifting004_x264_50.mp4</t>
  </si>
  <si>
    <t>Shoplifting004_x264_51.mp4</t>
  </si>
  <si>
    <t>Shoplifting004_x264_52.mp4</t>
  </si>
  <si>
    <t>Shoplifting004_x264_53.mp4</t>
  </si>
  <si>
    <t>Shoplifting004_x264_54.mp4</t>
  </si>
  <si>
    <t>Shoplifting004_x264_55.mp4</t>
  </si>
  <si>
    <t>Shoplifting005_x264_0.mp4</t>
  </si>
  <si>
    <t>Shoplifting005_x264_1.mp4</t>
  </si>
  <si>
    <t>Shoplifting005_x264_2.mp4</t>
  </si>
  <si>
    <t>Shoplifting005_x264_3.mp4</t>
  </si>
  <si>
    <t>Shoplifting005_x264_4.mp4</t>
  </si>
  <si>
    <t>Shoplifting005_x264_5.mp4</t>
  </si>
  <si>
    <t>Shoplifting005_x264_6.mp4</t>
  </si>
  <si>
    <t>Shoplifting005_x264_7.mp4</t>
  </si>
  <si>
    <t>Shoplifting005_x264_8.mp4</t>
  </si>
  <si>
    <t>Shoplifting005_x264_9.mp4</t>
  </si>
  <si>
    <t>Shoplifting005_x264_10.mp4</t>
  </si>
  <si>
    <t>Shoplifting005_x264_11.mp4</t>
  </si>
  <si>
    <t>Shoplifting005_x264_12.mp4</t>
  </si>
  <si>
    <t>Shoplifting005_x264_13.mp4</t>
  </si>
  <si>
    <t>Shoplifting005_x264_14.mp4</t>
  </si>
  <si>
    <t>Shoplifting005_x264_15.mp4</t>
  </si>
  <si>
    <t>Shoplifting005_x264_16.mp4</t>
  </si>
  <si>
    <t>Shoplifting006_x264_0.mp4</t>
  </si>
  <si>
    <t>Shoplifting006_x264_1.mp4</t>
  </si>
  <si>
    <t>Shoplifting006_x264_2.mp4</t>
  </si>
  <si>
    <t>Shoplifting006_x264_3.mp4</t>
  </si>
  <si>
    <t>Shoplifting006_x264_4.mp4</t>
  </si>
  <si>
    <t>Shoplifting006_x264_5.mp4</t>
  </si>
  <si>
    <t>Shoplifting006_x264_6.mp4</t>
  </si>
  <si>
    <t>Shoplifting006_x264_7.mp4</t>
  </si>
  <si>
    <t>Shoplifting006_x264_8.mp4</t>
  </si>
  <si>
    <t>Shoplifting006_x264_9.mp4</t>
  </si>
  <si>
    <t>Shoplifting006_x264_10.mp4</t>
  </si>
  <si>
    <t>Shoplifting006_x264_11.mp4</t>
  </si>
  <si>
    <t>Shoplifting006_x264_12.mp4</t>
  </si>
  <si>
    <t>Shoplifting006_x264_13.mp4</t>
  </si>
  <si>
    <t>Shoplifting006_x264_14.mp4</t>
  </si>
  <si>
    <t>Shoplifting006_x264_15.mp4</t>
  </si>
  <si>
    <t>Shoplifting006_x264_16.mp4</t>
  </si>
  <si>
    <t>Shoplifting006_x264_17.mp4</t>
  </si>
  <si>
    <t>Shoplifting006_x264_18.mp4</t>
  </si>
  <si>
    <t>Shoplifting006_x264_19.mp4</t>
  </si>
  <si>
    <t>Shoplifting006_x264_20.mp4</t>
  </si>
  <si>
    <t>Shoplifting006_x264_21.mp4</t>
  </si>
  <si>
    <t>Shoplifting006_x264_22.mp4</t>
  </si>
  <si>
    <t>Shoplifting006_x264_23.mp4</t>
  </si>
  <si>
    <t>Shoplifting006_x264_24.mp4</t>
  </si>
  <si>
    <t>Shoplifting006_x264_25.mp4</t>
  </si>
  <si>
    <t>Shoplifting006_x264_26.mp4</t>
  </si>
  <si>
    <t>Shoplifting007_x264_0.mp4</t>
  </si>
  <si>
    <t>Shoplifting007_x264_1.mp4</t>
  </si>
  <si>
    <t>Shoplifting007_x264_2.mp4</t>
  </si>
  <si>
    <t>Shoplifting007_x264_3.mp4</t>
  </si>
  <si>
    <t>Shoplifting007_x264_4.mp4</t>
  </si>
  <si>
    <t>Shoplifting007_x264_5.mp4</t>
  </si>
  <si>
    <t>Shoplifting007_x264_6.mp4</t>
  </si>
  <si>
    <t>Shoplifting007_x264_7.mp4</t>
  </si>
  <si>
    <t>Shoplifting007_x264_8.mp4</t>
  </si>
  <si>
    <t>Shoplifting007_x264_9.mp4</t>
  </si>
  <si>
    <t>Shoplifting007_x264_10.mp4</t>
  </si>
  <si>
    <t>Shoplifting007_x264_11.mp4</t>
  </si>
  <si>
    <t>Shoplifting007_x264_12.mp4</t>
  </si>
  <si>
    <t>Shoplifting007_x264_13.mp4</t>
  </si>
  <si>
    <t>Shoplifting007_x264_14.mp4</t>
  </si>
  <si>
    <t>Shoplifting007_x264_15.mp4</t>
  </si>
  <si>
    <t>Shoplifting007_x264_16.mp4</t>
  </si>
  <si>
    <t>Shoplifting007_x264_17.mp4</t>
  </si>
  <si>
    <t>Shoplifting007_x264_18.mp4</t>
  </si>
  <si>
    <t>Shoplifting007_x264_19.mp4</t>
  </si>
  <si>
    <t>Shoplifting007_x264_20.mp4</t>
  </si>
  <si>
    <t>Shoplifting007_x264_21.mp4</t>
  </si>
  <si>
    <t>Shoplifting007_x264_22.mp4</t>
  </si>
  <si>
    <t>Shoplifting007_x264_23.mp4</t>
  </si>
  <si>
    <t>Shoplifting007_x264_24.mp4</t>
  </si>
  <si>
    <t>Shoplifting007_x264_25.mp4</t>
  </si>
  <si>
    <t>Shoplifting007_x264_26.mp4</t>
  </si>
  <si>
    <t>Shoplifting007_x264_27.mp4</t>
  </si>
  <si>
    <t>Shoplifting007_x264_28.mp4</t>
  </si>
  <si>
    <t>Shoplifting007_x264_29.mp4</t>
  </si>
  <si>
    <t>Shoplifting007_x264_30.mp4</t>
  </si>
  <si>
    <t>Shoplifting007_x264_31.mp4</t>
  </si>
  <si>
    <t>Shoplifting007_x264_32.mp4</t>
  </si>
  <si>
    <t>Shoplifting007_x264_33.mp4</t>
  </si>
  <si>
    <t>Shoplifting007_x264_34.mp4</t>
  </si>
  <si>
    <t>Shoplifting007_x264_35.mp4</t>
  </si>
  <si>
    <t>Shoplifting007_x264_36.mp4</t>
  </si>
  <si>
    <t>Shoplifting007_x264_37.mp4</t>
  </si>
  <si>
    <t>Shoplifting007_x264_38.mp4</t>
  </si>
  <si>
    <t>Shoplifting007_x264_39.mp4</t>
  </si>
  <si>
    <t>Shoplifting007_x264_40.mp4</t>
  </si>
  <si>
    <t>Shoplifting007_x264_41.mp4</t>
  </si>
  <si>
    <t>Shoplifting007_x264_42.mp4</t>
  </si>
  <si>
    <t>Shoplifting008_x264_0.mp4</t>
  </si>
  <si>
    <t>Shoplifting008_x264_1.mp4</t>
  </si>
  <si>
    <t>Shoplifting008_x264_2.mp4</t>
  </si>
  <si>
    <t>Shoplifting008_x264_3.mp4</t>
  </si>
  <si>
    <t>Shoplifting008_x264_4.mp4</t>
  </si>
  <si>
    <t>Shoplifting008_x264_5.mp4</t>
  </si>
  <si>
    <t>Shoplifting008_x264_6.mp4</t>
  </si>
  <si>
    <t>Shoplifting008_x264_7.mp4</t>
  </si>
  <si>
    <t>Shoplifting008_x264_8.mp4</t>
  </si>
  <si>
    <t>Shoplifting008_x264_9.mp4</t>
  </si>
  <si>
    <t>Shoplifting008_x264_10.mp4</t>
  </si>
  <si>
    <t>Shoplifting008_x264_11.mp4</t>
  </si>
  <si>
    <t>Shoplifting008_x264_12.mp4</t>
  </si>
  <si>
    <t>Shoplifting008_x264_13.mp4</t>
  </si>
  <si>
    <t>Shoplifting008_x264_14.mp4</t>
  </si>
  <si>
    <t>Shoplifting008_x264_15.mp4</t>
  </si>
  <si>
    <t>Shoplifting008_x264_16.mp4</t>
  </si>
  <si>
    <t>Shoplifting008_x264_17.mp4</t>
  </si>
  <si>
    <t>Shoplifting008_x264_18.mp4</t>
  </si>
  <si>
    <t>Shoplifting008_x264_19.mp4</t>
  </si>
  <si>
    <t>Shoplifting008_x264_20.mp4</t>
  </si>
  <si>
    <t>Shoplifting008_x264_21.mp4</t>
  </si>
  <si>
    <t>Shoplifting008_x264_22.mp4</t>
  </si>
  <si>
    <t>Shoplifting008_x264_23.mp4</t>
  </si>
  <si>
    <t>Shoplifting008_x264_24.mp4</t>
  </si>
  <si>
    <t>Shoplifting008_x264_25.mp4</t>
  </si>
  <si>
    <t>Shoplifting008_x264_26.mp4</t>
  </si>
  <si>
    <t>Shoplifting008_x264_27.mp4</t>
  </si>
  <si>
    <t>Shoplifting008_x264_28.mp4</t>
  </si>
  <si>
    <t>Shoplifting008_x264_29.mp4</t>
  </si>
  <si>
    <t>Shoplifting008_x264_30.mp4</t>
  </si>
  <si>
    <t>Shoplifting008_x264_31.mp4</t>
  </si>
  <si>
    <t>Shoplifting008_x264_32.mp4</t>
  </si>
  <si>
    <t>Shoplifting008_x264_33.mp4</t>
  </si>
  <si>
    <t>Shoplifting008_x264_34.mp4</t>
  </si>
  <si>
    <t>Shoplifting008_x264_35.mp4</t>
  </si>
  <si>
    <t>Shoplifting008_x264_36.mp4</t>
  </si>
  <si>
    <t>Shoplifting008_x264_37.mp4</t>
  </si>
  <si>
    <t>Shoplifting008_x264_38.mp4</t>
  </si>
  <si>
    <t>Shoplifting008_x264_39.mp4</t>
  </si>
  <si>
    <t>Shoplifting008_x264_40.mp4</t>
  </si>
  <si>
    <t>Shoplifting008_x264_41.mp4</t>
  </si>
  <si>
    <t>Shoplifting008_x264_42.mp4</t>
  </si>
  <si>
    <t>Shoplifting008_x264_43.mp4</t>
  </si>
  <si>
    <t>Shoplifting008_x264_44.mp4</t>
  </si>
  <si>
    <t>Shoplifting008_x264_45.mp4</t>
  </si>
  <si>
    <t>Shoplifting008_x264_46.mp4</t>
  </si>
  <si>
    <t>Shoplifting008_x264_47.mp4</t>
  </si>
  <si>
    <t>Shoplifting008_x264_48.mp4</t>
  </si>
  <si>
    <t>Shoplifting008_x264_49.mp4</t>
  </si>
  <si>
    <t>Shoplifting008_x264_50.mp4</t>
  </si>
  <si>
    <t>Shoplifting008_x264_51.mp4</t>
  </si>
  <si>
    <t>Shoplifting008_x264_52.mp4</t>
  </si>
  <si>
    <t>Shoplifting008_x264_53.mp4</t>
  </si>
  <si>
    <t>Shoplifting008_x264_54.mp4</t>
  </si>
  <si>
    <t>Shoplifting008_x264_55.mp4</t>
  </si>
  <si>
    <t>Shoplifting008_x264_56.mp4</t>
  </si>
  <si>
    <t>Shoplifting008_x264_57.mp4</t>
  </si>
  <si>
    <t>Shoplifting008_x264_58.mp4</t>
  </si>
  <si>
    <t>Shoplifting008_x264_59.mp4</t>
  </si>
  <si>
    <t>Shoplifting008_x264_60.mp4</t>
  </si>
  <si>
    <t>Shoplifting008_x264_61.mp4</t>
  </si>
  <si>
    <t>Shoplifting008_x264_62.mp4</t>
  </si>
  <si>
    <t>Shoplifting008_x264_63.mp4</t>
  </si>
  <si>
    <t>Shoplifting008_x264_64.mp4</t>
  </si>
  <si>
    <t>Shoplifting008_x264_65.mp4</t>
  </si>
  <si>
    <t>Shoplifting008_x264_66.mp4</t>
  </si>
  <si>
    <t>Shoplifting008_x264_67.mp4</t>
  </si>
  <si>
    <t>Shoplifting008_x264_68.mp4</t>
  </si>
  <si>
    <t>Shoplifting008_x264_69.mp4</t>
  </si>
  <si>
    <t>Shoplifting008_x264_70.mp4</t>
  </si>
  <si>
    <t>Shoplifting008_x264_71.mp4</t>
  </si>
  <si>
    <t>Shoplifting008_x264_72.mp4</t>
  </si>
  <si>
    <t>Shoplifting008_x264_73.mp4</t>
  </si>
  <si>
    <t>Shoplifting008_x264_74.mp4</t>
  </si>
  <si>
    <t>Shoplifting009_x264_0.mp4</t>
  </si>
  <si>
    <t>Shoplifting009_x264_1.mp4</t>
  </si>
  <si>
    <t>Shoplifting009_x264_2.mp4</t>
  </si>
  <si>
    <t>Shoplifting009_x264_3.mp4</t>
  </si>
  <si>
    <t>Shoplifting009_x264_4.mp4</t>
  </si>
  <si>
    <t>Shoplifting009_x264_5.mp4</t>
  </si>
  <si>
    <t>Shoplifting009_x264_6.mp4</t>
  </si>
  <si>
    <t>Shoplifting009_x264_7.mp4</t>
  </si>
  <si>
    <t>Shoplifting009_x264_8.mp4</t>
  </si>
  <si>
    <t>Shoplifting009_x264_9.mp4</t>
  </si>
  <si>
    <t>Shoplifting009_x264_10.mp4</t>
  </si>
  <si>
    <t>Shoplifting009_x264_11.mp4</t>
  </si>
  <si>
    <t>Shoplifting009_x264_12.mp4</t>
  </si>
  <si>
    <t>Shoplifting009_x264_13.mp4</t>
  </si>
  <si>
    <t>Shoplifting009_x264_14.mp4</t>
  </si>
  <si>
    <t>Shoplifting009_x264_15.mp4</t>
  </si>
  <si>
    <t>Shoplifting009_x264_16.mp4</t>
  </si>
  <si>
    <t>Shoplifting009_x264_17.mp4</t>
  </si>
  <si>
    <t>Shoplifting009_x264_18.mp4</t>
  </si>
  <si>
    <t>Shoplifting009_x264_19.mp4</t>
  </si>
  <si>
    <t>Shoplifting009_x264_20.mp4</t>
  </si>
  <si>
    <t>Shoplifting009_x264_21.mp4</t>
  </si>
  <si>
    <t>Shoplifting009_x264_22.mp4</t>
  </si>
  <si>
    <t>Shoplifting009_x264_23.mp4</t>
  </si>
  <si>
    <t>Shoplifting009_x264_24.mp4</t>
  </si>
  <si>
    <t>Shoplifting009_x264_25.mp4</t>
  </si>
  <si>
    <t>Shoplifting009_x264_26.mp4</t>
  </si>
  <si>
    <t>Shoplifting009_x264_27.mp4</t>
  </si>
  <si>
    <t>Shoplifting009_x264_28.mp4</t>
  </si>
  <si>
    <t>Shoplifting009_x264_29.mp4</t>
  </si>
  <si>
    <t>Shoplifting009_x264_30.mp4</t>
  </si>
  <si>
    <t>Shoplifting009_x264_31.mp4</t>
  </si>
  <si>
    <t>Shoplifting009_x264_32.mp4</t>
  </si>
  <si>
    <t>Shoplifting009_x264_33.mp4</t>
  </si>
  <si>
    <t>Shoplifting009_x264_34.mp4</t>
  </si>
  <si>
    <t>Shoplifting009_x264_35.mp4</t>
  </si>
  <si>
    <t>Shoplifting009_x264_36.mp4</t>
  </si>
  <si>
    <t>Shoplifting009_x264_37.mp4</t>
  </si>
  <si>
    <t>Shoplifting009_x264_38.mp4</t>
  </si>
  <si>
    <t>Shoplifting009_x264_39.mp4</t>
  </si>
  <si>
    <t>Shoplifting009_x264_40.mp4</t>
  </si>
  <si>
    <t>Shoplifting009_x264_41.mp4</t>
  </si>
  <si>
    <t>Shoplifting009_x264_42.mp4</t>
  </si>
  <si>
    <t>Shoplifting009_x264_43.mp4</t>
  </si>
  <si>
    <t>Shoplifting010_x264_0.mp4</t>
  </si>
  <si>
    <t>Shoplifting010_x264_1.mp4</t>
  </si>
  <si>
    <t>Shoplifting010_x264_2.mp4</t>
  </si>
  <si>
    <t>Shoplifting010_x264_3.mp4</t>
  </si>
  <si>
    <t>Shoplifting010_x264_4.mp4</t>
  </si>
  <si>
    <t>Shoplifting010_x264_5.mp4</t>
  </si>
  <si>
    <t>Shoplifting010_x264_6.mp4</t>
  </si>
  <si>
    <t>Shoplifting010_x264_7.mp4</t>
  </si>
  <si>
    <t>Shoplifting010_x264_8.mp4</t>
  </si>
  <si>
    <t>Shoplifting010_x264_9.mp4</t>
  </si>
  <si>
    <t>Shoplifting010_x264_10.mp4</t>
  </si>
  <si>
    <t>Shoplifting010_x264_11.mp4</t>
  </si>
  <si>
    <t>Shoplifting010_x264_12.mp4</t>
  </si>
  <si>
    <t>Shoplifting010_x264_13.mp4</t>
  </si>
  <si>
    <t>Shoplifting010_x264_14.mp4</t>
  </si>
  <si>
    <t>Shoplifting010_x264_15.mp4</t>
  </si>
  <si>
    <t>Shoplifting010_x264_16.mp4</t>
  </si>
  <si>
    <t>Shoplifting010_x264_17.mp4</t>
  </si>
  <si>
    <t>Shoplifting010_x264_18.mp4</t>
  </si>
  <si>
    <t>Shoplifting010_x264_19.mp4</t>
  </si>
  <si>
    <t>Shoplifting010_x264_20.mp4</t>
  </si>
  <si>
    <t>Shoplifting010_x264_21.mp4</t>
  </si>
  <si>
    <t>Shoplifting010_x264_22.mp4</t>
  </si>
  <si>
    <t>Shoplifting012_x264_0.mp4</t>
  </si>
  <si>
    <t>Shoplifting012_x264_1.mp4</t>
  </si>
  <si>
    <t>Shoplifting012_x264_2.mp4</t>
  </si>
  <si>
    <t>Shoplifting012_x264_3.mp4</t>
  </si>
  <si>
    <t>Shoplifting012_x264_4.mp4</t>
  </si>
  <si>
    <t>Shoplifting012_x264_5.mp4</t>
  </si>
  <si>
    <t>Shoplifting012_x264_6.mp4</t>
  </si>
  <si>
    <t>Shoplifting012_x264_7.mp4</t>
  </si>
  <si>
    <t>Shoplifting012_x264_8.mp4</t>
  </si>
  <si>
    <t>Shoplifting012_x264_9.mp4</t>
  </si>
  <si>
    <t>Shoplifting012_x264_10.mp4</t>
  </si>
  <si>
    <t>Shoplifting012_x264_11.mp4</t>
  </si>
  <si>
    <t>Shoplifting012_x264_12.mp4</t>
  </si>
  <si>
    <t>Shoplifting012_x264_13.mp4</t>
  </si>
  <si>
    <t>Shoplifting012_x264_14.mp4</t>
  </si>
  <si>
    <t>Shoplifting012_x264_15.mp4</t>
  </si>
  <si>
    <t>Shoplifting012_x264_16.mp4</t>
  </si>
  <si>
    <t>Shoplifting012_x264_17.mp4</t>
  </si>
  <si>
    <t>Shoplifting012_x264_18.mp4</t>
  </si>
  <si>
    <t>Shoplifting012_x264_19.mp4</t>
  </si>
  <si>
    <t>Shoplifting012_x264_20.mp4</t>
  </si>
  <si>
    <t>Shoplifting012_x264_21.mp4</t>
  </si>
  <si>
    <t>Shoplifting012_x264_22.mp4</t>
  </si>
  <si>
    <t>Shoplifting012_x264_23.mp4</t>
  </si>
  <si>
    <t>Shoplifting012_x264_24.mp4</t>
  </si>
  <si>
    <t>Shoplifting012_x264_25.mp4</t>
  </si>
  <si>
    <t>Shoplifting012_x264_26.mp4</t>
  </si>
  <si>
    <t>Shoplifting012_x264_27.mp4</t>
  </si>
  <si>
    <t>Shoplifting012_x264_28.mp4</t>
  </si>
  <si>
    <t>Shoplifting012_x264_29.mp4</t>
  </si>
  <si>
    <t>Shoplifting012_x264_30.mp4</t>
  </si>
  <si>
    <t>Shoplifting012_x264_31.mp4</t>
  </si>
  <si>
    <t>Shoplifting012_x264_32.mp4</t>
  </si>
  <si>
    <t>Shoplifting012_x264_33.mp4</t>
  </si>
  <si>
    <t>Shoplifting012_x264_34.mp4</t>
  </si>
  <si>
    <t>Shoplifting012_x264_35.mp4</t>
  </si>
  <si>
    <t>Shoplifting012_x264_36.mp4</t>
  </si>
  <si>
    <t>Shoplifting012_x264_37.mp4</t>
  </si>
  <si>
    <t>Shoplifting012_x264_38.mp4</t>
  </si>
  <si>
    <t>Shoplifting012_x264_39.mp4</t>
  </si>
  <si>
    <t>Shoplifting012_x264_40.mp4</t>
  </si>
  <si>
    <t>Shoplifting012_x264_41.mp4</t>
  </si>
  <si>
    <t>Shoplifting012_x264_42.mp4</t>
  </si>
  <si>
    <t>Shoplifting012_x264_43.mp4</t>
  </si>
  <si>
    <t>Shoplifting012_x264_44.mp4</t>
  </si>
  <si>
    <t>Shoplifting012_x264_45.mp4</t>
  </si>
  <si>
    <t>Shoplifting012_x264_46.mp4</t>
  </si>
  <si>
    <t>Shoplifting012_x264_47.mp4</t>
  </si>
  <si>
    <t>Shoplifting012_x264_48.mp4</t>
  </si>
  <si>
    <t>Shoplifting012_x264_49.mp4</t>
  </si>
  <si>
    <t>Shoplifting012_x264_50.mp4</t>
  </si>
  <si>
    <t>Shoplifting012_x264_51.mp4</t>
  </si>
  <si>
    <t>Shoplifting012_x264_52.mp4</t>
  </si>
  <si>
    <t>Shoplifting012_x264_53.mp4</t>
  </si>
  <si>
    <t>Shoplifting012_x264_54.mp4</t>
  </si>
  <si>
    <t>Shoplifting012_x264_55.mp4</t>
  </si>
  <si>
    <t>Shoplifting012_x264_56.mp4</t>
  </si>
  <si>
    <t>Shoplifting012_x264_57.mp4</t>
  </si>
  <si>
    <t>Shoplifting012_x264_58.mp4</t>
  </si>
  <si>
    <t>Shoplifting012_x264_59.mp4</t>
  </si>
  <si>
    <t>Shoplifting012_x264_60.mp4</t>
  </si>
  <si>
    <t>Shoplifting012_x264_61.mp4</t>
  </si>
  <si>
    <t>Shoplifting012_x264_62.mp4</t>
  </si>
  <si>
    <t>Shoplifting012_x264_63.mp4</t>
  </si>
  <si>
    <t>Shoplifting012_x264_64.mp4</t>
  </si>
  <si>
    <t>Shoplifting012_x264_65.mp4</t>
  </si>
  <si>
    <t>Shoplifting012_x264_66.mp4</t>
  </si>
  <si>
    <t>Shoplifting012_x264_67.mp4</t>
  </si>
  <si>
    <t>Shoplifting012_x264_68.mp4</t>
  </si>
  <si>
    <t>Shoplifting012_x264_69.mp4</t>
  </si>
  <si>
    <t>Shoplifting012_x264_70.mp4</t>
  </si>
  <si>
    <t>Shoplifting012_x264_71.mp4</t>
  </si>
  <si>
    <t>Shoplifting012_x264_72.mp4</t>
  </si>
  <si>
    <t>Shoplifting012_x264_73.mp4</t>
  </si>
  <si>
    <t>Shoplifting012_x264_74.mp4</t>
  </si>
  <si>
    <t>Shoplifting012_x264_75.mp4</t>
  </si>
  <si>
    <t>Shoplifting012_x264_76.mp4</t>
  </si>
  <si>
    <t>Shoplifting012_x264_77.mp4</t>
  </si>
  <si>
    <t>Shoplifting012_x264_78.mp4</t>
  </si>
  <si>
    <t>Shoplifting012_x264_79.mp4</t>
  </si>
  <si>
    <t>Shoplifting012_x264_80.mp4</t>
  </si>
  <si>
    <t>Shoplifting012_x264_81.mp4</t>
  </si>
  <si>
    <t>Shoplifting012_x264_82.mp4</t>
  </si>
  <si>
    <t>Shoplifting012_x264_83.mp4</t>
  </si>
  <si>
    <t>Shoplifting012_x264_84.mp4</t>
  </si>
  <si>
    <t>Shoplifting012_x264_85.mp4</t>
  </si>
  <si>
    <t>Shoplifting012_x264_86.mp4</t>
  </si>
  <si>
    <t>Shoplifting012_x264_87.mp4</t>
  </si>
  <si>
    <t>Shoplifting012_x264_88.mp4</t>
  </si>
  <si>
    <t>Shoplifting012_x264_89.mp4</t>
  </si>
  <si>
    <t>Shoplifting012_x264_90.mp4</t>
  </si>
  <si>
    <t>Shoplifting012_x264_91.mp4</t>
  </si>
  <si>
    <t>Shoplifting012_x264_92.mp4</t>
  </si>
  <si>
    <t>Shoplifting012_x264_93.mp4</t>
  </si>
  <si>
    <t>Shoplifting012_x264_94.mp4</t>
  </si>
  <si>
    <t>Shoplifting012_x264_95.mp4</t>
  </si>
  <si>
    <t>Shoplifting012_x264_96.mp4</t>
  </si>
  <si>
    <t>Shoplifting012_x264_97.mp4</t>
  </si>
  <si>
    <t>Shoplifting012_x264_98.mp4</t>
  </si>
  <si>
    <t>Shoplifting012_x264_99.mp4</t>
  </si>
  <si>
    <t>Shoplifting012_x264_100.mp4</t>
  </si>
  <si>
    <t>Shoplifting012_x264_101.mp4</t>
  </si>
  <si>
    <t>Shoplifting012_x264_102.mp4</t>
  </si>
  <si>
    <t>Shoplifting012_x264_103.mp4</t>
  </si>
  <si>
    <t>Shoplifting012_x264_104.mp4</t>
  </si>
  <si>
    <t>Shoplifting012_x264_105.mp4</t>
  </si>
  <si>
    <t>Shoplifting012_x264_106.mp4</t>
  </si>
  <si>
    <t>Shoplifting012_x264_107.mp4</t>
  </si>
  <si>
    <t>Shoplifting012_x264_108.mp4</t>
  </si>
  <si>
    <t>Shoplifting012_x264_109.mp4</t>
  </si>
  <si>
    <t>Shoplifting012_x264_110.mp4</t>
  </si>
  <si>
    <t>Shoplifting012_x264_111.mp4</t>
  </si>
  <si>
    <t>Shoplifting012_x264_112.mp4</t>
  </si>
  <si>
    <t>Shoplifting012_x264_113.mp4</t>
  </si>
  <si>
    <t>Shoplifting012_x264_114.mp4</t>
  </si>
  <si>
    <t>Shoplifting012_x264_115.mp4</t>
  </si>
  <si>
    <t>Shoplifting012_x264_116.mp4</t>
  </si>
  <si>
    <t>Shoplifting012_x264_117.mp4</t>
  </si>
  <si>
    <t>Shoplifting012_x264_118.mp4</t>
  </si>
  <si>
    <t>Shoplifting012_x264_119.mp4</t>
  </si>
  <si>
    <t>Shoplifting012_x264_120.mp4</t>
  </si>
  <si>
    <t>Shoplifting012_x264_121.mp4</t>
  </si>
  <si>
    <t>Shoplifting012_x264_122.mp4</t>
  </si>
  <si>
    <t>Shoplifting012_x264_123.mp4</t>
  </si>
  <si>
    <t>Shoplifting012_x264_124.mp4</t>
  </si>
  <si>
    <t>Shoplifting012_x264_125.mp4</t>
  </si>
  <si>
    <t>Shoplifting012_x264_126.mp4</t>
  </si>
  <si>
    <t>Shoplifting012_x264_127.mp4</t>
  </si>
  <si>
    <t>Shoplifting012_x264_128.mp4</t>
  </si>
  <si>
    <t>Shoplifting012_x264_129.mp4</t>
  </si>
  <si>
    <t>Shoplifting012_x264_130.mp4</t>
  </si>
  <si>
    <t>Shoplifting012_x264_131.mp4</t>
  </si>
  <si>
    <t>Shoplifting012_x264_132.mp4</t>
  </si>
  <si>
    <t>Shoplifting012_x264_133.mp4</t>
  </si>
  <si>
    <t>Shoplifting012_x264_134.mp4</t>
  </si>
  <si>
    <t>Shoplifting012_x264_135.mp4</t>
  </si>
  <si>
    <t>Shoplifting012_x264_136.mp4</t>
  </si>
  <si>
    <t>Shoplifting012_x264_137.mp4</t>
  </si>
  <si>
    <t>Shoplifting012_x264_138.mp4</t>
  </si>
  <si>
    <t>Shoplifting012_x264_139.mp4</t>
  </si>
  <si>
    <t>Shoplifting012_x264_140.mp4</t>
  </si>
  <si>
    <t>Shoplifting012_x264_141.mp4</t>
  </si>
  <si>
    <t>Shoplifting012_x264_142.mp4</t>
  </si>
  <si>
    <t>Shoplifting012_x264_143.mp4</t>
  </si>
  <si>
    <t>Shoplifting012_x264_144.mp4</t>
  </si>
  <si>
    <t>Shoplifting012_x264_145.mp4</t>
  </si>
  <si>
    <t>Shoplifting012_x264_146.mp4</t>
  </si>
  <si>
    <t>Shoplifting012_x264_147.mp4</t>
  </si>
  <si>
    <t>Shoplifting012_x264_148.mp4</t>
  </si>
  <si>
    <t>Shoplifting012_x264_149.mp4</t>
  </si>
  <si>
    <t>Shoplifting012_x264_150.mp4</t>
  </si>
  <si>
    <t>Shoplifting012_x264_151.mp4</t>
  </si>
  <si>
    <t>Shoplifting012_x264_152.mp4</t>
  </si>
  <si>
    <t>Shoplifting012_x264_153.mp4</t>
  </si>
  <si>
    <t>Shoplifting012_x264_154.mp4</t>
  </si>
  <si>
    <t>Shoplifting012_x264_155.mp4</t>
  </si>
  <si>
    <t>Shoplifting012_x264_156.mp4</t>
  </si>
  <si>
    <t>Shoplifting012_x264_157.mp4</t>
  </si>
  <si>
    <t>Shoplifting012_x264_158.mp4</t>
  </si>
  <si>
    <t>Shoplifting012_x264_159.mp4</t>
  </si>
  <si>
    <t>Shoplifting012_x264_160.mp4</t>
  </si>
  <si>
    <t>Shoplifting012_x264_161.mp4</t>
  </si>
  <si>
    <t>Shoplifting012_x264_162.mp4</t>
  </si>
  <si>
    <t>Shoplifting012_x264_163.mp4</t>
  </si>
  <si>
    <t>Shoplifting012_x264_164.mp4</t>
  </si>
  <si>
    <t>Shoplifting012_x264_165.mp4</t>
  </si>
  <si>
    <t>Shoplifting012_x264_166.mp4</t>
  </si>
  <si>
    <t>Shoplifting012_x264_167.mp4</t>
  </si>
  <si>
    <t>Shoplifting012_x264_168.mp4</t>
  </si>
  <si>
    <t>Shoplifting012_x264_169.mp4</t>
  </si>
  <si>
    <t>Shoplifting012_x264_170.mp4</t>
  </si>
  <si>
    <t>Shoplifting012_x264_171.mp4</t>
  </si>
  <si>
    <t>Shoplifting012_x264_172.mp4</t>
  </si>
  <si>
    <t>Shoplifting012_x264_173.mp4</t>
  </si>
  <si>
    <t>Shoplifting012_x264_174.mp4</t>
  </si>
  <si>
    <t>Shoplifting012_x264_175.mp4</t>
  </si>
  <si>
    <t>Shoplifting012_x264_176.mp4</t>
  </si>
  <si>
    <t>Shoplifting012_x264_177.mp4</t>
  </si>
  <si>
    <t>Shoplifting012_x264_178.mp4</t>
  </si>
  <si>
    <t>Shoplifting012_x264_179.mp4</t>
  </si>
  <si>
    <t>Shoplifting012_x264_180.mp4</t>
  </si>
  <si>
    <t>Shoplifting012_x264_181.mp4</t>
  </si>
  <si>
    <t>Shoplifting012_x264_182.mp4</t>
  </si>
  <si>
    <t>Shoplifting012_x264_183.mp4</t>
  </si>
  <si>
    <t>Shoplifting012_x264_184.mp4</t>
  </si>
  <si>
    <t>Shoplifting012_x264_185.mp4</t>
  </si>
  <si>
    <t>Shoplifting012_x264_186.mp4</t>
  </si>
  <si>
    <t>Shoplifting012_x264_187.mp4</t>
  </si>
  <si>
    <t>Shoplifting012_x264_188.mp4</t>
  </si>
  <si>
    <t>Shoplifting012_x264_189.mp4</t>
  </si>
  <si>
    <t>Shoplifting012_x264_190.mp4</t>
  </si>
  <si>
    <t>Shoplifting012_x264_191.mp4</t>
  </si>
  <si>
    <t>Shoplifting012_x264_192.mp4</t>
  </si>
  <si>
    <t>Shoplifting012_x264_193.mp4</t>
  </si>
  <si>
    <t>Shoplifting012_x264_194.mp4</t>
  </si>
  <si>
    <t>Shoplifting012_x264_195.mp4</t>
  </si>
  <si>
    <t>Shoplifting013_x264_0.mp4</t>
  </si>
  <si>
    <t>Shoplifting013_x264_1.mp4</t>
  </si>
  <si>
    <t>Shoplifting013_x264_2.mp4</t>
  </si>
  <si>
    <t>Shoplifting013_x264_3.mp4</t>
  </si>
  <si>
    <t>Shoplifting013_x264_4.mp4</t>
  </si>
  <si>
    <t>Shoplifting013_x264_5.mp4</t>
  </si>
  <si>
    <t>Shoplifting013_x264_6.mp4</t>
  </si>
  <si>
    <t>Shoplifting013_x264_7.mp4</t>
  </si>
  <si>
    <t>Shoplifting013_x264_8.mp4</t>
  </si>
  <si>
    <t>Shoplifting013_x264_9.mp4</t>
  </si>
  <si>
    <t>Shoplifting013_x264_10.mp4</t>
  </si>
  <si>
    <t>Shoplifting013_x264_11.mp4</t>
  </si>
  <si>
    <t>Shoplifting013_x264_12.mp4</t>
  </si>
  <si>
    <t>Shoplifting013_x264_13.mp4</t>
  </si>
  <si>
    <t>Shoplifting013_x264_14.mp4</t>
  </si>
  <si>
    <t>Shoplifting013_x264_15.mp4</t>
  </si>
  <si>
    <t>Shoplifting013_x264_16.mp4</t>
  </si>
  <si>
    <t>Shoplifting014_x264_0.mp4</t>
  </si>
  <si>
    <t>Shoplifting014_x264_1.mp4</t>
  </si>
  <si>
    <t>Shoplifting014_x264_2.mp4</t>
  </si>
  <si>
    <t>Shoplifting014_x264_3.mp4</t>
  </si>
  <si>
    <t>Shoplifting014_x264_4.mp4</t>
  </si>
  <si>
    <t>Shoplifting014_x264_5.mp4</t>
  </si>
  <si>
    <t>Shoplifting014_x264_6.mp4</t>
  </si>
  <si>
    <t>Shoplifting014_x264_7.mp4</t>
  </si>
  <si>
    <t>Shoplifting014_x264_8.mp4</t>
  </si>
  <si>
    <t>Shoplifting014_x264_9.mp4</t>
  </si>
  <si>
    <t>Shoplifting014_x264_10.mp4</t>
  </si>
  <si>
    <t>Shoplifting014_x264_11.mp4</t>
  </si>
  <si>
    <t>Shoplifting014_x264_12.mp4</t>
  </si>
  <si>
    <t>Shoplifting014_x264_13.mp4</t>
  </si>
  <si>
    <t>Shoplifting014_x264_14.mp4</t>
  </si>
  <si>
    <t>Shoplifting014_x264_15.mp4</t>
  </si>
  <si>
    <t>Shoplifting014_x264_16.mp4</t>
  </si>
  <si>
    <t>Shoplifting014_x264_17.mp4</t>
  </si>
  <si>
    <t>Shoplifting014_x264_18.mp4</t>
  </si>
  <si>
    <t>Shoplifting014_x264_19.mp4</t>
  </si>
  <si>
    <t>Shoplifting014_x264_20.mp4</t>
  </si>
  <si>
    <t>Shoplifting014_x264_21.mp4</t>
  </si>
  <si>
    <t>Shoplifting014_x264_22.mp4</t>
  </si>
  <si>
    <t>Shoplifting014_x264_23.mp4</t>
  </si>
  <si>
    <t>Shoplifting014_x264_24.mp4</t>
  </si>
  <si>
    <t>Shoplifting014_x264_25.mp4</t>
  </si>
  <si>
    <t>Shoplifting014_x264_26.mp4</t>
  </si>
  <si>
    <t>Shoplifting014_x264_27.mp4</t>
  </si>
  <si>
    <t>Shoplifting014_x264_28.mp4</t>
  </si>
  <si>
    <t>Shoplifting014_x264_29.mp4</t>
  </si>
  <si>
    <t>Shoplifting014_x264_30.mp4</t>
  </si>
  <si>
    <t>Shoplifting014_x264_31.mp4</t>
  </si>
  <si>
    <t>Shoplifting014_x264_32.mp4</t>
  </si>
  <si>
    <t>Shoplifting014_x264_33.mp4</t>
  </si>
  <si>
    <t>Shoplifting014_x264_34.mp4</t>
  </si>
  <si>
    <t>Shoplifting014_x264_35.mp4</t>
  </si>
  <si>
    <t>Shoplifting014_x264_36.mp4</t>
  </si>
  <si>
    <t>Shoplifting014_x264_37.mp4</t>
  </si>
  <si>
    <t>Shoplifting014_x264_38.mp4</t>
  </si>
  <si>
    <t>Shoplifting014_x264_39.mp4</t>
  </si>
  <si>
    <t>Shoplifting014_x264_40.mp4</t>
  </si>
  <si>
    <t>Shoplifting014_x264_41.mp4</t>
  </si>
  <si>
    <t>Shoplifting014_x264_42.mp4</t>
  </si>
  <si>
    <t>Shoplifting014_x264_43.mp4</t>
  </si>
  <si>
    <t>Shoplifting014_x264_44.mp4</t>
  </si>
  <si>
    <t>Shoplifting014_x264_45.mp4</t>
  </si>
  <si>
    <t>Shoplifting014_x264_46.mp4</t>
  </si>
  <si>
    <t>Shoplifting014_x264_47.mp4</t>
  </si>
  <si>
    <t>Shoplifting014_x264_48.mp4</t>
  </si>
  <si>
    <t>Shoplifting014_x264_49.mp4</t>
  </si>
  <si>
    <t>Shoplifting014_x264_50.mp4</t>
  </si>
  <si>
    <t>Shoplifting014_x264_51.mp4</t>
  </si>
  <si>
    <t>Shoplifting014_x264_52.mp4</t>
  </si>
  <si>
    <t>Shoplifting014_x264_53.mp4</t>
  </si>
  <si>
    <t>Shoplifting014_x264_54.mp4</t>
  </si>
  <si>
    <t>Shoplifting014_x264_55.mp4</t>
  </si>
  <si>
    <t>Shoplifting014_x264_56.mp4</t>
  </si>
  <si>
    <t>Shoplifting014_x264_57.mp4</t>
  </si>
  <si>
    <t>Shoplifting014_x264_58.mp4</t>
  </si>
  <si>
    <t>Shoplifting014_x264_59.mp4</t>
  </si>
  <si>
    <t>Shoplifting014_x264_60.mp4</t>
  </si>
  <si>
    <t>Shoplifting014_x264_61.mp4</t>
  </si>
  <si>
    <t>Shoplifting014_x264_62.mp4</t>
  </si>
  <si>
    <t>Shoplifting014_x264_63.mp4</t>
  </si>
  <si>
    <t>Shoplifting014_x264_64.mp4</t>
  </si>
  <si>
    <t>Shoplifting014_x264_65.mp4</t>
  </si>
  <si>
    <t>Shoplifting014_x264_66.mp4</t>
  </si>
  <si>
    <t>Shoplifting014_x264_67.mp4</t>
  </si>
  <si>
    <t>Shoplifting014_x264_68.mp4</t>
  </si>
  <si>
    <t>Shoplifting014_x264_69.mp4</t>
  </si>
  <si>
    <t>Shoplifting014_x264_70.mp4</t>
  </si>
  <si>
    <t>Shoplifting014_x264_71.mp4</t>
  </si>
  <si>
    <t>Shoplifting014_x264_72.mp4</t>
  </si>
  <si>
    <t>Shoplifting014_x264_73.mp4</t>
  </si>
  <si>
    <t>Shoplifting014_x264_74.mp4</t>
  </si>
  <si>
    <t>Shoplifting014_x264_75.mp4</t>
  </si>
  <si>
    <t>Shoplifting014_x264_76.mp4</t>
  </si>
  <si>
    <t>Shoplifting014_x264_77.mp4</t>
  </si>
  <si>
    <t>Shoplifting014_x264_78.mp4</t>
  </si>
  <si>
    <t>Shoplifting014_x264_79.mp4</t>
  </si>
  <si>
    <t>Shoplifting014_x264_80.mp4</t>
  </si>
  <si>
    <t>Shoplifting014_x264_81.mp4</t>
  </si>
  <si>
    <t>Shoplifting014_x264_82.mp4</t>
  </si>
  <si>
    <t>Shoplifting014_x264_83.mp4</t>
  </si>
  <si>
    <t>Shoplifting014_x264_84.mp4</t>
  </si>
  <si>
    <t>Shoplifting014_x264_85.mp4</t>
  </si>
  <si>
    <t>Shoplifting014_x264_86.mp4</t>
  </si>
  <si>
    <t>Shoplifting014_x264_87.mp4</t>
  </si>
  <si>
    <t>Shoplifting014_x264_88.mp4</t>
  </si>
  <si>
    <t>Shoplifting014_x264_89.mp4</t>
  </si>
  <si>
    <t>Shoplifting014_x264_90.mp4</t>
  </si>
  <si>
    <t>Shoplifting014_x264_91.mp4</t>
  </si>
  <si>
    <t>Shoplifting014_x264_92.mp4</t>
  </si>
  <si>
    <t>Shoplifting014_x264_93.mp4</t>
  </si>
  <si>
    <t>Shoplifting014_x264_94.mp4</t>
  </si>
  <si>
    <t>Shoplifting014_x264_95.mp4</t>
  </si>
  <si>
    <t>Shoplifting014_x264_96.mp4</t>
  </si>
  <si>
    <t>Shoplifting014_x264_97.mp4</t>
  </si>
  <si>
    <t>Shoplifting014_x264_98.mp4</t>
  </si>
  <si>
    <t>Shoplifting014_x264_99.mp4</t>
  </si>
  <si>
    <t>Shoplifting014_x264_100.mp4</t>
  </si>
  <si>
    <t>Shoplifting014_x264_101.mp4</t>
  </si>
  <si>
    <t>Shoplifting014_x264_102.mp4</t>
  </si>
  <si>
    <t>Shoplifting014_x264_103.mp4</t>
  </si>
  <si>
    <t>Shoplifting014_x264_104.mp4</t>
  </si>
  <si>
    <t>Shoplifting014_x264_105.mp4</t>
  </si>
  <si>
    <t>Shoplifting014_x264_106.mp4</t>
  </si>
  <si>
    <t>Shoplifting014_x264_107.mp4</t>
  </si>
  <si>
    <t>Shoplifting014_x264_108.mp4</t>
  </si>
  <si>
    <t>Shoplifting014_x264_109.mp4</t>
  </si>
  <si>
    <t>Shoplifting014_x264_110.mp4</t>
  </si>
  <si>
    <t>Shoplifting014_x264_111.mp4</t>
  </si>
  <si>
    <t>Shoplifting014_x264_112.mp4</t>
  </si>
  <si>
    <t>Shoplifting014_x264_113.mp4</t>
  </si>
  <si>
    <t>Shoplifting014_x264_114.mp4</t>
  </si>
  <si>
    <t>Shoplifting014_x264_115.mp4</t>
  </si>
  <si>
    <t>Shoplifting014_x264_116.mp4</t>
  </si>
  <si>
    <t>Shoplifting014_x264_117.mp4</t>
  </si>
  <si>
    <t>Shoplifting014_x264_118.mp4</t>
  </si>
  <si>
    <t>Shoplifting014_x264_119.mp4</t>
  </si>
  <si>
    <t>Shoplifting014_x264_120.mp4</t>
  </si>
  <si>
    <t>Shoplifting014_x264_121.mp4</t>
  </si>
  <si>
    <t>Shoplifting014_x264_122.mp4</t>
  </si>
  <si>
    <t>Shoplifting014_x264_123.mp4</t>
  </si>
  <si>
    <t>Shoplifting014_x264_124.mp4</t>
  </si>
  <si>
    <t>Shoplifting014_x264_125.mp4</t>
  </si>
  <si>
    <t>Shoplifting014_x264_126.mp4</t>
  </si>
  <si>
    <t>Shoplifting014_x264_127.mp4</t>
  </si>
  <si>
    <t>Shoplifting014_x264_128.mp4</t>
  </si>
  <si>
    <t>Shoplifting014_x264_129.mp4</t>
  </si>
  <si>
    <t>Shoplifting014_x264_130.mp4</t>
  </si>
  <si>
    <t>Shoplifting014_x264_131.mp4</t>
  </si>
  <si>
    <t>Shoplifting014_x264_132.mp4</t>
  </si>
  <si>
    <t>Shoplifting014_x264_133.mp4</t>
  </si>
  <si>
    <t>Shoplifting014_x264_134.mp4</t>
  </si>
  <si>
    <t>Shoplifting014_x264_135.mp4</t>
  </si>
  <si>
    <t>Shoplifting014_x264_136.mp4</t>
  </si>
  <si>
    <t>Shoplifting014_x264_137.mp4</t>
  </si>
  <si>
    <t>Shoplifting014_x264_138.mp4</t>
  </si>
  <si>
    <t>Shoplifting014_x264_139.mp4</t>
  </si>
  <si>
    <t>Shoplifting014_x264_140.mp4</t>
  </si>
  <si>
    <t>Shoplifting014_x264_141.mp4</t>
  </si>
  <si>
    <t>Shoplifting014_x264_142.mp4</t>
  </si>
  <si>
    <t>Shoplifting014_x264_143.mp4</t>
  </si>
  <si>
    <t>Shoplifting014_x264_144.mp4</t>
  </si>
  <si>
    <t>Shoplifting014_x264_145.mp4</t>
  </si>
  <si>
    <t>Shoplifting014_x264_146.mp4</t>
  </si>
  <si>
    <t>Shoplifting014_x264_147.mp4</t>
  </si>
  <si>
    <t>Shoplifting014_x264_148.mp4</t>
  </si>
  <si>
    <t>Shoplifting014_x264_149.mp4</t>
  </si>
  <si>
    <t>Shoplifting014_x264_150.mp4</t>
  </si>
  <si>
    <t>Shoplifting014_x264_151.mp4</t>
  </si>
  <si>
    <t>Shoplifting014_x264_152.mp4</t>
  </si>
  <si>
    <t>Shoplifting014_x264_153.mp4</t>
  </si>
  <si>
    <t>Shoplifting014_x264_154.mp4</t>
  </si>
  <si>
    <t>Shoplifting014_x264_155.mp4</t>
  </si>
  <si>
    <t>Shoplifting014_x264_156.mp4</t>
  </si>
  <si>
    <t>Shoplifting014_x264_157.mp4</t>
  </si>
  <si>
    <t>Shoplifting014_x264_158.mp4</t>
  </si>
  <si>
    <t>Shoplifting014_x264_159.mp4</t>
  </si>
  <si>
    <t>Shoplifting014_x264_160.mp4</t>
  </si>
  <si>
    <t>Shoplifting014_x264_161.mp4</t>
  </si>
  <si>
    <t>Shoplifting014_x264_162.mp4</t>
  </si>
  <si>
    <t>Shoplifting014_x264_163.mp4</t>
  </si>
  <si>
    <t>Shoplifting014_x264_164.mp4</t>
  </si>
  <si>
    <t>Shoplifting014_x264_165.mp4</t>
  </si>
  <si>
    <t>Shoplifting014_x264_166.mp4</t>
  </si>
  <si>
    <t>Shoplifting014_x264_167.mp4</t>
  </si>
  <si>
    <t>Shoplifting014_x264_168.mp4</t>
  </si>
  <si>
    <t>Shoplifting014_x264_169.mp4</t>
  </si>
  <si>
    <t>Shoplifting014_x264_170.mp4</t>
  </si>
  <si>
    <t>Shoplifting014_x264_171.mp4</t>
  </si>
  <si>
    <t>Shoplifting014_x264_172.mp4</t>
  </si>
  <si>
    <t>Shoplifting014_x264_173.mp4</t>
  </si>
  <si>
    <t>Shoplifting014_x264_174.mp4</t>
  </si>
  <si>
    <t>Shoplifting014_x264_175.mp4</t>
  </si>
  <si>
    <t>Shoplifting014_x264_176.mp4</t>
  </si>
  <si>
    <t>Shoplifting014_x264_177.mp4</t>
  </si>
  <si>
    <t>Shoplifting014_x264_178.mp4</t>
  </si>
  <si>
    <t>Shoplifting014_x264_179.mp4</t>
  </si>
  <si>
    <t>Shoplifting014_x264_180.mp4</t>
  </si>
  <si>
    <t>Shoplifting014_x264_181.mp4</t>
  </si>
  <si>
    <t>Shoplifting014_x264_182.mp4</t>
  </si>
  <si>
    <t>Shoplifting014_x264_183.mp4</t>
  </si>
  <si>
    <t>Shoplifting014_x264_184.mp4</t>
  </si>
  <si>
    <t>Shoplifting014_x264_185.mp4</t>
  </si>
  <si>
    <t>Shoplifting014_x264_186.mp4</t>
  </si>
  <si>
    <t>Shoplifting014_x264_187.mp4</t>
  </si>
  <si>
    <t>Shoplifting014_x264_188.mp4</t>
  </si>
  <si>
    <t>Shoplifting014_x264_189.mp4</t>
  </si>
  <si>
    <t>Shoplifting014_x264_190.mp4</t>
  </si>
  <si>
    <t>Shoplifting014_x264_191.mp4</t>
  </si>
  <si>
    <t>Shoplifting014_x264_192.mp4</t>
  </si>
  <si>
    <t>Shoplifting014_x264_193.mp4</t>
  </si>
  <si>
    <t>Shoplifting014_x264_194.mp4</t>
  </si>
  <si>
    <t>Shoplifting014_x264_195.mp4</t>
  </si>
  <si>
    <t>Shoplifting014_x264_196.mp4</t>
  </si>
  <si>
    <t>Shoplifting014_x264_197.mp4</t>
  </si>
  <si>
    <t>Shoplifting014_x264_198.mp4</t>
  </si>
  <si>
    <t>Shoplifting014_x264_199.mp4</t>
  </si>
  <si>
    <t>Shoplifting014_x264_200.mp4</t>
  </si>
  <si>
    <t>Shoplifting014_x264_201.mp4</t>
  </si>
  <si>
    <t>Shoplifting014_x264_202.mp4</t>
  </si>
  <si>
    <t>Shoplifting014_x264_203.mp4</t>
  </si>
  <si>
    <t>Shoplifting014_x264_204.mp4</t>
  </si>
  <si>
    <t>Shoplifting014_x264_205.mp4</t>
  </si>
  <si>
    <t>Shoplifting014_x264_206.mp4</t>
  </si>
  <si>
    <t>Shoplifting014_x264_207.mp4</t>
  </si>
  <si>
    <t>Shoplifting014_x264_208.mp4</t>
  </si>
  <si>
    <t>Shoplifting014_x264_209.mp4</t>
  </si>
  <si>
    <t>Shoplifting014_x264_210.mp4</t>
  </si>
  <si>
    <t>Shoplifting014_x264_211.mp4</t>
  </si>
  <si>
    <t>Shoplifting014_x264_212.mp4</t>
  </si>
  <si>
    <t>Shoplifting014_x264_213.mp4</t>
  </si>
  <si>
    <t>Shoplifting014_x264_214.mp4</t>
  </si>
  <si>
    <t>Shoplifting014_x264_215.mp4</t>
  </si>
  <si>
    <t>Shoplifting014_x264_216.mp4</t>
  </si>
  <si>
    <t>Shoplifting014_x264_217.mp4</t>
  </si>
  <si>
    <t>Shoplifting014_x264_218.mp4</t>
  </si>
  <si>
    <t>Shoplifting014_x264_219.mp4</t>
  </si>
  <si>
    <t>Shoplifting014_x264_220.mp4</t>
  </si>
  <si>
    <t>Shoplifting014_x264_221.mp4</t>
  </si>
  <si>
    <t>Shoplifting014_x264_222.mp4</t>
  </si>
  <si>
    <t>Shoplifting014_x264_223.mp4</t>
  </si>
  <si>
    <t>Shoplifting014_x264_224.mp4</t>
  </si>
  <si>
    <t>Shoplifting014_x264_225.mp4</t>
  </si>
  <si>
    <t>Shoplifting014_x264_226.mp4</t>
  </si>
  <si>
    <t>Shoplifting014_x264_227.mp4</t>
  </si>
  <si>
    <t>Shoplifting014_x264_228.mp4</t>
  </si>
  <si>
    <t>Shoplifting014_x264_229.mp4</t>
  </si>
  <si>
    <t>Shoplifting014_x264_230.mp4</t>
  </si>
  <si>
    <t>Shoplifting014_x264_231.mp4</t>
  </si>
  <si>
    <t>Shoplifting014_x264_232.mp4</t>
  </si>
  <si>
    <t>Shoplifting014_x264_233.mp4</t>
  </si>
  <si>
    <t>Shoplifting014_x264_234.mp4</t>
  </si>
  <si>
    <t>Shoplifting014_x264_235.mp4</t>
  </si>
  <si>
    <t>Shoplifting014_x264_236.mp4</t>
  </si>
  <si>
    <t>Shoplifting014_x264_237.mp4</t>
  </si>
  <si>
    <t>Shoplifting014_x264_238.mp4</t>
  </si>
  <si>
    <t>Shoplifting014_x264_239.mp4</t>
  </si>
  <si>
    <t>Shoplifting014_x264_240.mp4</t>
  </si>
  <si>
    <t>Shoplifting014_x264_241.mp4</t>
  </si>
  <si>
    <t>Shoplifting014_x264_242.mp4</t>
  </si>
  <si>
    <t>Shoplifting014_x264_243.mp4</t>
  </si>
  <si>
    <t>Shoplifting014_x264_244.mp4</t>
  </si>
  <si>
    <t>Shoplifting014_x264_245.mp4</t>
  </si>
  <si>
    <t>Shoplifting014_x264_246.mp4</t>
  </si>
  <si>
    <t>Shoplifting014_x264_247.mp4</t>
  </si>
  <si>
    <t>Shoplifting014_x264_248.mp4</t>
  </si>
  <si>
    <t>Shoplifting014_x264_249.mp4</t>
  </si>
  <si>
    <t>Shoplifting014_x264_250.mp4</t>
  </si>
  <si>
    <t>Shoplifting014_x264_251.mp4</t>
  </si>
  <si>
    <t>Shoplifting014_x264_252.mp4</t>
  </si>
  <si>
    <t>Shoplifting014_x264_253.mp4</t>
  </si>
  <si>
    <t>Shoplifting014_x264_254.mp4</t>
  </si>
  <si>
    <t>Shoplifting014_x264_255.mp4</t>
  </si>
  <si>
    <t>Shoplifting014_x264_256.mp4</t>
  </si>
  <si>
    <t>Shoplifting014_x264_257.mp4</t>
  </si>
  <si>
    <t>Shoplifting014_x264_258.mp4</t>
  </si>
  <si>
    <t>Shoplifting014_x264_259.mp4</t>
  </si>
  <si>
    <t>Shoplifting014_x264_260.mp4</t>
  </si>
  <si>
    <t>Shoplifting014_x264_261.mp4</t>
  </si>
  <si>
    <t>Shoplifting014_x264_262.mp4</t>
  </si>
  <si>
    <t>Shoplifting014_x264_263.mp4</t>
  </si>
  <si>
    <t>Shoplifting014_x264_264.mp4</t>
  </si>
  <si>
    <t>Shoplifting014_x264_265.mp4</t>
  </si>
  <si>
    <t>Shoplifting014_x264_266.mp4</t>
  </si>
  <si>
    <t>Shoplifting014_x264_267.mp4</t>
  </si>
  <si>
    <t>Shoplifting014_x264_268.mp4</t>
  </si>
  <si>
    <t>Shoplifting014_x264_269.mp4</t>
  </si>
  <si>
    <t>Shoplifting014_x264_270.mp4</t>
  </si>
  <si>
    <t>Shoplifting014_x264_271.mp4</t>
  </si>
  <si>
    <t>Shoplifting014_x264_272.mp4</t>
  </si>
  <si>
    <t>Shoplifting014_x264_273.mp4</t>
  </si>
  <si>
    <t>Shoplifting014_x264_274.mp4</t>
  </si>
  <si>
    <t>Shoplifting014_x264_275.mp4</t>
  </si>
  <si>
    <t>Shoplifting014_x264_276.mp4</t>
  </si>
  <si>
    <t>Shoplifting014_x264_277.mp4</t>
  </si>
  <si>
    <t>Shoplifting014_x264_278.mp4</t>
  </si>
  <si>
    <t>Shoplifting014_x264_279.mp4</t>
  </si>
  <si>
    <t>Shoplifting014_x264_280.mp4</t>
  </si>
  <si>
    <t>Shoplifting014_x264_281.mp4</t>
  </si>
  <si>
    <t>Shoplifting014_x264_282.mp4</t>
  </si>
  <si>
    <t>Shoplifting014_x264_283.mp4</t>
  </si>
  <si>
    <t>Shoplifting014_x264_284.mp4</t>
  </si>
  <si>
    <t>Shoplifting014_x264_285.mp4</t>
  </si>
  <si>
    <t>Shoplifting014_x264_286.mp4</t>
  </si>
  <si>
    <t>Shoplifting014_x264_287.mp4</t>
  </si>
  <si>
    <t>Shoplifting014_x264_288.mp4</t>
  </si>
  <si>
    <t>Shoplifting014_x264_289.mp4</t>
  </si>
  <si>
    <t>Shoplifting014_x264_290.mp4</t>
  </si>
  <si>
    <t>Shoplifting014_x264_291.mp4</t>
  </si>
  <si>
    <t>Shoplifting014_x264_292.mp4</t>
  </si>
  <si>
    <t>Shoplifting014_x264_293.mp4</t>
  </si>
  <si>
    <t>Shoplifting014_x264_294.mp4</t>
  </si>
  <si>
    <t>Shoplifting014_x264_295.mp4</t>
  </si>
  <si>
    <t>Shoplifting014_x264_296.mp4</t>
  </si>
  <si>
    <t>Shoplifting014_x264_297.mp4</t>
  </si>
  <si>
    <t>Shoplifting014_x264_298.mp4</t>
  </si>
  <si>
    <t>Shoplifting014_x264_299.mp4</t>
  </si>
  <si>
    <t>Shoplifting014_x264_300.mp4</t>
  </si>
  <si>
    <t>Shoplifting014_x264_301.mp4</t>
  </si>
  <si>
    <t>Shoplifting014_x264_302.mp4</t>
  </si>
  <si>
    <t>Shoplifting014_x264_303.mp4</t>
  </si>
  <si>
    <t>Shoplifting014_x264_304.mp4</t>
  </si>
  <si>
    <t>Shoplifting014_x264_305.mp4</t>
  </si>
  <si>
    <t>Shoplifting014_x264_306.mp4</t>
  </si>
  <si>
    <t>Shoplifting014_x264_307.mp4</t>
  </si>
  <si>
    <t>Shoplifting014_x264_308.mp4</t>
  </si>
  <si>
    <t>Shoplifting014_x264_309.mp4</t>
  </si>
  <si>
    <t>Shoplifting014_x264_310.mp4</t>
  </si>
  <si>
    <t>Shoplifting014_x264_311.mp4</t>
  </si>
  <si>
    <t>Shoplifting014_x264_312.mp4</t>
  </si>
  <si>
    <t>Shoplifting014_x264_313.mp4</t>
  </si>
  <si>
    <t>Shoplifting014_x264_314.mp4</t>
  </si>
  <si>
    <t>Shoplifting014_x264_315.mp4</t>
  </si>
  <si>
    <t>Shoplifting014_x264_316.mp4</t>
  </si>
  <si>
    <t>Shoplifting014_x264_317.mp4</t>
  </si>
  <si>
    <t>Shoplifting014_x264_318.mp4</t>
  </si>
  <si>
    <t>Shoplifting014_x264_319.mp4</t>
  </si>
  <si>
    <t>Shoplifting014_x264_320.mp4</t>
  </si>
  <si>
    <t>Shoplifting014_x264_321.mp4</t>
  </si>
  <si>
    <t>Shoplifting014_x264_322.mp4</t>
  </si>
  <si>
    <t>Shoplifting014_x264_323.mp4</t>
  </si>
  <si>
    <t>Shoplifting014_x264_324.mp4</t>
  </si>
  <si>
    <t>Shoplifting014_x264_325.mp4</t>
  </si>
  <si>
    <t>Shoplifting014_x264_326.mp4</t>
  </si>
  <si>
    <t>Shoplifting014_x264_327.mp4</t>
  </si>
  <si>
    <t>Shoplifting014_x264_328.mp4</t>
  </si>
  <si>
    <t>Shoplifting014_x264_329.mp4</t>
  </si>
  <si>
    <t>Shoplifting014_x264_330.mp4</t>
  </si>
  <si>
    <t>Shoplifting014_x264_331.mp4</t>
  </si>
  <si>
    <t>Shoplifting014_x264_332.mp4</t>
  </si>
  <si>
    <t>Shoplifting014_x264_333.mp4</t>
  </si>
  <si>
    <t>Shoplifting014_x264_334.mp4</t>
  </si>
  <si>
    <t>Shoplifting014_x264_335.mp4</t>
  </si>
  <si>
    <t>Shoplifting014_x264_336.mp4</t>
  </si>
  <si>
    <t>Shoplifting014_x264_337.mp4</t>
  </si>
  <si>
    <t>Shoplifting014_x264_338.mp4</t>
  </si>
  <si>
    <t>Shoplifting014_x264_339.mp4</t>
  </si>
  <si>
    <t>Shoplifting014_x264_340.mp4</t>
  </si>
  <si>
    <t>Shoplifting014_x264_341.mp4</t>
  </si>
  <si>
    <t>Shoplifting014_x264_342.mp4</t>
  </si>
  <si>
    <t>Shoplifting014_x264_343.mp4</t>
  </si>
  <si>
    <t>Shoplifting014_x264_344.mp4</t>
  </si>
  <si>
    <t>Shoplifting014_x264_345.mp4</t>
  </si>
  <si>
    <t>Shoplifting014_x264_346.mp4</t>
  </si>
  <si>
    <t>Shoplifting014_x264_347.mp4</t>
  </si>
  <si>
    <t>Shoplifting014_x264_348.mp4</t>
  </si>
  <si>
    <t>Shoplifting014_x264_349.mp4</t>
  </si>
  <si>
    <t>Shoplifting014_x264_350.mp4</t>
  </si>
  <si>
    <t>Shoplifting014_x264_351.mp4</t>
  </si>
  <si>
    <t>Shoplifting014_x264_352.mp4</t>
  </si>
  <si>
    <t>Shoplifting014_x264_353.mp4</t>
  </si>
  <si>
    <t>Shoplifting014_x264_354.mp4</t>
  </si>
  <si>
    <t>Shoplifting014_x264_355.mp4</t>
  </si>
  <si>
    <t>Shoplifting014_x264_356.mp4</t>
  </si>
  <si>
    <t>Shoplifting014_x264_357.mp4</t>
  </si>
  <si>
    <t>Shoplifting014_x264_358.mp4</t>
  </si>
  <si>
    <t>Shoplifting014_x264_359.mp4</t>
  </si>
  <si>
    <t>Shoplifting014_x264_360.mp4</t>
  </si>
  <si>
    <t>Shoplifting014_x264_361.mp4</t>
  </si>
  <si>
    <t>Shoplifting014_x264_362.mp4</t>
  </si>
  <si>
    <t>Shoplifting014_x264_363.mp4</t>
  </si>
  <si>
    <t>Shoplifting014_x264_364.mp4</t>
  </si>
  <si>
    <t>Shoplifting014_x264_365.mp4</t>
  </si>
  <si>
    <t>Shoplifting014_x264_366.mp4</t>
  </si>
  <si>
    <t>Shoplifting014_x264_367.mp4</t>
  </si>
  <si>
    <t>Shoplifting014_x264_368.mp4</t>
  </si>
  <si>
    <t>Shoplifting014_x264_369.mp4</t>
  </si>
  <si>
    <t>Shoplifting014_x264_370.mp4</t>
  </si>
  <si>
    <t>Shoplifting014_x264_371.mp4</t>
  </si>
  <si>
    <t>Shoplifting014_x264_372.mp4</t>
  </si>
  <si>
    <t>Shoplifting014_x264_373.mp4</t>
  </si>
  <si>
    <t>Shoplifting014_x264_374.mp4</t>
  </si>
  <si>
    <t>Shoplifting014_x264_375.mp4</t>
  </si>
  <si>
    <t>Shoplifting014_x264_376.mp4</t>
  </si>
  <si>
    <t>Shoplifting014_x264_377.mp4</t>
  </si>
  <si>
    <t>Shoplifting014_x264_378.mp4</t>
  </si>
  <si>
    <t>Shoplifting014_x264_379.mp4</t>
  </si>
  <si>
    <t>Shoplifting014_x264_380.mp4</t>
  </si>
  <si>
    <t>Shoplifting014_x264_381.mp4</t>
  </si>
  <si>
    <t>Shoplifting014_x264_382.mp4</t>
  </si>
  <si>
    <t>Shoplifting014_x264_383.mp4</t>
  </si>
  <si>
    <t>Shoplifting014_x264_384.mp4</t>
  </si>
  <si>
    <t>Shoplifting014_x264_385.mp4</t>
  </si>
  <si>
    <t>Shoplifting014_x264_386.mp4</t>
  </si>
  <si>
    <t>Shoplifting014_x264_387.mp4</t>
  </si>
  <si>
    <t>Shoplifting014_x264_388.mp4</t>
  </si>
  <si>
    <t>Shoplifting014_x264_389.mp4</t>
  </si>
  <si>
    <t>Shoplifting014_x264_390.mp4</t>
  </si>
  <si>
    <t>Shoplifting014_x264_391.mp4</t>
  </si>
  <si>
    <t>Shoplifting014_x264_392.mp4</t>
  </si>
  <si>
    <t>Shoplifting014_x264_393.mp4</t>
  </si>
  <si>
    <t>Shoplifting014_x264_394.mp4</t>
  </si>
  <si>
    <t>Shoplifting014_x264_395.mp4</t>
  </si>
  <si>
    <t>Shoplifting014_x264_396.mp4</t>
  </si>
  <si>
    <t>Shoplifting014_x264_397.mp4</t>
  </si>
  <si>
    <t>Shoplifting014_x264_398.mp4</t>
  </si>
  <si>
    <t>Shoplifting014_x264_399.mp4</t>
  </si>
  <si>
    <t>Shoplifting014_x264_400.mp4</t>
  </si>
  <si>
    <t>Shoplifting014_x264_401.mp4</t>
  </si>
  <si>
    <t>Shoplifting014_x264_402.mp4</t>
  </si>
  <si>
    <t>Shoplifting014_x264_403.mp4</t>
  </si>
  <si>
    <t>Shoplifting014_x264_404.mp4</t>
  </si>
  <si>
    <t>Shoplifting014_x264_405.mp4</t>
  </si>
  <si>
    <t>Shoplifting014_x264_406.mp4</t>
  </si>
  <si>
    <t>Shoplifting014_x264_407.mp4</t>
  </si>
  <si>
    <t>Shoplifting014_x264_408.mp4</t>
  </si>
  <si>
    <t>Shoplifting014_x264_409.mp4</t>
  </si>
  <si>
    <t>Shoplifting014_x264_410.mp4</t>
  </si>
  <si>
    <t>Shoplifting014_x264_411.mp4</t>
  </si>
  <si>
    <t>Shoplifting014_x264_412.mp4</t>
  </si>
  <si>
    <t>Shoplifting014_x264_413.mp4</t>
  </si>
  <si>
    <t>Shoplifting014_x264_414.mp4</t>
  </si>
  <si>
    <t>Shoplifting014_x264_415.mp4</t>
  </si>
  <si>
    <t>Shoplifting014_x264_416.mp4</t>
  </si>
  <si>
    <t>Shoplifting014_x264_417.mp4</t>
  </si>
  <si>
    <t>Shoplifting014_x264_418.mp4</t>
  </si>
  <si>
    <t>Shoplifting014_x264_419.mp4</t>
  </si>
  <si>
    <t>Shoplifting014_x264_420.mp4</t>
  </si>
  <si>
    <t>Shoplifting014_x264_421.mp4</t>
  </si>
  <si>
    <t>Shoplifting014_x264_422.mp4</t>
  </si>
  <si>
    <t>Shoplifting014_x264_423.mp4</t>
  </si>
  <si>
    <t>Shoplifting014_x264_424.mp4</t>
  </si>
  <si>
    <t>Shoplifting014_x264_425.mp4</t>
  </si>
  <si>
    <t>Shoplifting014_x264_426.mp4</t>
  </si>
  <si>
    <t>Shoplifting014_x264_427.mp4</t>
  </si>
  <si>
    <t>Shoplifting014_x264_428.mp4</t>
  </si>
  <si>
    <t>Shoplifting014_x264_429.mp4</t>
  </si>
  <si>
    <t>Shoplifting014_x264_430.mp4</t>
  </si>
  <si>
    <t>Shoplifting014_x264_431.mp4</t>
  </si>
  <si>
    <t>Shoplifting014_x264_432.mp4</t>
  </si>
  <si>
    <t>Shoplifting014_x264_433.mp4</t>
  </si>
  <si>
    <t>Shoplifting014_x264_434.mp4</t>
  </si>
  <si>
    <t>Shoplifting014_x264_435.mp4</t>
  </si>
  <si>
    <t>Shoplifting014_x264_436.mp4</t>
  </si>
  <si>
    <t>Shoplifting014_x264_437.mp4</t>
  </si>
  <si>
    <t>Shoplifting014_x264_438.mp4</t>
  </si>
  <si>
    <t>Shoplifting014_x264_439.mp4</t>
  </si>
  <si>
    <t>Shoplifting014_x264_440.mp4</t>
  </si>
  <si>
    <t>Shoplifting014_x264_441.mp4</t>
  </si>
  <si>
    <t>Shoplifting014_x264_442.mp4</t>
  </si>
  <si>
    <t>Shoplifting014_x264_443.mp4</t>
  </si>
  <si>
    <t>Shoplifting014_x264_444.mp4</t>
  </si>
  <si>
    <t>Shoplifting014_x264_445.mp4</t>
  </si>
  <si>
    <t>Shoplifting014_x264_446.mp4</t>
  </si>
  <si>
    <t>Shoplifting014_x264_447.mp4</t>
  </si>
  <si>
    <t>Shoplifting014_x264_448.mp4</t>
  </si>
  <si>
    <t>Shoplifting014_x264_449.mp4</t>
  </si>
  <si>
    <t>Shoplifting014_x264_450.mp4</t>
  </si>
  <si>
    <t>Shoplifting014_x264_451.mp4</t>
  </si>
  <si>
    <t>Shoplifting014_x264_452.mp4</t>
  </si>
  <si>
    <t>Shoplifting014_x264_453.mp4</t>
  </si>
  <si>
    <t>Shoplifting014_x264_454.mp4</t>
  </si>
  <si>
    <t>Shoplifting014_x264_455.mp4</t>
  </si>
  <si>
    <t>Shoplifting014_x264_456.mp4</t>
  </si>
  <si>
    <t>Shoplifting014_x264_457.mp4</t>
  </si>
  <si>
    <t>Shoplifting014_x264_458.mp4</t>
  </si>
  <si>
    <t>Shoplifting014_x264_459.mp4</t>
  </si>
  <si>
    <t>Shoplifting014_x264_460.mp4</t>
  </si>
  <si>
    <t>Shoplifting014_x264_461.mp4</t>
  </si>
  <si>
    <t>Shoplifting014_x264_462.mp4</t>
  </si>
  <si>
    <t>Shoplifting014_x264_463.mp4</t>
  </si>
  <si>
    <t>Shoplifting014_x264_464.mp4</t>
  </si>
  <si>
    <t>Shoplifting014_x264_465.mp4</t>
  </si>
  <si>
    <t>Shoplifting014_x264_466.mp4</t>
  </si>
  <si>
    <t>Shoplifting014_x264_467.mp4</t>
  </si>
  <si>
    <t>Shoplifting014_x264_468.mp4</t>
  </si>
  <si>
    <t>Shoplifting014_x264_469.mp4</t>
  </si>
  <si>
    <t>Shoplifting014_x264_470.mp4</t>
  </si>
  <si>
    <t>Shoplifting014_x264_471.mp4</t>
  </si>
  <si>
    <t>Shoplifting014_x264_472.mp4</t>
  </si>
  <si>
    <t>Shoplifting014_x264_473.mp4</t>
  </si>
  <si>
    <t>Shoplifting014_x264_474.mp4</t>
  </si>
  <si>
    <t>Shoplifting014_x264_475.mp4</t>
  </si>
  <si>
    <t>Shoplifting014_x264_476.mp4</t>
  </si>
  <si>
    <t>Shoplifting014_x264_477.mp4</t>
  </si>
  <si>
    <t>Shoplifting014_x264_478.mp4</t>
  </si>
  <si>
    <t>Shoplifting014_x264_479.mp4</t>
  </si>
  <si>
    <t>Shoplifting014_x264_480.mp4</t>
  </si>
  <si>
    <t>Shoplifting014_x264_481.mp4</t>
  </si>
  <si>
    <t>Shoplifting014_x264_482.mp4</t>
  </si>
  <si>
    <t>Shoplifting014_x264_483.mp4</t>
  </si>
  <si>
    <t>Shoplifting014_x264_484.mp4</t>
  </si>
  <si>
    <t>Shoplifting014_x264_485.mp4</t>
  </si>
  <si>
    <t>Shoplifting014_x264_486.mp4</t>
  </si>
  <si>
    <t>Shoplifting014_x264_487.mp4</t>
  </si>
  <si>
    <t>Shoplifting014_x264_488.mp4</t>
  </si>
  <si>
    <t>Shoplifting014_x264_489.mp4</t>
  </si>
  <si>
    <t>Shoplifting014_x264_490.mp4</t>
  </si>
  <si>
    <t>Shoplifting014_x264_491.mp4</t>
  </si>
  <si>
    <t>Shoplifting014_x264_492.mp4</t>
  </si>
  <si>
    <t>Shoplifting014_x264_493.mp4</t>
  </si>
  <si>
    <t>Shoplifting014_x264_494.mp4</t>
  </si>
  <si>
    <t>Shoplifting014_x264_495.mp4</t>
  </si>
  <si>
    <t>Shoplifting014_x264_496.mp4</t>
  </si>
  <si>
    <t>Shoplifting014_x264_497.mp4</t>
  </si>
  <si>
    <t>Shoplifting014_x264_498.mp4</t>
  </si>
  <si>
    <t>Shoplifting014_x264_499.mp4</t>
  </si>
  <si>
    <t>Shoplifting014_x264_500.mp4</t>
  </si>
  <si>
    <t>Shoplifting014_x264_501.mp4</t>
  </si>
  <si>
    <t>Shoplifting014_x264_502.mp4</t>
  </si>
  <si>
    <t>Shoplifting014_x264_503.mp4</t>
  </si>
  <si>
    <t>Shoplifting014_x264_504.mp4</t>
  </si>
  <si>
    <t>Shoplifting014_x264_505.mp4</t>
  </si>
  <si>
    <t>Shoplifting014_x264_506.mp4</t>
  </si>
  <si>
    <t>Shoplifting014_x264_507.mp4</t>
  </si>
  <si>
    <t>Shoplifting014_x264_508.mp4</t>
  </si>
  <si>
    <t>Shoplifting014_x264_509.mp4</t>
  </si>
  <si>
    <t>Shoplifting014_x264_510.mp4</t>
  </si>
  <si>
    <t>Shoplifting014_x264_511.mp4</t>
  </si>
  <si>
    <t>Shoplifting014_x264_512.mp4</t>
  </si>
  <si>
    <t>Shoplifting014_x264_513.mp4</t>
  </si>
  <si>
    <t>Shoplifting014_x264_514.mp4</t>
  </si>
  <si>
    <t>Shoplifting014_x264_515.mp4</t>
  </si>
  <si>
    <t>Shoplifting014_x264_516.mp4</t>
  </si>
  <si>
    <t>Shoplifting014_x264_517.mp4</t>
  </si>
  <si>
    <t>Shoplifting014_x264_518.mp4</t>
  </si>
  <si>
    <t>Shoplifting014_x264_519.mp4</t>
  </si>
  <si>
    <t>Shoplifting014_x264_520.mp4</t>
  </si>
  <si>
    <t>Shoplifting014_x264_521.mp4</t>
  </si>
  <si>
    <t>Shoplifting014_x264_522.mp4</t>
  </si>
  <si>
    <t>Shoplifting014_x264_523.mp4</t>
  </si>
  <si>
    <t>Shoplifting014_x264_524.mp4</t>
  </si>
  <si>
    <t>Shoplifting014_x264_525.mp4</t>
  </si>
  <si>
    <t>Shoplifting014_x264_526.mp4</t>
  </si>
  <si>
    <t>Shoplifting014_x264_527.mp4</t>
  </si>
  <si>
    <t>Shoplifting014_x264_528.mp4</t>
  </si>
  <si>
    <t>Shoplifting014_x264_529.mp4</t>
  </si>
  <si>
    <t>Shoplifting014_x264_530.mp4</t>
  </si>
  <si>
    <t>Shoplifting014_x264_531.mp4</t>
  </si>
  <si>
    <t>Shoplifting014_x264_532.mp4</t>
  </si>
  <si>
    <t>Shoplifting014_x264_533.mp4</t>
  </si>
  <si>
    <t>Shoplifting014_x264_534.mp4</t>
  </si>
  <si>
    <t>Shoplifting014_x264_535.mp4</t>
  </si>
  <si>
    <t>Shoplifting014_x264_536.mp4</t>
  </si>
  <si>
    <t>Shoplifting014_x264_537.mp4</t>
  </si>
  <si>
    <t>Shoplifting014_x264_538.mp4</t>
  </si>
  <si>
    <t>Shoplifting014_x264_539.mp4</t>
  </si>
  <si>
    <t>Shoplifting014_x264_540.mp4</t>
  </si>
  <si>
    <t>Shoplifting014_x264_541.mp4</t>
  </si>
  <si>
    <t>Shoplifting014_x264_542.mp4</t>
  </si>
  <si>
    <t>Shoplifting014_x264_543.mp4</t>
  </si>
  <si>
    <t>Shoplifting014_x264_544.mp4</t>
  </si>
  <si>
    <t>Shoplifting014_x264_545.mp4</t>
  </si>
  <si>
    <t>Shoplifting014_x264_546.mp4</t>
  </si>
  <si>
    <t>Shoplifting014_x264_547.mp4</t>
  </si>
  <si>
    <t>Shoplifting014_x264_548.mp4</t>
  </si>
  <si>
    <t>Shoplifting014_x264_549.mp4</t>
  </si>
  <si>
    <t>Shoplifting014_x264_550.mp4</t>
  </si>
  <si>
    <t>Shoplifting014_x264_551.mp4</t>
  </si>
  <si>
    <t>Shoplifting014_x264_552.mp4</t>
  </si>
  <si>
    <t>Shoplifting014_x264_553.mp4</t>
  </si>
  <si>
    <t>Shoplifting014_x264_554.mp4</t>
  </si>
  <si>
    <t>Shoplifting014_x264_555.mp4</t>
  </si>
  <si>
    <t>Shoplifting015_x264_0.mp4</t>
  </si>
  <si>
    <t>Shoplifting015_x264_1.mp4</t>
  </si>
  <si>
    <t>Shoplifting015_x264_2.mp4</t>
  </si>
  <si>
    <t>Shoplifting015_x264_3.mp4</t>
  </si>
  <si>
    <t>Shoplifting015_x264_4.mp4</t>
  </si>
  <si>
    <t>Shoplifting015_x264_5.mp4</t>
  </si>
  <si>
    <t>Shoplifting015_x264_6.mp4</t>
  </si>
  <si>
    <t>Shoplifting015_x264_7.mp4</t>
  </si>
  <si>
    <t>Shoplifting015_x264_8.mp4</t>
  </si>
  <si>
    <t>Shoplifting015_x264_9.mp4</t>
  </si>
  <si>
    <t>Shoplifting015_x264_10.mp4</t>
  </si>
  <si>
    <t>Shoplifting015_x264_11.mp4</t>
  </si>
  <si>
    <t>Shoplifting015_x264_12.mp4</t>
  </si>
  <si>
    <t>Shoplifting015_x264_13.mp4</t>
  </si>
  <si>
    <t>Shoplifting015_x264_14.mp4</t>
  </si>
  <si>
    <t>Shoplifting015_x264_15.mp4</t>
  </si>
  <si>
    <t>Shoplifting015_x264_16.mp4</t>
  </si>
  <si>
    <t>Shoplifting015_x264_17.mp4</t>
  </si>
  <si>
    <t>Shoplifting015_x264_18.mp4</t>
  </si>
  <si>
    <t>Shoplifting016_x264_0.mp4</t>
  </si>
  <si>
    <t>Shoplifting016_x264_1.mp4</t>
  </si>
  <si>
    <t>Shoplifting016_x264_2.mp4</t>
  </si>
  <si>
    <t>Shoplifting016_x264_3.mp4</t>
  </si>
  <si>
    <t>Shoplifting016_x264_4.mp4</t>
  </si>
  <si>
    <t>Shoplifting016_x264_5.mp4</t>
  </si>
  <si>
    <t>Shoplifting016_x264_6.mp4</t>
  </si>
  <si>
    <t>Shoplifting016_x264_7.mp4</t>
  </si>
  <si>
    <t>Shoplifting016_x264_8.mp4</t>
  </si>
  <si>
    <t>Shoplifting016_x264_9.mp4</t>
  </si>
  <si>
    <t>Shoplifting016_x264_10.mp4</t>
  </si>
  <si>
    <t>Shoplifting016_x264_11.mp4</t>
  </si>
  <si>
    <t>Shoplifting016_x264_12.mp4</t>
  </si>
  <si>
    <t>Shoplifting017_x264_0.mp4</t>
  </si>
  <si>
    <t>Shoplifting017_x264_1.mp4</t>
  </si>
  <si>
    <t>Shoplifting017_x264_2.mp4</t>
  </si>
  <si>
    <t>Shoplifting017_x264_3.mp4</t>
  </si>
  <si>
    <t>Shoplifting018_x264_0.mp4</t>
  </si>
  <si>
    <t>Shoplifting018_x264_1.mp4</t>
  </si>
  <si>
    <t>Shoplifting018_x264_2.mp4</t>
  </si>
  <si>
    <t>Shoplifting018_x264_3.mp4</t>
  </si>
  <si>
    <t>Shoplifting018_x264_4.mp4</t>
  </si>
  <si>
    <t>Shoplifting018_x264_5.mp4</t>
  </si>
  <si>
    <t>Shoplifting018_x264_6.mp4</t>
  </si>
  <si>
    <t>Shoplifting018_x264_7.mp4</t>
  </si>
  <si>
    <t>Shoplifting018_x264_8.mp4</t>
  </si>
  <si>
    <t>Shoplifting018_x264_9.mp4</t>
  </si>
  <si>
    <t>Shoplifting018_x264_10.mp4</t>
  </si>
  <si>
    <t>Shoplifting018_x264_11.mp4</t>
  </si>
  <si>
    <t>Shoplifting018_x264_12.mp4</t>
  </si>
  <si>
    <t>Shoplifting018_x264_13.mp4</t>
  </si>
  <si>
    <t>Shoplifting018_x264_14.mp4</t>
  </si>
  <si>
    <t>Shoplifting018_x264_15.mp4</t>
  </si>
  <si>
    <t>Shoplifting018_x264_16.mp4</t>
  </si>
  <si>
    <t>Shoplifting018_x264_17.mp4</t>
  </si>
  <si>
    <t>Shoplifting019_x264_0.mp4</t>
  </si>
  <si>
    <t>Shoplifting019_x264_1.mp4</t>
  </si>
  <si>
    <t>Shoplifting019_x264_2.mp4</t>
  </si>
  <si>
    <t>Shoplifting019_x264_3.mp4</t>
  </si>
  <si>
    <t>Shoplifting019_x264_4.mp4</t>
  </si>
  <si>
    <t>Shoplifting019_x264_5.mp4</t>
  </si>
  <si>
    <t>Shoplifting020_x264_0.mp4</t>
  </si>
  <si>
    <t>Shoplifting020_x264_1.mp4</t>
  </si>
  <si>
    <t>Shoplifting020_x264_2.mp4</t>
  </si>
  <si>
    <t>Shoplifting020_x264_3.mp4</t>
  </si>
  <si>
    <t>Shoplifting020_x264_4.mp4</t>
  </si>
  <si>
    <t>Shoplifting020_x264_5.mp4</t>
  </si>
  <si>
    <t>Shoplifting020_x264_6.mp4</t>
  </si>
  <si>
    <t>Shoplifting020_x264_7.mp4</t>
  </si>
  <si>
    <t>Shoplifting020_x264_8.mp4</t>
  </si>
  <si>
    <t>Shoplifting020_x264_9.mp4</t>
  </si>
  <si>
    <t>Shoplifting020_x264_10.mp4</t>
  </si>
  <si>
    <t>Shoplifting020_x264_11.mp4</t>
  </si>
  <si>
    <t>Shoplifting020_x264_12.mp4</t>
  </si>
  <si>
    <t>Shoplifting020_x264_13.mp4</t>
  </si>
  <si>
    <t>Shoplifting020_x264_14.mp4</t>
  </si>
  <si>
    <t>Shoplifting020_x264_15.mp4</t>
  </si>
  <si>
    <t>Shoplifting020_x264_16.mp4</t>
  </si>
  <si>
    <t>Shoplifting020_x264_17.mp4</t>
  </si>
  <si>
    <t>Shoplifting020_x264_18.mp4</t>
  </si>
  <si>
    <t>Shoplifting020_x264_19.mp4</t>
  </si>
  <si>
    <t>Shoplifting020_x264_20.mp4</t>
  </si>
  <si>
    <t>Shoplifting020_x264_21.mp4</t>
  </si>
  <si>
    <t>Shoplifting020_x264_22.mp4</t>
  </si>
  <si>
    <t>Shoplifting020_x264_23.mp4</t>
  </si>
  <si>
    <t>Shoplifting020_x264_24.mp4</t>
  </si>
  <si>
    <t>Shoplifting020_x264_25.mp4</t>
  </si>
  <si>
    <t>Shoplifting020_x264_26.mp4</t>
  </si>
  <si>
    <t>Shoplifting020_x264_27.mp4</t>
  </si>
  <si>
    <t>Shoplifting020_x264_28.mp4</t>
  </si>
  <si>
    <t>Shoplifting020_x264_29.mp4</t>
  </si>
  <si>
    <t>Shoplifting020_x264_30.mp4</t>
  </si>
  <si>
    <t>Shoplifting020_x264_31.mp4</t>
  </si>
  <si>
    <t>Shoplifting020_x264_32.mp4</t>
  </si>
  <si>
    <t>Shoplifting020_x264_33.mp4</t>
  </si>
  <si>
    <t>Shoplifting020_x264_34.mp4</t>
  </si>
  <si>
    <t>Shoplifting020_x264_35.mp4</t>
  </si>
  <si>
    <t>Shoplifting020_x264_36.mp4</t>
  </si>
  <si>
    <t>Shoplifting020_x264_37.mp4</t>
  </si>
  <si>
    <t>Shoplifting020_x264_38.mp4</t>
  </si>
  <si>
    <t>Shoplifting020_x264_39.mp4</t>
  </si>
  <si>
    <t>Shoplifting020_x264_40.mp4</t>
  </si>
  <si>
    <t>Shoplifting020_x264_41.mp4</t>
  </si>
  <si>
    <t>Shoplifting020_x264_42.mp4</t>
  </si>
  <si>
    <t>Shoplifting020_x264_43.mp4</t>
  </si>
  <si>
    <t>Shoplifting020_x264_44.mp4</t>
  </si>
  <si>
    <t>Shoplifting020_x264_45.mp4</t>
  </si>
  <si>
    <t>Shoplifting020_x264_46.mp4</t>
  </si>
  <si>
    <t>Shoplifting020_x264_47.mp4</t>
  </si>
  <si>
    <t>Shoplifting020_x264_48.mp4</t>
  </si>
  <si>
    <t>Shoplifting021_x264_0.mp4</t>
  </si>
  <si>
    <t>Shoplifting021_x264_1.mp4</t>
  </si>
  <si>
    <t>Shoplifting021_x264_2.mp4</t>
  </si>
  <si>
    <t>Shoplifting021_x264_3.mp4</t>
  </si>
  <si>
    <t>Shoplifting021_x264_4.mp4</t>
  </si>
  <si>
    <t>Shoplifting021_x264_5.mp4</t>
  </si>
  <si>
    <t>Shoplifting021_x264_6.mp4</t>
  </si>
  <si>
    <t>Shoplifting021_x264_7.mp4</t>
  </si>
  <si>
    <t>Shoplifting021_x264_8.mp4</t>
  </si>
  <si>
    <t>Shoplifting021_x264_9.mp4</t>
  </si>
  <si>
    <t>Shoplifting021_x264_10.mp4</t>
  </si>
  <si>
    <t>Shoplifting021_x264_11.mp4</t>
  </si>
  <si>
    <t>Shoplifting021_x264_12.mp4</t>
  </si>
  <si>
    <t>Shoplifting021_x264_13.mp4</t>
  </si>
  <si>
    <t>Shoplifting021_x264_14.mp4</t>
  </si>
  <si>
    <t>Shoplifting021_x264_15.mp4</t>
  </si>
  <si>
    <t>Shoplifting021_x264_16.mp4</t>
  </si>
  <si>
    <t>Shoplifting021_x264_17.mp4</t>
  </si>
  <si>
    <t>Shoplifting021_x264_18.mp4</t>
  </si>
  <si>
    <t>Shoplifting021_x264_19.mp4</t>
  </si>
  <si>
    <t>Shoplifting021_x264_20.mp4</t>
  </si>
  <si>
    <t>Shoplifting021_x264_21.mp4</t>
  </si>
  <si>
    <t>Shoplifting021_x264_22.mp4</t>
  </si>
  <si>
    <t>Shoplifting021_x264_23.mp4</t>
  </si>
  <si>
    <t>Shoplifting021_x264_24.mp4</t>
  </si>
  <si>
    <t>Shoplifting021_x264_25.mp4</t>
  </si>
  <si>
    <t>Shoplifting021_x264_26.mp4</t>
  </si>
  <si>
    <t>Shoplifting021_x264_27.mp4</t>
  </si>
  <si>
    <t>Shoplifting021_x264_28.mp4</t>
  </si>
  <si>
    <t>Shoplifting021_x264_29.mp4</t>
  </si>
  <si>
    <t>Shoplifting022_x264_0.mp4</t>
  </si>
  <si>
    <t>Shoplifting022_x264_1.mp4</t>
  </si>
  <si>
    <t>Shoplifting022_x264_2.mp4</t>
  </si>
  <si>
    <t>Shoplifting022_x264_3.mp4</t>
  </si>
  <si>
    <t>Shoplifting022_x264_4.mp4</t>
  </si>
  <si>
    <t>Shoplifting022_x264_5.mp4</t>
  </si>
  <si>
    <t>Shoplifting022_x264_6.mp4</t>
  </si>
  <si>
    <t>Shoplifting022_x264_7.mp4</t>
  </si>
  <si>
    <t>Shoplifting022_x264_8.mp4</t>
  </si>
  <si>
    <t>Shoplifting022_x264_9.mp4</t>
  </si>
  <si>
    <t>Shoplifting022_x264_10.mp4</t>
  </si>
  <si>
    <t>Shoplifting022_x264_11.mp4</t>
  </si>
  <si>
    <t>Shoplifting022_x264_12.mp4</t>
  </si>
  <si>
    <t>Shoplifting022_x264_13.mp4</t>
  </si>
  <si>
    <t>Shoplifting022_x264_14.mp4</t>
  </si>
  <si>
    <t>Shoplifting022_x264_15.mp4</t>
  </si>
  <si>
    <t>Shoplifting022_x264_16.mp4</t>
  </si>
  <si>
    <t>Shoplifting022_x264_17.mp4</t>
  </si>
  <si>
    <t>Shoplifting022_x264_18.mp4</t>
  </si>
  <si>
    <t>Shoplifting024_x264_0.mp4</t>
  </si>
  <si>
    <t>Shoplifting024_x264_1.mp4</t>
  </si>
  <si>
    <t>Shoplifting024_x264_2.mp4</t>
  </si>
  <si>
    <t>Shoplifting024_x264_3.mp4</t>
  </si>
  <si>
    <t>Shoplifting024_x264_4.mp4</t>
  </si>
  <si>
    <t>Shoplifting024_x264_5.mp4</t>
  </si>
  <si>
    <t>Shoplifting024_x264_6.mp4</t>
  </si>
  <si>
    <t>Shoplifting024_x264_7.mp4</t>
  </si>
  <si>
    <t>Shoplifting024_x264_8.mp4</t>
  </si>
  <si>
    <t>Shoplifting024_x264_9.mp4</t>
  </si>
  <si>
    <t>Shoplifting024_x264_10.mp4</t>
  </si>
  <si>
    <t>Shoplifting025_x264_0.mp4</t>
  </si>
  <si>
    <t>Shoplifting025_x264_1.mp4</t>
  </si>
  <si>
    <t>Shoplifting025_x264_2.mp4</t>
  </si>
  <si>
    <t>Shoplifting025_x264_3.mp4</t>
  </si>
  <si>
    <t>Shoplifting025_x264_4.mp4</t>
  </si>
  <si>
    <t>Shoplifting025_x264_5.mp4</t>
  </si>
  <si>
    <t>Shoplifting025_x264_6.mp4</t>
  </si>
  <si>
    <t>Shoplifting025_x264_7.mp4</t>
  </si>
  <si>
    <t>Shoplifting025_x264_8.mp4</t>
  </si>
  <si>
    <t>Shoplifting025_x264_9.mp4</t>
  </si>
  <si>
    <t>Shoplifting025_x264_10.mp4</t>
  </si>
  <si>
    <t>Shoplifting025_x264_11.mp4</t>
  </si>
  <si>
    <t>Shoplifting025_x264_12.mp4</t>
  </si>
  <si>
    <t>Shoplifting025_x264_13.mp4</t>
  </si>
  <si>
    <t>Shoplifting025_x264_14.mp4</t>
  </si>
  <si>
    <t>Shoplifting025_x264_15.mp4</t>
  </si>
  <si>
    <t>Shoplifting026_x264_0.mp4</t>
  </si>
  <si>
    <t>Shoplifting026_x264_1.mp4</t>
  </si>
  <si>
    <t>Shoplifting026_x264_2.mp4</t>
  </si>
  <si>
    <t>Shoplifting026_x264_3.mp4</t>
  </si>
  <si>
    <t>Shoplifting026_x264_4.mp4</t>
  </si>
  <si>
    <t>Shoplifting026_x264_5.mp4</t>
  </si>
  <si>
    <t>Shoplifting026_x264_6.mp4</t>
  </si>
  <si>
    <t>Shoplifting026_x264_7.mp4</t>
  </si>
  <si>
    <t>Shoplifting026_x264_8.mp4</t>
  </si>
  <si>
    <t>Shoplifting026_x264_9.mp4</t>
  </si>
  <si>
    <t>Shoplifting026_x264_10.mp4</t>
  </si>
  <si>
    <t>Shoplifting026_x264_11.mp4</t>
  </si>
  <si>
    <t>Shoplifting027_x264_0.mp4</t>
  </si>
  <si>
    <t>Shoplifting027_x264_1.mp4</t>
  </si>
  <si>
    <t>Shoplifting027_x264_2.mp4</t>
  </si>
  <si>
    <t>Shoplifting027_x264_3.mp4</t>
  </si>
  <si>
    <t>Shoplifting027_x264_4.mp4</t>
  </si>
  <si>
    <t>Shoplifting027_x264_5.mp4</t>
  </si>
  <si>
    <t>Shoplifting027_x264_6.mp4</t>
  </si>
  <si>
    <t>Shoplifting027_x264_7.mp4</t>
  </si>
  <si>
    <t>Shoplifting027_x264_8.mp4</t>
  </si>
  <si>
    <t>Shoplifting027_x264_9.mp4</t>
  </si>
  <si>
    <t>Shoplifting027_x264_10.mp4</t>
  </si>
  <si>
    <t>Shoplifting027_x264_11.mp4</t>
  </si>
  <si>
    <t>Shoplifting027_x264_12.mp4</t>
  </si>
  <si>
    <t>Shoplifting027_x264_13.mp4</t>
  </si>
  <si>
    <t>Shoplifting027_x264_14.mp4</t>
  </si>
  <si>
    <t>Shoplifting027_x264_15.mp4</t>
  </si>
  <si>
    <t>Shoplifting028_x264_0.mp4</t>
  </si>
  <si>
    <t>Shoplifting028_x264_1.mp4</t>
  </si>
  <si>
    <t>Shoplifting028_x264_2.mp4</t>
  </si>
  <si>
    <t>Shoplifting028_x264_3.mp4</t>
  </si>
  <si>
    <t>Shoplifting028_x264_4.mp4</t>
  </si>
  <si>
    <t>Shoplifting028_x264_5.mp4</t>
  </si>
  <si>
    <t>Shoplifting028_x264_6.mp4</t>
  </si>
  <si>
    <t>Shoplifting028_x264_7.mp4</t>
  </si>
  <si>
    <t>Shoplifting028_x264_8.mp4</t>
  </si>
  <si>
    <t>Shoplifting028_x264_9.mp4</t>
  </si>
  <si>
    <t>Shoplifting028_x264_10.mp4</t>
  </si>
  <si>
    <t>Shoplifting028_x264_11.mp4</t>
  </si>
  <si>
    <t>Shoplifting029_x264_0.mp4</t>
  </si>
  <si>
    <t>Shoplifting029_x264_1.mp4</t>
  </si>
  <si>
    <t>Shoplifting029_x264_2.mp4</t>
  </si>
  <si>
    <t>Shoplifting029_x264_3.mp4</t>
  </si>
  <si>
    <t>Shoplifting029_x264_4.mp4</t>
  </si>
  <si>
    <t>Shoplifting029_x264_5.mp4</t>
  </si>
  <si>
    <t>Shoplifting029_x264_6.mp4</t>
  </si>
  <si>
    <t>Shoplifting029_x264_7.mp4</t>
  </si>
  <si>
    <t>Shoplifting029_x264_8.mp4</t>
  </si>
  <si>
    <t>Shoplifting029_x264_9.mp4</t>
  </si>
  <si>
    <t>Shoplifting029_x264_10.mp4</t>
  </si>
  <si>
    <t>Shoplifting029_x264_11.mp4</t>
  </si>
  <si>
    <t>Shoplifting029_x264_12.mp4</t>
  </si>
  <si>
    <t>Shoplifting029_x264_13.mp4</t>
  </si>
  <si>
    <t>Shoplifting029_x264_14.mp4</t>
  </si>
  <si>
    <t>Shoplifting029_x264_15.mp4</t>
  </si>
  <si>
    <t>Shoplifting029_x264_16.mp4</t>
  </si>
  <si>
    <t>Shoplifting029_x264_17.mp4</t>
  </si>
  <si>
    <t>Shoplifting030_x264_0.mp4</t>
  </si>
  <si>
    <t>Shoplifting030_x264_1.mp4</t>
  </si>
  <si>
    <t>Shoplifting030_x264_2.mp4</t>
  </si>
  <si>
    <t>Shoplifting030_x264_3.mp4</t>
  </si>
  <si>
    <t>Shoplifting030_x264_4.mp4</t>
  </si>
  <si>
    <t>Shoplifting030_x264_5.mp4</t>
  </si>
  <si>
    <t>Shoplifting030_x264_6.mp4</t>
  </si>
  <si>
    <t>Shoplifting030_x264_7.mp4</t>
  </si>
  <si>
    <t>Shoplifting030_x264_8.mp4</t>
  </si>
  <si>
    <t>Shoplifting030_x264_9.mp4</t>
  </si>
  <si>
    <t>Shoplifting030_x264_10.mp4</t>
  </si>
  <si>
    <t>Shoplifting030_x264_11.mp4</t>
  </si>
  <si>
    <t>Shoplifting030_x264_12.mp4</t>
  </si>
  <si>
    <t>Shoplifting030_x264_13.mp4</t>
  </si>
  <si>
    <t>Shoplifting030_x264_14.mp4</t>
  </si>
  <si>
    <t>Shoplifting030_x264_15.mp4</t>
  </si>
  <si>
    <t>Shoplifting030_x264_16.mp4</t>
  </si>
  <si>
    <t>Shoplifting030_x264_17.mp4</t>
  </si>
  <si>
    <t>Shoplifting030_x264_18.mp4</t>
  </si>
  <si>
    <t>Shoplifting030_x264_19.mp4</t>
  </si>
  <si>
    <t>Shoplifting030_x264_20.mp4</t>
  </si>
  <si>
    <t>Shoplifting030_x264_21.mp4</t>
  </si>
  <si>
    <t>Shoplifting030_x264_22.mp4</t>
  </si>
  <si>
    <t>Shoplifting030_x264_23.mp4</t>
  </si>
  <si>
    <t>Shoplifting030_x264_24.mp4</t>
  </si>
  <si>
    <t>Shoplifting030_x264_25.mp4</t>
  </si>
  <si>
    <t>Shoplifting030_x264_26.mp4</t>
  </si>
  <si>
    <t>Shoplifting030_x264_27.mp4</t>
  </si>
  <si>
    <t>Shoplifting030_x264_28.mp4</t>
  </si>
  <si>
    <t>Shoplifting030_x264_29.mp4</t>
  </si>
  <si>
    <t>Shoplifting030_x264_30.mp4</t>
  </si>
  <si>
    <t>Shoplifting030_x264_31.mp4</t>
  </si>
  <si>
    <t>Shoplifting030_x264_32.mp4</t>
  </si>
  <si>
    <t>Shoplifting030_x264_33.mp4</t>
  </si>
  <si>
    <t>Shoplifting030_x264_34.mp4</t>
  </si>
  <si>
    <t>Shoplifting030_x264_35.mp4</t>
  </si>
  <si>
    <t>Shoplifting030_x264_36.mp4</t>
  </si>
  <si>
    <t>Shoplifting030_x264_37.mp4</t>
  </si>
  <si>
    <t>Shoplifting030_x264_38.mp4</t>
  </si>
  <si>
    <t>Shoplifting030_x264_39.mp4</t>
  </si>
  <si>
    <t>Shoplifting030_x264_40.mp4</t>
  </si>
  <si>
    <t>Shoplifting030_x264_41.mp4</t>
  </si>
  <si>
    <t>Shoplifting030_x264_42.mp4</t>
  </si>
  <si>
    <t>Shoplifting030_x264_43.mp4</t>
  </si>
  <si>
    <t>Shoplifting030_x264_44.mp4</t>
  </si>
  <si>
    <t>Shoplifting030_x264_45.mp4</t>
  </si>
  <si>
    <t>Shoplifting030_x264_46.mp4</t>
  </si>
  <si>
    <t>Shoplifting030_x264_47.mp4</t>
  </si>
  <si>
    <t>Shoplifting030_x264_48.mp4</t>
  </si>
  <si>
    <t>Shoplifting030_x264_49.mp4</t>
  </si>
  <si>
    <t>Shoplifting030_x264_50.mp4</t>
  </si>
  <si>
    <t>Shoplifting030_x264_51.mp4</t>
  </si>
  <si>
    <t>Shoplifting030_x264_52.mp4</t>
  </si>
  <si>
    <t>Shoplifting030_x264_53.mp4</t>
  </si>
  <si>
    <t>Shoplifting030_x264_54.mp4</t>
  </si>
  <si>
    <t>Shoplifting030_x264_55.mp4</t>
  </si>
  <si>
    <t>Shoplifting030_x264_56.mp4</t>
  </si>
  <si>
    <t>Shoplifting030_x264_57.mp4</t>
  </si>
  <si>
    <t>Shoplifting030_x264_58.mp4</t>
  </si>
  <si>
    <t>Shoplifting030_x264_59.mp4</t>
  </si>
  <si>
    <t>Shoplifting030_x264_60.mp4</t>
  </si>
  <si>
    <t>Shoplifting030_x264_61.mp4</t>
  </si>
  <si>
    <t>Shoplifting030_x264_62.mp4</t>
  </si>
  <si>
    <t>Shoplifting030_x264_63.mp4</t>
  </si>
  <si>
    <t>Shoplifting030_x264_64.mp4</t>
  </si>
  <si>
    <t>Shoplifting030_x264_65.mp4</t>
  </si>
  <si>
    <t>Shoplifting030_x264_66.mp4</t>
  </si>
  <si>
    <t>Shoplifting030_x264_67.mp4</t>
  </si>
  <si>
    <t>Shoplifting030_x264_68.mp4</t>
  </si>
  <si>
    <t>Shoplifting030_x264_69.mp4</t>
  </si>
  <si>
    <t>Shoplifting030_x264_70.mp4</t>
  </si>
  <si>
    <t>Shoplifting030_x264_71.mp4</t>
  </si>
  <si>
    <t>Shoplifting030_x264_72.mp4</t>
  </si>
  <si>
    <t>Shoplifting030_x264_73.mp4</t>
  </si>
  <si>
    <t>Shoplifting030_x264_74.mp4</t>
  </si>
  <si>
    <t>Shoplifting030_x264_75.mp4</t>
  </si>
  <si>
    <t>Shoplifting030_x264_76.mp4</t>
  </si>
  <si>
    <t>Shoplifting030_x264_77.mp4</t>
  </si>
  <si>
    <t>Shoplifting030_x264_78.mp4</t>
  </si>
  <si>
    <t>Shoplifting030_x264_79.mp4</t>
  </si>
  <si>
    <t>Shoplifting030_x264_80.mp4</t>
  </si>
  <si>
    <t>Shoplifting030_x264_81.mp4</t>
  </si>
  <si>
    <t>Shoplifting030_x264_82.mp4</t>
  </si>
  <si>
    <t>Shoplifting030_x264_83.mp4</t>
  </si>
  <si>
    <t>Shoplifting030_x264_84.mp4</t>
  </si>
  <si>
    <t>Shoplifting030_x264_85.mp4</t>
  </si>
  <si>
    <t>Shoplifting030_x264_86.mp4</t>
  </si>
  <si>
    <t>Shoplifting030_x264_87.mp4</t>
  </si>
  <si>
    <t>Shoplifting030_x264_88.mp4</t>
  </si>
  <si>
    <t>Shoplifting030_x264_89.mp4</t>
  </si>
  <si>
    <t>Shoplifting030_x264_90.mp4</t>
  </si>
  <si>
    <t>Shoplifting030_x264_91.mp4</t>
  </si>
  <si>
    <t>Shoplifting030_x264_92.mp4</t>
  </si>
  <si>
    <t>Shoplifting030_x264_93.mp4</t>
  </si>
  <si>
    <t>Shoplifting030_x264_94.mp4</t>
  </si>
  <si>
    <t>Shoplifting030_x264_95.mp4</t>
  </si>
  <si>
    <t>Shoplifting030_x264_96.mp4</t>
  </si>
  <si>
    <t>Shoplifting030_x264_97.mp4</t>
  </si>
  <si>
    <t>Shoplifting030_x264_98.mp4</t>
  </si>
  <si>
    <t>Shoplifting030_x264_99.mp4</t>
  </si>
  <si>
    <t>Shoplifting030_x264_100.mp4</t>
  </si>
  <si>
    <t>Shoplifting030_x264_101.mp4</t>
  </si>
  <si>
    <t>Shoplifting030_x264_102.mp4</t>
  </si>
  <si>
    <t>Shoplifting030_x264_103.mp4</t>
  </si>
  <si>
    <t>Shoplifting030_x264_104.mp4</t>
  </si>
  <si>
    <t>Shoplifting030_x264_105.mp4</t>
  </si>
  <si>
    <t>Shoplifting030_x264_106.mp4</t>
  </si>
  <si>
    <t>Shoplifting030_x264_107.mp4</t>
  </si>
  <si>
    <t>Shoplifting030_x264_108.mp4</t>
  </si>
  <si>
    <t>Shoplifting030_x264_109.mp4</t>
  </si>
  <si>
    <t>Shoplifting030_x264_110.mp4</t>
  </si>
  <si>
    <t>Shoplifting030_x264_111.mp4</t>
  </si>
  <si>
    <t>Shoplifting030_x264_112.mp4</t>
  </si>
  <si>
    <t>Shoplifting030_x264_113.mp4</t>
  </si>
  <si>
    <t>Shoplifting030_x264_114.mp4</t>
  </si>
  <si>
    <t>Shoplifting030_x264_115.mp4</t>
  </si>
  <si>
    <t>Shoplifting030_x264_116.mp4</t>
  </si>
  <si>
    <t>Shoplifting030_x264_117.mp4</t>
  </si>
  <si>
    <t>Shoplifting030_x264_118.mp4</t>
  </si>
  <si>
    <t>Shoplifting030_x264_119.mp4</t>
  </si>
  <si>
    <t>Shoplifting030_x264_120.mp4</t>
  </si>
  <si>
    <t>Shoplifting030_x264_121.mp4</t>
  </si>
  <si>
    <t>Shoplifting030_x264_122.mp4</t>
  </si>
  <si>
    <t>Shoplifting030_x264_123.mp4</t>
  </si>
  <si>
    <t>Shoplifting030_x264_124.mp4</t>
  </si>
  <si>
    <t>Shoplifting030_x264_125.mp4</t>
  </si>
  <si>
    <t>Shoplifting030_x264_126.mp4</t>
  </si>
  <si>
    <t>Shoplifting030_x264_127.mp4</t>
  </si>
  <si>
    <t>Shoplifting030_x264_128.mp4</t>
  </si>
  <si>
    <t>Shoplifting030_x264_129.mp4</t>
  </si>
  <si>
    <t>Shoplifting030_x264_130.mp4</t>
  </si>
  <si>
    <t>Shoplifting030_x264_131.mp4</t>
  </si>
  <si>
    <t>Shoplifting030_x264_132.mp4</t>
  </si>
  <si>
    <t>Shoplifting030_x264_133.mp4</t>
  </si>
  <si>
    <t>Shoplifting030_x264_134.mp4</t>
  </si>
  <si>
    <t>Shoplifting030_x264_135.mp4</t>
  </si>
  <si>
    <t>Shoplifting030_x264_136.mp4</t>
  </si>
  <si>
    <t>Shoplifting030_x264_137.mp4</t>
  </si>
  <si>
    <t>Shoplifting030_x264_138.mp4</t>
  </si>
  <si>
    <t>Shoplifting030_x264_139.mp4</t>
  </si>
  <si>
    <t>Shoplifting030_x264_140.mp4</t>
  </si>
  <si>
    <t>Shoplifting030_x264_141.mp4</t>
  </si>
  <si>
    <t>Shoplifting030_x264_142.mp4</t>
  </si>
  <si>
    <t>Shoplifting030_x264_143.mp4</t>
  </si>
  <si>
    <t>Shoplifting030_x264_144.mp4</t>
  </si>
  <si>
    <t>Shoplifting030_x264_145.mp4</t>
  </si>
  <si>
    <t>Shoplifting030_x264_146.mp4</t>
  </si>
  <si>
    <t>Shoplifting030_x264_147.mp4</t>
  </si>
  <si>
    <t>Shoplifting030_x264_148.mp4</t>
  </si>
  <si>
    <t>Shoplifting030_x264_149.mp4</t>
  </si>
  <si>
    <t>Shoplifting030_x264_150.mp4</t>
  </si>
  <si>
    <t>Shoplifting030_x264_151.mp4</t>
  </si>
  <si>
    <t>Shoplifting030_x264_152.mp4</t>
  </si>
  <si>
    <t>Shoplifting030_x264_153.mp4</t>
  </si>
  <si>
    <t>Shoplifting030_x264_154.mp4</t>
  </si>
  <si>
    <t>Shoplifting030_x264_155.mp4</t>
  </si>
  <si>
    <t>Shoplifting030_x264_156.mp4</t>
  </si>
  <si>
    <t>Shoplifting030_x264_157.mp4</t>
  </si>
  <si>
    <t>Shoplifting030_x264_158.mp4</t>
  </si>
  <si>
    <t>Shoplifting030_x264_159.mp4</t>
  </si>
  <si>
    <t>Shoplifting030_x264_160.mp4</t>
  </si>
  <si>
    <t>Shoplifting030_x264_161.mp4</t>
  </si>
  <si>
    <t>Shoplifting030_x264_162.mp4</t>
  </si>
  <si>
    <t>Shoplifting030_x264_163.mp4</t>
  </si>
  <si>
    <t>Shoplifting030_x264_164.mp4</t>
  </si>
  <si>
    <t>Shoplifting030_x264_165.mp4</t>
  </si>
  <si>
    <t>Shoplifting030_x264_166.mp4</t>
  </si>
  <si>
    <t>Shoplifting030_x264_167.mp4</t>
  </si>
  <si>
    <t>Shoplifting030_x264_168.mp4</t>
  </si>
  <si>
    <t>Shoplifting030_x264_169.mp4</t>
  </si>
  <si>
    <t>Shoplifting030_x264_170.mp4</t>
  </si>
  <si>
    <t>Shoplifting030_x264_171.mp4</t>
  </si>
  <si>
    <t>Shoplifting030_x264_172.mp4</t>
  </si>
  <si>
    <t>Shoplifting030_x264_173.mp4</t>
  </si>
  <si>
    <t>Shoplifting030_x264_174.mp4</t>
  </si>
  <si>
    <t>Shoplifting030_x264_175.mp4</t>
  </si>
  <si>
    <t>Shoplifting030_x264_176.mp4</t>
  </si>
  <si>
    <t>Shoplifting030_x264_177.mp4</t>
  </si>
  <si>
    <t>Shoplifting030_x264_178.mp4</t>
  </si>
  <si>
    <t>Shoplifting030_x264_179.mp4</t>
  </si>
  <si>
    <t>Shoplifting030_x264_180.mp4</t>
  </si>
  <si>
    <t>Shoplifting030_x264_181.mp4</t>
  </si>
  <si>
    <t>Shoplifting030_x264_182.mp4</t>
  </si>
  <si>
    <t>Shoplifting030_x264_183.mp4</t>
  </si>
  <si>
    <t>Shoplifting030_x264_184.mp4</t>
  </si>
  <si>
    <t>Shoplifting030_x264_185.mp4</t>
  </si>
  <si>
    <t>Shoplifting030_x264_186.mp4</t>
  </si>
  <si>
    <t>Shoplifting030_x264_187.mp4</t>
  </si>
  <si>
    <t>Shoplifting030_x264_188.mp4</t>
  </si>
  <si>
    <t>Shoplifting030_x264_189.mp4</t>
  </si>
  <si>
    <t>Shoplifting030_x264_190.mp4</t>
  </si>
  <si>
    <t>Shoplifting030_x264_191.mp4</t>
  </si>
  <si>
    <t>Shoplifting030_x264_192.mp4</t>
  </si>
  <si>
    <t>Shoplifting030_x264_193.mp4</t>
  </si>
  <si>
    <t>Shoplifting030_x264_194.mp4</t>
  </si>
  <si>
    <t>Shoplifting030_x264_195.mp4</t>
  </si>
  <si>
    <t>Shoplifting030_x264_196.mp4</t>
  </si>
  <si>
    <t>Shoplifting030_x264_197.mp4</t>
  </si>
  <si>
    <t>Shoplifting030_x264_198.mp4</t>
  </si>
  <si>
    <t>Shoplifting030_x264_199.mp4</t>
  </si>
  <si>
    <t>Shoplifting030_x264_200.mp4</t>
  </si>
  <si>
    <t>Shoplifting030_x264_201.mp4</t>
  </si>
  <si>
    <t>Shoplifting031_x264_0.mp4</t>
  </si>
  <si>
    <t>Shoplifting031_x264_1.mp4</t>
  </si>
  <si>
    <t>Shoplifting031_x264_2.mp4</t>
  </si>
  <si>
    <t>Shoplifting031_x264_3.mp4</t>
  </si>
  <si>
    <t>Shoplifting032_x264_0.mp4</t>
  </si>
  <si>
    <t>Shoplifting032_x264_1.mp4</t>
  </si>
  <si>
    <t>Shoplifting032_x264_2.mp4</t>
  </si>
  <si>
    <t>Shoplifting032_x264_3.mp4</t>
  </si>
  <si>
    <t>Shoplifting032_x264_4.mp4</t>
  </si>
  <si>
    <t>Shoplifting032_x264_5.mp4</t>
  </si>
  <si>
    <t>Shoplifting032_x264_6.mp4</t>
  </si>
  <si>
    <t>Shoplifting032_x264_7.mp4</t>
  </si>
  <si>
    <t>Shoplifting032_x264_8.mp4</t>
  </si>
  <si>
    <t>Shoplifting032_x264_9.mp4</t>
  </si>
  <si>
    <t>Shoplifting032_x264_10.mp4</t>
  </si>
  <si>
    <t>Shoplifting032_x264_11.mp4</t>
  </si>
  <si>
    <t>Shoplifting033_x264_0.mp4</t>
  </si>
  <si>
    <t>Shoplifting033_x264_1.mp4</t>
  </si>
  <si>
    <t>Shoplifting033_x264_2.mp4</t>
  </si>
  <si>
    <t>Shoplifting033_x264_3.mp4</t>
  </si>
  <si>
    <t>Shoplifting033_x264_4.mp4</t>
  </si>
  <si>
    <t>Shoplifting033_x264_5.mp4</t>
  </si>
  <si>
    <t>Shoplifting033_x264_6.mp4</t>
  </si>
  <si>
    <t>Shoplifting033_x264_7.mp4</t>
  </si>
  <si>
    <t>Shoplifting034_x264_0.mp4</t>
  </si>
  <si>
    <t>Shoplifting034_x264_1.mp4</t>
  </si>
  <si>
    <t>Shoplifting034_x264_2.mp4</t>
  </si>
  <si>
    <t>Shoplifting034_x264_3.mp4</t>
  </si>
  <si>
    <t>Shoplifting034_x264_4.mp4</t>
  </si>
  <si>
    <t>Shoplifting034_x264_5.mp4</t>
  </si>
  <si>
    <t>Shoplifting034_x264_6.mp4</t>
  </si>
  <si>
    <t>Shoplifting034_x264_7.mp4</t>
  </si>
  <si>
    <t>Shoplifting034_x264_8.mp4</t>
  </si>
  <si>
    <t>Shoplifting034_x264_9.mp4</t>
  </si>
  <si>
    <t>Shoplifting034_x264_10.mp4</t>
  </si>
  <si>
    <t>Shoplifting034_x264_11.mp4</t>
  </si>
  <si>
    <t>Shoplifting034_x264_12.mp4</t>
  </si>
  <si>
    <t>Shoplifting034_x264_13.mp4</t>
  </si>
  <si>
    <t>Shoplifting034_x264_14.mp4</t>
  </si>
  <si>
    <t>Shoplifting034_x264_15.mp4</t>
  </si>
  <si>
    <t>Shoplifting034_x264_16.mp4</t>
  </si>
  <si>
    <t>Shoplifting034_x264_17.mp4</t>
  </si>
  <si>
    <t>Shoplifting034_x264_18.mp4</t>
  </si>
  <si>
    <t>Shoplifting034_x264_19.mp4</t>
  </si>
  <si>
    <t>Shoplifting034_x264_20.mp4</t>
  </si>
  <si>
    <t>Shoplifting034_x264_21.mp4</t>
  </si>
  <si>
    <t>Shoplifting034_x264_22.mp4</t>
  </si>
  <si>
    <t>Shoplifting034_x264_23.mp4</t>
  </si>
  <si>
    <t>Shoplifting034_x264_24.mp4</t>
  </si>
  <si>
    <t>Shoplifting034_x264_25.mp4</t>
  </si>
  <si>
    <t>Shoplifting034_x264_26.mp4</t>
  </si>
  <si>
    <t>Shoplifting034_x264_27.mp4</t>
  </si>
  <si>
    <t>Shoplifting034_x264_28.mp4</t>
  </si>
  <si>
    <t>Shoplifting034_x264_29.mp4</t>
  </si>
  <si>
    <t>Shoplifting034_x264_30.mp4</t>
  </si>
  <si>
    <t>Shoplifting034_x264_31.mp4</t>
  </si>
  <si>
    <t>Shoplifting034_x264_32.mp4</t>
  </si>
  <si>
    <t>Shoplifting034_x264_33.mp4</t>
  </si>
  <si>
    <t>Shoplifting034_x264_34.mp4</t>
  </si>
  <si>
    <t>Shoplifting034_x264_35.mp4</t>
  </si>
  <si>
    <t>Shoplifting034_x264_36.mp4</t>
  </si>
  <si>
    <t>Shoplifting034_x264_37.mp4</t>
  </si>
  <si>
    <t>Shoplifting034_x264_38.mp4</t>
  </si>
  <si>
    <t>Shoplifting034_x264_39.mp4</t>
  </si>
  <si>
    <t>Shoplifting034_x264_40.mp4</t>
  </si>
  <si>
    <t>Shoplifting034_x264_41.mp4</t>
  </si>
  <si>
    <t>Shoplifting034_x264_42.mp4</t>
  </si>
  <si>
    <t>Shoplifting034_x264_43.mp4</t>
  </si>
  <si>
    <t>Shoplifting034_x264_44.mp4</t>
  </si>
  <si>
    <t>Shoplifting034_x264_45.mp4</t>
  </si>
  <si>
    <t>Shoplifting034_x264_46.mp4</t>
  </si>
  <si>
    <t>Shoplifting034_x264_47.mp4</t>
  </si>
  <si>
    <t>Shoplifting034_x264_48.mp4</t>
  </si>
  <si>
    <t>Shoplifting034_x264_49.mp4</t>
  </si>
  <si>
    <t>Shoplifting034_x264_50.mp4</t>
  </si>
  <si>
    <t>Shoplifting034_x264_51.mp4</t>
  </si>
  <si>
    <t>Shoplifting034_x264_52.mp4</t>
  </si>
  <si>
    <t>Shoplifting034_x264_53.mp4</t>
  </si>
  <si>
    <t>Shoplifting034_x264_54.mp4</t>
  </si>
  <si>
    <t>Shoplifting034_x264_55.mp4</t>
  </si>
  <si>
    <t>Shoplifting034_x264_56.mp4</t>
  </si>
  <si>
    <t>Shoplifting034_x264_57.mp4</t>
  </si>
  <si>
    <t>Shoplifting034_x264_58.mp4</t>
  </si>
  <si>
    <t>Shoplifting034_x264_59.mp4</t>
  </si>
  <si>
    <t>Shoplifting034_x264_60.mp4</t>
  </si>
  <si>
    <t>Shoplifting034_x264_61.mp4</t>
  </si>
  <si>
    <t>Shoplifting034_x264_62.mp4</t>
  </si>
  <si>
    <t>Shoplifting034_x264_63.mp4</t>
  </si>
  <si>
    <t>Shoplifting034_x264_64.mp4</t>
  </si>
  <si>
    <t>Shoplifting034_x264_65.mp4</t>
  </si>
  <si>
    <t>Shoplifting034_x264_66.mp4</t>
  </si>
  <si>
    <t>Shoplifting034_x264_67.mp4</t>
  </si>
  <si>
    <t>Shoplifting034_x264_68.mp4</t>
  </si>
  <si>
    <t>Shoplifting034_x264_69.mp4</t>
  </si>
  <si>
    <t>Shoplifting034_x264_70.mp4</t>
  </si>
  <si>
    <t>Shoplifting034_x264_71.mp4</t>
  </si>
  <si>
    <t>Shoplifting034_x264_72.mp4</t>
  </si>
  <si>
    <t>Shoplifting034_x264_73.mp4</t>
  </si>
  <si>
    <t>Shoplifting034_x264_74.mp4</t>
  </si>
  <si>
    <t>Shoplifting034_x264_75.mp4</t>
  </si>
  <si>
    <t>Shoplifting034_x264_76.mp4</t>
  </si>
  <si>
    <t>Shoplifting034_x264_77.mp4</t>
  </si>
  <si>
    <t>Shoplifting034_x264_78.mp4</t>
  </si>
  <si>
    <t>Shoplifting034_x264_79.mp4</t>
  </si>
  <si>
    <t>Shoplifting034_x264_80.mp4</t>
  </si>
  <si>
    <t>Shoplifting034_x264_81.mp4</t>
  </si>
  <si>
    <t>Shoplifting034_x264_82.mp4</t>
  </si>
  <si>
    <t>Shoplifting034_x264_83.mp4</t>
  </si>
  <si>
    <t>Shoplifting034_x264_84.mp4</t>
  </si>
  <si>
    <t>Shoplifting034_x264_85.mp4</t>
  </si>
  <si>
    <t>Shoplifting034_x264_86.mp4</t>
  </si>
  <si>
    <t>Shoplifting034_x264_87.mp4</t>
  </si>
  <si>
    <t>Shoplifting034_x264_88.mp4</t>
  </si>
  <si>
    <t>Shoplifting034_x264_89.mp4</t>
  </si>
  <si>
    <t>Shoplifting034_x264_90.mp4</t>
  </si>
  <si>
    <t>Shoplifting034_x264_91.mp4</t>
  </si>
  <si>
    <t>Shoplifting034_x264_92.mp4</t>
  </si>
  <si>
    <t>Shoplifting034_x264_93.mp4</t>
  </si>
  <si>
    <t>Shoplifting034_x264_94.mp4</t>
  </si>
  <si>
    <t>Shoplifting034_x264_95.mp4</t>
  </si>
  <si>
    <t>Shoplifting034_x264_96.mp4</t>
  </si>
  <si>
    <t>Shoplifting034_x264_97.mp4</t>
  </si>
  <si>
    <t>Shoplifting034_x264_98.mp4</t>
  </si>
  <si>
    <t>Shoplifting034_x264_99.mp4</t>
  </si>
  <si>
    <t>Shoplifting036_x264_0.mp4</t>
  </si>
  <si>
    <t>Shoplifting036_x264_1.mp4</t>
  </si>
  <si>
    <t>Shoplifting036_x264_2.mp4</t>
  </si>
  <si>
    <t>Shoplifting036_x264_3.mp4</t>
  </si>
  <si>
    <t>Shoplifting036_x264_4.mp4</t>
  </si>
  <si>
    <t>Shoplifting036_x264_5.mp4</t>
  </si>
  <si>
    <t>Shoplifting036_x264_6.mp4</t>
  </si>
  <si>
    <t>Shoplifting036_x264_7.mp4</t>
  </si>
  <si>
    <t>Shoplifting036_x264_8.mp4</t>
  </si>
  <si>
    <t>Shoplifting036_x264_9.mp4</t>
  </si>
  <si>
    <t>Shoplifting036_x264_10.mp4</t>
  </si>
  <si>
    <t>Shoplifting036_x264_11.mp4</t>
  </si>
  <si>
    <t>Shoplifting036_x264_12.mp4</t>
  </si>
  <si>
    <t>Shoplifting036_x264_13.mp4</t>
  </si>
  <si>
    <t>Shoplifting036_x264_14.mp4</t>
  </si>
  <si>
    <t>Shoplifting036_x264_15.mp4</t>
  </si>
  <si>
    <t>Shoplifting036_x264_16.mp4</t>
  </si>
  <si>
    <t>Shoplifting036_x264_17.mp4</t>
  </si>
  <si>
    <t>Shoplifting036_x264_18.mp4</t>
  </si>
  <si>
    <t>Shoplifting036_x264_19.mp4</t>
  </si>
  <si>
    <t>Shoplifting036_x264_20.mp4</t>
  </si>
  <si>
    <t>Shoplifting036_x264_21.mp4</t>
  </si>
  <si>
    <t>Shoplifting036_x264_22.mp4</t>
  </si>
  <si>
    <t>Shoplifting036_x264_23.mp4</t>
  </si>
  <si>
    <t>Shoplifting036_x264_24.mp4</t>
  </si>
  <si>
    <t>Shoplifting036_x264_25.mp4</t>
  </si>
  <si>
    <t>Shoplifting036_x264_26.mp4</t>
  </si>
  <si>
    <t>Shoplifting036_x264_27.mp4</t>
  </si>
  <si>
    <t>Shoplifting036_x264_28.mp4</t>
  </si>
  <si>
    <t>Shoplifting036_x264_29.mp4</t>
  </si>
  <si>
    <t>Shoplifting036_x264_30.mp4</t>
  </si>
  <si>
    <t>Shoplifting037_x264_0.mp4</t>
  </si>
  <si>
    <t>Shoplifting037_x264_1.mp4</t>
  </si>
  <si>
    <t>Shoplifting037_x264_2.mp4</t>
  </si>
  <si>
    <t>Shoplifting037_x264_3.mp4</t>
  </si>
  <si>
    <t>Shoplifting037_x264_4.mp4</t>
  </si>
  <si>
    <t>Shoplifting037_x264_5.mp4</t>
  </si>
  <si>
    <t>Shoplifting037_x264_6.mp4</t>
  </si>
  <si>
    <t>Shoplifting037_x264_7.mp4</t>
  </si>
  <si>
    <t>Shoplifting037_x264_8.mp4</t>
  </si>
  <si>
    <t>Shoplifting037_x264_9.mp4</t>
  </si>
  <si>
    <t>Shoplifting037_x264_10.mp4</t>
  </si>
  <si>
    <t>Shoplifting037_x264_11.mp4</t>
  </si>
  <si>
    <t>Shoplifting038_x264_0.mp4</t>
  </si>
  <si>
    <t>Shoplifting038_x264_1.mp4</t>
  </si>
  <si>
    <t>Shoplifting038_x264_2.mp4</t>
  </si>
  <si>
    <t>Shoplifting038_x264_3.mp4</t>
  </si>
  <si>
    <t>Shoplifting038_x264_4.mp4</t>
  </si>
  <si>
    <t>Shoplifting038_x264_5.mp4</t>
  </si>
  <si>
    <t>Shoplifting038_x264_6.mp4</t>
  </si>
  <si>
    <t>Shoplifting038_x264_7.mp4</t>
  </si>
  <si>
    <t>Shoplifting038_x264_8.mp4</t>
  </si>
  <si>
    <t>Shoplifting038_x264_9.mp4</t>
  </si>
  <si>
    <t>Shoplifting038_x264_10.mp4</t>
  </si>
  <si>
    <t>Shoplifting038_x264_11.mp4</t>
  </si>
  <si>
    <t>Shoplifting038_x264_12.mp4</t>
  </si>
  <si>
    <t>Shoplifting038_x264_13.mp4</t>
  </si>
  <si>
    <t>Shoplifting038_x264_14.mp4</t>
  </si>
  <si>
    <t>Shoplifting038_x264_15.mp4</t>
  </si>
  <si>
    <t>Shoplifting038_x264_16.mp4</t>
  </si>
  <si>
    <t>Shoplifting038_x264_17.mp4</t>
  </si>
  <si>
    <t>Shoplifting038_x264_18.mp4</t>
  </si>
  <si>
    <t>Shoplifting038_x264_19.mp4</t>
  </si>
  <si>
    <t>Shoplifting038_x264_20.mp4</t>
  </si>
  <si>
    <t>Shoplifting038_x264_21.mp4</t>
  </si>
  <si>
    <t>Shoplifting038_x264_22.mp4</t>
  </si>
  <si>
    <t>Shoplifting038_x264_23.mp4</t>
  </si>
  <si>
    <t>Shoplifting039_x264_0.mp4</t>
  </si>
  <si>
    <t>Shoplifting039_x264_1.mp4</t>
  </si>
  <si>
    <t>Shoplifting039_x264_2.mp4</t>
  </si>
  <si>
    <t>Shoplifting039_x264_3.mp4</t>
  </si>
  <si>
    <t>Shoplifting039_x264_4.mp4</t>
  </si>
  <si>
    <t>Shoplifting039_x264_5.mp4</t>
  </si>
  <si>
    <t>Shoplifting039_x264_6.mp4</t>
  </si>
  <si>
    <t>Shoplifting039_x264_7.mp4</t>
  </si>
  <si>
    <t>Shoplifting039_x264_8.mp4</t>
  </si>
  <si>
    <t>Shoplifting039_x264_9.mp4</t>
  </si>
  <si>
    <t>Shoplifting039_x264_10.mp4</t>
  </si>
  <si>
    <t>Shoplifting039_x264_11.mp4</t>
  </si>
  <si>
    <t>Shoplifting039_x264_12.mp4</t>
  </si>
  <si>
    <t>Shoplifting039_x264_13.mp4</t>
  </si>
  <si>
    <t>Shoplifting039_x264_14.mp4</t>
  </si>
  <si>
    <t>Shoplifting039_x264_15.mp4</t>
  </si>
  <si>
    <t>Shoplifting039_x264_16.mp4</t>
  </si>
  <si>
    <t>Shoplifting039_x264_17.mp4</t>
  </si>
  <si>
    <t>Shoplifting039_x264_18.mp4</t>
  </si>
  <si>
    <t>Shoplifting039_x264_19.mp4</t>
  </si>
  <si>
    <t>Shoplifting039_x264_20.mp4</t>
  </si>
  <si>
    <t>Shoplifting039_x264_21.mp4</t>
  </si>
  <si>
    <t>Shoplifting039_x264_22.mp4</t>
  </si>
  <si>
    <t>Shoplifting039_x264_23.mp4</t>
  </si>
  <si>
    <t>Shoplifting040_x264_0.mp4</t>
  </si>
  <si>
    <t>Shoplifting040_x264_1.mp4</t>
  </si>
  <si>
    <t>Shoplifting040_x264_2.mp4</t>
  </si>
  <si>
    <t>Shoplifting040_x264_3.mp4</t>
  </si>
  <si>
    <t>Shoplifting040_x264_4.mp4</t>
  </si>
  <si>
    <t>Shoplifting040_x264_5.mp4</t>
  </si>
  <si>
    <t>Shoplifting040_x264_6.mp4</t>
  </si>
  <si>
    <t>Shoplifting040_x264_7.mp4</t>
  </si>
  <si>
    <t>Shoplifting040_x264_8.mp4</t>
  </si>
  <si>
    <t>Shoplifting040_x264_9.mp4</t>
  </si>
  <si>
    <t>Shoplifting040_x264_10.mp4</t>
  </si>
  <si>
    <t>Shoplifting040_x264_11.mp4</t>
  </si>
  <si>
    <t>Shoplifting040_x264_12.mp4</t>
  </si>
  <si>
    <t>Shoplifting040_x264_13.mp4</t>
  </si>
  <si>
    <t>Shoplifting040_x264_14.mp4</t>
  </si>
  <si>
    <t>Shoplifting040_x264_15.mp4</t>
  </si>
  <si>
    <t>Shoplifting040_x264_16.mp4</t>
  </si>
  <si>
    <t>Shoplifting040_x264_17.mp4</t>
  </si>
  <si>
    <t>Shoplifting040_x264_18.mp4</t>
  </si>
  <si>
    <t>Shoplifting040_x264_19.mp4</t>
  </si>
  <si>
    <t>Shoplifting040_x264_20.mp4</t>
  </si>
  <si>
    <t>Shoplifting040_x264_21.mp4</t>
  </si>
  <si>
    <t>Shoplifting040_x264_22.mp4</t>
  </si>
  <si>
    <t>Shoplifting040_x264_23.mp4</t>
  </si>
  <si>
    <t>Shoplifting040_x264_24.mp4</t>
  </si>
  <si>
    <t>Shoplifting040_x264_25.mp4</t>
  </si>
  <si>
    <t>Shoplifting040_x264_26.mp4</t>
  </si>
  <si>
    <t>Shoplifting040_x264_27.mp4</t>
  </si>
  <si>
    <t>Shoplifting040_x264_28.mp4</t>
  </si>
  <si>
    <t>Shoplifting040_x264_29.mp4</t>
  </si>
  <si>
    <t>Shoplifting040_x264_30.mp4</t>
  </si>
  <si>
    <t>Shoplifting040_x264_31.mp4</t>
  </si>
  <si>
    <t>Shoplifting040_x264_32.mp4</t>
  </si>
  <si>
    <t>Shoplifting040_x264_33.mp4</t>
  </si>
  <si>
    <t>Shoplifting040_x264_34.mp4</t>
  </si>
  <si>
    <t>Shoplifting040_x264_35.mp4</t>
  </si>
  <si>
    <t>Shoplifting040_x264_36.mp4</t>
  </si>
  <si>
    <t>Shoplifting040_x264_37.mp4</t>
  </si>
  <si>
    <t>Shoplifting040_x264_38.mp4</t>
  </si>
  <si>
    <t>Shoplifting040_x264_39.mp4</t>
  </si>
  <si>
    <t>Shoplifting040_x264_40.mp4</t>
  </si>
  <si>
    <t>Shoplifting040_x264_41.mp4</t>
  </si>
  <si>
    <t>Shoplifting040_x264_42.mp4</t>
  </si>
  <si>
    <t>Shoplifting040_x264_43.mp4</t>
  </si>
  <si>
    <t>Shoplifting040_x264_44.mp4</t>
  </si>
  <si>
    <t>Shoplifting040_x264_45.mp4</t>
  </si>
  <si>
    <t>Shoplifting040_x264_46.mp4</t>
  </si>
  <si>
    <t>Shoplifting040_x264_47.mp4</t>
  </si>
  <si>
    <t>Shoplifting040_x264_48.mp4</t>
  </si>
  <si>
    <t>Shoplifting040_x264_49.mp4</t>
  </si>
  <si>
    <t>Shoplifting040_x264_50.mp4</t>
  </si>
  <si>
    <t>Shoplifting040_x264_51.mp4</t>
  </si>
  <si>
    <t>Shoplifting040_x264_52.mp4</t>
  </si>
  <si>
    <t>Shoplifting040_x264_53.mp4</t>
  </si>
  <si>
    <t>Shoplifting040_x264_54.mp4</t>
  </si>
  <si>
    <t>Shoplifting040_x264_55.mp4</t>
  </si>
  <si>
    <t>Shoplifting040_x264_56.mp4</t>
  </si>
  <si>
    <t>Shoplifting040_x264_57.mp4</t>
  </si>
  <si>
    <t>Shoplifting040_x264_58.mp4</t>
  </si>
  <si>
    <t>Shoplifting040_x264_59.mp4</t>
  </si>
  <si>
    <t>Shoplifting040_x264_60.mp4</t>
  </si>
  <si>
    <t>Shoplifting040_x264_61.mp4</t>
  </si>
  <si>
    <t>Shoplifting040_x264_62.mp4</t>
  </si>
  <si>
    <t>Shoplifting040_x264_63.mp4</t>
  </si>
  <si>
    <t>Shoplifting040_x264_64.mp4</t>
  </si>
  <si>
    <t>Shoplifting040_x264_65.mp4</t>
  </si>
  <si>
    <t>Shoplifting040_x264_66.mp4</t>
  </si>
  <si>
    <t>Shoplifting040_x264_67.mp4</t>
  </si>
  <si>
    <t>Shoplifting040_x264_68.mp4</t>
  </si>
  <si>
    <t>Shoplifting040_x264_69.mp4</t>
  </si>
  <si>
    <t>Shoplifting040_x264_70.mp4</t>
  </si>
  <si>
    <t>Shoplifting040_x264_71.mp4</t>
  </si>
  <si>
    <t>Shoplifting040_x264_72.mp4</t>
  </si>
  <si>
    <t>Shoplifting040_x264_73.mp4</t>
  </si>
  <si>
    <t>Shoplifting040_x264_74.mp4</t>
  </si>
  <si>
    <t>Shoplifting040_x264_75.mp4</t>
  </si>
  <si>
    <t>Shoplifting040_x264_76.mp4</t>
  </si>
  <si>
    <t>Shoplifting040_x264_77.mp4</t>
  </si>
  <si>
    <t>Shoplifting040_x264_78.mp4</t>
  </si>
  <si>
    <t>Shoplifting040_x264_79.mp4</t>
  </si>
  <si>
    <t>Shoplifting040_x264_80.mp4</t>
  </si>
  <si>
    <t>Shoplifting040_x264_81.mp4</t>
  </si>
  <si>
    <t>Shoplifting040_x264_82.mp4</t>
  </si>
  <si>
    <t>Shoplifting040_x264_83.mp4</t>
  </si>
  <si>
    <t>Shoplifting040_x264_84.mp4</t>
  </si>
  <si>
    <t>Shoplifting040_x264_85.mp4</t>
  </si>
  <si>
    <t>Shoplifting040_x264_86.mp4</t>
  </si>
  <si>
    <t>Shoplifting040_x264_87.mp4</t>
  </si>
  <si>
    <t>Shoplifting040_x264_88.mp4</t>
  </si>
  <si>
    <t>Shoplifting040_x264_89.mp4</t>
  </si>
  <si>
    <t>Shoplifting040_x264_90.mp4</t>
  </si>
  <si>
    <t>Shoplifting040_x264_91.mp4</t>
  </si>
  <si>
    <t>Shoplifting040_x264_92.mp4</t>
  </si>
  <si>
    <t>Shoplifting040_x264_93.mp4</t>
  </si>
  <si>
    <t>Shoplifting040_x264_94.mp4</t>
  </si>
  <si>
    <t>Shoplifting040_x264_95.mp4</t>
  </si>
  <si>
    <t>Shoplifting040_x264_96.mp4</t>
  </si>
  <si>
    <t>Shoplifting040_x264_97.mp4</t>
  </si>
  <si>
    <t>Shoplifting040_x264_98.mp4</t>
  </si>
  <si>
    <t>Shoplifting040_x264_99.mp4</t>
  </si>
  <si>
    <t>Shoplifting040_x264_100.mp4</t>
  </si>
  <si>
    <t>Shoplifting040_x264_101.mp4</t>
  </si>
  <si>
    <t>Shoplifting040_x264_102.mp4</t>
  </si>
  <si>
    <t>Shoplifting040_x264_103.mp4</t>
  </si>
  <si>
    <t>Shoplifting040_x264_104.mp4</t>
  </si>
  <si>
    <t>Shoplifting040_x264_105.mp4</t>
  </si>
  <si>
    <t>Shoplifting040_x264_106.mp4</t>
  </si>
  <si>
    <t>Shoplifting040_x264_107.mp4</t>
  </si>
  <si>
    <t>Shoplifting040_x264_108.mp4</t>
  </si>
  <si>
    <t>Shoplifting040_x264_109.mp4</t>
  </si>
  <si>
    <t>Shoplifting040_x264_110.mp4</t>
  </si>
  <si>
    <t>Shoplifting040_x264_111.mp4</t>
  </si>
  <si>
    <t>Shoplifting040_x264_112.mp4</t>
  </si>
  <si>
    <t>Shoplifting040_x264_113.mp4</t>
  </si>
  <si>
    <t>Shoplifting040_x264_114.mp4</t>
  </si>
  <si>
    <t>Shoplifting040_x264_115.mp4</t>
  </si>
  <si>
    <t>Shoplifting040_x264_116.mp4</t>
  </si>
  <si>
    <t>Shoplifting040_x264_117.mp4</t>
  </si>
  <si>
    <t>Shoplifting040_x264_118.mp4</t>
  </si>
  <si>
    <t>Shoplifting040_x264_119.mp4</t>
  </si>
  <si>
    <t>Shoplifting040_x264_120.mp4</t>
  </si>
  <si>
    <t>Shoplifting040_x264_121.mp4</t>
  </si>
  <si>
    <t>Shoplifting040_x264_122.mp4</t>
  </si>
  <si>
    <t>Shoplifting040_x264_123.mp4</t>
  </si>
  <si>
    <t>Shoplifting040_x264_124.mp4</t>
  </si>
  <si>
    <t>Shoplifting040_x264_125.mp4</t>
  </si>
  <si>
    <t>Shoplifting040_x264_126.mp4</t>
  </si>
  <si>
    <t>Shoplifting040_x264_127.mp4</t>
  </si>
  <si>
    <t>Shoplifting040_x264_128.mp4</t>
  </si>
  <si>
    <t>Shoplifting040_x264_129.mp4</t>
  </si>
  <si>
    <t>Shoplifting040_x264_130.mp4</t>
  </si>
  <si>
    <t>Shoplifting040_x264_131.mp4</t>
  </si>
  <si>
    <t>Shoplifting040_x264_132.mp4</t>
  </si>
  <si>
    <t>Shoplifting040_x264_133.mp4</t>
  </si>
  <si>
    <t>Shoplifting040_x264_134.mp4</t>
  </si>
  <si>
    <t>Shoplifting040_x264_135.mp4</t>
  </si>
  <si>
    <t>Shoplifting040_x264_136.mp4</t>
  </si>
  <si>
    <t>Shoplifting040_x264_137.mp4</t>
  </si>
  <si>
    <t>Shoplifting040_x264_138.mp4</t>
  </si>
  <si>
    <t>Shoplifting040_x264_139.mp4</t>
  </si>
  <si>
    <t>Shoplifting040_x264_140.mp4</t>
  </si>
  <si>
    <t>Shoplifting040_x264_141.mp4</t>
  </si>
  <si>
    <t>Shoplifting040_x264_142.mp4</t>
  </si>
  <si>
    <t>Shoplifting040_x264_143.mp4</t>
  </si>
  <si>
    <t>Shoplifting040_x264_144.mp4</t>
  </si>
  <si>
    <t>Shoplifting040_x264_145.mp4</t>
  </si>
  <si>
    <t>Shoplifting040_x264_146.mp4</t>
  </si>
  <si>
    <t>Shoplifting040_x264_147.mp4</t>
  </si>
  <si>
    <t>Shoplifting040_x264_148.mp4</t>
  </si>
  <si>
    <t>Shoplifting040_x264_149.mp4</t>
  </si>
  <si>
    <t>Shoplifting040_x264_150.mp4</t>
  </si>
  <si>
    <t>Shoplifting040_x264_151.mp4</t>
  </si>
  <si>
    <t>Shoplifting040_x264_152.mp4</t>
  </si>
  <si>
    <t>Shoplifting040_x264_153.mp4</t>
  </si>
  <si>
    <t>Shoplifting040_x264_154.mp4</t>
  </si>
  <si>
    <t>Shoplifting040_x264_155.mp4</t>
  </si>
  <si>
    <t>Shoplifting040_x264_156.mp4</t>
  </si>
  <si>
    <t>Shoplifting040_x264_157.mp4</t>
  </si>
  <si>
    <t>Shoplifting040_x264_158.mp4</t>
  </si>
  <si>
    <t>Shoplifting040_x264_159.mp4</t>
  </si>
  <si>
    <t>Shoplifting040_x264_160.mp4</t>
  </si>
  <si>
    <t>Shoplifting040_x264_161.mp4</t>
  </si>
  <si>
    <t>Shoplifting040_x264_162.mp4</t>
  </si>
  <si>
    <t>Shoplifting040_x264_163.mp4</t>
  </si>
  <si>
    <t>Shoplifting040_x264_164.mp4</t>
  </si>
  <si>
    <t>Shoplifting040_x264_165.mp4</t>
  </si>
  <si>
    <t>Shoplifting040_x264_166.mp4</t>
  </si>
  <si>
    <t>Shoplifting040_x264_167.mp4</t>
  </si>
  <si>
    <t>Shoplifting040_x264_168.mp4</t>
  </si>
  <si>
    <t>Shoplifting040_x264_169.mp4</t>
  </si>
  <si>
    <t>Shoplifting040_x264_170.mp4</t>
  </si>
  <si>
    <t>Shoplifting040_x264_171.mp4</t>
  </si>
  <si>
    <t>Shoplifting040_x264_172.mp4</t>
  </si>
  <si>
    <t>Shoplifting040_x264_173.mp4</t>
  </si>
  <si>
    <t>Shoplifting040_x264_174.mp4</t>
  </si>
  <si>
    <t>Shoplifting040_x264_175.mp4</t>
  </si>
  <si>
    <t>Shoplifting040_x264_176.mp4</t>
  </si>
  <si>
    <t>Shoplifting040_x264_177.mp4</t>
  </si>
  <si>
    <t>Shoplifting040_x264_178.mp4</t>
  </si>
  <si>
    <t>Shoplifting040_x264_179.mp4</t>
  </si>
  <si>
    <t>Shoplifting040_x264_180.mp4</t>
  </si>
  <si>
    <t>Shoplifting040_x264_181.mp4</t>
  </si>
  <si>
    <t>Shoplifting040_x264_182.mp4</t>
  </si>
  <si>
    <t>Shoplifting040_x264_183.mp4</t>
  </si>
  <si>
    <t>Shoplifting040_x264_184.mp4</t>
  </si>
  <si>
    <t>Shoplifting040_x264_185.mp4</t>
  </si>
  <si>
    <t>Shoplifting040_x264_186.mp4</t>
  </si>
  <si>
    <t>Shoplifting040_x264_187.mp4</t>
  </si>
  <si>
    <t>Shoplifting040_x264_188.mp4</t>
  </si>
  <si>
    <t>Shoplifting040_x264_189.mp4</t>
  </si>
  <si>
    <t>Shoplifting040_x264_190.mp4</t>
  </si>
  <si>
    <t>Shoplifting040_x264_191.mp4</t>
  </si>
  <si>
    <t>Shoplifting040_x264_192.mp4</t>
  </si>
  <si>
    <t>Shoplifting040_x264_193.mp4</t>
  </si>
  <si>
    <t>Shoplifting040_x264_194.mp4</t>
  </si>
  <si>
    <t>Shoplifting040_x264_195.mp4</t>
  </si>
  <si>
    <t>Shoplifting040_x264_196.mp4</t>
  </si>
  <si>
    <t>Shoplifting040_x264_197.mp4</t>
  </si>
  <si>
    <t>Shoplifting040_x264_198.mp4</t>
  </si>
  <si>
    <t>Shoplifting040_x264_199.mp4</t>
  </si>
  <si>
    <t>Shoplifting040_x264_200.mp4</t>
  </si>
  <si>
    <t>Shoplifting040_x264_201.mp4</t>
  </si>
  <si>
    <t>Shoplifting040_x264_202.mp4</t>
  </si>
  <si>
    <t>Shoplifting040_x264_203.mp4</t>
  </si>
  <si>
    <t>Shoplifting040_x264_204.mp4</t>
  </si>
  <si>
    <t>Shoplifting040_x264_205.mp4</t>
  </si>
  <si>
    <t>Shoplifting040_x264_206.mp4</t>
  </si>
  <si>
    <t>Shoplifting040_x264_207.mp4</t>
  </si>
  <si>
    <t>Shoplifting040_x264_208.mp4</t>
  </si>
  <si>
    <t>Shoplifting040_x264_209.mp4</t>
  </si>
  <si>
    <t>Shoplifting040_x264_210.mp4</t>
  </si>
  <si>
    <t>Shoplifting040_x264_211.mp4</t>
  </si>
  <si>
    <t>Shoplifting040_x264_212.mp4</t>
  </si>
  <si>
    <t>Shoplifting040_x264_213.mp4</t>
  </si>
  <si>
    <t>Shoplifting040_x264_214.mp4</t>
  </si>
  <si>
    <t>Shoplifting040_x264_215.mp4</t>
  </si>
  <si>
    <t>Shoplifting040_x264_216.mp4</t>
  </si>
  <si>
    <t>Shoplifting040_x264_217.mp4</t>
  </si>
  <si>
    <t>Shoplifting040_x264_218.mp4</t>
  </si>
  <si>
    <t>Shoplifting040_x264_219.mp4</t>
  </si>
  <si>
    <t>Shoplifting040_x264_220.mp4</t>
  </si>
  <si>
    <t>Shoplifting040_x264_221.mp4</t>
  </si>
  <si>
    <t>Shoplifting040_x264_222.mp4</t>
  </si>
  <si>
    <t>Shoplifting040_x264_223.mp4</t>
  </si>
  <si>
    <t>Shoplifting040_x264_224.mp4</t>
  </si>
  <si>
    <t>Shoplifting040_x264_225.mp4</t>
  </si>
  <si>
    <t>Shoplifting040_x264_226.mp4</t>
  </si>
  <si>
    <t>Shoplifting041_x264_0.mp4</t>
  </si>
  <si>
    <t>Shoplifting041_x264_1.mp4</t>
  </si>
  <si>
    <t>Shoplifting041_x264_2.mp4</t>
  </si>
  <si>
    <t>Shoplifting041_x264_3.mp4</t>
  </si>
  <si>
    <t>Shoplifting041_x264_4.mp4</t>
  </si>
  <si>
    <t>Shoplifting041_x264_5.mp4</t>
  </si>
  <si>
    <t>Shoplifting041_x264_6.mp4</t>
  </si>
  <si>
    <t>Shoplifting041_x264_7.mp4</t>
  </si>
  <si>
    <t>Shoplifting041_x264_8.mp4</t>
  </si>
  <si>
    <t>Shoplifting041_x264_9.mp4</t>
  </si>
  <si>
    <t>Shoplifting041_x264_10.mp4</t>
  </si>
  <si>
    <t>Shoplifting041_x264_11.mp4</t>
  </si>
  <si>
    <t>Shoplifting041_x264_12.mp4</t>
  </si>
  <si>
    <t>Shoplifting041_x264_13.mp4</t>
  </si>
  <si>
    <t>Shoplifting041_x264_14.mp4</t>
  </si>
  <si>
    <t>Shoplifting041_x264_15.mp4</t>
  </si>
  <si>
    <t>Shoplifting041_x264_16.mp4</t>
  </si>
  <si>
    <t>Shoplifting041_x264_17.mp4</t>
  </si>
  <si>
    <t>Shoplifting041_x264_18.mp4</t>
  </si>
  <si>
    <t>Shoplifting041_x264_19.mp4</t>
  </si>
  <si>
    <t>Shoplifting041_x264_20.mp4</t>
  </si>
  <si>
    <t>Shoplifting041_x264_21.mp4</t>
  </si>
  <si>
    <t>Shoplifting041_x264_22.mp4</t>
  </si>
  <si>
    <t>Shoplifting041_x264_23.mp4</t>
  </si>
  <si>
    <t>Shoplifting041_x264_24.mp4</t>
  </si>
  <si>
    <t>Shoplifting041_x264_25.mp4</t>
  </si>
  <si>
    <t>Shoplifting041_x264_26.mp4</t>
  </si>
  <si>
    <t>Shoplifting041_x264_27.mp4</t>
  </si>
  <si>
    <t>Shoplifting041_x264_28.mp4</t>
  </si>
  <si>
    <t>Shoplifting041_x264_29.mp4</t>
  </si>
  <si>
    <t>Shoplifting041_x264_30.mp4</t>
  </si>
  <si>
    <t>Shoplifting041_x264_31.mp4</t>
  </si>
  <si>
    <t>Shoplifting041_x264_32.mp4</t>
  </si>
  <si>
    <t>Shoplifting041_x264_33.mp4</t>
  </si>
  <si>
    <t>Shoplifting041_x264_34.mp4</t>
  </si>
  <si>
    <t>Shoplifting041_x264_35.mp4</t>
  </si>
  <si>
    <t>Shoplifting041_x264_36.mp4</t>
  </si>
  <si>
    <t>Shoplifting041_x264_37.mp4</t>
  </si>
  <si>
    <t>Shoplifting041_x264_38.mp4</t>
  </si>
  <si>
    <t>Shoplifting041_x264_39.mp4</t>
  </si>
  <si>
    <t>Shoplifting041_x264_40.mp4</t>
  </si>
  <si>
    <t>Shoplifting041_x264_41.mp4</t>
  </si>
  <si>
    <t>Shoplifting041_x264_42.mp4</t>
  </si>
  <si>
    <t>Shoplifting041_x264_43.mp4</t>
  </si>
  <si>
    <t>Shoplifting041_x264_44.mp4</t>
  </si>
  <si>
    <t>Shoplifting041_x264_45.mp4</t>
  </si>
  <si>
    <t>Shoplifting041_x264_46.mp4</t>
  </si>
  <si>
    <t>Shoplifting041_x264_47.mp4</t>
  </si>
  <si>
    <t>Shoplifting041_x264_48.mp4</t>
  </si>
  <si>
    <t>Shoplifting041_x264_49.mp4</t>
  </si>
  <si>
    <t>Shoplifting041_x264_50.mp4</t>
  </si>
  <si>
    <t>Shoplifting041_x264_51.mp4</t>
  </si>
  <si>
    <t>Shoplifting041_x264_52.mp4</t>
  </si>
  <si>
    <t>Shoplifting041_x264_53.mp4</t>
  </si>
  <si>
    <t>Shoplifting041_x264_54.mp4</t>
  </si>
  <si>
    <t>Shoplifting041_x264_55.mp4</t>
  </si>
  <si>
    <t>Shoplifting041_x264_56.mp4</t>
  </si>
  <si>
    <t>Shoplifting041_x264_57.mp4</t>
  </si>
  <si>
    <t>Shoplifting041_x264_58.mp4</t>
  </si>
  <si>
    <t>Shoplifting041_x264_59.mp4</t>
  </si>
  <si>
    <t>Shoplifting041_x264_60.mp4</t>
  </si>
  <si>
    <t>Shoplifting041_x264_61.mp4</t>
  </si>
  <si>
    <t>Shoplifting041_x264_62.mp4</t>
  </si>
  <si>
    <t>Shoplifting041_x264_63.mp4</t>
  </si>
  <si>
    <t>Shoplifting041_x264_64.mp4</t>
  </si>
  <si>
    <t>Shoplifting041_x264_65.mp4</t>
  </si>
  <si>
    <t>Shoplifting041_x264_66.mp4</t>
  </si>
  <si>
    <t>Shoplifting041_x264_67.mp4</t>
  </si>
  <si>
    <t>Shoplifting041_x264_68.mp4</t>
  </si>
  <si>
    <t>Shoplifting041_x264_69.mp4</t>
  </si>
  <si>
    <t>Shoplifting041_x264_70.mp4</t>
  </si>
  <si>
    <t>Shoplifting041_x264_71.mp4</t>
  </si>
  <si>
    <t>Shoplifting041_x264_72.mp4</t>
  </si>
  <si>
    <t>Shoplifting041_x264_73.mp4</t>
  </si>
  <si>
    <t>Shoplifting041_x264_74.mp4</t>
  </si>
  <si>
    <t>Shoplifting041_x264_75.mp4</t>
  </si>
  <si>
    <t>Shoplifting041_x264_76.mp4</t>
  </si>
  <si>
    <t>Shoplifting041_x264_77.mp4</t>
  </si>
  <si>
    <t>Shoplifting041_x264_78.mp4</t>
  </si>
  <si>
    <t>Shoplifting041_x264_79.mp4</t>
  </si>
  <si>
    <t>Shoplifting041_x264_80.mp4</t>
  </si>
  <si>
    <t>Shoplifting041_x264_81.mp4</t>
  </si>
  <si>
    <t>Shoplifting041_x264_82.mp4</t>
  </si>
  <si>
    <t>Shoplifting041_x264_83.mp4</t>
  </si>
  <si>
    <t>Shoplifting041_x264_84.mp4</t>
  </si>
  <si>
    <t>Shoplifting041_x264_85.mp4</t>
  </si>
  <si>
    <t>Shoplifting041_x264_86.mp4</t>
  </si>
  <si>
    <t>Shoplifting041_x264_87.mp4</t>
  </si>
  <si>
    <t>Shoplifting041_x264_88.mp4</t>
  </si>
  <si>
    <t>Shoplifting041_x264_89.mp4</t>
  </si>
  <si>
    <t>Shoplifting041_x264_90.mp4</t>
  </si>
  <si>
    <t>Shoplifting041_x264_91.mp4</t>
  </si>
  <si>
    <t>Shoplifting041_x264_92.mp4</t>
  </si>
  <si>
    <t>Shoplifting041_x264_93.mp4</t>
  </si>
  <si>
    <t>Shoplifting041_x264_94.mp4</t>
  </si>
  <si>
    <t>Shoplifting041_x264_95.mp4</t>
  </si>
  <si>
    <t>Shoplifting041_x264_96.mp4</t>
  </si>
  <si>
    <t>Shoplifting041_x264_97.mp4</t>
  </si>
  <si>
    <t>Shoplifting041_x264_98.mp4</t>
  </si>
  <si>
    <t>Shoplifting041_x264_99.mp4</t>
  </si>
  <si>
    <t>Shoplifting041_x264_100.mp4</t>
  </si>
  <si>
    <t>Shoplifting041_x264_101.mp4</t>
  </si>
  <si>
    <t>Shoplifting041_x264_102.mp4</t>
  </si>
  <si>
    <t>Shoplifting042_x264_0.mp4</t>
  </si>
  <si>
    <t>Shoplifting042_x264_1.mp4</t>
  </si>
  <si>
    <t>Shoplifting042_x264_2.mp4</t>
  </si>
  <si>
    <t>Shoplifting042_x264_3.mp4</t>
  </si>
  <si>
    <t>Shoplifting042_x264_4.mp4</t>
  </si>
  <si>
    <t>Shoplifting042_x264_5.mp4</t>
  </si>
  <si>
    <t>Shoplifting042_x264_6.mp4</t>
  </si>
  <si>
    <t>Shoplifting042_x264_7.mp4</t>
  </si>
  <si>
    <t>Shoplifting042_x264_8.mp4</t>
  </si>
  <si>
    <t>Shoplifting042_x264_9.mp4</t>
  </si>
  <si>
    <t>Shoplifting042_x264_10.mp4</t>
  </si>
  <si>
    <t>Shoplifting042_x264_11.mp4</t>
  </si>
  <si>
    <t>Shoplifting042_x264_12.mp4</t>
  </si>
  <si>
    <t>Shoplifting042_x264_13.mp4</t>
  </si>
  <si>
    <t>Shoplifting042_x264_14.mp4</t>
  </si>
  <si>
    <t>Shoplifting042_x264_15.mp4</t>
  </si>
  <si>
    <t>Shoplifting042_x264_16.mp4</t>
  </si>
  <si>
    <t>Shoplifting042_x264_17.mp4</t>
  </si>
  <si>
    <t>Shoplifting042_x264_18.mp4</t>
  </si>
  <si>
    <t>Shoplifting042_x264_19.mp4</t>
  </si>
  <si>
    <t>Shoplifting042_x264_20.mp4</t>
  </si>
  <si>
    <t>Shoplifting042_x264_21.mp4</t>
  </si>
  <si>
    <t>Shoplifting042_x264_22.mp4</t>
  </si>
  <si>
    <t>Shoplifting042_x264_23.mp4</t>
  </si>
  <si>
    <t>Shoplifting042_x264_24.mp4</t>
  </si>
  <si>
    <t>Shoplifting042_x264_25.mp4</t>
  </si>
  <si>
    <t>Shoplifting042_x264_26.mp4</t>
  </si>
  <si>
    <t>Shoplifting042_x264_27.mp4</t>
  </si>
  <si>
    <t>Shoplifting042_x264_28.mp4</t>
  </si>
  <si>
    <t>Shoplifting042_x264_29.mp4</t>
  </si>
  <si>
    <t>Shoplifting042_x264_30.mp4</t>
  </si>
  <si>
    <t>Shoplifting042_x264_31.mp4</t>
  </si>
  <si>
    <t>Shoplifting042_x264_32.mp4</t>
  </si>
  <si>
    <t>Shoplifting042_x264_33.mp4</t>
  </si>
  <si>
    <t>Shoplifting042_x264_34.mp4</t>
  </si>
  <si>
    <t>Shoplifting042_x264_35.mp4</t>
  </si>
  <si>
    <t>Shoplifting042_x264_36.mp4</t>
  </si>
  <si>
    <t>Shoplifting042_x264_37.mp4</t>
  </si>
  <si>
    <t>Shoplifting042_x264_38.mp4</t>
  </si>
  <si>
    <t>Shoplifting042_x264_39.mp4</t>
  </si>
  <si>
    <t>Shoplifting042_x264_40.mp4</t>
  </si>
  <si>
    <t>Shoplifting042_x264_41.mp4</t>
  </si>
  <si>
    <t>Shoplifting042_x264_42.mp4</t>
  </si>
  <si>
    <t>Shoplifting043_x264_0.mp4</t>
  </si>
  <si>
    <t>Shoplifting043_x264_1.mp4</t>
  </si>
  <si>
    <t>Shoplifting043_x264_2.mp4</t>
  </si>
  <si>
    <t>Shoplifting043_x264_3.mp4</t>
  </si>
  <si>
    <t>Shoplifting043_x264_4.mp4</t>
  </si>
  <si>
    <t>Shoplifting043_x264_5.mp4</t>
  </si>
  <si>
    <t>Shoplifting043_x264_6.mp4</t>
  </si>
  <si>
    <t>Shoplifting043_x264_7.mp4</t>
  </si>
  <si>
    <t>Shoplifting043_x264_8.mp4</t>
  </si>
  <si>
    <t>Shoplifting043_x264_9.mp4</t>
  </si>
  <si>
    <t>Shoplifting043_x264_10.mp4</t>
  </si>
  <si>
    <t>Shoplifting043_x264_11.mp4</t>
  </si>
  <si>
    <t>Shoplifting043_x264_12.mp4</t>
  </si>
  <si>
    <t>Shoplifting043_x264_13.mp4</t>
  </si>
  <si>
    <t>Shoplifting043_x264_14.mp4</t>
  </si>
  <si>
    <t>Shoplifting043_x264_15.mp4</t>
  </si>
  <si>
    <t>Shoplifting043_x264_16.mp4</t>
  </si>
  <si>
    <t>Shoplifting043_x264_17.mp4</t>
  </si>
  <si>
    <t>Shoplifting043_x264_18.mp4</t>
  </si>
  <si>
    <t>Shoplifting043_x264_19.mp4</t>
  </si>
  <si>
    <t>Shoplifting043_x264_20.mp4</t>
  </si>
  <si>
    <t>Shoplifting043_x264_21.mp4</t>
  </si>
  <si>
    <t>Shoplifting043_x264_22.mp4</t>
  </si>
  <si>
    <t>Shoplifting043_x264_23.mp4</t>
  </si>
  <si>
    <t>Shoplifting043_x264_24.mp4</t>
  </si>
  <si>
    <t>Shoplifting043_x264_25.mp4</t>
  </si>
  <si>
    <t>Shoplifting043_x264_26.mp4</t>
  </si>
  <si>
    <t>Shoplifting043_x264_27.mp4</t>
  </si>
  <si>
    <t>Shoplifting043_x264_28.mp4</t>
  </si>
  <si>
    <t>Shoplifting043_x264_29.mp4</t>
  </si>
  <si>
    <t>Shoplifting043_x264_30.mp4</t>
  </si>
  <si>
    <t>Shoplifting043_x264_31.mp4</t>
  </si>
  <si>
    <t>Shoplifting043_x264_32.mp4</t>
  </si>
  <si>
    <t>Shoplifting043_x264_33.mp4</t>
  </si>
  <si>
    <t>Shoplifting043_x264_34.mp4</t>
  </si>
  <si>
    <t>Shoplifting043_x264_35.mp4</t>
  </si>
  <si>
    <t>Shoplifting043_x264_36.mp4</t>
  </si>
  <si>
    <t>Shoplifting043_x264_37.mp4</t>
  </si>
  <si>
    <t>Shoplifting043_x264_38.mp4</t>
  </si>
  <si>
    <t>Shoplifting043_x264_39.mp4</t>
  </si>
  <si>
    <t>Shoplifting043_x264_40.mp4</t>
  </si>
  <si>
    <t>Shoplifting043_x264_41.mp4</t>
  </si>
  <si>
    <t>Shoplifting043_x264_42.mp4</t>
  </si>
  <si>
    <t>Shoplifting043_x264_43.mp4</t>
  </si>
  <si>
    <t>Shoplifting043_x264_44.mp4</t>
  </si>
  <si>
    <t>Shoplifting043_x264_45.mp4</t>
  </si>
  <si>
    <t>Shoplifting043_x264_46.mp4</t>
  </si>
  <si>
    <t>Shoplifting043_x264_47.mp4</t>
  </si>
  <si>
    <t>Shoplifting043_x264_48.mp4</t>
  </si>
  <si>
    <t>Shoplifting043_x264_49.mp4</t>
  </si>
  <si>
    <t>Shoplifting043_x264_50.mp4</t>
  </si>
  <si>
    <t>Shoplifting043_x264_51.mp4</t>
  </si>
  <si>
    <t>Shoplifting043_x264_52.mp4</t>
  </si>
  <si>
    <t>Shoplifting043_x264_53.mp4</t>
  </si>
  <si>
    <t>Shoplifting043_x264_54.mp4</t>
  </si>
  <si>
    <t>Shoplifting043_x264_55.mp4</t>
  </si>
  <si>
    <t>Shoplifting043_x264_56.mp4</t>
  </si>
  <si>
    <t>Shoplifting043_x264_57.mp4</t>
  </si>
  <si>
    <t>Shoplifting043_x264_58.mp4</t>
  </si>
  <si>
    <t>Shoplifting043_x264_59.mp4</t>
  </si>
  <si>
    <t>Shoplifting043_x264_60.mp4</t>
  </si>
  <si>
    <t>Shoplifting043_x264_61.mp4</t>
  </si>
  <si>
    <t>Shoplifting043_x264_62.mp4</t>
  </si>
  <si>
    <t>Shoplifting043_x264_63.mp4</t>
  </si>
  <si>
    <t>Shoplifting043_x264_64.mp4</t>
  </si>
  <si>
    <t>Shoplifting043_x264_65.mp4</t>
  </si>
  <si>
    <t>Shoplifting043_x264_66.mp4</t>
  </si>
  <si>
    <t>Shoplifting043_x264_67.mp4</t>
  </si>
  <si>
    <t>Shoplifting043_x264_68.mp4</t>
  </si>
  <si>
    <t>Shoplifting043_x264_69.mp4</t>
  </si>
  <si>
    <t>Shoplifting043_x264_70.mp4</t>
  </si>
  <si>
    <t>Shoplifting043_x264_71.mp4</t>
  </si>
  <si>
    <t>Shoplifting043_x264_72.mp4</t>
  </si>
  <si>
    <t>Shoplifting043_x264_73.mp4</t>
  </si>
  <si>
    <t>Shoplifting043_x264_74.mp4</t>
  </si>
  <si>
    <t>Shoplifting043_x264_75.mp4</t>
  </si>
  <si>
    <t>Shoplifting043_x264_76.mp4</t>
  </si>
  <si>
    <t>Shoplifting043_x264_77.mp4</t>
  </si>
  <si>
    <t>Shoplifting043_x264_78.mp4</t>
  </si>
  <si>
    <t>Shoplifting043_x264_79.mp4</t>
  </si>
  <si>
    <t>Shoplifting044_x264_0.mp4</t>
  </si>
  <si>
    <t>Shoplifting044_x264_1.mp4</t>
  </si>
  <si>
    <t>Shoplifting044_x264_2.mp4</t>
  </si>
  <si>
    <t>Shoplifting044_x264_3.mp4</t>
  </si>
  <si>
    <t>Shoplifting044_x264_4.mp4</t>
  </si>
  <si>
    <t>Shoplifting044_x264_5.mp4</t>
  </si>
  <si>
    <t>Shoplifting044_x264_6.mp4</t>
  </si>
  <si>
    <t>Shoplifting044_x264_7.mp4</t>
  </si>
  <si>
    <t>Shoplifting044_x264_8.mp4</t>
  </si>
  <si>
    <t>Shoplifting044_x264_9.mp4</t>
  </si>
  <si>
    <t>Shoplifting044_x264_10.mp4</t>
  </si>
  <si>
    <t>Shoplifting044_x264_11.mp4</t>
  </si>
  <si>
    <t>Shoplifting044_x264_12.mp4</t>
  </si>
  <si>
    <t>Shoplifting044_x264_13.mp4</t>
  </si>
  <si>
    <t>Shoplifting044_x264_14.mp4</t>
  </si>
  <si>
    <t>Shoplifting044_x264_15.mp4</t>
  </si>
  <si>
    <t>Shoplifting044_x264_16.mp4</t>
  </si>
  <si>
    <t>Shoplifting044_x264_17.mp4</t>
  </si>
  <si>
    <t>Shoplifting044_x264_18.mp4</t>
  </si>
  <si>
    <t>Shoplifting044_x264_19.mp4</t>
  </si>
  <si>
    <t>Shoplifting044_x264_20.mp4</t>
  </si>
  <si>
    <t>Shoplifting044_x264_21.mp4</t>
  </si>
  <si>
    <t>Shoplifting044_x264_22.mp4</t>
  </si>
  <si>
    <t>Shoplifting044_x264_23.mp4</t>
  </si>
  <si>
    <t>Shoplifting044_x264_24.mp4</t>
  </si>
  <si>
    <t>Shoplifting044_x264_25.mp4</t>
  </si>
  <si>
    <t>Shoplifting044_x264_26.mp4</t>
  </si>
  <si>
    <t>Shoplifting044_x264_27.mp4</t>
  </si>
  <si>
    <t>Shoplifting044_x264_28.mp4</t>
  </si>
  <si>
    <t>Shoplifting044_x264_29.mp4</t>
  </si>
  <si>
    <t>Shoplifting044_x264_30.mp4</t>
  </si>
  <si>
    <t>Shoplifting044_x264_31.mp4</t>
  </si>
  <si>
    <t>Shoplifting044_x264_32.mp4</t>
  </si>
  <si>
    <t>Shoplifting044_x264_33.mp4</t>
  </si>
  <si>
    <t>Shoplifting044_x264_34.mp4</t>
  </si>
  <si>
    <t>Shoplifting044_x264_35.mp4</t>
  </si>
  <si>
    <t>Shoplifting044_x264_36.mp4</t>
  </si>
  <si>
    <t>Shoplifting044_x264_37.mp4</t>
  </si>
  <si>
    <t>Shoplifting044_x264_38.mp4</t>
  </si>
  <si>
    <t>Shoplifting044_x264_39.mp4</t>
  </si>
  <si>
    <t>Shoplifting044_x264_40.mp4</t>
  </si>
  <si>
    <t>Shoplifting044_x264_41.mp4</t>
  </si>
  <si>
    <t>Shoplifting044_x264_42.mp4</t>
  </si>
  <si>
    <t>Shoplifting044_x264_43.mp4</t>
  </si>
  <si>
    <t>Shoplifting044_x264_44.mp4</t>
  </si>
  <si>
    <t>Shoplifting044_x264_45.mp4</t>
  </si>
  <si>
    <t>Shoplifting044_x264_46.mp4</t>
  </si>
  <si>
    <t>Shoplifting044_x264_47.mp4</t>
  </si>
  <si>
    <t>Shoplifting044_x264_48.mp4</t>
  </si>
  <si>
    <t>Shoplifting044_x264_49.mp4</t>
  </si>
  <si>
    <t>Shoplifting044_x264_50.mp4</t>
  </si>
  <si>
    <t>Shoplifting044_x264_51.mp4</t>
  </si>
  <si>
    <t>Shoplifting044_x264_52.mp4</t>
  </si>
  <si>
    <t>Shoplifting044_x264_53.mp4</t>
  </si>
  <si>
    <t>Shoplifting044_x264_54.mp4</t>
  </si>
  <si>
    <t>Shoplifting044_x264_55.mp4</t>
  </si>
  <si>
    <t>Shoplifting044_x264_56.mp4</t>
  </si>
  <si>
    <t>Shoplifting044_x264_57.mp4</t>
  </si>
  <si>
    <t>Shoplifting044_x264_58.mp4</t>
  </si>
  <si>
    <t>Shoplifting044_x264_59.mp4</t>
  </si>
  <si>
    <t>Shoplifting044_x264_60.mp4</t>
  </si>
  <si>
    <t>Shoplifting044_x264_61.mp4</t>
  </si>
  <si>
    <t>Shoplifting044_x264_62.mp4</t>
  </si>
  <si>
    <t>Shoplifting044_x264_63.mp4</t>
  </si>
  <si>
    <t>Shoplifting044_x264_64.mp4</t>
  </si>
  <si>
    <t>Shoplifting044_x264_65.mp4</t>
  </si>
  <si>
    <t>Shoplifting044_x264_66.mp4</t>
  </si>
  <si>
    <t>Shoplifting044_x264_67.mp4</t>
  </si>
  <si>
    <t>Shoplifting044_x264_68.mp4</t>
  </si>
  <si>
    <t>Shoplifting044_x264_69.mp4</t>
  </si>
  <si>
    <t>Shoplifting044_x264_70.mp4</t>
  </si>
  <si>
    <t>Shoplifting044_x264_71.mp4</t>
  </si>
  <si>
    <t>Shoplifting044_x264_72.mp4</t>
  </si>
  <si>
    <t>Shoplifting044_x264_73.mp4</t>
  </si>
  <si>
    <t>Shoplifting044_x264_74.mp4</t>
  </si>
  <si>
    <t>Shoplifting044_x264_75.mp4</t>
  </si>
  <si>
    <t>Shoplifting044_x264_76.mp4</t>
  </si>
  <si>
    <t>Shoplifting044_x264_77.mp4</t>
  </si>
  <si>
    <t>Shoplifting044_x264_78.mp4</t>
  </si>
  <si>
    <t>Shoplifting044_x264_79.mp4</t>
  </si>
  <si>
    <t>Shoplifting044_x264_80.mp4</t>
  </si>
  <si>
    <t>Shoplifting044_x264_81.mp4</t>
  </si>
  <si>
    <t>Shoplifting044_x264_82.mp4</t>
  </si>
  <si>
    <t>Shoplifting044_x264_83.mp4</t>
  </si>
  <si>
    <t>Shoplifting044_x264_84.mp4</t>
  </si>
  <si>
    <t>Shoplifting044_x264_85.mp4</t>
  </si>
  <si>
    <t>Shoplifting044_x264_86.mp4</t>
  </si>
  <si>
    <t>Shoplifting044_x264_87.mp4</t>
  </si>
  <si>
    <t>Shoplifting044_x264_88.mp4</t>
  </si>
  <si>
    <t>Shoplifting044_x264_89.mp4</t>
  </si>
  <si>
    <t>Shoplifting044_x264_90.mp4</t>
  </si>
  <si>
    <t>Shoplifting044_x264_91.mp4</t>
  </si>
  <si>
    <t>Shoplifting044_x264_92.mp4</t>
  </si>
  <si>
    <t>Shoplifting044_x264_93.mp4</t>
  </si>
  <si>
    <t>Shoplifting044_x264_94.mp4</t>
  </si>
  <si>
    <t>Shoplifting044_x264_95.mp4</t>
  </si>
  <si>
    <t>Shoplifting044_x264_96.mp4</t>
  </si>
  <si>
    <t>Shoplifting044_x264_97.mp4</t>
  </si>
  <si>
    <t>Shoplifting044_x264_98.mp4</t>
  </si>
  <si>
    <t>Shoplifting044_x264_99.mp4</t>
  </si>
  <si>
    <t>Shoplifting044_x264_100.mp4</t>
  </si>
  <si>
    <t>Shoplifting044_x264_101.mp4</t>
  </si>
  <si>
    <t>Shoplifting044_x264_102.mp4</t>
  </si>
  <si>
    <t>Shoplifting044_x264_103.mp4</t>
  </si>
  <si>
    <t>Shoplifting044_x264_104.mp4</t>
  </si>
  <si>
    <t>Shoplifting044_x264_105.mp4</t>
  </si>
  <si>
    <t>Shoplifting044_x264_106.mp4</t>
  </si>
  <si>
    <t>Shoplifting044_x264_107.mp4</t>
  </si>
  <si>
    <t>Shoplifting044_x264_108.mp4</t>
  </si>
  <si>
    <t>Shoplifting044_x264_109.mp4</t>
  </si>
  <si>
    <t>Shoplifting044_x264_110.mp4</t>
  </si>
  <si>
    <t>Shoplifting044_x264_111.mp4</t>
  </si>
  <si>
    <t>Shoplifting044_x264_112.mp4</t>
  </si>
  <si>
    <t>Shoplifting044_x264_113.mp4</t>
  </si>
  <si>
    <t>Shoplifting044_x264_114.mp4</t>
  </si>
  <si>
    <t>Shoplifting044_x264_115.mp4</t>
  </si>
  <si>
    <t>Shoplifting044_x264_116.mp4</t>
  </si>
  <si>
    <t>Shoplifting044_x264_117.mp4</t>
  </si>
  <si>
    <t>Shoplifting044_x264_118.mp4</t>
  </si>
  <si>
    <t>Shoplifting044_x264_119.mp4</t>
  </si>
  <si>
    <t>Shoplifting044_x264_120.mp4</t>
  </si>
  <si>
    <t>Shoplifting044_x264_121.mp4</t>
  </si>
  <si>
    <t>Shoplifting045_x264_0.mp4</t>
  </si>
  <si>
    <t>Shoplifting045_x264_1.mp4</t>
  </si>
  <si>
    <t>Shoplifting045_x264_2.mp4</t>
  </si>
  <si>
    <t>Shoplifting045_x264_3.mp4</t>
  </si>
  <si>
    <t>Shoplifting045_x264_4.mp4</t>
  </si>
  <si>
    <t>Shoplifting045_x264_5.mp4</t>
  </si>
  <si>
    <t>Shoplifting045_x264_6.mp4</t>
  </si>
  <si>
    <t>Shoplifting045_x264_7.mp4</t>
  </si>
  <si>
    <t>Shoplifting045_x264_8.mp4</t>
  </si>
  <si>
    <t>Shoplifting045_x264_9.mp4</t>
  </si>
  <si>
    <t>Shoplifting045_x264_10.mp4</t>
  </si>
  <si>
    <t>Shoplifting045_x264_11.mp4</t>
  </si>
  <si>
    <t>Shoplifting045_x264_12.mp4</t>
  </si>
  <si>
    <t>Shoplifting045_x264_13.mp4</t>
  </si>
  <si>
    <t>Shoplifting047_x264_0.mp4</t>
  </si>
  <si>
    <t>Shoplifting047_x264_1.mp4</t>
  </si>
  <si>
    <t>Shoplifting047_x264_2.mp4</t>
  </si>
  <si>
    <t>Shoplifting047_x264_3.mp4</t>
  </si>
  <si>
    <t>Shoplifting047_x264_4.mp4</t>
  </si>
  <si>
    <t>Shoplifting047_x264_5.mp4</t>
  </si>
  <si>
    <t>Shoplifting047_x264_6.mp4</t>
  </si>
  <si>
    <t>Shoplifting047_x264_7.mp4</t>
  </si>
  <si>
    <t>Shoplifting047_x264_8.mp4</t>
  </si>
  <si>
    <t>Shoplifting047_x264_9.mp4</t>
  </si>
  <si>
    <t>Shoplifting047_x264_10.mp4</t>
  </si>
  <si>
    <t>Shoplifting047_x264_11.mp4</t>
  </si>
  <si>
    <t>Shoplifting047_x264_12.mp4</t>
  </si>
  <si>
    <t>Shoplifting047_x264_13.mp4</t>
  </si>
  <si>
    <t>Shoplifting047_x264_14.mp4</t>
  </si>
  <si>
    <t>Shoplifting047_x264_15.mp4</t>
  </si>
  <si>
    <t>Shoplifting047_x264_16.mp4</t>
  </si>
  <si>
    <t>Shoplifting047_x264_17.mp4</t>
  </si>
  <si>
    <t>Shoplifting047_x264_18.mp4</t>
  </si>
  <si>
    <t>Shoplifting047_x264_19.mp4</t>
  </si>
  <si>
    <t>Shoplifting048_x264_0.mp4</t>
  </si>
  <si>
    <t>Shoplifting048_x264_1.mp4</t>
  </si>
  <si>
    <t>Shoplifting048_x264_2.mp4</t>
  </si>
  <si>
    <t>Shoplifting048_x264_3.mp4</t>
  </si>
  <si>
    <t>Shoplifting048_x264_4.mp4</t>
  </si>
  <si>
    <t>Shoplifting048_x264_5.mp4</t>
  </si>
  <si>
    <t>Shoplifting048_x264_6.mp4</t>
  </si>
  <si>
    <t>Shoplifting048_x264_7.mp4</t>
  </si>
  <si>
    <t>Shoplifting048_x264_8.mp4</t>
  </si>
  <si>
    <t>Shoplifting048_x264_9.mp4</t>
  </si>
  <si>
    <t>Shoplifting048_x264_10.mp4</t>
  </si>
  <si>
    <t>Shoplifting048_x264_11.mp4</t>
  </si>
  <si>
    <t>Shoplifting048_x264_12.mp4</t>
  </si>
  <si>
    <t>Shoplifting048_x264_13.mp4</t>
  </si>
  <si>
    <t>Shoplifting048_x264_14.mp4</t>
  </si>
  <si>
    <t>Shoplifting048_x264_15.mp4</t>
  </si>
  <si>
    <t>Shoplifting048_x264_16.mp4</t>
  </si>
  <si>
    <t>Shoplifting048_x264_17.mp4</t>
  </si>
  <si>
    <t>Shoplifting048_x264_18.mp4</t>
  </si>
  <si>
    <t>Shoplifting048_x264_19.mp4</t>
  </si>
  <si>
    <t>Shoplifting048_x264_20.mp4</t>
  </si>
  <si>
    <t>Shoplifting048_x264_21.mp4</t>
  </si>
  <si>
    <t>Shoplifting048_x264_22.mp4</t>
  </si>
  <si>
    <t>Shoplifting048_x264_23.mp4</t>
  </si>
  <si>
    <t>Shoplifting048_x264_24.mp4</t>
  </si>
  <si>
    <t>Shoplifting048_x264_25.mp4</t>
  </si>
  <si>
    <t>Shoplifting049_x264_0.mp4</t>
  </si>
  <si>
    <t>Shoplifting049_x264_1.mp4</t>
  </si>
  <si>
    <t>Shoplifting049_x264_2.mp4</t>
  </si>
  <si>
    <t>Shoplifting049_x264_3.mp4</t>
  </si>
  <si>
    <t>Shoplifting049_x264_4.mp4</t>
  </si>
  <si>
    <t>Shoplifting049_x264_5.mp4</t>
  </si>
  <si>
    <t>Shoplifting049_x264_6.mp4</t>
  </si>
  <si>
    <t>Shoplifting049_x264_7.mp4</t>
  </si>
  <si>
    <t>Shoplifting049_x264_8.mp4</t>
  </si>
  <si>
    <t>Shoplifting049_x264_9.mp4</t>
  </si>
  <si>
    <t>Shoplifting049_x264_10.mp4</t>
  </si>
  <si>
    <t>Shoplifting049_x264_11.mp4</t>
  </si>
  <si>
    <t>Shoplifting049_x264_12.mp4</t>
  </si>
  <si>
    <t>Shoplifting049_x264_13.mp4</t>
  </si>
  <si>
    <t>Shoplifting049_x264_14.mp4</t>
  </si>
  <si>
    <t>Shoplifting049_x264_15.mp4</t>
  </si>
  <si>
    <t>Shoplifting049_x264_16.mp4</t>
  </si>
  <si>
    <t>Shoplifting049_x264_17.mp4</t>
  </si>
  <si>
    <t>Shoplifting050_x264_0.mp4</t>
  </si>
  <si>
    <t>Shoplifting050_x264_1.mp4</t>
  </si>
  <si>
    <t>Shoplifting050_x264_2.mp4</t>
  </si>
  <si>
    <t>Shoplifting050_x264_3.mp4</t>
  </si>
  <si>
    <t>Shoplifting050_x264_4.mp4</t>
  </si>
  <si>
    <t>Shoplifting050_x264_5.mp4</t>
  </si>
  <si>
    <t>Shoplifting050_x264_6.mp4</t>
  </si>
  <si>
    <t>Shoplifting050_x264_7.mp4</t>
  </si>
  <si>
    <t>Shoplifting050_x264_8.mp4</t>
  </si>
  <si>
    <t>Shoplifting050_x264_9.mp4</t>
  </si>
  <si>
    <t>Shoplifting050_x264_10.mp4</t>
  </si>
  <si>
    <t>Shoplifting050_x264_11.mp4</t>
  </si>
  <si>
    <t>Shoplifting050_x264_12.mp4</t>
  </si>
  <si>
    <t>Shoplifting050_x264_13.mp4</t>
  </si>
  <si>
    <t>Shoplifting050_x264_14.mp4</t>
  </si>
  <si>
    <t>Shoplifting050_x264_15.mp4</t>
  </si>
  <si>
    <t>Shoplifting050_x264_16.mp4</t>
  </si>
  <si>
    <t>Shoplifting050_x264_17.mp4</t>
  </si>
  <si>
    <t>Shoplifting050_x264_18.mp4</t>
  </si>
  <si>
    <t>Shoplifting050_x264_19.mp4</t>
  </si>
  <si>
    <t>Shoplifting050_x264_20.mp4</t>
  </si>
  <si>
    <t>Shoplifting051_x264_0.mp4</t>
  </si>
  <si>
    <t>Shoplifting051_x264_1.mp4</t>
  </si>
  <si>
    <t>Shoplifting051_x264_2.mp4</t>
  </si>
  <si>
    <t>Shoplifting051_x264_3.mp4</t>
  </si>
  <si>
    <t>Shoplifting051_x264_4.mp4</t>
  </si>
  <si>
    <t>Shoplifting051_x264_5.mp4</t>
  </si>
  <si>
    <t>Shoplifting051_x264_6.mp4</t>
  </si>
  <si>
    <t>Shoplifting051_x264_7.mp4</t>
  </si>
  <si>
    <t>Shoplifting051_x264_8.mp4</t>
  </si>
  <si>
    <t>Shoplifting051_x264_9.mp4</t>
  </si>
  <si>
    <t>Shoplifting051_x264_10.mp4</t>
  </si>
  <si>
    <t>Shoplifting051_x264_11.mp4</t>
  </si>
  <si>
    <t>Shoplifting051_x264_12.mp4</t>
  </si>
  <si>
    <t>Shoplifting051_x264_13.mp4</t>
  </si>
  <si>
    <t>Shoplifting051_x264_14.mp4</t>
  </si>
  <si>
    <t>Shoplifting051_x264_15.mp4</t>
  </si>
  <si>
    <t>Shoplifting051_x264_16.mp4</t>
  </si>
  <si>
    <t>Shoplifting051_x264_17.mp4</t>
  </si>
  <si>
    <t>Shoplifting051_x264_18.mp4</t>
  </si>
  <si>
    <t>Shoplifting051_x264_19.mp4</t>
  </si>
  <si>
    <t>Shoplifting051_x264_20.mp4</t>
  </si>
  <si>
    <t>Shoplifting051_x264_21.mp4</t>
  </si>
  <si>
    <t>Shoplifting051_x264_22.mp4</t>
  </si>
  <si>
    <t>Shoplifting051_x264_23.mp4</t>
  </si>
  <si>
    <t>Shoplifting051_x264_24.mp4</t>
  </si>
  <si>
    <t>Shoplifting051_x264_25.mp4</t>
  </si>
  <si>
    <t>Shoplifting051_x264_26.mp4</t>
  </si>
  <si>
    <t>Shoplifting051_x264_27.mp4</t>
  </si>
  <si>
    <t>Shoplifting051_x264_28.mp4</t>
  </si>
  <si>
    <t>Shoplifting051_x264_29.mp4</t>
  </si>
  <si>
    <t>Shoplifting051_x264_30.mp4</t>
  </si>
  <si>
    <t>Shoplifting051_x264_31.mp4</t>
  </si>
  <si>
    <t>Shoplifting051_x264_32.mp4</t>
  </si>
  <si>
    <t>Shoplifting051_x264_33.mp4</t>
  </si>
  <si>
    <t>Shoplifting051_x264_34.mp4</t>
  </si>
  <si>
    <t>Shoplifting051_x264_35.mp4</t>
  </si>
  <si>
    <t>Shoplifting051_x264_36.mp4</t>
  </si>
  <si>
    <t>Shoplifting051_x264_37.mp4</t>
  </si>
  <si>
    <t>Shoplifting051_x264_38.mp4</t>
  </si>
  <si>
    <t>Shoplifting051_x264_39.mp4</t>
  </si>
  <si>
    <t>Shoplifting051_x264_40.mp4</t>
  </si>
  <si>
    <t>Shoplifting051_x264_41.mp4</t>
  </si>
  <si>
    <t>Shoplifting051_x264_42.mp4</t>
  </si>
  <si>
    <t>Shoplifting051_x264_43.mp4</t>
  </si>
  <si>
    <t>Shoplifting051_x264_44.mp4</t>
  </si>
  <si>
    <t>Shoplifting051_x264_45.mp4</t>
  </si>
  <si>
    <t>Shoplifting051_x264_46.mp4</t>
  </si>
  <si>
    <t>Shoplifting051_x264_47.mp4</t>
  </si>
  <si>
    <t>Shoplifting051_x264_48.mp4</t>
  </si>
  <si>
    <t>Shoplifting051_x264_49.mp4</t>
  </si>
  <si>
    <t>Shoplifting051_x264_50.mp4</t>
  </si>
  <si>
    <t>Shoplifting051_x264_51.mp4</t>
  </si>
  <si>
    <t>Shoplifting051_x264_52.mp4</t>
  </si>
  <si>
    <t>Shoplifting051_x264_53.mp4</t>
  </si>
  <si>
    <t>Shoplifting051_x264_54.mp4</t>
  </si>
  <si>
    <t>Shoplifting051_x264_55.mp4</t>
  </si>
  <si>
    <t>Shoplifting051_x264_56.mp4</t>
  </si>
  <si>
    <t>Shoplifting051_x264_57.mp4</t>
  </si>
  <si>
    <t>Shoplifting051_x264_58.mp4</t>
  </si>
  <si>
    <t>Shoplifting051_x264_59.mp4</t>
  </si>
  <si>
    <t>Shoplifting051_x264_60.mp4</t>
  </si>
  <si>
    <t>Shoplifting052_x264_0.mp4</t>
  </si>
  <si>
    <t>Shoplifting052_x264_1.mp4</t>
  </si>
  <si>
    <t>Shoplifting052_x264_2.mp4</t>
  </si>
  <si>
    <t>Shoplifting052_x264_3.mp4</t>
  </si>
  <si>
    <t>Shoplifting052_x264_4.mp4</t>
  </si>
  <si>
    <t>Shoplifting052_x264_5.mp4</t>
  </si>
  <si>
    <t>Shoplifting052_x264_6.mp4</t>
  </si>
  <si>
    <t>Shoplifting052_x264_7.mp4</t>
  </si>
  <si>
    <t>Shoplifting052_x264_8.mp4</t>
  </si>
  <si>
    <t>Shoplifting052_x264_9.mp4</t>
  </si>
  <si>
    <t>Shoplifting052_x264_10.mp4</t>
  </si>
  <si>
    <t>Shoplifting052_x264_11.mp4</t>
  </si>
  <si>
    <t>Shoplifting052_x264_12.mp4</t>
  </si>
  <si>
    <t>Shoplifting052_x264_13.mp4</t>
  </si>
  <si>
    <t>Shoplifting052_x264_14.mp4</t>
  </si>
  <si>
    <t>Shoplifting052_x264_15.mp4</t>
  </si>
  <si>
    <t>Shoplifting052_x264_16.mp4</t>
  </si>
  <si>
    <t>Shoplifting052_x264_17.mp4</t>
  </si>
  <si>
    <t>Shoplifting052_x264_18.mp4</t>
  </si>
  <si>
    <t>Shoplifting052_x264_19.mp4</t>
  </si>
  <si>
    <t>Shoplifting052_x264_20.mp4</t>
  </si>
  <si>
    <t>Shoplifting052_x264_21.mp4</t>
  </si>
  <si>
    <t>Shoplifting052_x264_22.mp4</t>
  </si>
  <si>
    <t>Shoplifting052_x264_23.mp4</t>
  </si>
  <si>
    <t>Shoplifting052_x264_24.mp4</t>
  </si>
  <si>
    <t>Shoplifting052_x264_25.mp4</t>
  </si>
  <si>
    <t>Shoplifting052_x264_26.mp4</t>
  </si>
  <si>
    <t>Shoplifting052_x264_27.mp4</t>
  </si>
  <si>
    <t>Shoplifting052_x264_28.mp4</t>
  </si>
  <si>
    <t>Shoplifting052_x264_29.mp4</t>
  </si>
  <si>
    <t>Shoplifting052_x264_30.mp4</t>
  </si>
  <si>
    <t>Shoplifting052_x264_31.mp4</t>
  </si>
  <si>
    <t>Shoplifting052_x264_32.mp4</t>
  </si>
  <si>
    <t>Shoplifting052_x264_33.mp4</t>
  </si>
  <si>
    <t>Shoplifting052_x264_34.mp4</t>
  </si>
  <si>
    <t>Shoplifting052_x264_35.mp4</t>
  </si>
  <si>
    <t>Shoplifting052_x264_36.mp4</t>
  </si>
  <si>
    <t>Shoplifting052_x264_37.mp4</t>
  </si>
  <si>
    <t>Shoplifting052_x264_38.mp4</t>
  </si>
  <si>
    <t>Shoplifting052_x264_39.mp4</t>
  </si>
  <si>
    <t>Shoplifting052_x264_40.mp4</t>
  </si>
  <si>
    <t>Shoplifting052_x264_41.mp4</t>
  </si>
  <si>
    <t>Shoplifting052_x264_42.mp4</t>
  </si>
  <si>
    <t>Shoplifting052_x264_43.mp4</t>
  </si>
  <si>
    <t>Shoplifting052_x264_44.mp4</t>
  </si>
  <si>
    <t>Shoplifting052_x264_45.mp4</t>
  </si>
  <si>
    <t>Shoplifting052_x264_46.mp4</t>
  </si>
  <si>
    <t>Shoplifting052_x264_47.mp4</t>
  </si>
  <si>
    <t>Shoplifting052_x264_48.mp4</t>
  </si>
  <si>
    <t>Shoplifting052_x264_49.mp4</t>
  </si>
  <si>
    <t>Shoplifting052_x264_50.mp4</t>
  </si>
  <si>
    <t>Shoplifting052_x264_51.mp4</t>
  </si>
  <si>
    <t>Shoplifting052_x264_52.mp4</t>
  </si>
  <si>
    <t>Shoplifting052_x264_53.mp4</t>
  </si>
  <si>
    <t>Shoplifting052_x264_54.mp4</t>
  </si>
  <si>
    <t>Shoplifting052_x264_55.mp4</t>
  </si>
  <si>
    <t>Shoplifting052_x264_56.mp4</t>
  </si>
  <si>
    <t>Shoplifting052_x264_57.mp4</t>
  </si>
  <si>
    <t>Shoplifting052_x264_58.mp4</t>
  </si>
  <si>
    <t>Shoplifting052_x264_59.mp4</t>
  </si>
  <si>
    <t>Shoplifting052_x264_60.mp4</t>
  </si>
  <si>
    <t>Shoplifting052_x264_61.mp4</t>
  </si>
  <si>
    <t>Shoplifting052_x264_62.mp4</t>
  </si>
  <si>
    <t>Shoplifting052_x264_63.mp4</t>
  </si>
  <si>
    <t>Shoplifting053_x264_0.mp4</t>
  </si>
  <si>
    <t>Shoplifting053_x264_1.mp4</t>
  </si>
  <si>
    <t>Shoplifting053_x264_2.mp4</t>
  </si>
  <si>
    <t>Shoplifting053_x264_3.mp4</t>
  </si>
  <si>
    <t>Shoplifting053_x264_4.mp4</t>
  </si>
  <si>
    <t>Shoplifting053_x264_5.mp4</t>
  </si>
  <si>
    <t>Shoplifting053_x264_6.mp4</t>
  </si>
  <si>
    <t>Shoplifting053_x264_7.mp4</t>
  </si>
  <si>
    <t>Shoplifting053_x264_8.mp4</t>
  </si>
  <si>
    <t>Shoplifting053_x264_9.mp4</t>
  </si>
  <si>
    <t>Shoplifting053_x264_10.mp4</t>
  </si>
  <si>
    <t>Shoplifting053_x264_11.mp4</t>
  </si>
  <si>
    <t>Shoplifting053_x264_12.mp4</t>
  </si>
  <si>
    <t>Shoplifting053_x264_13.mp4</t>
  </si>
  <si>
    <t>Shoplifting053_x264_14.mp4</t>
  </si>
  <si>
    <t>Shoplifting053_x264_15.mp4</t>
  </si>
  <si>
    <t>Shoplifting053_x264_16.mp4</t>
  </si>
  <si>
    <t>Shoplifting053_x264_17.mp4</t>
  </si>
  <si>
    <t>Shoplifting054_x264_0.mp4</t>
  </si>
  <si>
    <t>Shoplifting054_x264_1.mp4</t>
  </si>
  <si>
    <t>Shoplifting054_x264_2.mp4</t>
  </si>
  <si>
    <t>Shoplifting054_x264_3.mp4</t>
  </si>
  <si>
    <t>Shoplifting054_x264_4.mp4</t>
  </si>
  <si>
    <t>Shoplifting054_x264_5.mp4</t>
  </si>
  <si>
    <t>Shoplifting054_x264_6.mp4</t>
  </si>
  <si>
    <t>Shoplifting054_x264_7.mp4</t>
  </si>
  <si>
    <t>Shoplifting054_x264_8.mp4</t>
  </si>
  <si>
    <t>Shoplifting055_x264_0.mp4</t>
  </si>
  <si>
    <t>Shoplifting055_x264_1.mp4</t>
  </si>
  <si>
    <t>Shoplifting055_x264_2.mp4</t>
  </si>
  <si>
    <t>Shoplifting055_x264_3.mp4</t>
  </si>
  <si>
    <t>Shoplifting055_x264_4.mp4</t>
  </si>
  <si>
    <t>Shoplifting055_x264_5.mp4</t>
  </si>
  <si>
    <t>Shoplifting055_x264_6.mp4</t>
  </si>
  <si>
    <t>Shoplifting055_x264_7.mp4</t>
  </si>
  <si>
    <t>Shoplifting055_x264_8.mp4</t>
  </si>
  <si>
    <t>Shoplifting055_x264_9.mp4</t>
  </si>
  <si>
    <t>Shoplifting055_x264_10.mp4</t>
  </si>
  <si>
    <t>Shoplifting055_x264_11.mp4</t>
  </si>
  <si>
    <t>Shoplifting055_x264_12.mp4</t>
  </si>
  <si>
    <t>Shoplifting055_x264_13.mp4</t>
  </si>
  <si>
    <t>Shoplifting055_x264_14.mp4</t>
  </si>
  <si>
    <t>Shoplifting055_x264_15.mp4</t>
  </si>
  <si>
    <t>Shoplifting055_x264_16.mp4</t>
  </si>
  <si>
    <t>Shoplifting055_x264_17.mp4</t>
  </si>
  <si>
    <t>Shoplifting055_x264_18.mp4</t>
  </si>
  <si>
    <t>Shoplifting055_x264_19.mp4</t>
  </si>
  <si>
    <t>Shoplifting055_x264_20.mp4</t>
  </si>
  <si>
    <t>Shoplifting055_x264_21.mp4</t>
  </si>
  <si>
    <t>Shoplifting055_x264_22.mp4</t>
  </si>
  <si>
    <t>Shoplifting055_x264_23.mp4</t>
  </si>
  <si>
    <t>Shoplifting055_x264_24.mp4</t>
  </si>
  <si>
    <t>Shoplifting055_x264_25.mp4</t>
  </si>
  <si>
    <t>Shoplifting055_x264_26.mp4</t>
  </si>
  <si>
    <t>Shoplifting055_x264_27.mp4</t>
  </si>
  <si>
    <t>Shoplifting055_x264_28.mp4</t>
  </si>
  <si>
    <t>Shoplifting055_x264_29.mp4</t>
  </si>
  <si>
    <t>Shoplifting055_x264_30.mp4</t>
  </si>
  <si>
    <t>Shoplifting055_x264_31.mp4</t>
  </si>
  <si>
    <t>Shoplifting055_x264_32.mp4</t>
  </si>
  <si>
    <t>Shoplifting055_x264_33.mp4</t>
  </si>
  <si>
    <t>Shoplifting055_x264_34.mp4</t>
  </si>
  <si>
    <t>Shoplifting055_x264_35.mp4</t>
  </si>
  <si>
    <t>Shoplifting055_x264_36.mp4</t>
  </si>
  <si>
    <t>Shoplifting055_x264_37.mp4</t>
  </si>
  <si>
    <t>Shoplifting055_x264_38.mp4</t>
  </si>
  <si>
    <t>Shoplifting055_x264_39.mp4</t>
  </si>
  <si>
    <t>Shoplifting055_x264_40.mp4</t>
  </si>
  <si>
    <t>Shoplifting055_x264_41.mp4</t>
  </si>
  <si>
    <t>Shoplifting055_x264_42.mp4</t>
  </si>
  <si>
    <t>Shoplifting055_x264_43.mp4</t>
  </si>
  <si>
    <t>Shoplifting055_x264_44.mp4</t>
  </si>
  <si>
    <t>Shoplifting055_x264_45.mp4</t>
  </si>
  <si>
    <t>Shoplifting055_x264_46.mp4</t>
  </si>
  <si>
    <t>Shoplifting055_x264_47.mp4</t>
  </si>
  <si>
    <t>Shoplifting055_x264_48.mp4</t>
  </si>
  <si>
    <t>Shoplifting055_x264_49.mp4</t>
  </si>
  <si>
    <t>Shoplifting055_x264_50.mp4</t>
  </si>
  <si>
    <t>Shoplifting055_x264_51.mp4</t>
  </si>
  <si>
    <t>Shoplifting055_x264_52.mp4</t>
  </si>
  <si>
    <t>Shoplifting055_x264_53.mp4</t>
  </si>
  <si>
    <t>Shoplifting055_x264_54.mp4</t>
  </si>
  <si>
    <t>Shoplifting055_x264_55.mp4</t>
  </si>
  <si>
    <t>Shoplifting055_x264_56.mp4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</si>
</sst>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 H:mm:ss"/>
    <numFmt numFmtId="165" formatCode="mm/dd/yyyy h:mm:ss"/>
    <numFmt numFmtId="166" formatCode="m/d/yyyy h:mm:ss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0.0"/>
      <color theme="1"/>
      <name val="Arial"/>
      <scheme val="minor"/>
    </font>
    <font>
      <color theme="1"/>
      <name val="Arial"/>
    </font>
    <font>
      <sz val="10.0"/>
      <color theme="1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E6B8AF"/>
        <bgColor rgb="FFE6B8AF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0" fontId="1" numFmtId="164" xfId="0" applyAlignment="1" applyFont="1" applyNumberFormat="1">
      <alignment horizontal="center" readingOrder="0" shrinkToFit="0" wrapText="1"/>
    </xf>
    <xf borderId="0" fillId="0" fontId="1" numFmtId="46" xfId="0" applyAlignment="1" applyFont="1" applyNumberFormat="1">
      <alignment horizontal="center" readingOrder="0" shrinkToFit="0" wrapText="1"/>
    </xf>
    <xf borderId="0" fillId="0" fontId="1" numFmtId="4" xfId="0" applyAlignment="1" applyFont="1" applyNumberFormat="1">
      <alignment horizontal="center" readingOrder="0" shrinkToFit="0" wrapText="1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46" xfId="0" applyAlignment="1" applyFont="1" applyNumberFormat="1">
      <alignment readingOrder="0"/>
    </xf>
    <xf borderId="0" fillId="0" fontId="2" numFmtId="4" xfId="0" applyAlignment="1" applyFont="1" applyNumberForma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21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0" fontId="1" numFmtId="0" xfId="0" applyFont="1"/>
    <xf borderId="0" fillId="0" fontId="2" numFmtId="0" xfId="0" applyFont="1"/>
    <xf borderId="0" fillId="0" fontId="2" numFmtId="164" xfId="0" applyFont="1" applyNumberFormat="1"/>
    <xf borderId="0" fillId="0" fontId="1" numFmtId="46" xfId="0" applyFont="1" applyNumberFormat="1"/>
    <xf borderId="0" fillId="0" fontId="1" numFmtId="4" xfId="0" applyFont="1" applyNumberFormat="1"/>
    <xf borderId="0" fillId="0" fontId="2" numFmtId="46" xfId="0" applyFont="1" applyNumberFormat="1"/>
    <xf borderId="0" fillId="0" fontId="2" numFmtId="0" xfId="0" applyAlignment="1" applyFont="1">
      <alignment shrinkToFit="0" wrapText="1"/>
    </xf>
    <xf borderId="0" fillId="0" fontId="2" numFmtId="4" xfId="0" applyFont="1" applyNumberFormat="1"/>
    <xf borderId="0" fillId="0" fontId="1" numFmtId="46" xfId="0" applyAlignment="1" applyFont="1" applyNumberFormat="1">
      <alignment horizontal="center" readingOrder="0"/>
    </xf>
    <xf borderId="0" fillId="0" fontId="3" numFmtId="49" xfId="0" applyAlignment="1" applyFont="1" applyNumberFormat="1">
      <alignment horizontal="center" readingOrder="0"/>
    </xf>
    <xf borderId="0" fillId="2" fontId="4" numFmtId="0" xfId="0" applyAlignment="1" applyFill="1" applyFont="1">
      <alignment vertical="bottom"/>
    </xf>
    <xf borderId="0" fillId="0" fontId="4" numFmtId="46" xfId="0" applyAlignment="1" applyFont="1" applyNumberFormat="1">
      <alignment readingOrder="0" vertical="bottom"/>
    </xf>
    <xf borderId="0" fillId="0" fontId="4" numFmtId="0" xfId="0" applyAlignment="1" applyFont="1">
      <alignment vertical="bottom"/>
    </xf>
    <xf borderId="0" fillId="0" fontId="5" numFmtId="49" xfId="0" applyAlignment="1" applyFont="1" applyNumberFormat="1">
      <alignment readingOrder="0"/>
    </xf>
    <xf borderId="0" fillId="3" fontId="4" numFmtId="0" xfId="0" applyAlignment="1" applyFill="1" applyFont="1">
      <alignment vertical="bottom"/>
    </xf>
    <xf borderId="0" fillId="4" fontId="4" numFmtId="0" xfId="0" applyAlignment="1" applyFill="1" applyFont="1">
      <alignment vertical="bottom"/>
    </xf>
    <xf borderId="0" fillId="5" fontId="4" numFmtId="0" xfId="0" applyAlignment="1" applyFill="1" applyFont="1">
      <alignment vertical="bottom"/>
    </xf>
    <xf borderId="0" fillId="6" fontId="4" numFmtId="0" xfId="0" applyAlignment="1" applyFill="1" applyFont="1">
      <alignment vertical="bottom"/>
    </xf>
    <xf borderId="0" fillId="7" fontId="4" numFmtId="0" xfId="0" applyAlignment="1" applyFill="1" applyFont="1">
      <alignment vertical="bottom"/>
    </xf>
    <xf borderId="0" fillId="8" fontId="4" numFmtId="0" xfId="0" applyAlignment="1" applyFill="1" applyFont="1">
      <alignment vertical="bottom"/>
    </xf>
    <xf borderId="0" fillId="0" fontId="4" numFmtId="0" xfId="0" applyAlignment="1" applyFont="1">
      <alignment vertical="bottom"/>
    </xf>
    <xf borderId="0" fillId="9" fontId="4" numFmtId="0" xfId="0" applyAlignment="1" applyFill="1" applyFont="1">
      <alignment vertical="bottom"/>
    </xf>
    <xf borderId="0" fillId="10" fontId="4" numFmtId="0" xfId="0" applyAlignment="1" applyFill="1" applyFont="1">
      <alignment vertical="bottom"/>
    </xf>
    <xf borderId="0" fillId="11" fontId="2" numFmtId="0" xfId="0" applyFill="1" applyFont="1"/>
    <xf borderId="0" fillId="8" fontId="4" numFmtId="0" xfId="0" applyAlignment="1" applyFont="1">
      <alignment readingOrder="0" vertical="bottom"/>
    </xf>
    <xf borderId="0" fillId="10" fontId="4" numFmtId="0" xfId="0" applyAlignment="1" applyFont="1">
      <alignment readingOrder="0" vertical="bottom"/>
    </xf>
    <xf borderId="0" fillId="3" fontId="4" numFmtId="0" xfId="0" applyAlignment="1" applyFont="1">
      <alignment readingOrder="0" vertical="bottom"/>
    </xf>
    <xf borderId="0" fillId="5" fontId="4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3.13"/>
    <col customWidth="1" min="4" max="4" width="27.13"/>
    <col customWidth="1" min="5" max="5" width="19.38"/>
    <col customWidth="1" min="6" max="7" width="16.13"/>
    <col customWidth="1" min="8" max="8" width="12.25"/>
    <col customWidth="1" min="15" max="15" width="16.13"/>
    <col customWidth="1" min="18" max="18" width="19.88"/>
    <col customWidth="1" min="19" max="19" width="20.25"/>
    <col customWidth="1" min="20" max="20" width="28.25"/>
    <col customWidth="1" min="21" max="21" width="14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1" t="s">
        <v>7</v>
      </c>
      <c r="I1" s="3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5" t="s">
        <v>20</v>
      </c>
    </row>
    <row r="2">
      <c r="A2" s="6" t="s">
        <v>21</v>
      </c>
      <c r="B2" s="6">
        <v>37.0</v>
      </c>
      <c r="D2" s="6" t="s">
        <v>22</v>
      </c>
      <c r="E2" s="7">
        <v>41503.67696759259</v>
      </c>
      <c r="F2" s="8">
        <v>0.0016782407407407408</v>
      </c>
      <c r="G2" s="9">
        <f t="shared" ref="G2:G51" si="1">MINUTE(F2)*60 + SECOND(F2)</f>
        <v>145</v>
      </c>
      <c r="I2" s="8">
        <v>4.62962962962963E-4</v>
      </c>
      <c r="J2" s="8">
        <v>7.87037037037037E-4</v>
      </c>
      <c r="O2" s="6" t="s">
        <v>23</v>
      </c>
      <c r="P2" s="6">
        <v>2.0</v>
      </c>
      <c r="Q2" s="6" t="s">
        <v>24</v>
      </c>
      <c r="R2" s="10" t="s">
        <v>25</v>
      </c>
      <c r="S2" s="6" t="s">
        <v>26</v>
      </c>
      <c r="T2" s="6" t="s">
        <v>27</v>
      </c>
    </row>
    <row r="3">
      <c r="A3" s="6" t="s">
        <v>28</v>
      </c>
      <c r="B3" s="6">
        <v>91.0</v>
      </c>
      <c r="D3" s="6" t="s">
        <v>22</v>
      </c>
      <c r="E3" s="7">
        <v>41072.56140046296</v>
      </c>
      <c r="F3" s="8">
        <v>0.004178240740740741</v>
      </c>
      <c r="G3" s="9">
        <f t="shared" si="1"/>
        <v>361</v>
      </c>
      <c r="I3" s="8">
        <v>0.0026041666666666665</v>
      </c>
      <c r="J3" s="8">
        <v>0.002951388888888889</v>
      </c>
      <c r="O3" s="6" t="s">
        <v>23</v>
      </c>
      <c r="P3" s="6">
        <v>2.0</v>
      </c>
      <c r="Q3" s="6" t="s">
        <v>24</v>
      </c>
      <c r="R3" s="10" t="s">
        <v>29</v>
      </c>
      <c r="S3" s="6" t="s">
        <v>26</v>
      </c>
      <c r="T3" s="6" t="s">
        <v>30</v>
      </c>
    </row>
    <row r="4">
      <c r="A4" s="6" t="s">
        <v>31</v>
      </c>
      <c r="B4" s="6">
        <v>56.0</v>
      </c>
      <c r="D4" s="6" t="s">
        <v>32</v>
      </c>
      <c r="E4" s="7" t="s">
        <v>33</v>
      </c>
      <c r="F4" s="8">
        <v>0.0025694444444444445</v>
      </c>
      <c r="G4" s="9">
        <f t="shared" si="1"/>
        <v>222</v>
      </c>
      <c r="I4" s="8">
        <v>0.0017939814814814815</v>
      </c>
      <c r="J4" s="8">
        <v>0.0019097222222222222</v>
      </c>
      <c r="O4" s="6" t="s">
        <v>34</v>
      </c>
      <c r="P4" s="6">
        <v>1.0</v>
      </c>
      <c r="Q4" s="6" t="s">
        <v>24</v>
      </c>
      <c r="R4" s="10" t="s">
        <v>29</v>
      </c>
      <c r="S4" s="6" t="s">
        <v>26</v>
      </c>
      <c r="T4" s="6" t="s">
        <v>35</v>
      </c>
    </row>
    <row r="5">
      <c r="A5" s="6" t="s">
        <v>36</v>
      </c>
      <c r="B5" s="6">
        <v>17.0</v>
      </c>
      <c r="D5" s="6" t="s">
        <v>22</v>
      </c>
      <c r="E5" s="7" t="s">
        <v>33</v>
      </c>
      <c r="F5" s="8">
        <v>7.638888888888889E-4</v>
      </c>
      <c r="G5" s="9">
        <f t="shared" si="1"/>
        <v>66</v>
      </c>
      <c r="I5" s="8">
        <v>2.777777777777778E-4</v>
      </c>
      <c r="J5" s="8">
        <v>3.587962962962963E-4</v>
      </c>
      <c r="O5" s="6" t="s">
        <v>23</v>
      </c>
      <c r="P5" s="6">
        <v>2.0</v>
      </c>
      <c r="Q5" s="6" t="s">
        <v>24</v>
      </c>
      <c r="R5" s="10" t="s">
        <v>29</v>
      </c>
      <c r="S5" s="6" t="s">
        <v>26</v>
      </c>
      <c r="T5" s="6" t="s">
        <v>37</v>
      </c>
    </row>
    <row r="6">
      <c r="A6" s="6" t="s">
        <v>38</v>
      </c>
      <c r="B6" s="6">
        <v>27.0</v>
      </c>
      <c r="D6" s="6" t="s">
        <v>39</v>
      </c>
      <c r="E6" s="7">
        <v>42297.54603009259</v>
      </c>
      <c r="F6" s="8">
        <v>0.0012152777777777778</v>
      </c>
      <c r="G6" s="9">
        <f t="shared" si="1"/>
        <v>105</v>
      </c>
      <c r="I6" s="8">
        <v>4.861111111111111E-4</v>
      </c>
      <c r="J6" s="8">
        <v>6.712962962962962E-4</v>
      </c>
      <c r="O6" s="6" t="s">
        <v>23</v>
      </c>
      <c r="P6" s="6">
        <v>1.0</v>
      </c>
      <c r="Q6" s="6" t="s">
        <v>40</v>
      </c>
      <c r="R6" s="10" t="s">
        <v>41</v>
      </c>
      <c r="S6" s="6" t="s">
        <v>26</v>
      </c>
      <c r="T6" s="11" t="s">
        <v>35</v>
      </c>
    </row>
    <row r="7">
      <c r="A7" s="6" t="s">
        <v>42</v>
      </c>
      <c r="B7" s="6">
        <v>43.0</v>
      </c>
      <c r="D7" s="6" t="s">
        <v>43</v>
      </c>
      <c r="E7" s="7">
        <v>41927.75803240741</v>
      </c>
      <c r="F7" s="8">
        <v>0.001979166666666667</v>
      </c>
      <c r="G7" s="9">
        <f t="shared" si="1"/>
        <v>171</v>
      </c>
      <c r="I7" s="8">
        <v>2.0833333333333335E-4</v>
      </c>
      <c r="J7" s="8">
        <v>4.166666666666667E-4</v>
      </c>
      <c r="O7" s="6" t="s">
        <v>23</v>
      </c>
      <c r="P7" s="6">
        <v>2.0</v>
      </c>
      <c r="Q7" s="6" t="s">
        <v>40</v>
      </c>
      <c r="R7" s="10" t="s">
        <v>44</v>
      </c>
      <c r="S7" s="6" t="s">
        <v>26</v>
      </c>
      <c r="T7" s="11" t="s">
        <v>27</v>
      </c>
    </row>
    <row r="8">
      <c r="A8" s="6" t="s">
        <v>45</v>
      </c>
      <c r="B8" s="6">
        <v>75.0</v>
      </c>
      <c r="D8" s="6" t="s">
        <v>32</v>
      </c>
      <c r="E8" s="7">
        <v>42046.64792824074</v>
      </c>
      <c r="F8" s="8">
        <v>0.003449074074074074</v>
      </c>
      <c r="G8" s="9">
        <f t="shared" si="1"/>
        <v>298</v>
      </c>
      <c r="I8" s="12">
        <v>0.0019675925925925924</v>
      </c>
      <c r="J8" s="8">
        <v>0.0021296296296296298</v>
      </c>
      <c r="O8" s="6" t="s">
        <v>46</v>
      </c>
      <c r="P8" s="6">
        <v>4.0</v>
      </c>
      <c r="Q8" s="6" t="s">
        <v>47</v>
      </c>
      <c r="R8" s="10" t="s">
        <v>48</v>
      </c>
      <c r="S8" s="6" t="s">
        <v>26</v>
      </c>
      <c r="T8" s="11" t="s">
        <v>35</v>
      </c>
    </row>
    <row r="9">
      <c r="A9" s="6" t="s">
        <v>49</v>
      </c>
      <c r="B9" s="6">
        <v>44.0</v>
      </c>
      <c r="D9" s="6" t="s">
        <v>22</v>
      </c>
      <c r="E9" s="7">
        <v>41575.6375</v>
      </c>
      <c r="F9" s="8">
        <v>0.002002314814814815</v>
      </c>
      <c r="G9" s="9">
        <f t="shared" si="1"/>
        <v>173</v>
      </c>
      <c r="I9" s="8">
        <v>0.0016666666666666668</v>
      </c>
      <c r="J9" s="8">
        <v>0.0019675925925925924</v>
      </c>
      <c r="O9" s="6" t="s">
        <v>23</v>
      </c>
      <c r="P9" s="6">
        <v>1.0</v>
      </c>
      <c r="Q9" s="6" t="s">
        <v>47</v>
      </c>
      <c r="R9" s="10" t="s">
        <v>48</v>
      </c>
      <c r="S9" s="6" t="s">
        <v>26</v>
      </c>
      <c r="T9" s="11" t="s">
        <v>30</v>
      </c>
    </row>
    <row r="10">
      <c r="A10" s="6" t="s">
        <v>50</v>
      </c>
      <c r="B10" s="6">
        <v>23.0</v>
      </c>
      <c r="D10" s="6" t="s">
        <v>51</v>
      </c>
      <c r="E10" s="6" t="s">
        <v>33</v>
      </c>
      <c r="F10" s="8">
        <v>0.0010532407407407407</v>
      </c>
      <c r="G10" s="9">
        <f t="shared" si="1"/>
        <v>91</v>
      </c>
      <c r="I10" s="8">
        <v>2.546296296296296E-4</v>
      </c>
      <c r="J10" s="8">
        <v>4.050925925925926E-4</v>
      </c>
      <c r="O10" s="6" t="s">
        <v>23</v>
      </c>
      <c r="P10" s="6">
        <v>1.0</v>
      </c>
      <c r="Q10" s="6" t="s">
        <v>24</v>
      </c>
      <c r="R10" s="10" t="s">
        <v>52</v>
      </c>
      <c r="S10" s="6" t="s">
        <v>26</v>
      </c>
      <c r="T10" s="11" t="s">
        <v>27</v>
      </c>
    </row>
    <row r="11">
      <c r="A11" s="6" t="s">
        <v>53</v>
      </c>
      <c r="B11" s="6">
        <v>196.0</v>
      </c>
      <c r="D11" s="6" t="s">
        <v>54</v>
      </c>
      <c r="E11" s="7">
        <v>41690.5</v>
      </c>
      <c r="F11" s="8">
        <v>0.009039351851851852</v>
      </c>
      <c r="G11" s="9">
        <f t="shared" si="1"/>
        <v>781</v>
      </c>
      <c r="I11" s="8">
        <v>0.0030671296296296297</v>
      </c>
      <c r="J11" s="8">
        <v>0.00318287037037037</v>
      </c>
      <c r="K11" s="12">
        <v>0.004097222222222223</v>
      </c>
      <c r="L11" s="12">
        <v>0.0042824074074074075</v>
      </c>
      <c r="O11" s="6" t="s">
        <v>23</v>
      </c>
      <c r="P11" s="6">
        <v>1.0</v>
      </c>
      <c r="Q11" s="6" t="s">
        <v>24</v>
      </c>
      <c r="R11" s="10" t="s">
        <v>55</v>
      </c>
      <c r="S11" s="6" t="s">
        <v>26</v>
      </c>
      <c r="T11" s="11" t="s">
        <v>30</v>
      </c>
    </row>
    <row r="12">
      <c r="A12" s="6" t="s">
        <v>56</v>
      </c>
      <c r="B12" s="6">
        <v>17.0</v>
      </c>
      <c r="D12" s="6" t="s">
        <v>43</v>
      </c>
      <c r="E12" s="6" t="s">
        <v>33</v>
      </c>
      <c r="F12" s="8">
        <v>7.754629629629629E-4</v>
      </c>
      <c r="G12" s="9">
        <f t="shared" si="1"/>
        <v>67</v>
      </c>
      <c r="I12" s="8">
        <v>6.944444444444444E-5</v>
      </c>
      <c r="J12" s="8">
        <v>7.523148148148148E-4</v>
      </c>
      <c r="O12" s="6" t="s">
        <v>23</v>
      </c>
      <c r="P12" s="6">
        <v>4.0</v>
      </c>
      <c r="Q12" s="6" t="s">
        <v>57</v>
      </c>
      <c r="R12" s="10" t="s">
        <v>44</v>
      </c>
      <c r="S12" s="6" t="s">
        <v>26</v>
      </c>
      <c r="T12" s="11" t="s">
        <v>30</v>
      </c>
    </row>
    <row r="13">
      <c r="A13" s="6" t="s">
        <v>58</v>
      </c>
      <c r="B13" s="6">
        <v>556.0</v>
      </c>
      <c r="D13" s="6" t="s">
        <v>43</v>
      </c>
      <c r="E13" s="13">
        <v>41722.67667824074</v>
      </c>
      <c r="F13" s="8">
        <v>0.025729166666666668</v>
      </c>
      <c r="G13" s="9">
        <f t="shared" si="1"/>
        <v>2223</v>
      </c>
      <c r="I13" s="8">
        <v>0.012962962962962963</v>
      </c>
      <c r="J13" s="8">
        <v>0.013217592592592593</v>
      </c>
      <c r="O13" s="6" t="s">
        <v>23</v>
      </c>
      <c r="P13" s="6">
        <v>2.0</v>
      </c>
      <c r="Q13" s="6" t="s">
        <v>24</v>
      </c>
      <c r="R13" s="10" t="s">
        <v>44</v>
      </c>
      <c r="S13" s="6" t="s">
        <v>26</v>
      </c>
      <c r="T13" s="11" t="s">
        <v>27</v>
      </c>
    </row>
    <row r="14">
      <c r="A14" s="6" t="s">
        <v>59</v>
      </c>
      <c r="B14" s="6">
        <v>19.0</v>
      </c>
      <c r="D14" s="6" t="s">
        <v>22</v>
      </c>
      <c r="E14" s="7">
        <v>41484.76045138889</v>
      </c>
      <c r="F14" s="8">
        <v>8.680555555555555E-4</v>
      </c>
      <c r="G14" s="9">
        <f t="shared" si="1"/>
        <v>75</v>
      </c>
      <c r="I14" s="8">
        <v>7.638888888888889E-4</v>
      </c>
      <c r="J14" s="8">
        <v>8.333333333333334E-4</v>
      </c>
      <c r="O14" s="6" t="s">
        <v>46</v>
      </c>
      <c r="P14" s="6">
        <v>1.0</v>
      </c>
      <c r="Q14" s="6" t="s">
        <v>47</v>
      </c>
      <c r="R14" s="10" t="s">
        <v>60</v>
      </c>
      <c r="S14" s="6" t="s">
        <v>26</v>
      </c>
      <c r="T14" s="6" t="s">
        <v>35</v>
      </c>
    </row>
    <row r="15">
      <c r="A15" s="6" t="s">
        <v>61</v>
      </c>
      <c r="B15" s="6">
        <v>13.0</v>
      </c>
      <c r="D15" s="6" t="s">
        <v>22</v>
      </c>
      <c r="E15" s="7">
        <v>42279.652025462965</v>
      </c>
      <c r="F15" s="8">
        <v>5.671296296296297E-4</v>
      </c>
      <c r="G15" s="9">
        <f t="shared" si="1"/>
        <v>49</v>
      </c>
      <c r="I15" s="8">
        <v>2.199074074074074E-4</v>
      </c>
      <c r="J15" s="8">
        <v>2.8935185185185184E-4</v>
      </c>
      <c r="O15" s="6" t="s">
        <v>23</v>
      </c>
      <c r="P15" s="6">
        <v>1.0</v>
      </c>
      <c r="Q15" s="6" t="s">
        <v>24</v>
      </c>
      <c r="R15" s="10" t="s">
        <v>62</v>
      </c>
      <c r="S15" s="6" t="s">
        <v>26</v>
      </c>
      <c r="T15" s="11" t="s">
        <v>27</v>
      </c>
    </row>
    <row r="16">
      <c r="A16" s="6" t="s">
        <v>63</v>
      </c>
      <c r="B16" s="6">
        <v>4.0</v>
      </c>
      <c r="D16" s="6" t="s">
        <v>51</v>
      </c>
      <c r="E16" s="7">
        <v>41407.485671296294</v>
      </c>
      <c r="F16" s="8">
        <v>1.7361111111111112E-4</v>
      </c>
      <c r="G16" s="9">
        <f t="shared" si="1"/>
        <v>15</v>
      </c>
      <c r="I16" s="8">
        <v>1.273148148148148E-4</v>
      </c>
      <c r="J16" s="8">
        <v>1.7361111111111112E-4</v>
      </c>
      <c r="O16" s="6" t="s">
        <v>46</v>
      </c>
      <c r="P16" s="6">
        <v>1.0</v>
      </c>
      <c r="Q16" s="6" t="s">
        <v>47</v>
      </c>
      <c r="R16" s="10" t="s">
        <v>60</v>
      </c>
      <c r="S16" s="6" t="s">
        <v>26</v>
      </c>
      <c r="T16" s="11" t="s">
        <v>30</v>
      </c>
    </row>
    <row r="17">
      <c r="A17" s="6" t="s">
        <v>64</v>
      </c>
      <c r="B17" s="6">
        <v>18.0</v>
      </c>
      <c r="D17" s="6" t="s">
        <v>51</v>
      </c>
      <c r="E17" s="7">
        <v>41609.57145833333</v>
      </c>
      <c r="F17" s="8">
        <v>8.217592592592593E-4</v>
      </c>
      <c r="G17" s="9">
        <f t="shared" si="1"/>
        <v>71</v>
      </c>
      <c r="I17" s="8">
        <v>1.5046296296296297E-4</v>
      </c>
      <c r="J17" s="8">
        <v>6.018518518518519E-4</v>
      </c>
      <c r="O17" s="6" t="s">
        <v>23</v>
      </c>
      <c r="P17" s="6">
        <v>3.0</v>
      </c>
      <c r="Q17" s="6" t="s">
        <v>24</v>
      </c>
      <c r="R17" s="10" t="s">
        <v>65</v>
      </c>
      <c r="S17" s="6" t="s">
        <v>26</v>
      </c>
      <c r="T17" s="11" t="s">
        <v>27</v>
      </c>
    </row>
    <row r="18">
      <c r="A18" s="6" t="s">
        <v>66</v>
      </c>
      <c r="B18" s="6">
        <v>6.0</v>
      </c>
      <c r="D18" s="6" t="s">
        <v>67</v>
      </c>
      <c r="E18" s="7">
        <v>42281.7481712963</v>
      </c>
      <c r="F18" s="8">
        <v>2.546296296296296E-4</v>
      </c>
      <c r="G18" s="9">
        <f t="shared" si="1"/>
        <v>22</v>
      </c>
      <c r="I18" s="8">
        <v>8.101851851851852E-5</v>
      </c>
      <c r="J18" s="8">
        <v>1.5046296296296297E-4</v>
      </c>
      <c r="O18" s="6" t="s">
        <v>23</v>
      </c>
      <c r="P18" s="6">
        <v>2.0</v>
      </c>
      <c r="Q18" s="6" t="s">
        <v>68</v>
      </c>
      <c r="R18" s="10" t="s">
        <v>69</v>
      </c>
      <c r="S18" s="6" t="s">
        <v>26</v>
      </c>
      <c r="T18" s="11" t="s">
        <v>70</v>
      </c>
    </row>
    <row r="19">
      <c r="A19" s="6" t="s">
        <v>71</v>
      </c>
      <c r="B19" s="6">
        <v>48.0</v>
      </c>
      <c r="D19" s="6" t="s">
        <v>51</v>
      </c>
      <c r="E19" s="7">
        <v>42066.439421296294</v>
      </c>
      <c r="F19" s="8">
        <v>0.0022222222222222222</v>
      </c>
      <c r="G19" s="9">
        <f t="shared" si="1"/>
        <v>192</v>
      </c>
      <c r="I19" s="12">
        <v>8.449074074074074E-4</v>
      </c>
      <c r="J19" s="12">
        <v>9.490740740740741E-4</v>
      </c>
      <c r="O19" s="6" t="s">
        <v>23</v>
      </c>
      <c r="P19" s="6">
        <v>3.0</v>
      </c>
      <c r="Q19" s="6" t="s">
        <v>47</v>
      </c>
      <c r="R19" s="10" t="s">
        <v>29</v>
      </c>
      <c r="S19" s="6" t="s">
        <v>26</v>
      </c>
      <c r="T19" s="11" t="s">
        <v>35</v>
      </c>
    </row>
    <row r="20">
      <c r="A20" s="6" t="s">
        <v>72</v>
      </c>
      <c r="B20" s="6">
        <v>30.0</v>
      </c>
      <c r="D20" s="6" t="s">
        <v>39</v>
      </c>
      <c r="E20" s="6" t="s">
        <v>33</v>
      </c>
      <c r="F20" s="8">
        <v>0.0013657407407407407</v>
      </c>
      <c r="G20" s="9">
        <f t="shared" si="1"/>
        <v>118</v>
      </c>
      <c r="I20" s="8">
        <v>7.986111111111112E-4</v>
      </c>
      <c r="J20" s="8">
        <v>8.564814814814815E-4</v>
      </c>
      <c r="O20" s="6" t="s">
        <v>23</v>
      </c>
      <c r="P20" s="6">
        <v>1.0</v>
      </c>
      <c r="Q20" s="6" t="s">
        <v>47</v>
      </c>
      <c r="R20" s="10" t="s">
        <v>73</v>
      </c>
      <c r="S20" s="6" t="s">
        <v>26</v>
      </c>
      <c r="T20" s="11" t="s">
        <v>30</v>
      </c>
    </row>
    <row r="21">
      <c r="A21" s="6" t="s">
        <v>74</v>
      </c>
      <c r="B21" s="6">
        <v>19.0</v>
      </c>
      <c r="D21" s="6" t="s">
        <v>51</v>
      </c>
      <c r="E21" s="6" t="s">
        <v>33</v>
      </c>
      <c r="F21" s="8">
        <v>8.449074074074074E-4</v>
      </c>
      <c r="G21" s="9">
        <f t="shared" si="1"/>
        <v>73</v>
      </c>
      <c r="I21" s="8">
        <v>1.0416666666666667E-4</v>
      </c>
      <c r="J21" s="8">
        <v>7.638888888888889E-4</v>
      </c>
      <c r="O21" s="6" t="s">
        <v>23</v>
      </c>
      <c r="P21" s="6">
        <v>2.0</v>
      </c>
      <c r="Q21" s="6" t="s">
        <v>24</v>
      </c>
      <c r="R21" s="10" t="s">
        <v>52</v>
      </c>
      <c r="S21" s="6" t="s">
        <v>26</v>
      </c>
      <c r="T21" s="11" t="s">
        <v>27</v>
      </c>
    </row>
    <row r="22">
      <c r="A22" s="6" t="s">
        <v>75</v>
      </c>
      <c r="B22" s="6">
        <v>10.0</v>
      </c>
      <c r="D22" s="6" t="s">
        <v>76</v>
      </c>
      <c r="E22" s="7">
        <v>42697.583333333336</v>
      </c>
      <c r="F22" s="8">
        <v>4.62962962962963E-4</v>
      </c>
      <c r="G22" s="9">
        <f t="shared" si="1"/>
        <v>40</v>
      </c>
      <c r="I22" s="8">
        <v>2.8935185185185184E-4</v>
      </c>
      <c r="J22" s="8">
        <v>4.050925925925926E-4</v>
      </c>
      <c r="O22" s="6" t="s">
        <v>46</v>
      </c>
      <c r="P22" s="6">
        <v>1.0</v>
      </c>
      <c r="Q22" s="6" t="s">
        <v>47</v>
      </c>
      <c r="R22" s="10" t="s">
        <v>29</v>
      </c>
      <c r="S22" s="6" t="s">
        <v>26</v>
      </c>
      <c r="T22" s="11" t="s">
        <v>30</v>
      </c>
    </row>
    <row r="23">
      <c r="A23" s="6" t="s">
        <v>77</v>
      </c>
      <c r="B23" s="6">
        <v>16.0</v>
      </c>
      <c r="D23" s="6" t="s">
        <v>43</v>
      </c>
      <c r="E23" s="7">
        <v>42718.50679398148</v>
      </c>
      <c r="F23" s="8">
        <v>7.060185185185185E-4</v>
      </c>
      <c r="G23" s="9">
        <f t="shared" si="1"/>
        <v>61</v>
      </c>
      <c r="I23" s="8">
        <v>1.388888888888889E-4</v>
      </c>
      <c r="J23" s="8">
        <v>2.8935185185185184E-4</v>
      </c>
      <c r="O23" s="6" t="s">
        <v>23</v>
      </c>
      <c r="P23" s="6">
        <v>2.0</v>
      </c>
      <c r="Q23" s="6" t="s">
        <v>24</v>
      </c>
      <c r="R23" s="10" t="s">
        <v>44</v>
      </c>
      <c r="S23" s="6" t="s">
        <v>26</v>
      </c>
      <c r="T23" s="11" t="s">
        <v>30</v>
      </c>
    </row>
    <row r="24">
      <c r="A24" s="6" t="s">
        <v>78</v>
      </c>
      <c r="B24" s="6">
        <v>12.0</v>
      </c>
      <c r="D24" s="6" t="s">
        <v>54</v>
      </c>
      <c r="E24" s="7">
        <v>42981.54814814815</v>
      </c>
      <c r="F24" s="8">
        <v>5.439814814814814E-4</v>
      </c>
      <c r="G24" s="9">
        <f t="shared" si="1"/>
        <v>47</v>
      </c>
      <c r="I24" s="8">
        <v>5.787037037037037E-5</v>
      </c>
      <c r="J24" s="8">
        <v>4.861111111111111E-4</v>
      </c>
      <c r="O24" s="6" t="s">
        <v>23</v>
      </c>
      <c r="P24" s="6">
        <v>1.0</v>
      </c>
      <c r="Q24" s="6" t="s">
        <v>68</v>
      </c>
      <c r="R24" s="10" t="s">
        <v>55</v>
      </c>
      <c r="S24" s="6" t="s">
        <v>26</v>
      </c>
      <c r="T24" s="11" t="s">
        <v>27</v>
      </c>
    </row>
    <row r="25">
      <c r="A25" s="6" t="s">
        <v>79</v>
      </c>
      <c r="B25" s="6">
        <v>16.0</v>
      </c>
      <c r="D25" s="6" t="s">
        <v>32</v>
      </c>
      <c r="E25" s="7">
        <v>40801.40694444445</v>
      </c>
      <c r="F25" s="8">
        <v>7.175925925925926E-4</v>
      </c>
      <c r="G25" s="9">
        <f t="shared" si="1"/>
        <v>62</v>
      </c>
      <c r="I25" s="8">
        <v>4.050925925925926E-4</v>
      </c>
      <c r="J25" s="8">
        <v>4.62962962962963E-4</v>
      </c>
      <c r="O25" s="6" t="s">
        <v>23</v>
      </c>
      <c r="P25" s="6">
        <v>1.0</v>
      </c>
      <c r="Q25" s="6" t="s">
        <v>68</v>
      </c>
      <c r="R25" s="10" t="s">
        <v>29</v>
      </c>
      <c r="S25" s="6" t="s">
        <v>26</v>
      </c>
      <c r="T25" s="11" t="s">
        <v>70</v>
      </c>
    </row>
    <row r="26">
      <c r="A26" s="6" t="s">
        <v>80</v>
      </c>
      <c r="B26" s="6">
        <v>12.0</v>
      </c>
      <c r="D26" s="6" t="s">
        <v>81</v>
      </c>
      <c r="E26" s="7">
        <v>41345.760729166665</v>
      </c>
      <c r="F26" s="8">
        <v>5.208333333333333E-4</v>
      </c>
      <c r="G26" s="9">
        <f t="shared" si="1"/>
        <v>45</v>
      </c>
      <c r="I26" s="8">
        <v>2.0833333333333335E-4</v>
      </c>
      <c r="J26" s="8">
        <v>3.8194444444444446E-4</v>
      </c>
      <c r="O26" s="6" t="s">
        <v>23</v>
      </c>
      <c r="P26" s="6">
        <v>2.0</v>
      </c>
      <c r="Q26" s="6" t="s">
        <v>24</v>
      </c>
      <c r="R26" s="10" t="s">
        <v>82</v>
      </c>
      <c r="S26" s="6" t="s">
        <v>26</v>
      </c>
      <c r="T26" s="11" t="s">
        <v>27</v>
      </c>
    </row>
    <row r="27">
      <c r="A27" s="6" t="s">
        <v>83</v>
      </c>
      <c r="B27" s="6">
        <v>18.0</v>
      </c>
      <c r="D27" s="6" t="s">
        <v>43</v>
      </c>
      <c r="E27" s="6" t="s">
        <v>33</v>
      </c>
      <c r="F27" s="8">
        <v>8.333333333333334E-4</v>
      </c>
      <c r="G27" s="9">
        <f t="shared" si="1"/>
        <v>72</v>
      </c>
      <c r="I27" s="8">
        <v>4.166666666666667E-4</v>
      </c>
      <c r="J27" s="8">
        <v>5.787037037037037E-4</v>
      </c>
      <c r="O27" s="6" t="s">
        <v>23</v>
      </c>
      <c r="P27" s="6">
        <v>3.0</v>
      </c>
      <c r="Q27" s="6" t="s">
        <v>57</v>
      </c>
      <c r="R27" s="10" t="s">
        <v>84</v>
      </c>
      <c r="S27" s="6" t="s">
        <v>26</v>
      </c>
      <c r="T27" s="11" t="s">
        <v>30</v>
      </c>
    </row>
    <row r="28">
      <c r="A28" s="6" t="s">
        <v>85</v>
      </c>
      <c r="B28" s="6">
        <v>202.0</v>
      </c>
      <c r="D28" s="6" t="s">
        <v>22</v>
      </c>
      <c r="E28" s="6" t="s">
        <v>33</v>
      </c>
      <c r="F28" s="8">
        <v>0.009328703703703704</v>
      </c>
      <c r="G28" s="9">
        <f t="shared" si="1"/>
        <v>806</v>
      </c>
      <c r="I28" s="8">
        <v>0.006261574074074074</v>
      </c>
      <c r="J28" s="8">
        <v>0.006574074074074074</v>
      </c>
      <c r="O28" s="6" t="s">
        <v>23</v>
      </c>
      <c r="P28" s="6">
        <v>3.0</v>
      </c>
      <c r="Q28" s="6" t="s">
        <v>57</v>
      </c>
      <c r="R28" s="10" t="s">
        <v>29</v>
      </c>
      <c r="S28" s="6" t="s">
        <v>26</v>
      </c>
      <c r="T28" s="11" t="s">
        <v>30</v>
      </c>
    </row>
    <row r="29">
      <c r="A29" s="6" t="s">
        <v>86</v>
      </c>
      <c r="B29" s="6">
        <v>4.0</v>
      </c>
      <c r="D29" s="6" t="s">
        <v>32</v>
      </c>
      <c r="E29" s="7">
        <v>41940.5684375</v>
      </c>
      <c r="F29" s="8">
        <v>1.6203703703703703E-4</v>
      </c>
      <c r="G29" s="9">
        <f t="shared" si="1"/>
        <v>14</v>
      </c>
      <c r="I29" s="8">
        <v>5.787037037037037E-5</v>
      </c>
      <c r="J29" s="8">
        <v>1.5046296296296297E-4</v>
      </c>
      <c r="O29" s="6" t="s">
        <v>23</v>
      </c>
      <c r="P29" s="6">
        <v>1.0</v>
      </c>
      <c r="Q29" s="6" t="s">
        <v>24</v>
      </c>
      <c r="R29" s="10" t="s">
        <v>29</v>
      </c>
      <c r="S29" s="6" t="s">
        <v>26</v>
      </c>
      <c r="T29" s="11" t="s">
        <v>35</v>
      </c>
    </row>
    <row r="30">
      <c r="A30" s="6" t="s">
        <v>87</v>
      </c>
      <c r="B30" s="6">
        <v>12.0</v>
      </c>
      <c r="D30" s="6" t="s">
        <v>67</v>
      </c>
      <c r="E30" s="14">
        <v>42224.44173611111</v>
      </c>
      <c r="F30" s="8">
        <v>5.439814814814814E-4</v>
      </c>
      <c r="G30" s="9">
        <f t="shared" si="1"/>
        <v>47</v>
      </c>
      <c r="I30" s="8">
        <v>3.587962962962963E-4</v>
      </c>
      <c r="J30" s="8">
        <v>4.62962962962963E-4</v>
      </c>
      <c r="O30" s="6" t="s">
        <v>23</v>
      </c>
      <c r="P30" s="6">
        <v>2.0</v>
      </c>
      <c r="Q30" s="6" t="s">
        <v>68</v>
      </c>
      <c r="R30" s="10" t="s">
        <v>88</v>
      </c>
      <c r="S30" s="6" t="s">
        <v>26</v>
      </c>
      <c r="T30" s="11" t="s">
        <v>27</v>
      </c>
    </row>
    <row r="31">
      <c r="A31" s="6" t="s">
        <v>89</v>
      </c>
      <c r="B31" s="6">
        <v>8.0</v>
      </c>
      <c r="D31" s="6" t="s">
        <v>43</v>
      </c>
      <c r="E31" s="6" t="s">
        <v>33</v>
      </c>
      <c r="F31" s="8">
        <v>3.4722222222222224E-4</v>
      </c>
      <c r="G31" s="9">
        <f t="shared" si="1"/>
        <v>30</v>
      </c>
      <c r="I31" s="8">
        <v>2.546296296296296E-4</v>
      </c>
      <c r="J31" s="8">
        <v>3.125E-4</v>
      </c>
      <c r="O31" s="6" t="s">
        <v>23</v>
      </c>
      <c r="P31" s="6">
        <v>1.0</v>
      </c>
      <c r="Q31" s="6" t="s">
        <v>24</v>
      </c>
      <c r="R31" s="10" t="s">
        <v>90</v>
      </c>
      <c r="S31" s="6" t="s">
        <v>26</v>
      </c>
      <c r="T31" s="11" t="s">
        <v>30</v>
      </c>
    </row>
    <row r="32">
      <c r="A32" s="6" t="s">
        <v>91</v>
      </c>
      <c r="B32" s="6">
        <v>100.0</v>
      </c>
      <c r="D32" s="6" t="s">
        <v>67</v>
      </c>
      <c r="E32" s="7">
        <v>40740.57934027778</v>
      </c>
      <c r="F32" s="8">
        <v>0.004594907407407408</v>
      </c>
      <c r="G32" s="9">
        <f t="shared" si="1"/>
        <v>397</v>
      </c>
      <c r="I32" s="8">
        <v>0.0025</v>
      </c>
      <c r="J32" s="8">
        <v>0.0025694444444444445</v>
      </c>
      <c r="K32" s="8">
        <v>0.0031134259259259257</v>
      </c>
      <c r="L32" s="8">
        <v>0.0033680555555555556</v>
      </c>
      <c r="O32" s="6" t="s">
        <v>23</v>
      </c>
      <c r="P32" s="6">
        <v>3.0</v>
      </c>
      <c r="Q32" s="6" t="s">
        <v>57</v>
      </c>
      <c r="R32" s="10" t="s">
        <v>92</v>
      </c>
      <c r="S32" s="6" t="s">
        <v>26</v>
      </c>
      <c r="T32" s="11" t="s">
        <v>93</v>
      </c>
    </row>
    <row r="33">
      <c r="A33" s="6" t="s">
        <v>94</v>
      </c>
      <c r="B33" s="6">
        <v>31.0</v>
      </c>
      <c r="D33" s="6" t="s">
        <v>43</v>
      </c>
      <c r="E33" s="7">
        <v>42284.41248842593</v>
      </c>
      <c r="F33" s="8">
        <v>0.001400462962962963</v>
      </c>
      <c r="G33" s="9">
        <f t="shared" si="1"/>
        <v>121</v>
      </c>
      <c r="I33" s="12">
        <v>0.0011921296296296296</v>
      </c>
      <c r="J33" s="12">
        <v>0.0013310185185185185</v>
      </c>
      <c r="O33" s="6" t="s">
        <v>23</v>
      </c>
      <c r="P33" s="6">
        <v>3.0</v>
      </c>
      <c r="Q33" s="6" t="s">
        <v>57</v>
      </c>
      <c r="R33" s="10" t="s">
        <v>44</v>
      </c>
      <c r="S33" s="6" t="s">
        <v>26</v>
      </c>
      <c r="T33" s="11" t="s">
        <v>27</v>
      </c>
    </row>
    <row r="34">
      <c r="A34" s="6" t="s">
        <v>95</v>
      </c>
      <c r="B34" s="6">
        <v>12.0</v>
      </c>
      <c r="D34" s="6" t="s">
        <v>39</v>
      </c>
      <c r="E34" s="7">
        <v>41615.619467592594</v>
      </c>
      <c r="F34" s="8">
        <v>5.324074074074074E-4</v>
      </c>
      <c r="G34" s="9">
        <f t="shared" si="1"/>
        <v>46</v>
      </c>
      <c r="I34" s="8">
        <v>4.050925925925926E-4</v>
      </c>
      <c r="J34" s="8">
        <v>4.5138888888888887E-4</v>
      </c>
      <c r="O34" s="6" t="s">
        <v>23</v>
      </c>
      <c r="P34" s="6">
        <v>1.0</v>
      </c>
      <c r="Q34" s="6" t="s">
        <v>68</v>
      </c>
      <c r="R34" s="10" t="s">
        <v>96</v>
      </c>
      <c r="S34" s="6" t="s">
        <v>26</v>
      </c>
      <c r="T34" s="11" t="s">
        <v>35</v>
      </c>
    </row>
    <row r="35">
      <c r="A35" s="6" t="s">
        <v>97</v>
      </c>
      <c r="B35" s="6">
        <v>24.0</v>
      </c>
      <c r="D35" s="6" t="s">
        <v>39</v>
      </c>
      <c r="E35" s="6" t="s">
        <v>33</v>
      </c>
      <c r="F35" s="8">
        <v>0.0011111111111111111</v>
      </c>
      <c r="G35" s="9">
        <f t="shared" si="1"/>
        <v>96</v>
      </c>
      <c r="I35" s="8">
        <v>2.546296296296296E-4</v>
      </c>
      <c r="J35" s="8">
        <v>3.356481481481481E-4</v>
      </c>
      <c r="K35" s="12">
        <v>9.143518518518518E-4</v>
      </c>
      <c r="L35" s="12">
        <v>9.722222222222222E-4</v>
      </c>
      <c r="O35" s="6" t="s">
        <v>23</v>
      </c>
      <c r="P35" s="6">
        <v>1.0</v>
      </c>
      <c r="Q35" s="6" t="s">
        <v>68</v>
      </c>
      <c r="R35" s="10" t="s">
        <v>98</v>
      </c>
      <c r="S35" s="6" t="s">
        <v>26</v>
      </c>
      <c r="T35" s="11" t="s">
        <v>99</v>
      </c>
    </row>
    <row r="36">
      <c r="A36" s="6" t="s">
        <v>100</v>
      </c>
      <c r="B36" s="6">
        <v>24.0</v>
      </c>
      <c r="D36" s="6" t="s">
        <v>22</v>
      </c>
      <c r="E36" s="7">
        <v>42541.595821759256</v>
      </c>
      <c r="F36" s="8">
        <v>0.0010763888888888889</v>
      </c>
      <c r="G36" s="9">
        <f t="shared" si="1"/>
        <v>93</v>
      </c>
      <c r="I36" s="8">
        <v>8.101851851851852E-4</v>
      </c>
      <c r="J36" s="8">
        <v>8.680555555555555E-4</v>
      </c>
      <c r="O36" s="6" t="s">
        <v>23</v>
      </c>
      <c r="P36" s="6">
        <v>1.0</v>
      </c>
      <c r="Q36" s="6" t="s">
        <v>68</v>
      </c>
      <c r="R36" s="10" t="s">
        <v>101</v>
      </c>
      <c r="S36" s="6" t="s">
        <v>26</v>
      </c>
      <c r="T36" s="11" t="s">
        <v>70</v>
      </c>
    </row>
    <row r="37">
      <c r="A37" s="6" t="s">
        <v>102</v>
      </c>
      <c r="B37" s="6">
        <v>227.0</v>
      </c>
      <c r="D37" s="6" t="s">
        <v>43</v>
      </c>
      <c r="E37" s="6" t="s">
        <v>33</v>
      </c>
      <c r="F37" s="8">
        <v>0.010497685185185185</v>
      </c>
      <c r="G37" s="9">
        <f t="shared" si="1"/>
        <v>907</v>
      </c>
      <c r="I37" s="8">
        <v>6.944444444444445E-4</v>
      </c>
      <c r="J37" s="8">
        <v>7.638888888888889E-4</v>
      </c>
      <c r="K37" s="12">
        <v>0.0017476851851851852</v>
      </c>
      <c r="L37" s="12">
        <v>0.0018402777777777777</v>
      </c>
      <c r="O37" s="6" t="s">
        <v>23</v>
      </c>
      <c r="P37" s="6">
        <v>4.0</v>
      </c>
      <c r="Q37" s="6" t="s">
        <v>24</v>
      </c>
      <c r="R37" s="10" t="s">
        <v>103</v>
      </c>
      <c r="S37" s="6" t="s">
        <v>26</v>
      </c>
      <c r="T37" s="11" t="s">
        <v>30</v>
      </c>
    </row>
    <row r="38">
      <c r="A38" s="6" t="s">
        <v>104</v>
      </c>
      <c r="B38" s="6">
        <v>103.0</v>
      </c>
      <c r="D38" s="6" t="s">
        <v>43</v>
      </c>
      <c r="E38" s="6" t="s">
        <v>33</v>
      </c>
      <c r="F38" s="8">
        <v>0.004756944444444445</v>
      </c>
      <c r="G38" s="9">
        <f t="shared" si="1"/>
        <v>411</v>
      </c>
      <c r="I38" s="8">
        <v>7.87037037037037E-4</v>
      </c>
      <c r="J38" s="8">
        <v>8.564814814814815E-4</v>
      </c>
      <c r="K38" s="12">
        <v>0.002627314814814815</v>
      </c>
      <c r="L38" s="12">
        <v>0.002789351851851852</v>
      </c>
      <c r="O38" s="6" t="s">
        <v>23</v>
      </c>
      <c r="P38" s="6">
        <v>3.0</v>
      </c>
      <c r="Q38" s="6" t="s">
        <v>57</v>
      </c>
      <c r="R38" s="6" t="s">
        <v>29</v>
      </c>
      <c r="S38" s="6" t="s">
        <v>26</v>
      </c>
      <c r="T38" s="11" t="s">
        <v>30</v>
      </c>
    </row>
    <row r="39">
      <c r="A39" s="6" t="s">
        <v>105</v>
      </c>
      <c r="B39" s="6">
        <v>43.0</v>
      </c>
      <c r="D39" s="6" t="s">
        <v>67</v>
      </c>
      <c r="E39" s="6" t="s">
        <v>106</v>
      </c>
      <c r="F39" s="8">
        <v>0.0019675925925925924</v>
      </c>
      <c r="G39" s="9">
        <f t="shared" si="1"/>
        <v>170</v>
      </c>
      <c r="I39" s="12">
        <v>6.944444444444445E-4</v>
      </c>
      <c r="J39" s="8">
        <v>0.0011574074074074073</v>
      </c>
      <c r="O39" s="6" t="s">
        <v>23</v>
      </c>
      <c r="P39" s="6">
        <v>2.0</v>
      </c>
      <c r="Q39" s="6" t="s">
        <v>24</v>
      </c>
      <c r="R39" s="10" t="s">
        <v>29</v>
      </c>
      <c r="S39" s="6" t="s">
        <v>26</v>
      </c>
      <c r="T39" s="11" t="s">
        <v>30</v>
      </c>
    </row>
    <row r="40">
      <c r="A40" s="6" t="s">
        <v>107</v>
      </c>
      <c r="B40" s="6">
        <v>80.0</v>
      </c>
      <c r="D40" s="6" t="s">
        <v>54</v>
      </c>
      <c r="E40" s="6" t="s">
        <v>33</v>
      </c>
      <c r="F40" s="8">
        <v>0.0036689814814814814</v>
      </c>
      <c r="G40" s="9">
        <f t="shared" si="1"/>
        <v>317</v>
      </c>
      <c r="I40" s="8">
        <v>0.0022800925925925927</v>
      </c>
      <c r="J40" s="8">
        <v>0.002673611111111111</v>
      </c>
      <c r="O40" s="6" t="s">
        <v>23</v>
      </c>
      <c r="P40" s="6">
        <v>2.0</v>
      </c>
      <c r="Q40" s="6" t="s">
        <v>24</v>
      </c>
      <c r="R40" s="10" t="s">
        <v>108</v>
      </c>
      <c r="S40" s="6" t="s">
        <v>26</v>
      </c>
      <c r="T40" s="11" t="s">
        <v>30</v>
      </c>
    </row>
    <row r="41">
      <c r="A41" s="6" t="s">
        <v>109</v>
      </c>
      <c r="B41" s="6">
        <v>121.0</v>
      </c>
      <c r="D41" s="6" t="s">
        <v>22</v>
      </c>
      <c r="E41" s="7">
        <v>41245.459016203706</v>
      </c>
      <c r="F41" s="8">
        <v>0.005601851851851852</v>
      </c>
      <c r="G41" s="9">
        <f t="shared" si="1"/>
        <v>484</v>
      </c>
      <c r="I41" s="8">
        <v>0.003993055555555555</v>
      </c>
      <c r="J41" s="8">
        <v>0.004479166666666667</v>
      </c>
      <c r="O41" s="6" t="s">
        <v>23</v>
      </c>
      <c r="P41" s="6">
        <v>1.0</v>
      </c>
      <c r="Q41" s="6" t="s">
        <v>24</v>
      </c>
      <c r="R41" s="10" t="s">
        <v>25</v>
      </c>
      <c r="S41" s="6" t="s">
        <v>26</v>
      </c>
      <c r="T41" s="11" t="s">
        <v>30</v>
      </c>
    </row>
    <row r="42">
      <c r="A42" s="6" t="s">
        <v>110</v>
      </c>
      <c r="B42" s="6">
        <v>14.0</v>
      </c>
      <c r="D42" s="6" t="s">
        <v>111</v>
      </c>
      <c r="E42" s="6" t="s">
        <v>33</v>
      </c>
      <c r="F42" s="8">
        <v>6.25E-4</v>
      </c>
      <c r="G42" s="9">
        <f t="shared" si="1"/>
        <v>54</v>
      </c>
      <c r="I42" s="8">
        <v>2.546296296296296E-4</v>
      </c>
      <c r="J42" s="8">
        <v>5.671296296296297E-4</v>
      </c>
      <c r="O42" s="6" t="s">
        <v>23</v>
      </c>
      <c r="P42" s="6">
        <v>19.0</v>
      </c>
      <c r="Q42" s="6" t="s">
        <v>57</v>
      </c>
      <c r="R42" s="10" t="s">
        <v>52</v>
      </c>
      <c r="S42" s="6" t="s">
        <v>26</v>
      </c>
      <c r="T42" s="11" t="s">
        <v>70</v>
      </c>
    </row>
    <row r="43">
      <c r="A43" s="6" t="s">
        <v>112</v>
      </c>
      <c r="B43" s="6">
        <v>20.0</v>
      </c>
      <c r="D43" s="6" t="s">
        <v>51</v>
      </c>
      <c r="E43" s="7">
        <v>42542.46938657408</v>
      </c>
      <c r="F43" s="8">
        <v>9.143518518518518E-4</v>
      </c>
      <c r="G43" s="9">
        <f t="shared" si="1"/>
        <v>79</v>
      </c>
      <c r="I43" s="8">
        <v>4.166666666666667E-4</v>
      </c>
      <c r="J43" s="8">
        <v>5.555555555555556E-4</v>
      </c>
      <c r="K43" s="12">
        <v>6.25E-4</v>
      </c>
      <c r="L43" s="12">
        <v>9.143518518518518E-4</v>
      </c>
      <c r="O43" s="6" t="s">
        <v>23</v>
      </c>
      <c r="P43" s="6">
        <v>7.0</v>
      </c>
      <c r="Q43" s="6" t="s">
        <v>57</v>
      </c>
      <c r="R43" s="10" t="s">
        <v>52</v>
      </c>
      <c r="S43" s="6" t="s">
        <v>26</v>
      </c>
      <c r="T43" s="11" t="s">
        <v>70</v>
      </c>
    </row>
    <row r="44">
      <c r="A44" s="6" t="s">
        <v>113</v>
      </c>
      <c r="B44" s="6">
        <v>26.0</v>
      </c>
      <c r="D44" s="6" t="s">
        <v>54</v>
      </c>
      <c r="E44" s="7">
        <v>41934.58677083333</v>
      </c>
      <c r="F44" s="8">
        <v>0.0011921296296296296</v>
      </c>
      <c r="G44" s="9">
        <f t="shared" si="1"/>
        <v>103</v>
      </c>
      <c r="I44" s="8">
        <v>6.944444444444444E-5</v>
      </c>
      <c r="J44" s="8">
        <v>1.388888888888889E-4</v>
      </c>
      <c r="K44" s="12">
        <v>3.356481481481481E-4</v>
      </c>
      <c r="L44" s="12">
        <v>4.62962962962963E-4</v>
      </c>
      <c r="O44" s="6" t="s">
        <v>23</v>
      </c>
      <c r="P44" s="6">
        <v>3.0</v>
      </c>
      <c r="Q44" s="6" t="s">
        <v>24</v>
      </c>
      <c r="R44" s="10" t="s">
        <v>108</v>
      </c>
      <c r="S44" s="6" t="s">
        <v>26</v>
      </c>
      <c r="T44" s="11" t="s">
        <v>99</v>
      </c>
    </row>
    <row r="45">
      <c r="A45" s="6" t="s">
        <v>114</v>
      </c>
      <c r="B45" s="6">
        <v>18.0</v>
      </c>
      <c r="D45" s="6" t="s">
        <v>22</v>
      </c>
      <c r="E45" s="14">
        <v>42166.38333333333</v>
      </c>
      <c r="F45" s="8">
        <v>8.217592592592593E-4</v>
      </c>
      <c r="G45" s="9">
        <f t="shared" si="1"/>
        <v>71</v>
      </c>
      <c r="I45" s="8">
        <v>3.8194444444444446E-4</v>
      </c>
      <c r="J45" s="8">
        <v>5.324074074074074E-4</v>
      </c>
      <c r="O45" s="6" t="s">
        <v>23</v>
      </c>
      <c r="P45" s="6">
        <v>1.0</v>
      </c>
      <c r="Q45" s="6" t="s">
        <v>115</v>
      </c>
      <c r="R45" s="10" t="s">
        <v>48</v>
      </c>
      <c r="S45" s="6" t="s">
        <v>26</v>
      </c>
      <c r="T45" s="11" t="s">
        <v>30</v>
      </c>
    </row>
    <row r="46">
      <c r="A46" s="6" t="s">
        <v>116</v>
      </c>
      <c r="B46" s="6">
        <v>21.0</v>
      </c>
      <c r="D46" s="6" t="s">
        <v>22</v>
      </c>
      <c r="E46" s="7">
        <v>41663.73861111111</v>
      </c>
      <c r="F46" s="8">
        <v>9.722222222222222E-4</v>
      </c>
      <c r="G46" s="9">
        <f t="shared" si="1"/>
        <v>84</v>
      </c>
      <c r="I46" s="8">
        <v>2.3148148148148147E-5</v>
      </c>
      <c r="J46" s="8">
        <v>7.291666666666667E-4</v>
      </c>
      <c r="O46" s="6" t="s">
        <v>23</v>
      </c>
      <c r="P46" s="6">
        <v>1.0</v>
      </c>
      <c r="Q46" s="6" t="s">
        <v>115</v>
      </c>
      <c r="R46" s="10" t="s">
        <v>48</v>
      </c>
      <c r="S46" s="6" t="s">
        <v>26</v>
      </c>
      <c r="T46" s="11" t="s">
        <v>30</v>
      </c>
    </row>
    <row r="47">
      <c r="A47" s="6" t="s">
        <v>117</v>
      </c>
      <c r="B47" s="6">
        <v>61.0</v>
      </c>
      <c r="D47" s="6" t="s">
        <v>118</v>
      </c>
      <c r="E47" s="7">
        <v>41953.471979166665</v>
      </c>
      <c r="F47" s="8">
        <v>0.002789351851851852</v>
      </c>
      <c r="G47" s="9">
        <f t="shared" si="1"/>
        <v>241</v>
      </c>
      <c r="I47" s="8">
        <v>0.0017824074074074075</v>
      </c>
      <c r="J47" s="8">
        <v>0.002002314814814815</v>
      </c>
      <c r="O47" s="6" t="s">
        <v>23</v>
      </c>
      <c r="P47" s="6">
        <v>1.0</v>
      </c>
      <c r="Q47" s="6" t="s">
        <v>115</v>
      </c>
      <c r="R47" s="10" t="s">
        <v>29</v>
      </c>
      <c r="S47" s="6" t="s">
        <v>26</v>
      </c>
      <c r="T47" s="11" t="s">
        <v>30</v>
      </c>
    </row>
    <row r="48">
      <c r="A48" s="6" t="s">
        <v>119</v>
      </c>
      <c r="B48" s="6">
        <v>64.0</v>
      </c>
      <c r="D48" s="6" t="s">
        <v>120</v>
      </c>
      <c r="E48" s="7">
        <v>41521.63314814815</v>
      </c>
      <c r="F48" s="8">
        <v>0.002951388888888889</v>
      </c>
      <c r="G48" s="9">
        <f t="shared" si="1"/>
        <v>255</v>
      </c>
      <c r="I48" s="8">
        <v>2.777777777777778E-4</v>
      </c>
      <c r="J48" s="8">
        <v>3.935185185185185E-4</v>
      </c>
      <c r="K48" s="12">
        <v>6.018518518518519E-4</v>
      </c>
      <c r="L48" s="12">
        <v>7.407407407407407E-4</v>
      </c>
      <c r="O48" s="6" t="s">
        <v>23</v>
      </c>
      <c r="P48" s="6">
        <v>1.0</v>
      </c>
      <c r="Q48" s="6" t="s">
        <v>115</v>
      </c>
      <c r="R48" s="10" t="s">
        <v>121</v>
      </c>
      <c r="S48" s="6" t="s">
        <v>26</v>
      </c>
      <c r="T48" s="11" t="s">
        <v>27</v>
      </c>
    </row>
    <row r="49">
      <c r="A49" s="6" t="s">
        <v>122</v>
      </c>
      <c r="B49" s="6">
        <v>18.0</v>
      </c>
      <c r="D49" s="6" t="s">
        <v>120</v>
      </c>
      <c r="E49" s="6" t="s">
        <v>33</v>
      </c>
      <c r="F49" s="8">
        <v>8.101851851851852E-4</v>
      </c>
      <c r="G49" s="9">
        <f t="shared" si="1"/>
        <v>70</v>
      </c>
      <c r="I49" s="8">
        <v>4.7453703703703704E-4</v>
      </c>
      <c r="J49" s="8">
        <v>6.365740740740741E-4</v>
      </c>
      <c r="O49" s="6" t="s">
        <v>23</v>
      </c>
      <c r="P49" s="6">
        <v>1.0</v>
      </c>
      <c r="Q49" s="6" t="s">
        <v>40</v>
      </c>
      <c r="R49" s="10" t="s">
        <v>121</v>
      </c>
      <c r="S49" s="6" t="s">
        <v>26</v>
      </c>
      <c r="T49" s="11" t="s">
        <v>30</v>
      </c>
    </row>
    <row r="50">
      <c r="A50" s="6" t="s">
        <v>123</v>
      </c>
      <c r="B50" s="6">
        <v>9.0</v>
      </c>
      <c r="D50" s="6" t="s">
        <v>22</v>
      </c>
      <c r="E50" s="6" t="s">
        <v>33</v>
      </c>
      <c r="F50" s="8">
        <v>3.935185185185185E-4</v>
      </c>
      <c r="G50" s="9">
        <f t="shared" si="1"/>
        <v>34</v>
      </c>
      <c r="I50" s="8">
        <v>1.9675925925925926E-4</v>
      </c>
      <c r="J50" s="8">
        <v>3.0092592592592595E-4</v>
      </c>
      <c r="O50" s="6" t="s">
        <v>23</v>
      </c>
      <c r="P50" s="6">
        <v>1.0</v>
      </c>
      <c r="Q50" s="6" t="s">
        <v>40</v>
      </c>
      <c r="R50" s="10" t="s">
        <v>48</v>
      </c>
      <c r="S50" s="6" t="s">
        <v>26</v>
      </c>
      <c r="T50" s="11" t="s">
        <v>27</v>
      </c>
    </row>
    <row r="51">
      <c r="A51" s="6" t="s">
        <v>124</v>
      </c>
      <c r="B51" s="6">
        <v>57.0</v>
      </c>
      <c r="D51" s="6" t="s">
        <v>51</v>
      </c>
      <c r="E51" s="7">
        <v>42227.84819444444</v>
      </c>
      <c r="F51" s="8">
        <v>0.0026157407407407405</v>
      </c>
      <c r="G51" s="9">
        <f t="shared" si="1"/>
        <v>226</v>
      </c>
      <c r="I51" s="8">
        <v>8.101851851851852E-4</v>
      </c>
      <c r="J51" s="8">
        <v>0.0011805555555555556</v>
      </c>
      <c r="O51" s="6" t="s">
        <v>23</v>
      </c>
      <c r="P51" s="6">
        <v>2.0</v>
      </c>
      <c r="Q51" s="6" t="s">
        <v>24</v>
      </c>
      <c r="R51" s="10" t="s">
        <v>125</v>
      </c>
      <c r="S51" s="6" t="s">
        <v>26</v>
      </c>
      <c r="T51" s="11" t="s">
        <v>27</v>
      </c>
    </row>
    <row r="52">
      <c r="B52" s="15">
        <f>SUM(B2:B51)</f>
        <v>2722</v>
      </c>
      <c r="D52" s="16"/>
      <c r="E52" s="17"/>
      <c r="F52" s="18">
        <f t="shared" ref="F52:G52" si="2">SUM(F2:F51)</f>
        <v>0.1250115741</v>
      </c>
      <c r="G52" s="19">
        <f t="shared" si="2"/>
        <v>10801</v>
      </c>
      <c r="I52" s="20"/>
      <c r="J52" s="20"/>
      <c r="O52" s="16"/>
      <c r="Q52" s="16"/>
      <c r="R52" s="21"/>
      <c r="S52" s="16"/>
      <c r="T52" s="16"/>
    </row>
    <row r="53">
      <c r="D53" s="16"/>
      <c r="E53" s="17"/>
      <c r="F53" s="20"/>
      <c r="G53" s="22"/>
      <c r="I53" s="20"/>
      <c r="J53" s="20"/>
      <c r="O53" s="16"/>
      <c r="Q53" s="16"/>
      <c r="R53" s="21"/>
      <c r="S53" s="16"/>
      <c r="T53" s="16"/>
    </row>
    <row r="54">
      <c r="D54" s="16"/>
      <c r="E54" s="17"/>
      <c r="F54" s="20"/>
      <c r="G54" s="22"/>
      <c r="I54" s="20"/>
      <c r="J54" s="20"/>
      <c r="O54" s="16"/>
      <c r="Q54" s="16"/>
      <c r="R54" s="21"/>
      <c r="S54" s="16"/>
      <c r="T54" s="16"/>
    </row>
    <row r="55">
      <c r="D55" s="16"/>
      <c r="E55" s="17"/>
      <c r="F55" s="20"/>
      <c r="G55" s="22"/>
      <c r="I55" s="20"/>
      <c r="J55" s="20"/>
      <c r="O55" s="16"/>
      <c r="Q55" s="16"/>
      <c r="R55" s="21"/>
      <c r="S55" s="16"/>
      <c r="T55" s="16"/>
    </row>
    <row r="56">
      <c r="D56" s="16"/>
      <c r="E56" s="17"/>
      <c r="F56" s="20"/>
      <c r="G56" s="22"/>
      <c r="I56" s="20"/>
      <c r="J56" s="20"/>
      <c r="O56" s="16"/>
      <c r="Q56" s="16"/>
      <c r="R56" s="21"/>
      <c r="S56" s="16"/>
      <c r="T56" s="16"/>
    </row>
    <row r="57">
      <c r="D57" s="16"/>
      <c r="E57" s="17"/>
      <c r="F57" s="20"/>
      <c r="G57" s="22"/>
      <c r="I57" s="20"/>
      <c r="J57" s="20"/>
      <c r="O57" s="16"/>
      <c r="Q57" s="16"/>
      <c r="R57" s="21"/>
      <c r="S57" s="16"/>
      <c r="T57" s="16"/>
    </row>
    <row r="58">
      <c r="D58" s="16"/>
      <c r="E58" s="17"/>
      <c r="F58" s="20"/>
      <c r="G58" s="22"/>
      <c r="I58" s="20"/>
      <c r="J58" s="20"/>
      <c r="O58" s="16"/>
      <c r="Q58" s="16"/>
      <c r="R58" s="21"/>
      <c r="S58" s="16"/>
      <c r="T58" s="16"/>
    </row>
    <row r="59">
      <c r="D59" s="16"/>
      <c r="E59" s="17"/>
      <c r="F59" s="20"/>
      <c r="G59" s="22"/>
      <c r="I59" s="20"/>
      <c r="J59" s="20"/>
      <c r="O59" s="16"/>
      <c r="Q59" s="16"/>
      <c r="R59" s="21"/>
      <c r="S59" s="16"/>
      <c r="T59" s="16"/>
    </row>
    <row r="60">
      <c r="D60" s="16"/>
      <c r="E60" s="17"/>
      <c r="F60" s="20"/>
      <c r="G60" s="22"/>
      <c r="I60" s="20"/>
      <c r="J60" s="20"/>
      <c r="O60" s="16"/>
      <c r="Q60" s="16"/>
      <c r="R60" s="21"/>
      <c r="S60" s="16"/>
      <c r="T60" s="16"/>
    </row>
    <row r="61">
      <c r="D61" s="16"/>
      <c r="E61" s="17"/>
      <c r="F61" s="20"/>
      <c r="G61" s="22"/>
      <c r="I61" s="20"/>
      <c r="J61" s="20"/>
      <c r="O61" s="16"/>
      <c r="Q61" s="16"/>
      <c r="R61" s="21"/>
      <c r="S61" s="16"/>
      <c r="T61" s="16"/>
    </row>
    <row r="62">
      <c r="D62" s="16"/>
      <c r="E62" s="17"/>
      <c r="F62" s="20"/>
      <c r="G62" s="22"/>
      <c r="I62" s="20"/>
      <c r="J62" s="20"/>
      <c r="O62" s="16"/>
      <c r="Q62" s="16"/>
      <c r="R62" s="21"/>
      <c r="S62" s="16"/>
      <c r="T62" s="16"/>
    </row>
    <row r="63">
      <c r="D63" s="16"/>
      <c r="E63" s="17"/>
      <c r="F63" s="20"/>
      <c r="G63" s="22"/>
      <c r="I63" s="20"/>
      <c r="J63" s="20"/>
      <c r="O63" s="16"/>
      <c r="Q63" s="16"/>
      <c r="R63" s="21"/>
      <c r="S63" s="16"/>
      <c r="T63" s="16"/>
    </row>
    <row r="64">
      <c r="D64" s="16"/>
      <c r="E64" s="17"/>
      <c r="F64" s="20"/>
      <c r="G64" s="22"/>
      <c r="I64" s="20"/>
      <c r="J64" s="20"/>
      <c r="O64" s="16"/>
      <c r="Q64" s="16"/>
      <c r="R64" s="21"/>
      <c r="S64" s="16"/>
      <c r="T64" s="16"/>
    </row>
    <row r="65">
      <c r="D65" s="16"/>
      <c r="E65" s="17"/>
      <c r="F65" s="20"/>
      <c r="G65" s="22"/>
      <c r="I65" s="20"/>
      <c r="J65" s="20"/>
      <c r="O65" s="16"/>
      <c r="Q65" s="16"/>
      <c r="R65" s="21"/>
      <c r="S65" s="16"/>
      <c r="T65" s="16"/>
    </row>
    <row r="66">
      <c r="D66" s="16"/>
      <c r="E66" s="17"/>
      <c r="F66" s="20"/>
      <c r="G66" s="22"/>
      <c r="I66" s="20"/>
      <c r="J66" s="20"/>
      <c r="O66" s="16"/>
      <c r="Q66" s="16"/>
      <c r="R66" s="21"/>
      <c r="S66" s="16"/>
      <c r="T66" s="16"/>
    </row>
    <row r="67">
      <c r="D67" s="16"/>
      <c r="E67" s="17"/>
      <c r="F67" s="20"/>
      <c r="G67" s="22"/>
      <c r="I67" s="20"/>
      <c r="J67" s="20"/>
      <c r="O67" s="16"/>
      <c r="Q67" s="16"/>
      <c r="R67" s="21"/>
      <c r="S67" s="16"/>
      <c r="T67" s="16"/>
    </row>
    <row r="68">
      <c r="D68" s="16"/>
      <c r="E68" s="17"/>
      <c r="F68" s="20"/>
      <c r="G68" s="22"/>
      <c r="I68" s="20"/>
      <c r="J68" s="20"/>
      <c r="O68" s="16"/>
      <c r="Q68" s="16"/>
      <c r="R68" s="21"/>
      <c r="S68" s="16"/>
      <c r="T68" s="16"/>
    </row>
    <row r="69">
      <c r="D69" s="16"/>
      <c r="E69" s="17"/>
      <c r="F69" s="20"/>
      <c r="G69" s="22"/>
      <c r="I69" s="20"/>
      <c r="J69" s="20"/>
      <c r="O69" s="16"/>
      <c r="Q69" s="16"/>
      <c r="R69" s="21"/>
      <c r="S69" s="16"/>
      <c r="T69" s="16"/>
    </row>
    <row r="70">
      <c r="D70" s="16"/>
      <c r="E70" s="17"/>
      <c r="F70" s="20"/>
      <c r="G70" s="22"/>
      <c r="I70" s="20"/>
      <c r="J70" s="20"/>
      <c r="O70" s="16"/>
      <c r="Q70" s="16"/>
      <c r="R70" s="21"/>
      <c r="S70" s="16"/>
      <c r="T70" s="16"/>
    </row>
    <row r="71">
      <c r="D71" s="16"/>
      <c r="E71" s="17"/>
      <c r="F71" s="20"/>
      <c r="G71" s="22"/>
      <c r="I71" s="20"/>
      <c r="J71" s="20"/>
      <c r="O71" s="16"/>
      <c r="Q71" s="16"/>
      <c r="R71" s="21"/>
      <c r="S71" s="16"/>
      <c r="T71" s="16"/>
    </row>
    <row r="72">
      <c r="D72" s="16"/>
      <c r="E72" s="17"/>
      <c r="F72" s="20"/>
      <c r="G72" s="22"/>
      <c r="I72" s="20"/>
      <c r="J72" s="20"/>
      <c r="O72" s="16"/>
      <c r="Q72" s="16"/>
      <c r="R72" s="21"/>
      <c r="S72" s="16"/>
      <c r="T72" s="16"/>
    </row>
    <row r="73">
      <c r="D73" s="16"/>
      <c r="E73" s="17"/>
      <c r="F73" s="20"/>
      <c r="G73" s="22"/>
      <c r="I73" s="20"/>
      <c r="J73" s="20"/>
      <c r="O73" s="16"/>
      <c r="Q73" s="16"/>
      <c r="R73" s="21"/>
      <c r="S73" s="16"/>
      <c r="T73" s="16"/>
    </row>
    <row r="74">
      <c r="D74" s="16"/>
      <c r="E74" s="17"/>
      <c r="F74" s="20"/>
      <c r="G74" s="22"/>
      <c r="I74" s="20"/>
      <c r="J74" s="20"/>
      <c r="O74" s="16"/>
      <c r="Q74" s="16"/>
      <c r="R74" s="21"/>
      <c r="S74" s="16"/>
      <c r="T74" s="16"/>
    </row>
    <row r="75">
      <c r="D75" s="16"/>
      <c r="E75" s="17"/>
      <c r="F75" s="20"/>
      <c r="G75" s="22"/>
      <c r="I75" s="20"/>
      <c r="J75" s="20"/>
      <c r="O75" s="16"/>
      <c r="Q75" s="16"/>
      <c r="R75" s="21"/>
      <c r="S75" s="16"/>
      <c r="T75" s="16"/>
    </row>
    <row r="76">
      <c r="D76" s="16"/>
      <c r="E76" s="17"/>
      <c r="F76" s="20"/>
      <c r="G76" s="22"/>
      <c r="I76" s="20"/>
      <c r="J76" s="20"/>
      <c r="O76" s="16"/>
      <c r="Q76" s="16"/>
      <c r="R76" s="21"/>
      <c r="S76" s="16"/>
      <c r="T76" s="16"/>
    </row>
    <row r="77">
      <c r="D77" s="16"/>
      <c r="E77" s="17"/>
      <c r="F77" s="20"/>
      <c r="G77" s="22"/>
      <c r="I77" s="20"/>
      <c r="J77" s="20"/>
      <c r="O77" s="16"/>
      <c r="Q77" s="16"/>
      <c r="R77" s="21"/>
      <c r="S77" s="16"/>
      <c r="T77" s="16"/>
    </row>
    <row r="78">
      <c r="D78" s="16"/>
      <c r="E78" s="17"/>
      <c r="F78" s="20"/>
      <c r="G78" s="22"/>
      <c r="I78" s="20"/>
      <c r="J78" s="20"/>
      <c r="O78" s="16"/>
      <c r="Q78" s="16"/>
      <c r="R78" s="21"/>
      <c r="S78" s="16"/>
      <c r="T78" s="16"/>
    </row>
    <row r="79">
      <c r="D79" s="16"/>
      <c r="E79" s="17"/>
      <c r="F79" s="20"/>
      <c r="G79" s="22"/>
      <c r="I79" s="20"/>
      <c r="J79" s="20"/>
      <c r="O79" s="16"/>
      <c r="Q79" s="16"/>
      <c r="R79" s="21"/>
      <c r="S79" s="16"/>
      <c r="T79" s="16"/>
    </row>
    <row r="80">
      <c r="D80" s="16"/>
      <c r="E80" s="17"/>
      <c r="F80" s="20"/>
      <c r="G80" s="22"/>
      <c r="I80" s="20"/>
      <c r="J80" s="20"/>
      <c r="O80" s="16"/>
      <c r="Q80" s="16"/>
      <c r="R80" s="21"/>
      <c r="S80" s="16"/>
      <c r="T80" s="16"/>
    </row>
    <row r="81">
      <c r="D81" s="16"/>
      <c r="E81" s="17"/>
      <c r="F81" s="20"/>
      <c r="G81" s="22"/>
      <c r="I81" s="20"/>
      <c r="J81" s="20"/>
      <c r="O81" s="16"/>
      <c r="Q81" s="16"/>
      <c r="R81" s="21"/>
      <c r="S81" s="16"/>
      <c r="T81" s="16"/>
    </row>
    <row r="82">
      <c r="D82" s="16"/>
      <c r="E82" s="17"/>
      <c r="F82" s="20"/>
      <c r="G82" s="22"/>
      <c r="I82" s="20"/>
      <c r="J82" s="20"/>
      <c r="O82" s="16"/>
      <c r="Q82" s="16"/>
      <c r="R82" s="21"/>
      <c r="S82" s="16"/>
      <c r="T82" s="16"/>
    </row>
    <row r="83">
      <c r="D83" s="16"/>
      <c r="E83" s="17"/>
      <c r="F83" s="20"/>
      <c r="G83" s="22"/>
      <c r="I83" s="20"/>
      <c r="J83" s="20"/>
      <c r="O83" s="16"/>
      <c r="Q83" s="16"/>
      <c r="R83" s="21"/>
      <c r="S83" s="16"/>
      <c r="T83" s="16"/>
    </row>
    <row r="84">
      <c r="D84" s="16"/>
      <c r="E84" s="17"/>
      <c r="F84" s="20"/>
      <c r="G84" s="22"/>
      <c r="I84" s="20"/>
      <c r="J84" s="20"/>
      <c r="O84" s="16"/>
      <c r="Q84" s="16"/>
      <c r="R84" s="21"/>
      <c r="S84" s="16"/>
      <c r="T84" s="16"/>
    </row>
    <row r="85">
      <c r="D85" s="16"/>
      <c r="E85" s="17"/>
      <c r="F85" s="20"/>
      <c r="G85" s="22"/>
      <c r="I85" s="20"/>
      <c r="J85" s="20"/>
      <c r="O85" s="16"/>
      <c r="Q85" s="16"/>
      <c r="R85" s="21"/>
      <c r="S85" s="16"/>
      <c r="T85" s="16"/>
    </row>
    <row r="86">
      <c r="D86" s="16"/>
      <c r="E86" s="17"/>
      <c r="F86" s="20"/>
      <c r="G86" s="22"/>
      <c r="I86" s="20"/>
      <c r="J86" s="20"/>
      <c r="O86" s="16"/>
      <c r="Q86" s="16"/>
      <c r="R86" s="21"/>
      <c r="S86" s="16"/>
      <c r="T86" s="16"/>
    </row>
    <row r="87">
      <c r="D87" s="16"/>
      <c r="E87" s="17"/>
      <c r="F87" s="20"/>
      <c r="G87" s="22"/>
      <c r="I87" s="20"/>
      <c r="J87" s="20"/>
      <c r="O87" s="16"/>
      <c r="Q87" s="16"/>
      <c r="R87" s="21"/>
      <c r="S87" s="16"/>
      <c r="T87" s="16"/>
    </row>
    <row r="88">
      <c r="D88" s="16"/>
      <c r="E88" s="17"/>
      <c r="F88" s="20"/>
      <c r="G88" s="22"/>
      <c r="I88" s="20"/>
      <c r="J88" s="20"/>
      <c r="O88" s="16"/>
      <c r="Q88" s="16"/>
      <c r="R88" s="21"/>
      <c r="S88" s="16"/>
      <c r="T88" s="16"/>
    </row>
    <row r="89">
      <c r="D89" s="16"/>
      <c r="E89" s="17"/>
      <c r="F89" s="20"/>
      <c r="G89" s="22"/>
      <c r="I89" s="20"/>
      <c r="J89" s="20"/>
      <c r="O89" s="16"/>
      <c r="Q89" s="16"/>
      <c r="R89" s="21"/>
      <c r="S89" s="16"/>
      <c r="T89" s="16"/>
    </row>
    <row r="90">
      <c r="D90" s="16"/>
      <c r="E90" s="17"/>
      <c r="F90" s="20"/>
      <c r="G90" s="22"/>
      <c r="I90" s="20"/>
      <c r="J90" s="20"/>
      <c r="O90" s="16"/>
      <c r="Q90" s="16"/>
      <c r="R90" s="21"/>
      <c r="S90" s="16"/>
      <c r="T90" s="16"/>
    </row>
    <row r="91">
      <c r="D91" s="16"/>
      <c r="E91" s="17"/>
      <c r="F91" s="20"/>
      <c r="G91" s="22"/>
      <c r="I91" s="20"/>
      <c r="J91" s="20"/>
      <c r="O91" s="16"/>
      <c r="Q91" s="16"/>
      <c r="R91" s="21"/>
      <c r="S91" s="16"/>
      <c r="T91" s="16"/>
    </row>
    <row r="92">
      <c r="D92" s="16"/>
      <c r="E92" s="17"/>
      <c r="F92" s="20"/>
      <c r="G92" s="22"/>
      <c r="I92" s="20"/>
      <c r="J92" s="20"/>
      <c r="O92" s="16"/>
      <c r="Q92" s="16"/>
      <c r="R92" s="21"/>
      <c r="S92" s="16"/>
      <c r="T92" s="16"/>
    </row>
    <row r="93">
      <c r="D93" s="16"/>
      <c r="E93" s="17"/>
      <c r="F93" s="20"/>
      <c r="G93" s="22"/>
      <c r="I93" s="20"/>
      <c r="J93" s="20"/>
      <c r="O93" s="16"/>
      <c r="Q93" s="16"/>
      <c r="R93" s="21"/>
      <c r="S93" s="16"/>
      <c r="T93" s="16"/>
    </row>
    <row r="94">
      <c r="D94" s="16"/>
      <c r="E94" s="17"/>
      <c r="F94" s="20"/>
      <c r="G94" s="22"/>
      <c r="I94" s="20"/>
      <c r="J94" s="20"/>
      <c r="O94" s="16"/>
      <c r="Q94" s="16"/>
      <c r="R94" s="21"/>
      <c r="S94" s="16"/>
      <c r="T94" s="16"/>
    </row>
    <row r="95">
      <c r="D95" s="16"/>
      <c r="E95" s="17"/>
      <c r="F95" s="20"/>
      <c r="G95" s="22"/>
      <c r="I95" s="20"/>
      <c r="J95" s="20"/>
      <c r="O95" s="16"/>
      <c r="Q95" s="16"/>
      <c r="R95" s="21"/>
      <c r="S95" s="16"/>
      <c r="T95" s="16"/>
    </row>
    <row r="96">
      <c r="D96" s="16"/>
      <c r="E96" s="17"/>
      <c r="F96" s="20"/>
      <c r="G96" s="22"/>
      <c r="I96" s="20"/>
      <c r="J96" s="20"/>
      <c r="O96" s="16"/>
      <c r="Q96" s="16"/>
      <c r="R96" s="21"/>
      <c r="S96" s="16"/>
      <c r="T96" s="16"/>
    </row>
    <row r="97">
      <c r="D97" s="16"/>
      <c r="E97" s="17"/>
      <c r="F97" s="20"/>
      <c r="G97" s="22"/>
      <c r="I97" s="20"/>
      <c r="J97" s="20"/>
      <c r="O97" s="16"/>
      <c r="Q97" s="16"/>
      <c r="R97" s="21"/>
      <c r="S97" s="16"/>
      <c r="T97" s="16"/>
    </row>
    <row r="98">
      <c r="D98" s="16"/>
      <c r="E98" s="17"/>
      <c r="F98" s="20"/>
      <c r="G98" s="22"/>
      <c r="I98" s="20"/>
      <c r="J98" s="20"/>
      <c r="O98" s="16"/>
      <c r="Q98" s="16"/>
      <c r="R98" s="21"/>
      <c r="S98" s="16"/>
      <c r="T98" s="16"/>
    </row>
    <row r="99">
      <c r="D99" s="16"/>
      <c r="E99" s="17"/>
      <c r="F99" s="20"/>
      <c r="G99" s="22"/>
      <c r="I99" s="20"/>
      <c r="J99" s="20"/>
      <c r="O99" s="16"/>
      <c r="Q99" s="16"/>
      <c r="R99" s="21"/>
      <c r="S99" s="16"/>
      <c r="T99" s="16"/>
    </row>
    <row r="100">
      <c r="D100" s="16"/>
      <c r="E100" s="17"/>
      <c r="F100" s="20"/>
      <c r="G100" s="22"/>
      <c r="I100" s="20"/>
      <c r="J100" s="20"/>
      <c r="O100" s="16"/>
      <c r="Q100" s="16"/>
      <c r="R100" s="21"/>
      <c r="S100" s="16"/>
      <c r="T100" s="16"/>
    </row>
    <row r="101">
      <c r="D101" s="16"/>
      <c r="E101" s="17"/>
      <c r="F101" s="20"/>
      <c r="G101" s="22"/>
      <c r="I101" s="20"/>
      <c r="J101" s="20"/>
      <c r="O101" s="16"/>
      <c r="Q101" s="16"/>
      <c r="R101" s="21"/>
      <c r="S101" s="16"/>
      <c r="T101" s="16"/>
    </row>
    <row r="102">
      <c r="D102" s="16"/>
      <c r="E102" s="17"/>
      <c r="F102" s="20"/>
      <c r="G102" s="22"/>
      <c r="I102" s="20"/>
      <c r="J102" s="20"/>
      <c r="O102" s="16"/>
      <c r="Q102" s="16"/>
      <c r="R102" s="21"/>
      <c r="S102" s="16"/>
      <c r="T102" s="16"/>
    </row>
    <row r="103">
      <c r="D103" s="16"/>
      <c r="E103" s="17"/>
      <c r="F103" s="20"/>
      <c r="G103" s="22"/>
      <c r="I103" s="20"/>
      <c r="J103" s="20"/>
      <c r="O103" s="16"/>
      <c r="Q103" s="16"/>
      <c r="R103" s="21"/>
      <c r="S103" s="16"/>
      <c r="T103" s="16"/>
    </row>
    <row r="104">
      <c r="D104" s="16"/>
      <c r="E104" s="17"/>
      <c r="F104" s="20"/>
      <c r="G104" s="22"/>
      <c r="I104" s="20"/>
      <c r="J104" s="20"/>
      <c r="O104" s="16"/>
      <c r="Q104" s="16"/>
      <c r="R104" s="21"/>
      <c r="S104" s="16"/>
      <c r="T104" s="16"/>
    </row>
    <row r="105">
      <c r="D105" s="16"/>
      <c r="E105" s="17"/>
      <c r="F105" s="20"/>
      <c r="G105" s="22"/>
      <c r="I105" s="20"/>
      <c r="J105" s="20"/>
      <c r="O105" s="16"/>
      <c r="Q105" s="16"/>
      <c r="R105" s="21"/>
      <c r="S105" s="16"/>
      <c r="T105" s="16"/>
    </row>
    <row r="106">
      <c r="D106" s="16"/>
      <c r="E106" s="17"/>
      <c r="F106" s="20"/>
      <c r="G106" s="22"/>
      <c r="I106" s="20"/>
      <c r="J106" s="20"/>
      <c r="O106" s="16"/>
      <c r="Q106" s="16"/>
      <c r="R106" s="21"/>
      <c r="S106" s="16"/>
      <c r="T106" s="16"/>
    </row>
    <row r="107">
      <c r="D107" s="16"/>
      <c r="E107" s="17"/>
      <c r="F107" s="20"/>
      <c r="G107" s="22"/>
      <c r="I107" s="20"/>
      <c r="J107" s="20"/>
      <c r="O107" s="16"/>
      <c r="Q107" s="16"/>
      <c r="R107" s="21"/>
      <c r="S107" s="16"/>
      <c r="T107" s="16"/>
    </row>
    <row r="108">
      <c r="D108" s="16"/>
      <c r="E108" s="17"/>
      <c r="F108" s="20"/>
      <c r="G108" s="22"/>
      <c r="I108" s="20"/>
      <c r="J108" s="20"/>
      <c r="O108" s="16"/>
      <c r="Q108" s="16"/>
      <c r="R108" s="21"/>
      <c r="S108" s="16"/>
      <c r="T108" s="16"/>
    </row>
    <row r="109">
      <c r="D109" s="16"/>
      <c r="E109" s="17"/>
      <c r="F109" s="20"/>
      <c r="G109" s="22"/>
      <c r="I109" s="20"/>
      <c r="J109" s="20"/>
      <c r="O109" s="16"/>
      <c r="Q109" s="16"/>
      <c r="R109" s="21"/>
      <c r="S109" s="16"/>
      <c r="T109" s="16"/>
    </row>
    <row r="110">
      <c r="D110" s="16"/>
      <c r="E110" s="17"/>
      <c r="F110" s="20"/>
      <c r="G110" s="22"/>
      <c r="I110" s="20"/>
      <c r="J110" s="20"/>
      <c r="O110" s="16"/>
      <c r="Q110" s="16"/>
      <c r="R110" s="21"/>
      <c r="S110" s="16"/>
      <c r="T110" s="16"/>
    </row>
    <row r="111">
      <c r="D111" s="16"/>
      <c r="E111" s="17"/>
      <c r="F111" s="20"/>
      <c r="G111" s="22"/>
      <c r="I111" s="20"/>
      <c r="J111" s="20"/>
      <c r="O111" s="16"/>
      <c r="Q111" s="16"/>
      <c r="R111" s="21"/>
      <c r="S111" s="16"/>
      <c r="T111" s="16"/>
    </row>
    <row r="112">
      <c r="D112" s="16"/>
      <c r="E112" s="17"/>
      <c r="F112" s="20"/>
      <c r="G112" s="22"/>
      <c r="I112" s="20"/>
      <c r="J112" s="20"/>
      <c r="O112" s="16"/>
      <c r="Q112" s="16"/>
      <c r="R112" s="21"/>
      <c r="S112" s="16"/>
      <c r="T112" s="16"/>
    </row>
    <row r="113">
      <c r="D113" s="16"/>
      <c r="E113" s="17"/>
      <c r="F113" s="20"/>
      <c r="G113" s="22"/>
      <c r="I113" s="20"/>
      <c r="J113" s="20"/>
      <c r="O113" s="16"/>
      <c r="Q113" s="16"/>
      <c r="R113" s="21"/>
      <c r="S113" s="16"/>
      <c r="T113" s="16"/>
    </row>
    <row r="114">
      <c r="D114" s="16"/>
      <c r="E114" s="17"/>
      <c r="F114" s="20"/>
      <c r="G114" s="22"/>
      <c r="I114" s="20"/>
      <c r="J114" s="20"/>
      <c r="O114" s="16"/>
      <c r="Q114" s="16"/>
      <c r="R114" s="21"/>
      <c r="S114" s="16"/>
      <c r="T114" s="16"/>
    </row>
    <row r="115">
      <c r="D115" s="16"/>
      <c r="E115" s="17"/>
      <c r="F115" s="20"/>
      <c r="G115" s="22"/>
      <c r="I115" s="20"/>
      <c r="J115" s="20"/>
      <c r="O115" s="16"/>
      <c r="Q115" s="16"/>
      <c r="R115" s="21"/>
      <c r="S115" s="16"/>
      <c r="T115" s="16"/>
    </row>
    <row r="116">
      <c r="D116" s="16"/>
      <c r="E116" s="17"/>
      <c r="F116" s="20"/>
      <c r="G116" s="22"/>
      <c r="I116" s="20"/>
      <c r="J116" s="20"/>
      <c r="O116" s="16"/>
      <c r="Q116" s="16"/>
      <c r="R116" s="21"/>
      <c r="S116" s="16"/>
      <c r="T116" s="16"/>
    </row>
    <row r="117">
      <c r="D117" s="16"/>
      <c r="E117" s="17"/>
      <c r="F117" s="20"/>
      <c r="G117" s="22"/>
      <c r="I117" s="20"/>
      <c r="J117" s="20"/>
      <c r="O117" s="16"/>
      <c r="Q117" s="16"/>
      <c r="R117" s="21"/>
      <c r="S117" s="16"/>
      <c r="T117" s="16"/>
    </row>
    <row r="118">
      <c r="D118" s="16"/>
      <c r="E118" s="17"/>
      <c r="F118" s="20"/>
      <c r="G118" s="22"/>
      <c r="I118" s="20"/>
      <c r="J118" s="20"/>
      <c r="O118" s="16"/>
      <c r="Q118" s="16"/>
      <c r="R118" s="21"/>
      <c r="S118" s="16"/>
      <c r="T118" s="16"/>
    </row>
    <row r="119">
      <c r="D119" s="16"/>
      <c r="E119" s="17"/>
      <c r="F119" s="20"/>
      <c r="G119" s="22"/>
      <c r="I119" s="20"/>
      <c r="J119" s="20"/>
      <c r="O119" s="16"/>
      <c r="Q119" s="16"/>
      <c r="R119" s="21"/>
      <c r="S119" s="16"/>
      <c r="T119" s="16"/>
    </row>
    <row r="120">
      <c r="D120" s="16"/>
      <c r="E120" s="17"/>
      <c r="F120" s="20"/>
      <c r="G120" s="22"/>
      <c r="I120" s="20"/>
      <c r="J120" s="20"/>
      <c r="O120" s="16"/>
      <c r="Q120" s="16"/>
      <c r="R120" s="21"/>
      <c r="S120" s="16"/>
      <c r="T120" s="16"/>
    </row>
    <row r="121">
      <c r="D121" s="16"/>
      <c r="E121" s="17"/>
      <c r="F121" s="20"/>
      <c r="G121" s="22"/>
      <c r="I121" s="20"/>
      <c r="J121" s="20"/>
      <c r="O121" s="16"/>
      <c r="Q121" s="16"/>
      <c r="R121" s="21"/>
      <c r="S121" s="16"/>
      <c r="T121" s="16"/>
    </row>
    <row r="122">
      <c r="D122" s="16"/>
      <c r="E122" s="17"/>
      <c r="F122" s="20"/>
      <c r="G122" s="22"/>
      <c r="I122" s="20"/>
      <c r="J122" s="20"/>
      <c r="O122" s="16"/>
      <c r="Q122" s="16"/>
      <c r="R122" s="21"/>
      <c r="S122" s="16"/>
      <c r="T122" s="16"/>
    </row>
    <row r="123">
      <c r="D123" s="16"/>
      <c r="E123" s="17"/>
      <c r="F123" s="20"/>
      <c r="G123" s="22"/>
      <c r="I123" s="20"/>
      <c r="J123" s="20"/>
      <c r="O123" s="16"/>
      <c r="Q123" s="16"/>
      <c r="R123" s="21"/>
      <c r="S123" s="16"/>
      <c r="T123" s="16"/>
    </row>
    <row r="124">
      <c r="D124" s="16"/>
      <c r="E124" s="17"/>
      <c r="F124" s="20"/>
      <c r="G124" s="22"/>
      <c r="I124" s="20"/>
      <c r="J124" s="20"/>
      <c r="O124" s="16"/>
      <c r="Q124" s="16"/>
      <c r="R124" s="21"/>
      <c r="S124" s="16"/>
      <c r="T124" s="16"/>
    </row>
    <row r="125">
      <c r="D125" s="16"/>
      <c r="E125" s="17"/>
      <c r="F125" s="20"/>
      <c r="G125" s="22"/>
      <c r="I125" s="20"/>
      <c r="J125" s="20"/>
      <c r="O125" s="16"/>
      <c r="Q125" s="16"/>
      <c r="R125" s="21"/>
      <c r="S125" s="16"/>
      <c r="T125" s="16"/>
    </row>
    <row r="126">
      <c r="D126" s="16"/>
      <c r="E126" s="17"/>
      <c r="F126" s="20"/>
      <c r="G126" s="22"/>
      <c r="I126" s="20"/>
      <c r="J126" s="20"/>
      <c r="O126" s="16"/>
      <c r="Q126" s="16"/>
      <c r="R126" s="21"/>
      <c r="S126" s="16"/>
      <c r="T126" s="16"/>
    </row>
    <row r="127">
      <c r="D127" s="16"/>
      <c r="E127" s="17"/>
      <c r="F127" s="20"/>
      <c r="G127" s="22"/>
      <c r="I127" s="20"/>
      <c r="J127" s="20"/>
      <c r="O127" s="16"/>
      <c r="Q127" s="16"/>
      <c r="R127" s="21"/>
      <c r="S127" s="16"/>
      <c r="T127" s="16"/>
    </row>
    <row r="128">
      <c r="D128" s="16"/>
      <c r="E128" s="17"/>
      <c r="F128" s="20"/>
      <c r="G128" s="22"/>
      <c r="I128" s="20"/>
      <c r="J128" s="20"/>
      <c r="O128" s="16"/>
      <c r="Q128" s="16"/>
      <c r="R128" s="21"/>
      <c r="S128" s="16"/>
      <c r="T128" s="16"/>
    </row>
    <row r="129">
      <c r="D129" s="16"/>
      <c r="E129" s="17"/>
      <c r="F129" s="20"/>
      <c r="G129" s="22"/>
      <c r="I129" s="20"/>
      <c r="J129" s="20"/>
      <c r="O129" s="16"/>
      <c r="Q129" s="16"/>
      <c r="R129" s="21"/>
      <c r="S129" s="16"/>
      <c r="T129" s="16"/>
    </row>
    <row r="130">
      <c r="D130" s="16"/>
      <c r="E130" s="17"/>
      <c r="F130" s="20"/>
      <c r="G130" s="22"/>
      <c r="I130" s="20"/>
      <c r="J130" s="20"/>
      <c r="O130" s="16"/>
      <c r="Q130" s="16"/>
      <c r="R130" s="21"/>
      <c r="S130" s="16"/>
      <c r="T130" s="16"/>
    </row>
    <row r="131">
      <c r="D131" s="16"/>
      <c r="E131" s="17"/>
      <c r="F131" s="20"/>
      <c r="G131" s="22"/>
      <c r="I131" s="20"/>
      <c r="J131" s="20"/>
      <c r="O131" s="16"/>
      <c r="Q131" s="16"/>
      <c r="R131" s="21"/>
      <c r="S131" s="16"/>
      <c r="T131" s="16"/>
    </row>
    <row r="132">
      <c r="D132" s="16"/>
      <c r="E132" s="17"/>
      <c r="F132" s="20"/>
      <c r="G132" s="22"/>
      <c r="I132" s="20"/>
      <c r="J132" s="20"/>
      <c r="O132" s="16"/>
      <c r="Q132" s="16"/>
      <c r="R132" s="21"/>
      <c r="S132" s="16"/>
      <c r="T132" s="16"/>
    </row>
    <row r="133">
      <c r="D133" s="16"/>
      <c r="E133" s="17"/>
      <c r="F133" s="20"/>
      <c r="G133" s="22"/>
      <c r="I133" s="20"/>
      <c r="J133" s="20"/>
      <c r="O133" s="16"/>
      <c r="Q133" s="16"/>
      <c r="R133" s="21"/>
      <c r="S133" s="16"/>
      <c r="T133" s="16"/>
    </row>
    <row r="134">
      <c r="D134" s="16"/>
      <c r="E134" s="17"/>
      <c r="F134" s="20"/>
      <c r="G134" s="22"/>
      <c r="I134" s="20"/>
      <c r="J134" s="20"/>
      <c r="O134" s="16"/>
      <c r="Q134" s="16"/>
      <c r="R134" s="21"/>
      <c r="S134" s="16"/>
      <c r="T134" s="16"/>
    </row>
    <row r="135">
      <c r="D135" s="16"/>
      <c r="E135" s="17"/>
      <c r="F135" s="20"/>
      <c r="G135" s="22"/>
      <c r="I135" s="20"/>
      <c r="J135" s="20"/>
      <c r="O135" s="16"/>
      <c r="Q135" s="16"/>
      <c r="R135" s="21"/>
      <c r="S135" s="16"/>
      <c r="T135" s="16"/>
    </row>
    <row r="136">
      <c r="D136" s="16"/>
      <c r="E136" s="17"/>
      <c r="F136" s="20"/>
      <c r="G136" s="22"/>
      <c r="I136" s="20"/>
      <c r="J136" s="20"/>
      <c r="O136" s="16"/>
      <c r="Q136" s="16"/>
      <c r="R136" s="21"/>
      <c r="S136" s="16"/>
      <c r="T136" s="16"/>
    </row>
    <row r="137">
      <c r="D137" s="16"/>
      <c r="E137" s="17"/>
      <c r="F137" s="20"/>
      <c r="G137" s="22"/>
      <c r="I137" s="20"/>
      <c r="J137" s="20"/>
      <c r="O137" s="16"/>
      <c r="Q137" s="16"/>
      <c r="R137" s="21"/>
      <c r="S137" s="16"/>
      <c r="T137" s="16"/>
    </row>
    <row r="138">
      <c r="D138" s="16"/>
      <c r="E138" s="17"/>
      <c r="F138" s="20"/>
      <c r="G138" s="22"/>
      <c r="I138" s="20"/>
      <c r="J138" s="20"/>
      <c r="O138" s="16"/>
      <c r="Q138" s="16"/>
      <c r="R138" s="21"/>
      <c r="S138" s="16"/>
      <c r="T138" s="16"/>
    </row>
    <row r="139">
      <c r="D139" s="16"/>
      <c r="E139" s="17"/>
      <c r="F139" s="20"/>
      <c r="G139" s="22"/>
      <c r="I139" s="20"/>
      <c r="J139" s="20"/>
      <c r="O139" s="16"/>
      <c r="Q139" s="16"/>
      <c r="R139" s="21"/>
      <c r="S139" s="16"/>
      <c r="T139" s="16"/>
    </row>
    <row r="140">
      <c r="D140" s="16"/>
      <c r="E140" s="17"/>
      <c r="F140" s="20"/>
      <c r="G140" s="22"/>
      <c r="I140" s="20"/>
      <c r="J140" s="20"/>
      <c r="O140" s="16"/>
      <c r="Q140" s="16"/>
      <c r="R140" s="21"/>
      <c r="S140" s="16"/>
      <c r="T140" s="16"/>
    </row>
    <row r="141">
      <c r="D141" s="16"/>
      <c r="E141" s="17"/>
      <c r="F141" s="20"/>
      <c r="G141" s="22"/>
      <c r="I141" s="20"/>
      <c r="J141" s="20"/>
      <c r="O141" s="16"/>
      <c r="Q141" s="16"/>
      <c r="R141" s="21"/>
      <c r="S141" s="16"/>
      <c r="T141" s="16"/>
    </row>
    <row r="142">
      <c r="D142" s="16"/>
      <c r="E142" s="17"/>
      <c r="F142" s="20"/>
      <c r="G142" s="22"/>
      <c r="I142" s="20"/>
      <c r="J142" s="20"/>
      <c r="O142" s="16"/>
      <c r="Q142" s="16"/>
      <c r="R142" s="21"/>
      <c r="S142" s="16"/>
      <c r="T142" s="16"/>
    </row>
    <row r="143">
      <c r="D143" s="16"/>
      <c r="E143" s="17"/>
      <c r="F143" s="20"/>
      <c r="G143" s="22"/>
      <c r="I143" s="20"/>
      <c r="J143" s="20"/>
      <c r="O143" s="16"/>
      <c r="Q143" s="16"/>
      <c r="R143" s="21"/>
      <c r="S143" s="16"/>
      <c r="T143" s="16"/>
    </row>
    <row r="144">
      <c r="D144" s="16"/>
      <c r="E144" s="17"/>
      <c r="F144" s="20"/>
      <c r="G144" s="22"/>
      <c r="I144" s="20"/>
      <c r="J144" s="20"/>
      <c r="O144" s="16"/>
      <c r="Q144" s="16"/>
      <c r="R144" s="21"/>
      <c r="S144" s="16"/>
      <c r="T144" s="16"/>
    </row>
    <row r="145">
      <c r="D145" s="16"/>
      <c r="E145" s="17"/>
      <c r="F145" s="20"/>
      <c r="G145" s="22"/>
      <c r="I145" s="20"/>
      <c r="J145" s="20"/>
      <c r="O145" s="16"/>
      <c r="Q145" s="16"/>
      <c r="R145" s="21"/>
      <c r="S145" s="16"/>
      <c r="T145" s="16"/>
    </row>
    <row r="146">
      <c r="D146" s="16"/>
      <c r="E146" s="17"/>
      <c r="F146" s="20"/>
      <c r="G146" s="22"/>
      <c r="I146" s="20"/>
      <c r="J146" s="20"/>
      <c r="O146" s="16"/>
      <c r="Q146" s="16"/>
      <c r="R146" s="21"/>
      <c r="S146" s="16"/>
      <c r="T146" s="16"/>
    </row>
    <row r="147">
      <c r="D147" s="16"/>
      <c r="E147" s="17"/>
      <c r="F147" s="20"/>
      <c r="G147" s="22"/>
      <c r="I147" s="20"/>
      <c r="J147" s="20"/>
      <c r="O147" s="16"/>
      <c r="Q147" s="16"/>
      <c r="R147" s="21"/>
      <c r="S147" s="16"/>
      <c r="T147" s="16"/>
    </row>
    <row r="148">
      <c r="D148" s="16"/>
      <c r="E148" s="17"/>
      <c r="F148" s="20"/>
      <c r="G148" s="22"/>
      <c r="I148" s="20"/>
      <c r="J148" s="20"/>
      <c r="O148" s="16"/>
      <c r="Q148" s="16"/>
      <c r="R148" s="21"/>
      <c r="S148" s="16"/>
      <c r="T148" s="16"/>
    </row>
    <row r="149">
      <c r="D149" s="16"/>
      <c r="E149" s="17"/>
      <c r="F149" s="20"/>
      <c r="G149" s="22"/>
      <c r="I149" s="20"/>
      <c r="J149" s="20"/>
      <c r="O149" s="16"/>
      <c r="Q149" s="16"/>
      <c r="R149" s="21"/>
      <c r="S149" s="16"/>
      <c r="T149" s="16"/>
    </row>
    <row r="150">
      <c r="D150" s="16"/>
      <c r="E150" s="17"/>
      <c r="F150" s="20"/>
      <c r="G150" s="22"/>
      <c r="I150" s="20"/>
      <c r="J150" s="20"/>
      <c r="O150" s="16"/>
      <c r="Q150" s="16"/>
      <c r="R150" s="21"/>
      <c r="S150" s="16"/>
      <c r="T150" s="16"/>
    </row>
    <row r="151">
      <c r="D151" s="16"/>
      <c r="E151" s="17"/>
      <c r="F151" s="20"/>
      <c r="G151" s="22"/>
      <c r="I151" s="20"/>
      <c r="J151" s="20"/>
      <c r="O151" s="16"/>
      <c r="Q151" s="16"/>
      <c r="R151" s="21"/>
      <c r="S151" s="16"/>
      <c r="T151" s="16"/>
    </row>
    <row r="152">
      <c r="D152" s="16"/>
      <c r="E152" s="17"/>
      <c r="F152" s="20"/>
      <c r="G152" s="22"/>
      <c r="I152" s="20"/>
      <c r="J152" s="20"/>
      <c r="O152" s="16"/>
      <c r="Q152" s="16"/>
      <c r="R152" s="21"/>
      <c r="S152" s="16"/>
      <c r="T152" s="16"/>
    </row>
    <row r="153">
      <c r="D153" s="16"/>
      <c r="E153" s="17"/>
      <c r="F153" s="20"/>
      <c r="G153" s="22"/>
      <c r="I153" s="20"/>
      <c r="J153" s="20"/>
      <c r="O153" s="16"/>
      <c r="Q153" s="16"/>
      <c r="R153" s="21"/>
      <c r="S153" s="16"/>
      <c r="T153" s="16"/>
    </row>
    <row r="154">
      <c r="D154" s="16"/>
      <c r="E154" s="17"/>
      <c r="F154" s="20"/>
      <c r="G154" s="22"/>
      <c r="I154" s="20"/>
      <c r="J154" s="20"/>
      <c r="O154" s="16"/>
      <c r="Q154" s="16"/>
      <c r="R154" s="21"/>
      <c r="S154" s="16"/>
      <c r="T154" s="16"/>
    </row>
    <row r="155">
      <c r="D155" s="16"/>
      <c r="E155" s="17"/>
      <c r="F155" s="20"/>
      <c r="G155" s="22"/>
      <c r="I155" s="20"/>
      <c r="J155" s="20"/>
      <c r="O155" s="16"/>
      <c r="Q155" s="16"/>
      <c r="R155" s="21"/>
      <c r="S155" s="16"/>
      <c r="T155" s="16"/>
    </row>
    <row r="156">
      <c r="D156" s="16"/>
      <c r="E156" s="17"/>
      <c r="F156" s="20"/>
      <c r="G156" s="22"/>
      <c r="I156" s="20"/>
      <c r="J156" s="20"/>
      <c r="O156" s="16"/>
      <c r="Q156" s="16"/>
      <c r="R156" s="21"/>
      <c r="S156" s="16"/>
      <c r="T156" s="16"/>
    </row>
    <row r="157">
      <c r="D157" s="16"/>
      <c r="E157" s="17"/>
      <c r="F157" s="20"/>
      <c r="G157" s="22"/>
      <c r="I157" s="20"/>
      <c r="J157" s="20"/>
      <c r="O157" s="16"/>
      <c r="Q157" s="16"/>
      <c r="R157" s="21"/>
      <c r="S157" s="16"/>
      <c r="T157" s="16"/>
    </row>
    <row r="158">
      <c r="D158" s="16"/>
      <c r="E158" s="17"/>
      <c r="F158" s="20"/>
      <c r="G158" s="22"/>
      <c r="I158" s="20"/>
      <c r="J158" s="20"/>
      <c r="O158" s="16"/>
      <c r="Q158" s="16"/>
      <c r="R158" s="21"/>
      <c r="S158" s="16"/>
      <c r="T158" s="16"/>
    </row>
    <row r="159">
      <c r="D159" s="16"/>
      <c r="E159" s="17"/>
      <c r="F159" s="20"/>
      <c r="G159" s="22"/>
      <c r="I159" s="20"/>
      <c r="J159" s="20"/>
      <c r="O159" s="16"/>
      <c r="Q159" s="16"/>
      <c r="R159" s="21"/>
      <c r="S159" s="16"/>
      <c r="T159" s="16"/>
    </row>
    <row r="160">
      <c r="D160" s="16"/>
      <c r="E160" s="17"/>
      <c r="F160" s="20"/>
      <c r="G160" s="22"/>
      <c r="I160" s="20"/>
      <c r="J160" s="20"/>
      <c r="O160" s="16"/>
      <c r="Q160" s="16"/>
      <c r="R160" s="21"/>
      <c r="S160" s="16"/>
      <c r="T160" s="16"/>
    </row>
    <row r="161">
      <c r="D161" s="16"/>
      <c r="E161" s="17"/>
      <c r="F161" s="20"/>
      <c r="G161" s="22"/>
      <c r="I161" s="20"/>
      <c r="J161" s="20"/>
      <c r="O161" s="16"/>
      <c r="Q161" s="16"/>
      <c r="R161" s="21"/>
      <c r="S161" s="16"/>
      <c r="T161" s="16"/>
    </row>
    <row r="162">
      <c r="D162" s="16"/>
      <c r="E162" s="17"/>
      <c r="F162" s="20"/>
      <c r="G162" s="22"/>
      <c r="I162" s="20"/>
      <c r="J162" s="20"/>
      <c r="O162" s="16"/>
      <c r="Q162" s="16"/>
      <c r="R162" s="21"/>
      <c r="S162" s="16"/>
      <c r="T162" s="16"/>
    </row>
    <row r="163">
      <c r="D163" s="16"/>
      <c r="E163" s="17"/>
      <c r="F163" s="20"/>
      <c r="G163" s="22"/>
      <c r="I163" s="20"/>
      <c r="J163" s="20"/>
      <c r="O163" s="16"/>
      <c r="Q163" s="16"/>
      <c r="R163" s="21"/>
      <c r="S163" s="16"/>
      <c r="T163" s="16"/>
    </row>
    <row r="164">
      <c r="D164" s="16"/>
      <c r="E164" s="17"/>
      <c r="F164" s="20"/>
      <c r="G164" s="22"/>
      <c r="I164" s="20"/>
      <c r="J164" s="20"/>
      <c r="O164" s="16"/>
      <c r="Q164" s="16"/>
      <c r="R164" s="21"/>
      <c r="S164" s="16"/>
      <c r="T164" s="16"/>
    </row>
    <row r="165">
      <c r="D165" s="16"/>
      <c r="E165" s="17"/>
      <c r="F165" s="20"/>
      <c r="G165" s="22"/>
      <c r="I165" s="20"/>
      <c r="J165" s="20"/>
      <c r="O165" s="16"/>
      <c r="Q165" s="16"/>
      <c r="R165" s="21"/>
      <c r="S165" s="16"/>
      <c r="T165" s="16"/>
    </row>
    <row r="166">
      <c r="D166" s="16"/>
      <c r="E166" s="17"/>
      <c r="F166" s="20"/>
      <c r="G166" s="22"/>
      <c r="I166" s="20"/>
      <c r="J166" s="20"/>
      <c r="O166" s="16"/>
      <c r="Q166" s="16"/>
      <c r="R166" s="21"/>
      <c r="S166" s="16"/>
      <c r="T166" s="16"/>
    </row>
    <row r="167">
      <c r="D167" s="16"/>
      <c r="E167" s="17"/>
      <c r="F167" s="20"/>
      <c r="G167" s="22"/>
      <c r="I167" s="20"/>
      <c r="J167" s="20"/>
      <c r="O167" s="16"/>
      <c r="Q167" s="16"/>
      <c r="R167" s="21"/>
      <c r="S167" s="16"/>
      <c r="T167" s="16"/>
    </row>
    <row r="168">
      <c r="D168" s="16"/>
      <c r="E168" s="17"/>
      <c r="F168" s="20"/>
      <c r="G168" s="22"/>
      <c r="I168" s="20"/>
      <c r="J168" s="20"/>
      <c r="O168" s="16"/>
      <c r="Q168" s="16"/>
      <c r="R168" s="21"/>
      <c r="S168" s="16"/>
      <c r="T168" s="16"/>
    </row>
    <row r="169">
      <c r="D169" s="16"/>
      <c r="E169" s="17"/>
      <c r="F169" s="20"/>
      <c r="G169" s="22"/>
      <c r="I169" s="20"/>
      <c r="J169" s="20"/>
      <c r="O169" s="16"/>
      <c r="Q169" s="16"/>
      <c r="R169" s="21"/>
      <c r="S169" s="16"/>
      <c r="T169" s="16"/>
    </row>
    <row r="170">
      <c r="D170" s="16"/>
      <c r="E170" s="17"/>
      <c r="F170" s="20"/>
      <c r="G170" s="22"/>
      <c r="I170" s="20"/>
      <c r="J170" s="20"/>
      <c r="O170" s="16"/>
      <c r="Q170" s="16"/>
      <c r="R170" s="21"/>
      <c r="S170" s="16"/>
      <c r="T170" s="16"/>
    </row>
    <row r="171">
      <c r="D171" s="16"/>
      <c r="E171" s="17"/>
      <c r="F171" s="20"/>
      <c r="G171" s="22"/>
      <c r="I171" s="20"/>
      <c r="J171" s="20"/>
      <c r="O171" s="16"/>
      <c r="Q171" s="16"/>
      <c r="R171" s="21"/>
      <c r="S171" s="16"/>
      <c r="T171" s="16"/>
    </row>
    <row r="172">
      <c r="D172" s="16"/>
      <c r="E172" s="17"/>
      <c r="F172" s="20"/>
      <c r="G172" s="22"/>
      <c r="I172" s="20"/>
      <c r="J172" s="20"/>
      <c r="O172" s="16"/>
      <c r="Q172" s="16"/>
      <c r="R172" s="21"/>
      <c r="S172" s="16"/>
      <c r="T172" s="16"/>
    </row>
    <row r="173">
      <c r="D173" s="16"/>
      <c r="E173" s="17"/>
      <c r="F173" s="20"/>
      <c r="G173" s="22"/>
      <c r="I173" s="20"/>
      <c r="J173" s="20"/>
      <c r="O173" s="16"/>
      <c r="Q173" s="16"/>
      <c r="R173" s="21"/>
      <c r="S173" s="16"/>
      <c r="T173" s="16"/>
    </row>
    <row r="174">
      <c r="D174" s="16"/>
      <c r="E174" s="17"/>
      <c r="F174" s="20"/>
      <c r="G174" s="22"/>
      <c r="I174" s="20"/>
      <c r="J174" s="20"/>
      <c r="O174" s="16"/>
      <c r="Q174" s="16"/>
      <c r="R174" s="21"/>
      <c r="S174" s="16"/>
      <c r="T174" s="16"/>
    </row>
    <row r="175">
      <c r="D175" s="16"/>
      <c r="E175" s="17"/>
      <c r="F175" s="20"/>
      <c r="G175" s="22"/>
      <c r="I175" s="20"/>
      <c r="J175" s="20"/>
      <c r="O175" s="16"/>
      <c r="Q175" s="16"/>
      <c r="R175" s="21"/>
      <c r="S175" s="16"/>
      <c r="T175" s="16"/>
    </row>
    <row r="176">
      <c r="D176" s="16"/>
      <c r="E176" s="17"/>
      <c r="F176" s="20"/>
      <c r="G176" s="22"/>
      <c r="I176" s="20"/>
      <c r="J176" s="20"/>
      <c r="O176" s="16"/>
      <c r="Q176" s="16"/>
      <c r="R176" s="21"/>
      <c r="S176" s="16"/>
      <c r="T176" s="16"/>
    </row>
    <row r="177">
      <c r="D177" s="16"/>
      <c r="E177" s="17"/>
      <c r="F177" s="20"/>
      <c r="G177" s="22"/>
      <c r="I177" s="20"/>
      <c r="J177" s="20"/>
      <c r="O177" s="16"/>
      <c r="Q177" s="16"/>
      <c r="R177" s="21"/>
      <c r="S177" s="16"/>
      <c r="T177" s="16"/>
    </row>
    <row r="178">
      <c r="D178" s="16"/>
      <c r="E178" s="17"/>
      <c r="F178" s="20"/>
      <c r="G178" s="22"/>
      <c r="I178" s="20"/>
      <c r="J178" s="20"/>
      <c r="O178" s="16"/>
      <c r="Q178" s="16"/>
      <c r="R178" s="21"/>
      <c r="S178" s="16"/>
      <c r="T178" s="16"/>
    </row>
    <row r="179">
      <c r="D179" s="16"/>
      <c r="E179" s="17"/>
      <c r="F179" s="20"/>
      <c r="G179" s="22"/>
      <c r="I179" s="20"/>
      <c r="J179" s="20"/>
      <c r="O179" s="16"/>
      <c r="Q179" s="16"/>
      <c r="R179" s="21"/>
      <c r="S179" s="16"/>
      <c r="T179" s="16"/>
    </row>
    <row r="180">
      <c r="D180" s="16"/>
      <c r="E180" s="17"/>
      <c r="F180" s="20"/>
      <c r="G180" s="22"/>
      <c r="I180" s="20"/>
      <c r="J180" s="20"/>
      <c r="O180" s="16"/>
      <c r="Q180" s="16"/>
      <c r="R180" s="21"/>
      <c r="S180" s="16"/>
      <c r="T180" s="16"/>
    </row>
    <row r="181">
      <c r="D181" s="16"/>
      <c r="E181" s="17"/>
      <c r="F181" s="20"/>
      <c r="G181" s="22"/>
      <c r="I181" s="20"/>
      <c r="J181" s="20"/>
      <c r="O181" s="16"/>
      <c r="Q181" s="16"/>
      <c r="R181" s="21"/>
      <c r="S181" s="16"/>
      <c r="T181" s="16"/>
    </row>
    <row r="182">
      <c r="D182" s="16"/>
      <c r="E182" s="17"/>
      <c r="F182" s="20"/>
      <c r="G182" s="22"/>
      <c r="I182" s="20"/>
      <c r="J182" s="20"/>
      <c r="O182" s="16"/>
      <c r="Q182" s="16"/>
      <c r="R182" s="21"/>
      <c r="S182" s="16"/>
      <c r="T182" s="16"/>
    </row>
    <row r="183">
      <c r="D183" s="16"/>
      <c r="E183" s="17"/>
      <c r="F183" s="20"/>
      <c r="G183" s="22"/>
      <c r="I183" s="20"/>
      <c r="J183" s="20"/>
      <c r="O183" s="16"/>
      <c r="Q183" s="16"/>
      <c r="R183" s="21"/>
      <c r="S183" s="16"/>
      <c r="T183" s="16"/>
    </row>
    <row r="184">
      <c r="D184" s="16"/>
      <c r="E184" s="17"/>
      <c r="F184" s="20"/>
      <c r="G184" s="22"/>
      <c r="I184" s="20"/>
      <c r="J184" s="20"/>
      <c r="O184" s="16"/>
      <c r="Q184" s="16"/>
      <c r="R184" s="21"/>
      <c r="S184" s="16"/>
      <c r="T184" s="16"/>
    </row>
    <row r="185">
      <c r="D185" s="16"/>
      <c r="E185" s="17"/>
      <c r="F185" s="20"/>
      <c r="G185" s="22"/>
      <c r="I185" s="20"/>
      <c r="J185" s="20"/>
      <c r="O185" s="16"/>
      <c r="Q185" s="16"/>
      <c r="R185" s="21"/>
      <c r="S185" s="16"/>
      <c r="T185" s="16"/>
    </row>
    <row r="186">
      <c r="D186" s="16"/>
      <c r="E186" s="17"/>
      <c r="F186" s="20"/>
      <c r="G186" s="22"/>
      <c r="I186" s="20"/>
      <c r="J186" s="20"/>
      <c r="O186" s="16"/>
      <c r="Q186" s="16"/>
      <c r="R186" s="21"/>
      <c r="S186" s="16"/>
      <c r="T186" s="16"/>
    </row>
    <row r="187">
      <c r="D187" s="16"/>
      <c r="E187" s="17"/>
      <c r="F187" s="20"/>
      <c r="G187" s="22"/>
      <c r="I187" s="20"/>
      <c r="J187" s="20"/>
      <c r="O187" s="16"/>
      <c r="Q187" s="16"/>
      <c r="R187" s="21"/>
      <c r="S187" s="16"/>
      <c r="T187" s="16"/>
    </row>
    <row r="188">
      <c r="D188" s="16"/>
      <c r="E188" s="17"/>
      <c r="F188" s="20"/>
      <c r="G188" s="22"/>
      <c r="I188" s="20"/>
      <c r="J188" s="20"/>
      <c r="O188" s="16"/>
      <c r="Q188" s="16"/>
      <c r="R188" s="21"/>
      <c r="S188" s="16"/>
      <c r="T188" s="16"/>
    </row>
    <row r="189">
      <c r="D189" s="16"/>
      <c r="E189" s="17"/>
      <c r="F189" s="20"/>
      <c r="G189" s="22"/>
      <c r="I189" s="20"/>
      <c r="J189" s="20"/>
      <c r="O189" s="16"/>
      <c r="Q189" s="16"/>
      <c r="R189" s="21"/>
      <c r="S189" s="16"/>
      <c r="T189" s="16"/>
    </row>
    <row r="190">
      <c r="D190" s="16"/>
      <c r="E190" s="17"/>
      <c r="F190" s="20"/>
      <c r="G190" s="22"/>
      <c r="I190" s="20"/>
      <c r="J190" s="20"/>
      <c r="O190" s="16"/>
      <c r="Q190" s="16"/>
      <c r="R190" s="21"/>
      <c r="S190" s="16"/>
      <c r="T190" s="16"/>
    </row>
    <row r="191">
      <c r="D191" s="16"/>
      <c r="E191" s="17"/>
      <c r="F191" s="20"/>
      <c r="G191" s="22"/>
      <c r="I191" s="20"/>
      <c r="J191" s="20"/>
      <c r="O191" s="16"/>
      <c r="Q191" s="16"/>
      <c r="R191" s="21"/>
      <c r="S191" s="16"/>
      <c r="T191" s="16"/>
    </row>
    <row r="192">
      <c r="D192" s="16"/>
      <c r="E192" s="17"/>
      <c r="F192" s="20"/>
      <c r="G192" s="22"/>
      <c r="I192" s="20"/>
      <c r="J192" s="20"/>
      <c r="O192" s="16"/>
      <c r="Q192" s="16"/>
      <c r="R192" s="21"/>
      <c r="S192" s="16"/>
      <c r="T192" s="16"/>
    </row>
    <row r="193">
      <c r="D193" s="16"/>
      <c r="E193" s="17"/>
      <c r="F193" s="20"/>
      <c r="G193" s="22"/>
      <c r="I193" s="20"/>
      <c r="J193" s="20"/>
      <c r="O193" s="16"/>
      <c r="Q193" s="16"/>
      <c r="R193" s="21"/>
      <c r="S193" s="16"/>
      <c r="T193" s="16"/>
    </row>
    <row r="194">
      <c r="D194" s="16"/>
      <c r="E194" s="17"/>
      <c r="F194" s="20"/>
      <c r="G194" s="22"/>
      <c r="I194" s="20"/>
      <c r="J194" s="20"/>
      <c r="O194" s="16"/>
      <c r="Q194" s="16"/>
      <c r="R194" s="21"/>
      <c r="S194" s="16"/>
      <c r="T194" s="16"/>
    </row>
    <row r="195">
      <c r="D195" s="16"/>
      <c r="E195" s="17"/>
      <c r="F195" s="20"/>
      <c r="G195" s="22"/>
      <c r="I195" s="20"/>
      <c r="J195" s="20"/>
      <c r="O195" s="16"/>
      <c r="Q195" s="16"/>
      <c r="R195" s="21"/>
      <c r="S195" s="16"/>
      <c r="T195" s="16"/>
    </row>
    <row r="196">
      <c r="D196" s="16"/>
      <c r="E196" s="17"/>
      <c r="F196" s="20"/>
      <c r="G196" s="22"/>
      <c r="I196" s="20"/>
      <c r="J196" s="20"/>
      <c r="O196" s="16"/>
      <c r="Q196" s="16"/>
      <c r="R196" s="21"/>
      <c r="S196" s="16"/>
      <c r="T196" s="16"/>
    </row>
    <row r="197">
      <c r="D197" s="16"/>
      <c r="E197" s="17"/>
      <c r="F197" s="20"/>
      <c r="G197" s="22"/>
      <c r="I197" s="20"/>
      <c r="J197" s="20"/>
      <c r="O197" s="16"/>
      <c r="Q197" s="16"/>
      <c r="R197" s="21"/>
      <c r="S197" s="16"/>
      <c r="T197" s="16"/>
    </row>
    <row r="198">
      <c r="D198" s="16"/>
      <c r="E198" s="17"/>
      <c r="F198" s="20"/>
      <c r="G198" s="22"/>
      <c r="I198" s="20"/>
      <c r="J198" s="20"/>
      <c r="O198" s="16"/>
      <c r="Q198" s="16"/>
      <c r="R198" s="21"/>
      <c r="S198" s="16"/>
      <c r="T198" s="16"/>
    </row>
    <row r="199">
      <c r="D199" s="16"/>
      <c r="E199" s="17"/>
      <c r="F199" s="20"/>
      <c r="G199" s="22"/>
      <c r="I199" s="20"/>
      <c r="J199" s="20"/>
      <c r="O199" s="16"/>
      <c r="Q199" s="16"/>
      <c r="R199" s="21"/>
      <c r="S199" s="16"/>
      <c r="T199" s="16"/>
    </row>
    <row r="200">
      <c r="D200" s="16"/>
      <c r="E200" s="17"/>
      <c r="F200" s="20"/>
      <c r="G200" s="22"/>
      <c r="I200" s="20"/>
      <c r="J200" s="20"/>
      <c r="O200" s="16"/>
      <c r="Q200" s="16"/>
      <c r="R200" s="21"/>
      <c r="S200" s="16"/>
      <c r="T200" s="16"/>
    </row>
    <row r="201">
      <c r="D201" s="16"/>
      <c r="E201" s="17"/>
      <c r="F201" s="20"/>
      <c r="G201" s="22"/>
      <c r="I201" s="20"/>
      <c r="J201" s="20"/>
      <c r="O201" s="16"/>
      <c r="Q201" s="16"/>
      <c r="R201" s="21"/>
      <c r="S201" s="16"/>
      <c r="T201" s="16"/>
    </row>
    <row r="202">
      <c r="D202" s="16"/>
      <c r="E202" s="17"/>
      <c r="F202" s="20"/>
      <c r="G202" s="22"/>
      <c r="I202" s="20"/>
      <c r="J202" s="20"/>
      <c r="O202" s="16"/>
      <c r="Q202" s="16"/>
      <c r="R202" s="21"/>
      <c r="S202" s="16"/>
      <c r="T202" s="16"/>
    </row>
    <row r="203">
      <c r="D203" s="16"/>
      <c r="E203" s="17"/>
      <c r="F203" s="20"/>
      <c r="G203" s="22"/>
      <c r="I203" s="20"/>
      <c r="J203" s="20"/>
      <c r="O203" s="16"/>
      <c r="Q203" s="16"/>
      <c r="R203" s="21"/>
      <c r="S203" s="16"/>
      <c r="T203" s="16"/>
    </row>
    <row r="204">
      <c r="D204" s="16"/>
      <c r="E204" s="17"/>
      <c r="F204" s="20"/>
      <c r="G204" s="22"/>
      <c r="I204" s="20"/>
      <c r="J204" s="20"/>
      <c r="O204" s="16"/>
      <c r="Q204" s="16"/>
      <c r="R204" s="21"/>
      <c r="S204" s="16"/>
      <c r="T204" s="16"/>
    </row>
    <row r="205">
      <c r="D205" s="16"/>
      <c r="E205" s="17"/>
      <c r="F205" s="20"/>
      <c r="G205" s="22"/>
      <c r="I205" s="20"/>
      <c r="J205" s="20"/>
      <c r="O205" s="16"/>
      <c r="Q205" s="16"/>
      <c r="R205" s="21"/>
      <c r="S205" s="16"/>
      <c r="T205" s="16"/>
    </row>
    <row r="206">
      <c r="D206" s="16"/>
      <c r="E206" s="17"/>
      <c r="F206" s="20"/>
      <c r="G206" s="22"/>
      <c r="I206" s="20"/>
      <c r="J206" s="20"/>
      <c r="O206" s="16"/>
      <c r="Q206" s="16"/>
      <c r="R206" s="21"/>
      <c r="S206" s="16"/>
      <c r="T206" s="16"/>
    </row>
    <row r="207">
      <c r="D207" s="16"/>
      <c r="E207" s="17"/>
      <c r="F207" s="20"/>
      <c r="G207" s="22"/>
      <c r="I207" s="20"/>
      <c r="J207" s="20"/>
      <c r="O207" s="16"/>
      <c r="Q207" s="16"/>
      <c r="R207" s="21"/>
      <c r="S207" s="16"/>
      <c r="T207" s="16"/>
    </row>
    <row r="208">
      <c r="D208" s="16"/>
      <c r="E208" s="17"/>
      <c r="F208" s="20"/>
      <c r="G208" s="22"/>
      <c r="I208" s="20"/>
      <c r="J208" s="20"/>
      <c r="O208" s="16"/>
      <c r="Q208" s="16"/>
      <c r="R208" s="21"/>
      <c r="S208" s="16"/>
      <c r="T208" s="16"/>
    </row>
    <row r="209">
      <c r="D209" s="16"/>
      <c r="E209" s="17"/>
      <c r="F209" s="20"/>
      <c r="G209" s="22"/>
      <c r="I209" s="20"/>
      <c r="J209" s="20"/>
      <c r="O209" s="16"/>
      <c r="Q209" s="16"/>
      <c r="R209" s="21"/>
      <c r="S209" s="16"/>
      <c r="T209" s="16"/>
    </row>
    <row r="210">
      <c r="D210" s="16"/>
      <c r="E210" s="17"/>
      <c r="F210" s="20"/>
      <c r="G210" s="22"/>
      <c r="I210" s="20"/>
      <c r="J210" s="20"/>
      <c r="O210" s="16"/>
      <c r="Q210" s="16"/>
      <c r="R210" s="21"/>
      <c r="S210" s="16"/>
      <c r="T210" s="16"/>
    </row>
    <row r="211">
      <c r="D211" s="16"/>
      <c r="E211" s="17"/>
      <c r="F211" s="20"/>
      <c r="G211" s="22"/>
      <c r="I211" s="20"/>
      <c r="J211" s="20"/>
      <c r="O211" s="16"/>
      <c r="Q211" s="16"/>
      <c r="R211" s="21"/>
      <c r="S211" s="16"/>
      <c r="T211" s="16"/>
    </row>
    <row r="212">
      <c r="D212" s="16"/>
      <c r="E212" s="17"/>
      <c r="F212" s="20"/>
      <c r="G212" s="22"/>
      <c r="I212" s="20"/>
      <c r="J212" s="20"/>
      <c r="O212" s="16"/>
      <c r="Q212" s="16"/>
      <c r="R212" s="21"/>
      <c r="S212" s="16"/>
      <c r="T212" s="16"/>
    </row>
    <row r="213">
      <c r="D213" s="16"/>
      <c r="E213" s="17"/>
      <c r="F213" s="20"/>
      <c r="G213" s="22"/>
      <c r="I213" s="20"/>
      <c r="J213" s="20"/>
      <c r="O213" s="16"/>
      <c r="Q213" s="16"/>
      <c r="R213" s="21"/>
      <c r="S213" s="16"/>
      <c r="T213" s="16"/>
    </row>
    <row r="214">
      <c r="D214" s="16"/>
      <c r="E214" s="17"/>
      <c r="F214" s="20"/>
      <c r="G214" s="22"/>
      <c r="I214" s="20"/>
      <c r="J214" s="20"/>
      <c r="O214" s="16"/>
      <c r="Q214" s="16"/>
      <c r="R214" s="21"/>
      <c r="S214" s="16"/>
      <c r="T214" s="16"/>
    </row>
    <row r="215">
      <c r="D215" s="16"/>
      <c r="E215" s="17"/>
      <c r="F215" s="20"/>
      <c r="G215" s="22"/>
      <c r="I215" s="20"/>
      <c r="J215" s="20"/>
      <c r="O215" s="16"/>
      <c r="Q215" s="16"/>
      <c r="R215" s="21"/>
      <c r="S215" s="16"/>
      <c r="T215" s="16"/>
    </row>
    <row r="216">
      <c r="D216" s="16"/>
      <c r="E216" s="17"/>
      <c r="F216" s="20"/>
      <c r="G216" s="22"/>
      <c r="I216" s="20"/>
      <c r="J216" s="20"/>
      <c r="O216" s="16"/>
      <c r="Q216" s="16"/>
      <c r="R216" s="21"/>
      <c r="S216" s="16"/>
      <c r="T216" s="16"/>
    </row>
    <row r="217">
      <c r="D217" s="16"/>
      <c r="E217" s="17"/>
      <c r="F217" s="20"/>
      <c r="G217" s="22"/>
      <c r="I217" s="20"/>
      <c r="J217" s="20"/>
      <c r="O217" s="16"/>
      <c r="Q217" s="16"/>
      <c r="R217" s="21"/>
      <c r="S217" s="16"/>
      <c r="T217" s="16"/>
    </row>
    <row r="218">
      <c r="D218" s="16"/>
      <c r="E218" s="17"/>
      <c r="F218" s="20"/>
      <c r="G218" s="22"/>
      <c r="I218" s="20"/>
      <c r="J218" s="20"/>
      <c r="O218" s="16"/>
      <c r="Q218" s="16"/>
      <c r="R218" s="21"/>
      <c r="S218" s="16"/>
      <c r="T218" s="16"/>
    </row>
    <row r="219">
      <c r="D219" s="16"/>
      <c r="E219" s="17"/>
      <c r="F219" s="20"/>
      <c r="G219" s="22"/>
      <c r="I219" s="20"/>
      <c r="J219" s="20"/>
      <c r="O219" s="16"/>
      <c r="Q219" s="16"/>
      <c r="R219" s="21"/>
      <c r="S219" s="16"/>
      <c r="T219" s="16"/>
    </row>
    <row r="220">
      <c r="D220" s="16"/>
      <c r="E220" s="17"/>
      <c r="F220" s="20"/>
      <c r="G220" s="22"/>
      <c r="I220" s="20"/>
      <c r="J220" s="20"/>
      <c r="O220" s="16"/>
      <c r="Q220" s="16"/>
      <c r="R220" s="21"/>
      <c r="S220" s="16"/>
      <c r="T220" s="16"/>
    </row>
    <row r="221">
      <c r="D221" s="16"/>
      <c r="E221" s="17"/>
      <c r="F221" s="20"/>
      <c r="G221" s="22"/>
      <c r="I221" s="20"/>
      <c r="J221" s="20"/>
      <c r="O221" s="16"/>
      <c r="Q221" s="16"/>
      <c r="R221" s="21"/>
      <c r="S221" s="16"/>
      <c r="T221" s="16"/>
    </row>
    <row r="222">
      <c r="D222" s="16"/>
      <c r="E222" s="17"/>
      <c r="F222" s="20"/>
      <c r="G222" s="22"/>
      <c r="I222" s="20"/>
      <c r="J222" s="20"/>
      <c r="O222" s="16"/>
      <c r="Q222" s="16"/>
      <c r="R222" s="21"/>
      <c r="S222" s="16"/>
      <c r="T222" s="16"/>
    </row>
    <row r="223">
      <c r="D223" s="16"/>
      <c r="E223" s="17"/>
      <c r="F223" s="20"/>
      <c r="G223" s="22"/>
      <c r="I223" s="20"/>
      <c r="J223" s="20"/>
      <c r="O223" s="16"/>
      <c r="Q223" s="16"/>
      <c r="R223" s="21"/>
      <c r="S223" s="16"/>
      <c r="T223" s="16"/>
    </row>
    <row r="224">
      <c r="D224" s="16"/>
      <c r="E224" s="17"/>
      <c r="F224" s="20"/>
      <c r="G224" s="22"/>
      <c r="I224" s="20"/>
      <c r="J224" s="20"/>
      <c r="O224" s="16"/>
      <c r="Q224" s="16"/>
      <c r="R224" s="21"/>
      <c r="S224" s="16"/>
      <c r="T224" s="16"/>
    </row>
    <row r="225">
      <c r="D225" s="16"/>
      <c r="E225" s="17"/>
      <c r="F225" s="20"/>
      <c r="G225" s="22"/>
      <c r="I225" s="20"/>
      <c r="J225" s="20"/>
      <c r="O225" s="16"/>
      <c r="Q225" s="16"/>
      <c r="R225" s="21"/>
      <c r="S225" s="16"/>
      <c r="T225" s="16"/>
    </row>
    <row r="226">
      <c r="D226" s="16"/>
      <c r="E226" s="17"/>
      <c r="F226" s="20"/>
      <c r="G226" s="22"/>
      <c r="I226" s="20"/>
      <c r="J226" s="20"/>
      <c r="O226" s="16"/>
      <c r="Q226" s="16"/>
      <c r="R226" s="21"/>
      <c r="S226" s="16"/>
      <c r="T226" s="16"/>
    </row>
    <row r="227">
      <c r="D227" s="16"/>
      <c r="E227" s="17"/>
      <c r="F227" s="20"/>
      <c r="G227" s="22"/>
      <c r="I227" s="20"/>
      <c r="J227" s="20"/>
      <c r="O227" s="16"/>
      <c r="Q227" s="16"/>
      <c r="R227" s="21"/>
      <c r="S227" s="16"/>
      <c r="T227" s="16"/>
    </row>
    <row r="228">
      <c r="D228" s="16"/>
      <c r="E228" s="17"/>
      <c r="F228" s="20"/>
      <c r="G228" s="22"/>
      <c r="I228" s="20"/>
      <c r="J228" s="20"/>
      <c r="O228" s="16"/>
      <c r="Q228" s="16"/>
      <c r="R228" s="21"/>
      <c r="S228" s="16"/>
      <c r="T228" s="16"/>
    </row>
    <row r="229">
      <c r="D229" s="16"/>
      <c r="E229" s="17"/>
      <c r="F229" s="20"/>
      <c r="G229" s="22"/>
      <c r="I229" s="20"/>
      <c r="J229" s="20"/>
      <c r="O229" s="16"/>
      <c r="Q229" s="16"/>
      <c r="R229" s="21"/>
      <c r="S229" s="16"/>
      <c r="T229" s="16"/>
    </row>
    <row r="230">
      <c r="D230" s="16"/>
      <c r="E230" s="17"/>
      <c r="F230" s="20"/>
      <c r="G230" s="22"/>
      <c r="I230" s="20"/>
      <c r="J230" s="20"/>
      <c r="O230" s="16"/>
      <c r="Q230" s="16"/>
      <c r="R230" s="21"/>
      <c r="S230" s="16"/>
      <c r="T230" s="16"/>
    </row>
    <row r="231">
      <c r="D231" s="16"/>
      <c r="E231" s="17"/>
      <c r="F231" s="20"/>
      <c r="G231" s="22"/>
      <c r="I231" s="20"/>
      <c r="J231" s="20"/>
      <c r="O231" s="16"/>
      <c r="Q231" s="16"/>
      <c r="R231" s="21"/>
      <c r="S231" s="16"/>
      <c r="T231" s="16"/>
    </row>
    <row r="232">
      <c r="D232" s="16"/>
      <c r="E232" s="17"/>
      <c r="F232" s="20"/>
      <c r="G232" s="22"/>
      <c r="I232" s="20"/>
      <c r="J232" s="20"/>
      <c r="O232" s="16"/>
      <c r="Q232" s="16"/>
      <c r="R232" s="21"/>
      <c r="S232" s="16"/>
      <c r="T232" s="16"/>
    </row>
    <row r="233">
      <c r="D233" s="16"/>
      <c r="E233" s="17"/>
      <c r="F233" s="20"/>
      <c r="G233" s="22"/>
      <c r="I233" s="20"/>
      <c r="J233" s="20"/>
      <c r="O233" s="16"/>
      <c r="Q233" s="16"/>
      <c r="R233" s="21"/>
      <c r="S233" s="16"/>
      <c r="T233" s="16"/>
    </row>
    <row r="234">
      <c r="D234" s="16"/>
      <c r="E234" s="17"/>
      <c r="F234" s="20"/>
      <c r="G234" s="22"/>
      <c r="I234" s="20"/>
      <c r="J234" s="20"/>
      <c r="O234" s="16"/>
      <c r="Q234" s="16"/>
      <c r="R234" s="21"/>
      <c r="S234" s="16"/>
      <c r="T234" s="16"/>
    </row>
    <row r="235">
      <c r="D235" s="16"/>
      <c r="E235" s="17"/>
      <c r="F235" s="20"/>
      <c r="G235" s="22"/>
      <c r="I235" s="20"/>
      <c r="J235" s="20"/>
      <c r="O235" s="16"/>
      <c r="Q235" s="16"/>
      <c r="R235" s="21"/>
      <c r="S235" s="16"/>
      <c r="T235" s="16"/>
    </row>
    <row r="236">
      <c r="D236" s="16"/>
      <c r="E236" s="17"/>
      <c r="F236" s="20"/>
      <c r="G236" s="22"/>
      <c r="I236" s="20"/>
      <c r="J236" s="20"/>
      <c r="O236" s="16"/>
      <c r="Q236" s="16"/>
      <c r="R236" s="21"/>
      <c r="S236" s="16"/>
      <c r="T236" s="16"/>
    </row>
    <row r="237">
      <c r="D237" s="16"/>
      <c r="E237" s="17"/>
      <c r="F237" s="20"/>
      <c r="G237" s="22"/>
      <c r="I237" s="20"/>
      <c r="J237" s="20"/>
      <c r="O237" s="16"/>
      <c r="Q237" s="16"/>
      <c r="R237" s="21"/>
      <c r="S237" s="16"/>
      <c r="T237" s="16"/>
    </row>
    <row r="238">
      <c r="D238" s="16"/>
      <c r="E238" s="17"/>
      <c r="F238" s="20"/>
      <c r="G238" s="22"/>
      <c r="I238" s="20"/>
      <c r="J238" s="20"/>
      <c r="O238" s="16"/>
      <c r="Q238" s="16"/>
      <c r="R238" s="21"/>
      <c r="S238" s="16"/>
      <c r="T238" s="16"/>
    </row>
    <row r="239">
      <c r="D239" s="16"/>
      <c r="E239" s="17"/>
      <c r="F239" s="20"/>
      <c r="G239" s="22"/>
      <c r="I239" s="20"/>
      <c r="J239" s="20"/>
      <c r="O239" s="16"/>
      <c r="Q239" s="16"/>
      <c r="R239" s="21"/>
      <c r="S239" s="16"/>
      <c r="T239" s="16"/>
    </row>
    <row r="240">
      <c r="D240" s="16"/>
      <c r="E240" s="17"/>
      <c r="F240" s="20"/>
      <c r="G240" s="22"/>
      <c r="I240" s="20"/>
      <c r="J240" s="20"/>
      <c r="O240" s="16"/>
      <c r="Q240" s="16"/>
      <c r="R240" s="21"/>
      <c r="S240" s="16"/>
      <c r="T240" s="16"/>
    </row>
    <row r="241">
      <c r="D241" s="16"/>
      <c r="E241" s="17"/>
      <c r="F241" s="20"/>
      <c r="G241" s="22"/>
      <c r="I241" s="20"/>
      <c r="J241" s="20"/>
      <c r="O241" s="16"/>
      <c r="Q241" s="16"/>
      <c r="R241" s="21"/>
      <c r="S241" s="16"/>
      <c r="T241" s="16"/>
    </row>
    <row r="242">
      <c r="D242" s="16"/>
      <c r="E242" s="17"/>
      <c r="F242" s="20"/>
      <c r="G242" s="22"/>
      <c r="I242" s="20"/>
      <c r="J242" s="20"/>
      <c r="O242" s="16"/>
      <c r="Q242" s="16"/>
      <c r="R242" s="21"/>
      <c r="S242" s="16"/>
      <c r="T242" s="16"/>
    </row>
    <row r="243">
      <c r="D243" s="16"/>
      <c r="E243" s="17"/>
      <c r="F243" s="20"/>
      <c r="G243" s="22"/>
      <c r="I243" s="20"/>
      <c r="J243" s="20"/>
      <c r="O243" s="16"/>
      <c r="Q243" s="16"/>
      <c r="R243" s="21"/>
      <c r="S243" s="16"/>
      <c r="T243" s="16"/>
    </row>
    <row r="244">
      <c r="D244" s="16"/>
      <c r="E244" s="17"/>
      <c r="F244" s="20"/>
      <c r="G244" s="22"/>
      <c r="I244" s="20"/>
      <c r="J244" s="20"/>
      <c r="O244" s="16"/>
      <c r="Q244" s="16"/>
      <c r="R244" s="21"/>
      <c r="S244" s="16"/>
      <c r="T244" s="16"/>
    </row>
    <row r="245">
      <c r="D245" s="16"/>
      <c r="E245" s="17"/>
      <c r="F245" s="20"/>
      <c r="G245" s="22"/>
      <c r="I245" s="20"/>
      <c r="J245" s="20"/>
      <c r="O245" s="16"/>
      <c r="Q245" s="16"/>
      <c r="R245" s="21"/>
      <c r="S245" s="16"/>
      <c r="T245" s="16"/>
    </row>
    <row r="246">
      <c r="D246" s="16"/>
      <c r="E246" s="17"/>
      <c r="F246" s="20"/>
      <c r="G246" s="22"/>
      <c r="I246" s="20"/>
      <c r="J246" s="20"/>
      <c r="O246" s="16"/>
      <c r="Q246" s="16"/>
      <c r="R246" s="21"/>
      <c r="S246" s="16"/>
      <c r="T246" s="16"/>
    </row>
    <row r="247">
      <c r="D247" s="16"/>
      <c r="E247" s="17"/>
      <c r="F247" s="20"/>
      <c r="G247" s="22"/>
      <c r="I247" s="20"/>
      <c r="J247" s="20"/>
      <c r="O247" s="16"/>
      <c r="Q247" s="16"/>
      <c r="R247" s="21"/>
      <c r="S247" s="16"/>
      <c r="T247" s="16"/>
    </row>
    <row r="248">
      <c r="D248" s="16"/>
      <c r="E248" s="17"/>
      <c r="F248" s="20"/>
      <c r="G248" s="22"/>
      <c r="I248" s="20"/>
      <c r="J248" s="20"/>
      <c r="O248" s="16"/>
      <c r="Q248" s="16"/>
      <c r="R248" s="21"/>
      <c r="S248" s="16"/>
      <c r="T248" s="16"/>
    </row>
    <row r="249">
      <c r="D249" s="16"/>
      <c r="E249" s="17"/>
      <c r="F249" s="20"/>
      <c r="G249" s="22"/>
      <c r="I249" s="20"/>
      <c r="J249" s="20"/>
      <c r="O249" s="16"/>
      <c r="Q249" s="16"/>
      <c r="R249" s="21"/>
      <c r="S249" s="16"/>
      <c r="T249" s="16"/>
    </row>
    <row r="250">
      <c r="D250" s="16"/>
      <c r="E250" s="17"/>
      <c r="F250" s="20"/>
      <c r="G250" s="22"/>
      <c r="I250" s="20"/>
      <c r="J250" s="20"/>
      <c r="O250" s="16"/>
      <c r="Q250" s="16"/>
      <c r="R250" s="21"/>
      <c r="S250" s="16"/>
      <c r="T250" s="16"/>
    </row>
    <row r="251">
      <c r="D251" s="16"/>
      <c r="E251" s="17"/>
      <c r="F251" s="20"/>
      <c r="G251" s="22"/>
      <c r="I251" s="20"/>
      <c r="J251" s="20"/>
      <c r="O251" s="16"/>
      <c r="Q251" s="16"/>
      <c r="R251" s="21"/>
      <c r="S251" s="16"/>
      <c r="T251" s="16"/>
    </row>
    <row r="252">
      <c r="D252" s="16"/>
      <c r="E252" s="17"/>
      <c r="F252" s="20"/>
      <c r="G252" s="22"/>
      <c r="I252" s="20"/>
      <c r="J252" s="20"/>
      <c r="O252" s="16"/>
      <c r="Q252" s="16"/>
      <c r="R252" s="21"/>
      <c r="S252" s="16"/>
      <c r="T252" s="16"/>
    </row>
    <row r="253">
      <c r="D253" s="16"/>
      <c r="E253" s="17"/>
      <c r="F253" s="20"/>
      <c r="G253" s="22"/>
      <c r="I253" s="20"/>
      <c r="J253" s="20"/>
      <c r="O253" s="16"/>
      <c r="Q253" s="16"/>
      <c r="R253" s="21"/>
      <c r="S253" s="16"/>
      <c r="T253" s="16"/>
    </row>
    <row r="254">
      <c r="D254" s="16"/>
      <c r="E254" s="17"/>
      <c r="F254" s="20"/>
      <c r="G254" s="22"/>
      <c r="I254" s="20"/>
      <c r="J254" s="20"/>
      <c r="O254" s="16"/>
      <c r="Q254" s="16"/>
      <c r="R254" s="21"/>
      <c r="S254" s="16"/>
      <c r="T254" s="16"/>
    </row>
    <row r="255">
      <c r="D255" s="16"/>
      <c r="E255" s="17"/>
      <c r="F255" s="20"/>
      <c r="G255" s="22"/>
      <c r="I255" s="20"/>
      <c r="J255" s="20"/>
      <c r="O255" s="16"/>
      <c r="Q255" s="16"/>
      <c r="R255" s="21"/>
      <c r="S255" s="16"/>
      <c r="T255" s="16"/>
    </row>
    <row r="256">
      <c r="D256" s="16"/>
      <c r="E256" s="17"/>
      <c r="F256" s="20"/>
      <c r="G256" s="22"/>
      <c r="I256" s="20"/>
      <c r="J256" s="20"/>
      <c r="O256" s="16"/>
      <c r="Q256" s="16"/>
      <c r="R256" s="21"/>
      <c r="S256" s="16"/>
      <c r="T256" s="16"/>
    </row>
    <row r="257">
      <c r="D257" s="16"/>
      <c r="E257" s="17"/>
      <c r="F257" s="20"/>
      <c r="G257" s="22"/>
      <c r="I257" s="20"/>
      <c r="J257" s="20"/>
      <c r="O257" s="16"/>
      <c r="Q257" s="16"/>
      <c r="R257" s="21"/>
      <c r="S257" s="16"/>
      <c r="T257" s="16"/>
    </row>
    <row r="258">
      <c r="D258" s="16"/>
      <c r="E258" s="17"/>
      <c r="F258" s="20"/>
      <c r="G258" s="22"/>
      <c r="I258" s="20"/>
      <c r="J258" s="20"/>
      <c r="O258" s="16"/>
      <c r="Q258" s="16"/>
      <c r="R258" s="21"/>
      <c r="S258" s="16"/>
      <c r="T258" s="16"/>
    </row>
    <row r="259">
      <c r="D259" s="16"/>
      <c r="E259" s="17"/>
      <c r="F259" s="20"/>
      <c r="G259" s="22"/>
      <c r="I259" s="20"/>
      <c r="J259" s="20"/>
      <c r="O259" s="16"/>
      <c r="Q259" s="16"/>
      <c r="R259" s="21"/>
      <c r="S259" s="16"/>
      <c r="T259" s="16"/>
    </row>
    <row r="260">
      <c r="D260" s="16"/>
      <c r="E260" s="17"/>
      <c r="F260" s="20"/>
      <c r="G260" s="22"/>
      <c r="I260" s="20"/>
      <c r="J260" s="20"/>
      <c r="O260" s="16"/>
      <c r="Q260" s="16"/>
      <c r="R260" s="21"/>
      <c r="S260" s="16"/>
      <c r="T260" s="16"/>
    </row>
    <row r="261">
      <c r="D261" s="16"/>
      <c r="E261" s="17"/>
      <c r="F261" s="20"/>
      <c r="G261" s="22"/>
      <c r="I261" s="20"/>
      <c r="J261" s="20"/>
      <c r="O261" s="16"/>
      <c r="Q261" s="16"/>
      <c r="R261" s="21"/>
      <c r="S261" s="16"/>
      <c r="T261" s="16"/>
    </row>
    <row r="262">
      <c r="D262" s="16"/>
      <c r="E262" s="17"/>
      <c r="F262" s="20"/>
      <c r="G262" s="22"/>
      <c r="I262" s="20"/>
      <c r="J262" s="20"/>
      <c r="O262" s="16"/>
      <c r="Q262" s="16"/>
      <c r="R262" s="21"/>
      <c r="S262" s="16"/>
      <c r="T262" s="16"/>
    </row>
    <row r="263">
      <c r="D263" s="16"/>
      <c r="E263" s="17"/>
      <c r="F263" s="20"/>
      <c r="G263" s="22"/>
      <c r="I263" s="20"/>
      <c r="J263" s="20"/>
      <c r="O263" s="16"/>
      <c r="Q263" s="16"/>
      <c r="R263" s="21"/>
      <c r="S263" s="16"/>
      <c r="T263" s="16"/>
    </row>
    <row r="264">
      <c r="D264" s="16"/>
      <c r="E264" s="17"/>
      <c r="F264" s="20"/>
      <c r="G264" s="22"/>
      <c r="I264" s="20"/>
      <c r="J264" s="20"/>
      <c r="O264" s="16"/>
      <c r="Q264" s="16"/>
      <c r="R264" s="21"/>
      <c r="S264" s="16"/>
      <c r="T264" s="16"/>
    </row>
    <row r="265">
      <c r="D265" s="16"/>
      <c r="E265" s="17"/>
      <c r="F265" s="20"/>
      <c r="G265" s="22"/>
      <c r="I265" s="20"/>
      <c r="J265" s="20"/>
      <c r="O265" s="16"/>
      <c r="Q265" s="16"/>
      <c r="R265" s="21"/>
      <c r="S265" s="16"/>
      <c r="T265" s="16"/>
    </row>
    <row r="266">
      <c r="D266" s="16"/>
      <c r="E266" s="17"/>
      <c r="F266" s="20"/>
      <c r="G266" s="22"/>
      <c r="I266" s="20"/>
      <c r="J266" s="20"/>
      <c r="O266" s="16"/>
      <c r="Q266" s="16"/>
      <c r="R266" s="21"/>
      <c r="S266" s="16"/>
      <c r="T266" s="16"/>
    </row>
    <row r="267">
      <c r="D267" s="16"/>
      <c r="E267" s="17"/>
      <c r="F267" s="20"/>
      <c r="G267" s="22"/>
      <c r="I267" s="20"/>
      <c r="J267" s="20"/>
      <c r="O267" s="16"/>
      <c r="Q267" s="16"/>
      <c r="R267" s="21"/>
      <c r="S267" s="16"/>
      <c r="T267" s="16"/>
    </row>
    <row r="268">
      <c r="D268" s="16"/>
      <c r="E268" s="17"/>
      <c r="F268" s="20"/>
      <c r="G268" s="22"/>
      <c r="I268" s="20"/>
      <c r="J268" s="20"/>
      <c r="O268" s="16"/>
      <c r="Q268" s="16"/>
      <c r="R268" s="21"/>
      <c r="S268" s="16"/>
      <c r="T268" s="16"/>
    </row>
    <row r="269">
      <c r="D269" s="16"/>
      <c r="E269" s="17"/>
      <c r="F269" s="20"/>
      <c r="G269" s="22"/>
      <c r="I269" s="20"/>
      <c r="J269" s="20"/>
      <c r="O269" s="16"/>
      <c r="Q269" s="16"/>
      <c r="R269" s="21"/>
      <c r="S269" s="16"/>
      <c r="T269" s="16"/>
    </row>
    <row r="270">
      <c r="D270" s="16"/>
      <c r="E270" s="17"/>
      <c r="F270" s="20"/>
      <c r="G270" s="22"/>
      <c r="I270" s="20"/>
      <c r="J270" s="20"/>
      <c r="O270" s="16"/>
      <c r="Q270" s="16"/>
      <c r="R270" s="21"/>
      <c r="S270" s="16"/>
      <c r="T270" s="16"/>
    </row>
    <row r="271">
      <c r="D271" s="16"/>
      <c r="E271" s="17"/>
      <c r="F271" s="20"/>
      <c r="G271" s="22"/>
      <c r="I271" s="20"/>
      <c r="J271" s="20"/>
      <c r="O271" s="16"/>
      <c r="Q271" s="16"/>
      <c r="R271" s="21"/>
      <c r="S271" s="16"/>
      <c r="T271" s="16"/>
    </row>
    <row r="272">
      <c r="D272" s="16"/>
      <c r="E272" s="17"/>
      <c r="F272" s="20"/>
      <c r="G272" s="22"/>
      <c r="I272" s="20"/>
      <c r="J272" s="20"/>
      <c r="O272" s="16"/>
      <c r="Q272" s="16"/>
      <c r="R272" s="21"/>
      <c r="S272" s="16"/>
      <c r="T272" s="16"/>
    </row>
    <row r="273">
      <c r="D273" s="16"/>
      <c r="E273" s="17"/>
      <c r="F273" s="20"/>
      <c r="G273" s="22"/>
      <c r="I273" s="20"/>
      <c r="J273" s="20"/>
      <c r="O273" s="16"/>
      <c r="Q273" s="16"/>
      <c r="R273" s="21"/>
      <c r="S273" s="16"/>
      <c r="T273" s="16"/>
    </row>
    <row r="274">
      <c r="D274" s="16"/>
      <c r="E274" s="17"/>
      <c r="F274" s="20"/>
      <c r="G274" s="22"/>
      <c r="I274" s="20"/>
      <c r="J274" s="20"/>
      <c r="O274" s="16"/>
      <c r="Q274" s="16"/>
      <c r="R274" s="21"/>
      <c r="S274" s="16"/>
      <c r="T274" s="16"/>
    </row>
    <row r="275">
      <c r="D275" s="16"/>
      <c r="E275" s="17"/>
      <c r="F275" s="20"/>
      <c r="G275" s="22"/>
      <c r="I275" s="20"/>
      <c r="J275" s="20"/>
      <c r="O275" s="16"/>
      <c r="Q275" s="16"/>
      <c r="R275" s="21"/>
      <c r="S275" s="16"/>
      <c r="T275" s="16"/>
    </row>
    <row r="276">
      <c r="D276" s="16"/>
      <c r="E276" s="17"/>
      <c r="F276" s="20"/>
      <c r="G276" s="22"/>
      <c r="I276" s="20"/>
      <c r="J276" s="20"/>
      <c r="O276" s="16"/>
      <c r="Q276" s="16"/>
      <c r="R276" s="21"/>
      <c r="S276" s="16"/>
      <c r="T276" s="16"/>
    </row>
    <row r="277">
      <c r="D277" s="16"/>
      <c r="E277" s="17"/>
      <c r="F277" s="20"/>
      <c r="G277" s="22"/>
      <c r="I277" s="20"/>
      <c r="J277" s="20"/>
      <c r="O277" s="16"/>
      <c r="Q277" s="16"/>
      <c r="R277" s="21"/>
      <c r="S277" s="16"/>
      <c r="T277" s="16"/>
    </row>
    <row r="278">
      <c r="D278" s="16"/>
      <c r="E278" s="17"/>
      <c r="F278" s="20"/>
      <c r="G278" s="22"/>
      <c r="I278" s="20"/>
      <c r="J278" s="20"/>
      <c r="O278" s="16"/>
      <c r="Q278" s="16"/>
      <c r="R278" s="21"/>
      <c r="S278" s="16"/>
      <c r="T278" s="16"/>
    </row>
    <row r="279">
      <c r="D279" s="16"/>
      <c r="E279" s="17"/>
      <c r="F279" s="20"/>
      <c r="G279" s="22"/>
      <c r="I279" s="20"/>
      <c r="J279" s="20"/>
      <c r="O279" s="16"/>
      <c r="Q279" s="16"/>
      <c r="R279" s="21"/>
      <c r="S279" s="16"/>
      <c r="T279" s="16"/>
    </row>
    <row r="280">
      <c r="D280" s="16"/>
      <c r="E280" s="17"/>
      <c r="F280" s="20"/>
      <c r="G280" s="22"/>
      <c r="I280" s="20"/>
      <c r="J280" s="20"/>
      <c r="O280" s="16"/>
      <c r="Q280" s="16"/>
      <c r="R280" s="21"/>
      <c r="S280" s="16"/>
      <c r="T280" s="16"/>
    </row>
    <row r="281">
      <c r="D281" s="16"/>
      <c r="E281" s="17"/>
      <c r="F281" s="20"/>
      <c r="G281" s="22"/>
      <c r="I281" s="20"/>
      <c r="J281" s="20"/>
      <c r="O281" s="16"/>
      <c r="Q281" s="16"/>
      <c r="R281" s="21"/>
      <c r="S281" s="16"/>
      <c r="T281" s="16"/>
    </row>
    <row r="282">
      <c r="D282" s="16"/>
      <c r="E282" s="17"/>
      <c r="F282" s="20"/>
      <c r="G282" s="22"/>
      <c r="I282" s="20"/>
      <c r="J282" s="20"/>
      <c r="O282" s="16"/>
      <c r="Q282" s="16"/>
      <c r="R282" s="21"/>
      <c r="S282" s="16"/>
      <c r="T282" s="16"/>
    </row>
    <row r="283">
      <c r="D283" s="16"/>
      <c r="E283" s="17"/>
      <c r="F283" s="20"/>
      <c r="G283" s="22"/>
      <c r="I283" s="20"/>
      <c r="J283" s="20"/>
      <c r="O283" s="16"/>
      <c r="Q283" s="16"/>
      <c r="R283" s="21"/>
      <c r="S283" s="16"/>
      <c r="T283" s="16"/>
    </row>
    <row r="284">
      <c r="D284" s="16"/>
      <c r="E284" s="17"/>
      <c r="F284" s="20"/>
      <c r="G284" s="22"/>
      <c r="I284" s="20"/>
      <c r="J284" s="20"/>
      <c r="O284" s="16"/>
      <c r="Q284" s="16"/>
      <c r="R284" s="21"/>
      <c r="S284" s="16"/>
      <c r="T284" s="16"/>
    </row>
    <row r="285">
      <c r="D285" s="16"/>
      <c r="E285" s="17"/>
      <c r="F285" s="20"/>
      <c r="G285" s="22"/>
      <c r="I285" s="20"/>
      <c r="J285" s="20"/>
      <c r="O285" s="16"/>
      <c r="Q285" s="16"/>
      <c r="R285" s="21"/>
      <c r="S285" s="16"/>
      <c r="T285" s="16"/>
    </row>
    <row r="286">
      <c r="D286" s="16"/>
      <c r="E286" s="17"/>
      <c r="F286" s="20"/>
      <c r="G286" s="22"/>
      <c r="I286" s="20"/>
      <c r="J286" s="20"/>
      <c r="O286" s="16"/>
      <c r="Q286" s="16"/>
      <c r="R286" s="21"/>
      <c r="S286" s="16"/>
      <c r="T286" s="16"/>
    </row>
    <row r="287">
      <c r="D287" s="16"/>
      <c r="E287" s="17"/>
      <c r="F287" s="20"/>
      <c r="G287" s="22"/>
      <c r="I287" s="20"/>
      <c r="J287" s="20"/>
      <c r="O287" s="16"/>
      <c r="Q287" s="16"/>
      <c r="R287" s="21"/>
      <c r="S287" s="16"/>
      <c r="T287" s="16"/>
    </row>
    <row r="288">
      <c r="D288" s="16"/>
      <c r="E288" s="17"/>
      <c r="F288" s="20"/>
      <c r="G288" s="22"/>
      <c r="I288" s="20"/>
      <c r="J288" s="20"/>
      <c r="O288" s="16"/>
      <c r="Q288" s="16"/>
      <c r="R288" s="21"/>
      <c r="S288" s="16"/>
      <c r="T288" s="16"/>
    </row>
    <row r="289">
      <c r="D289" s="16"/>
      <c r="E289" s="17"/>
      <c r="F289" s="20"/>
      <c r="G289" s="22"/>
      <c r="I289" s="20"/>
      <c r="J289" s="20"/>
      <c r="O289" s="16"/>
      <c r="Q289" s="16"/>
      <c r="R289" s="21"/>
      <c r="S289" s="16"/>
      <c r="T289" s="16"/>
    </row>
    <row r="290">
      <c r="D290" s="16"/>
      <c r="E290" s="17"/>
      <c r="F290" s="20"/>
      <c r="G290" s="22"/>
      <c r="I290" s="20"/>
      <c r="J290" s="20"/>
      <c r="O290" s="16"/>
      <c r="Q290" s="16"/>
      <c r="R290" s="21"/>
      <c r="S290" s="16"/>
      <c r="T290" s="16"/>
    </row>
    <row r="291">
      <c r="D291" s="16"/>
      <c r="E291" s="17"/>
      <c r="F291" s="20"/>
      <c r="G291" s="22"/>
      <c r="I291" s="20"/>
      <c r="J291" s="20"/>
      <c r="O291" s="16"/>
      <c r="Q291" s="16"/>
      <c r="R291" s="21"/>
      <c r="S291" s="16"/>
      <c r="T291" s="16"/>
    </row>
    <row r="292">
      <c r="D292" s="16"/>
      <c r="E292" s="17"/>
      <c r="F292" s="20"/>
      <c r="G292" s="22"/>
      <c r="I292" s="20"/>
      <c r="J292" s="20"/>
      <c r="O292" s="16"/>
      <c r="Q292" s="16"/>
      <c r="R292" s="21"/>
      <c r="S292" s="16"/>
      <c r="T292" s="16"/>
    </row>
    <row r="293">
      <c r="D293" s="16"/>
      <c r="E293" s="17"/>
      <c r="F293" s="20"/>
      <c r="G293" s="22"/>
      <c r="I293" s="20"/>
      <c r="J293" s="20"/>
      <c r="O293" s="16"/>
      <c r="Q293" s="16"/>
      <c r="R293" s="21"/>
      <c r="S293" s="16"/>
      <c r="T293" s="16"/>
    </row>
    <row r="294">
      <c r="D294" s="16"/>
      <c r="E294" s="17"/>
      <c r="F294" s="20"/>
      <c r="G294" s="22"/>
      <c r="I294" s="20"/>
      <c r="J294" s="20"/>
      <c r="O294" s="16"/>
      <c r="Q294" s="16"/>
      <c r="R294" s="21"/>
      <c r="S294" s="16"/>
      <c r="T294" s="16"/>
    </row>
    <row r="295">
      <c r="D295" s="16"/>
      <c r="E295" s="17"/>
      <c r="F295" s="20"/>
      <c r="G295" s="22"/>
      <c r="I295" s="20"/>
      <c r="J295" s="20"/>
      <c r="O295" s="16"/>
      <c r="Q295" s="16"/>
      <c r="R295" s="21"/>
      <c r="S295" s="16"/>
      <c r="T295" s="16"/>
    </row>
    <row r="296">
      <c r="D296" s="16"/>
      <c r="E296" s="17"/>
      <c r="F296" s="20"/>
      <c r="G296" s="22"/>
      <c r="I296" s="20"/>
      <c r="J296" s="20"/>
      <c r="O296" s="16"/>
      <c r="Q296" s="16"/>
      <c r="R296" s="21"/>
      <c r="S296" s="16"/>
      <c r="T296" s="16"/>
    </row>
    <row r="297">
      <c r="D297" s="16"/>
      <c r="E297" s="17"/>
      <c r="F297" s="20"/>
      <c r="G297" s="22"/>
      <c r="I297" s="20"/>
      <c r="J297" s="20"/>
      <c r="O297" s="16"/>
      <c r="Q297" s="16"/>
      <c r="R297" s="21"/>
      <c r="S297" s="16"/>
      <c r="T297" s="16"/>
    </row>
    <row r="298">
      <c r="D298" s="16"/>
      <c r="E298" s="17"/>
      <c r="F298" s="20"/>
      <c r="G298" s="22"/>
      <c r="I298" s="20"/>
      <c r="J298" s="20"/>
      <c r="O298" s="16"/>
      <c r="Q298" s="16"/>
      <c r="R298" s="21"/>
      <c r="S298" s="16"/>
      <c r="T298" s="16"/>
    </row>
    <row r="299">
      <c r="D299" s="16"/>
      <c r="E299" s="17"/>
      <c r="F299" s="20"/>
      <c r="G299" s="22"/>
      <c r="I299" s="20"/>
      <c r="J299" s="20"/>
      <c r="O299" s="16"/>
      <c r="Q299" s="16"/>
      <c r="R299" s="21"/>
      <c r="S299" s="16"/>
      <c r="T299" s="16"/>
    </row>
    <row r="300">
      <c r="D300" s="16"/>
      <c r="E300" s="17"/>
      <c r="F300" s="20"/>
      <c r="G300" s="22"/>
      <c r="I300" s="20"/>
      <c r="J300" s="20"/>
      <c r="O300" s="16"/>
      <c r="Q300" s="16"/>
      <c r="R300" s="21"/>
      <c r="S300" s="16"/>
      <c r="T300" s="16"/>
    </row>
    <row r="301">
      <c r="D301" s="16"/>
      <c r="E301" s="17"/>
      <c r="F301" s="20"/>
      <c r="G301" s="22"/>
      <c r="I301" s="20"/>
      <c r="J301" s="20"/>
      <c r="O301" s="16"/>
      <c r="Q301" s="16"/>
      <c r="R301" s="21"/>
      <c r="S301" s="16"/>
      <c r="T301" s="16"/>
    </row>
    <row r="302">
      <c r="D302" s="16"/>
      <c r="E302" s="17"/>
      <c r="F302" s="20"/>
      <c r="G302" s="22"/>
      <c r="I302" s="20"/>
      <c r="J302" s="20"/>
      <c r="O302" s="16"/>
      <c r="Q302" s="16"/>
      <c r="R302" s="21"/>
      <c r="S302" s="16"/>
      <c r="T302" s="16"/>
    </row>
    <row r="303">
      <c r="D303" s="16"/>
      <c r="E303" s="17"/>
      <c r="F303" s="20"/>
      <c r="G303" s="22"/>
      <c r="I303" s="20"/>
      <c r="J303" s="20"/>
      <c r="O303" s="16"/>
      <c r="Q303" s="16"/>
      <c r="R303" s="21"/>
      <c r="S303" s="16"/>
      <c r="T303" s="16"/>
    </row>
    <row r="304">
      <c r="D304" s="16"/>
      <c r="E304" s="17"/>
      <c r="F304" s="20"/>
      <c r="G304" s="22"/>
      <c r="I304" s="20"/>
      <c r="J304" s="20"/>
      <c r="O304" s="16"/>
      <c r="Q304" s="16"/>
      <c r="R304" s="21"/>
      <c r="S304" s="16"/>
      <c r="T304" s="16"/>
    </row>
    <row r="305">
      <c r="D305" s="16"/>
      <c r="E305" s="17"/>
      <c r="F305" s="20"/>
      <c r="G305" s="22"/>
      <c r="I305" s="20"/>
      <c r="J305" s="20"/>
      <c r="O305" s="16"/>
      <c r="Q305" s="16"/>
      <c r="R305" s="21"/>
      <c r="S305" s="16"/>
      <c r="T305" s="16"/>
    </row>
    <row r="306">
      <c r="D306" s="16"/>
      <c r="E306" s="17"/>
      <c r="F306" s="20"/>
      <c r="G306" s="22"/>
      <c r="I306" s="20"/>
      <c r="J306" s="20"/>
      <c r="O306" s="16"/>
      <c r="Q306" s="16"/>
      <c r="R306" s="21"/>
      <c r="S306" s="16"/>
      <c r="T306" s="16"/>
    </row>
    <row r="307">
      <c r="D307" s="16"/>
      <c r="E307" s="17"/>
      <c r="F307" s="20"/>
      <c r="G307" s="22"/>
      <c r="I307" s="20"/>
      <c r="J307" s="20"/>
      <c r="O307" s="16"/>
      <c r="Q307" s="16"/>
      <c r="R307" s="21"/>
      <c r="S307" s="16"/>
      <c r="T307" s="16"/>
    </row>
    <row r="308">
      <c r="D308" s="16"/>
      <c r="E308" s="17"/>
      <c r="F308" s="20"/>
      <c r="G308" s="22"/>
      <c r="I308" s="20"/>
      <c r="J308" s="20"/>
      <c r="O308" s="16"/>
      <c r="Q308" s="16"/>
      <c r="R308" s="21"/>
      <c r="S308" s="16"/>
      <c r="T308" s="16"/>
    </row>
    <row r="309">
      <c r="D309" s="16"/>
      <c r="E309" s="17"/>
      <c r="F309" s="20"/>
      <c r="G309" s="22"/>
      <c r="I309" s="20"/>
      <c r="J309" s="20"/>
      <c r="O309" s="16"/>
      <c r="Q309" s="16"/>
      <c r="R309" s="21"/>
      <c r="S309" s="16"/>
      <c r="T309" s="16"/>
    </row>
    <row r="310">
      <c r="D310" s="16"/>
      <c r="E310" s="17"/>
      <c r="F310" s="20"/>
      <c r="G310" s="22"/>
      <c r="I310" s="20"/>
      <c r="J310" s="20"/>
      <c r="O310" s="16"/>
      <c r="Q310" s="16"/>
      <c r="R310" s="21"/>
      <c r="S310" s="16"/>
      <c r="T310" s="16"/>
    </row>
    <row r="311">
      <c r="D311" s="16"/>
      <c r="E311" s="17"/>
      <c r="F311" s="20"/>
      <c r="G311" s="22"/>
      <c r="I311" s="20"/>
      <c r="J311" s="20"/>
      <c r="O311" s="16"/>
      <c r="Q311" s="16"/>
      <c r="R311" s="21"/>
      <c r="S311" s="16"/>
      <c r="T311" s="16"/>
    </row>
    <row r="312">
      <c r="D312" s="16"/>
      <c r="E312" s="17"/>
      <c r="F312" s="20"/>
      <c r="G312" s="22"/>
      <c r="I312" s="20"/>
      <c r="J312" s="20"/>
      <c r="O312" s="16"/>
      <c r="Q312" s="16"/>
      <c r="R312" s="21"/>
      <c r="S312" s="16"/>
      <c r="T312" s="16"/>
    </row>
    <row r="313">
      <c r="D313" s="16"/>
      <c r="E313" s="17"/>
      <c r="F313" s="20"/>
      <c r="G313" s="22"/>
      <c r="I313" s="20"/>
      <c r="J313" s="20"/>
      <c r="O313" s="16"/>
      <c r="Q313" s="16"/>
      <c r="R313" s="21"/>
      <c r="S313" s="16"/>
      <c r="T313" s="16"/>
    </row>
    <row r="314">
      <c r="D314" s="16"/>
      <c r="E314" s="17"/>
      <c r="F314" s="20"/>
      <c r="G314" s="22"/>
      <c r="I314" s="20"/>
      <c r="J314" s="20"/>
      <c r="O314" s="16"/>
      <c r="Q314" s="16"/>
      <c r="R314" s="21"/>
      <c r="S314" s="16"/>
      <c r="T314" s="16"/>
    </row>
    <row r="315">
      <c r="D315" s="16"/>
      <c r="E315" s="17"/>
      <c r="F315" s="20"/>
      <c r="G315" s="22"/>
      <c r="I315" s="20"/>
      <c r="J315" s="20"/>
      <c r="O315" s="16"/>
      <c r="Q315" s="16"/>
      <c r="R315" s="21"/>
      <c r="S315" s="16"/>
      <c r="T315" s="16"/>
    </row>
    <row r="316">
      <c r="D316" s="16"/>
      <c r="E316" s="17"/>
      <c r="F316" s="20"/>
      <c r="G316" s="22"/>
      <c r="I316" s="20"/>
      <c r="J316" s="20"/>
      <c r="O316" s="16"/>
      <c r="Q316" s="16"/>
      <c r="R316" s="21"/>
      <c r="S316" s="16"/>
      <c r="T316" s="16"/>
    </row>
    <row r="317">
      <c r="D317" s="16"/>
      <c r="E317" s="17"/>
      <c r="F317" s="20"/>
      <c r="G317" s="22"/>
      <c r="I317" s="20"/>
      <c r="J317" s="20"/>
      <c r="O317" s="16"/>
      <c r="Q317" s="16"/>
      <c r="R317" s="21"/>
      <c r="S317" s="16"/>
      <c r="T317" s="16"/>
    </row>
    <row r="318">
      <c r="D318" s="16"/>
      <c r="E318" s="17"/>
      <c r="F318" s="20"/>
      <c r="G318" s="22"/>
      <c r="I318" s="20"/>
      <c r="J318" s="20"/>
      <c r="O318" s="16"/>
      <c r="Q318" s="16"/>
      <c r="R318" s="21"/>
      <c r="S318" s="16"/>
      <c r="T318" s="16"/>
    </row>
    <row r="319">
      <c r="D319" s="16"/>
      <c r="E319" s="17"/>
      <c r="F319" s="20"/>
      <c r="G319" s="22"/>
      <c r="I319" s="20"/>
      <c r="J319" s="20"/>
      <c r="O319" s="16"/>
      <c r="Q319" s="16"/>
      <c r="R319" s="21"/>
      <c r="S319" s="16"/>
      <c r="T319" s="16"/>
    </row>
    <row r="320">
      <c r="D320" s="16"/>
      <c r="E320" s="17"/>
      <c r="F320" s="20"/>
      <c r="G320" s="22"/>
      <c r="I320" s="20"/>
      <c r="J320" s="20"/>
      <c r="O320" s="16"/>
      <c r="Q320" s="16"/>
      <c r="R320" s="21"/>
      <c r="S320" s="16"/>
      <c r="T320" s="16"/>
    </row>
    <row r="321">
      <c r="D321" s="16"/>
      <c r="E321" s="17"/>
      <c r="F321" s="20"/>
      <c r="G321" s="22"/>
      <c r="I321" s="20"/>
      <c r="J321" s="20"/>
      <c r="O321" s="16"/>
      <c r="Q321" s="16"/>
      <c r="R321" s="21"/>
      <c r="S321" s="16"/>
      <c r="T321" s="16"/>
    </row>
    <row r="322">
      <c r="D322" s="16"/>
      <c r="E322" s="17"/>
      <c r="F322" s="20"/>
      <c r="G322" s="22"/>
      <c r="I322" s="20"/>
      <c r="J322" s="20"/>
      <c r="O322" s="16"/>
      <c r="Q322" s="16"/>
      <c r="R322" s="21"/>
      <c r="S322" s="16"/>
      <c r="T322" s="16"/>
    </row>
    <row r="323">
      <c r="D323" s="16"/>
      <c r="E323" s="17"/>
      <c r="F323" s="20"/>
      <c r="G323" s="22"/>
      <c r="I323" s="20"/>
      <c r="J323" s="20"/>
      <c r="O323" s="16"/>
      <c r="Q323" s="16"/>
      <c r="R323" s="21"/>
      <c r="S323" s="16"/>
      <c r="T323" s="16"/>
    </row>
    <row r="324">
      <c r="D324" s="16"/>
      <c r="E324" s="17"/>
      <c r="F324" s="20"/>
      <c r="G324" s="22"/>
      <c r="I324" s="20"/>
      <c r="J324" s="20"/>
      <c r="O324" s="16"/>
      <c r="Q324" s="16"/>
      <c r="R324" s="21"/>
      <c r="S324" s="16"/>
      <c r="T324" s="16"/>
    </row>
    <row r="325">
      <c r="D325" s="16"/>
      <c r="E325" s="17"/>
      <c r="F325" s="20"/>
      <c r="G325" s="22"/>
      <c r="I325" s="20"/>
      <c r="J325" s="20"/>
      <c r="O325" s="16"/>
      <c r="Q325" s="16"/>
      <c r="R325" s="21"/>
      <c r="S325" s="16"/>
      <c r="T325" s="16"/>
    </row>
    <row r="326">
      <c r="D326" s="16"/>
      <c r="E326" s="17"/>
      <c r="F326" s="20"/>
      <c r="G326" s="22"/>
      <c r="I326" s="20"/>
      <c r="J326" s="20"/>
      <c r="O326" s="16"/>
      <c r="Q326" s="16"/>
      <c r="R326" s="21"/>
      <c r="S326" s="16"/>
      <c r="T326" s="16"/>
    </row>
    <row r="327">
      <c r="D327" s="16"/>
      <c r="E327" s="17"/>
      <c r="F327" s="20"/>
      <c r="G327" s="22"/>
      <c r="I327" s="20"/>
      <c r="J327" s="20"/>
      <c r="O327" s="16"/>
      <c r="Q327" s="16"/>
      <c r="R327" s="21"/>
      <c r="S327" s="16"/>
      <c r="T327" s="16"/>
    </row>
    <row r="328">
      <c r="D328" s="16"/>
      <c r="E328" s="17"/>
      <c r="F328" s="20"/>
      <c r="G328" s="22"/>
      <c r="I328" s="20"/>
      <c r="J328" s="20"/>
      <c r="O328" s="16"/>
      <c r="Q328" s="16"/>
      <c r="R328" s="21"/>
      <c r="S328" s="16"/>
      <c r="T328" s="16"/>
    </row>
    <row r="329">
      <c r="D329" s="16"/>
      <c r="E329" s="17"/>
      <c r="F329" s="20"/>
      <c r="G329" s="22"/>
      <c r="I329" s="20"/>
      <c r="J329" s="20"/>
      <c r="O329" s="16"/>
      <c r="Q329" s="16"/>
      <c r="R329" s="21"/>
      <c r="S329" s="16"/>
      <c r="T329" s="16"/>
    </row>
    <row r="330">
      <c r="D330" s="16"/>
      <c r="E330" s="17"/>
      <c r="F330" s="20"/>
      <c r="G330" s="22"/>
      <c r="I330" s="20"/>
      <c r="J330" s="20"/>
      <c r="O330" s="16"/>
      <c r="Q330" s="16"/>
      <c r="R330" s="21"/>
      <c r="S330" s="16"/>
      <c r="T330" s="16"/>
    </row>
    <row r="331">
      <c r="D331" s="16"/>
      <c r="E331" s="17"/>
      <c r="F331" s="20"/>
      <c r="G331" s="22"/>
      <c r="I331" s="20"/>
      <c r="J331" s="20"/>
      <c r="O331" s="16"/>
      <c r="Q331" s="16"/>
      <c r="R331" s="21"/>
      <c r="S331" s="16"/>
      <c r="T331" s="16"/>
    </row>
    <row r="332">
      <c r="D332" s="16"/>
      <c r="E332" s="17"/>
      <c r="F332" s="20"/>
      <c r="G332" s="22"/>
      <c r="I332" s="20"/>
      <c r="J332" s="20"/>
      <c r="O332" s="16"/>
      <c r="Q332" s="16"/>
      <c r="R332" s="21"/>
      <c r="S332" s="16"/>
      <c r="T332" s="16"/>
    </row>
    <row r="333">
      <c r="D333" s="16"/>
      <c r="E333" s="17"/>
      <c r="F333" s="20"/>
      <c r="G333" s="22"/>
      <c r="I333" s="20"/>
      <c r="J333" s="20"/>
      <c r="O333" s="16"/>
      <c r="Q333" s="16"/>
      <c r="R333" s="21"/>
      <c r="S333" s="16"/>
      <c r="T333" s="16"/>
    </row>
    <row r="334">
      <c r="D334" s="16"/>
      <c r="E334" s="17"/>
      <c r="F334" s="20"/>
      <c r="G334" s="22"/>
      <c r="I334" s="20"/>
      <c r="J334" s="20"/>
      <c r="O334" s="16"/>
      <c r="Q334" s="16"/>
      <c r="R334" s="21"/>
      <c r="S334" s="16"/>
      <c r="T334" s="16"/>
    </row>
    <row r="335">
      <c r="D335" s="16"/>
      <c r="E335" s="17"/>
      <c r="F335" s="20"/>
      <c r="G335" s="22"/>
      <c r="I335" s="20"/>
      <c r="J335" s="20"/>
      <c r="O335" s="16"/>
      <c r="Q335" s="16"/>
      <c r="R335" s="21"/>
      <c r="S335" s="16"/>
      <c r="T335" s="16"/>
    </row>
    <row r="336">
      <c r="D336" s="16"/>
      <c r="E336" s="17"/>
      <c r="F336" s="20"/>
      <c r="G336" s="22"/>
      <c r="I336" s="20"/>
      <c r="J336" s="20"/>
      <c r="O336" s="16"/>
      <c r="Q336" s="16"/>
      <c r="R336" s="21"/>
      <c r="S336" s="16"/>
      <c r="T336" s="16"/>
    </row>
    <row r="337">
      <c r="D337" s="16"/>
      <c r="E337" s="17"/>
      <c r="F337" s="20"/>
      <c r="G337" s="22"/>
      <c r="I337" s="20"/>
      <c r="J337" s="20"/>
      <c r="O337" s="16"/>
      <c r="Q337" s="16"/>
      <c r="R337" s="21"/>
      <c r="S337" s="16"/>
      <c r="T337" s="16"/>
    </row>
    <row r="338">
      <c r="D338" s="16"/>
      <c r="E338" s="17"/>
      <c r="F338" s="20"/>
      <c r="G338" s="22"/>
      <c r="I338" s="20"/>
      <c r="J338" s="20"/>
      <c r="O338" s="16"/>
      <c r="Q338" s="16"/>
      <c r="R338" s="21"/>
      <c r="S338" s="16"/>
      <c r="T338" s="16"/>
    </row>
    <row r="339">
      <c r="D339" s="16"/>
      <c r="E339" s="17"/>
      <c r="F339" s="20"/>
      <c r="G339" s="22"/>
      <c r="I339" s="20"/>
      <c r="J339" s="20"/>
      <c r="O339" s="16"/>
      <c r="Q339" s="16"/>
      <c r="R339" s="21"/>
      <c r="S339" s="16"/>
      <c r="T339" s="16"/>
    </row>
    <row r="340">
      <c r="D340" s="16"/>
      <c r="E340" s="17"/>
      <c r="F340" s="20"/>
      <c r="G340" s="22"/>
      <c r="I340" s="20"/>
      <c r="J340" s="20"/>
      <c r="O340" s="16"/>
      <c r="Q340" s="16"/>
      <c r="R340" s="21"/>
      <c r="S340" s="16"/>
      <c r="T340" s="16"/>
    </row>
    <row r="341">
      <c r="D341" s="16"/>
      <c r="E341" s="17"/>
      <c r="F341" s="20"/>
      <c r="G341" s="22"/>
      <c r="I341" s="20"/>
      <c r="J341" s="20"/>
      <c r="O341" s="16"/>
      <c r="Q341" s="16"/>
      <c r="R341" s="21"/>
      <c r="S341" s="16"/>
      <c r="T341" s="16"/>
    </row>
    <row r="342">
      <c r="D342" s="16"/>
      <c r="E342" s="17"/>
      <c r="F342" s="20"/>
      <c r="G342" s="22"/>
      <c r="I342" s="20"/>
      <c r="J342" s="20"/>
      <c r="O342" s="16"/>
      <c r="Q342" s="16"/>
      <c r="R342" s="21"/>
      <c r="S342" s="16"/>
      <c r="T342" s="16"/>
    </row>
    <row r="343">
      <c r="D343" s="16"/>
      <c r="E343" s="17"/>
      <c r="F343" s="20"/>
      <c r="G343" s="22"/>
      <c r="I343" s="20"/>
      <c r="J343" s="20"/>
      <c r="O343" s="16"/>
      <c r="Q343" s="16"/>
      <c r="R343" s="21"/>
      <c r="S343" s="16"/>
      <c r="T343" s="16"/>
    </row>
    <row r="344">
      <c r="D344" s="16"/>
      <c r="E344" s="17"/>
      <c r="F344" s="20"/>
      <c r="G344" s="22"/>
      <c r="I344" s="20"/>
      <c r="J344" s="20"/>
      <c r="O344" s="16"/>
      <c r="Q344" s="16"/>
      <c r="R344" s="21"/>
      <c r="S344" s="16"/>
      <c r="T344" s="16"/>
    </row>
    <row r="345">
      <c r="D345" s="16"/>
      <c r="E345" s="17"/>
      <c r="F345" s="20"/>
      <c r="G345" s="22"/>
      <c r="I345" s="20"/>
      <c r="J345" s="20"/>
      <c r="O345" s="16"/>
      <c r="Q345" s="16"/>
      <c r="R345" s="21"/>
      <c r="S345" s="16"/>
      <c r="T345" s="16"/>
    </row>
    <row r="346">
      <c r="D346" s="16"/>
      <c r="E346" s="17"/>
      <c r="F346" s="20"/>
      <c r="G346" s="22"/>
      <c r="I346" s="20"/>
      <c r="J346" s="20"/>
      <c r="O346" s="16"/>
      <c r="Q346" s="16"/>
      <c r="R346" s="21"/>
      <c r="S346" s="16"/>
      <c r="T346" s="16"/>
    </row>
    <row r="347">
      <c r="D347" s="16"/>
      <c r="E347" s="17"/>
      <c r="F347" s="20"/>
      <c r="G347" s="22"/>
      <c r="I347" s="20"/>
      <c r="J347" s="20"/>
      <c r="O347" s="16"/>
      <c r="Q347" s="16"/>
      <c r="R347" s="21"/>
      <c r="S347" s="16"/>
      <c r="T347" s="16"/>
    </row>
    <row r="348">
      <c r="D348" s="16"/>
      <c r="E348" s="17"/>
      <c r="F348" s="20"/>
      <c r="G348" s="22"/>
      <c r="I348" s="20"/>
      <c r="J348" s="20"/>
      <c r="O348" s="16"/>
      <c r="Q348" s="16"/>
      <c r="R348" s="21"/>
      <c r="S348" s="16"/>
      <c r="T348" s="16"/>
    </row>
    <row r="349">
      <c r="D349" s="16"/>
      <c r="E349" s="17"/>
      <c r="F349" s="20"/>
      <c r="G349" s="22"/>
      <c r="I349" s="20"/>
      <c r="J349" s="20"/>
      <c r="O349" s="16"/>
      <c r="Q349" s="16"/>
      <c r="R349" s="21"/>
      <c r="S349" s="16"/>
      <c r="T349" s="16"/>
    </row>
    <row r="350">
      <c r="D350" s="16"/>
      <c r="E350" s="17"/>
      <c r="F350" s="20"/>
      <c r="G350" s="22"/>
      <c r="I350" s="20"/>
      <c r="J350" s="20"/>
      <c r="O350" s="16"/>
      <c r="Q350" s="16"/>
      <c r="R350" s="21"/>
      <c r="S350" s="16"/>
      <c r="T350" s="16"/>
    </row>
    <row r="351">
      <c r="D351" s="16"/>
      <c r="E351" s="17"/>
      <c r="F351" s="20"/>
      <c r="G351" s="22"/>
      <c r="I351" s="20"/>
      <c r="J351" s="20"/>
      <c r="O351" s="16"/>
      <c r="Q351" s="16"/>
      <c r="R351" s="21"/>
      <c r="S351" s="16"/>
      <c r="T351" s="16"/>
    </row>
    <row r="352">
      <c r="D352" s="16"/>
      <c r="E352" s="17"/>
      <c r="F352" s="20"/>
      <c r="G352" s="22"/>
      <c r="I352" s="20"/>
      <c r="J352" s="20"/>
      <c r="O352" s="16"/>
      <c r="Q352" s="16"/>
      <c r="R352" s="21"/>
      <c r="S352" s="16"/>
      <c r="T352" s="16"/>
    </row>
    <row r="353">
      <c r="D353" s="16"/>
      <c r="E353" s="17"/>
      <c r="F353" s="20"/>
      <c r="G353" s="22"/>
      <c r="I353" s="20"/>
      <c r="J353" s="20"/>
      <c r="O353" s="16"/>
      <c r="Q353" s="16"/>
      <c r="R353" s="21"/>
      <c r="S353" s="16"/>
      <c r="T353" s="16"/>
    </row>
    <row r="354">
      <c r="D354" s="16"/>
      <c r="E354" s="17"/>
      <c r="F354" s="20"/>
      <c r="G354" s="22"/>
      <c r="I354" s="20"/>
      <c r="J354" s="20"/>
      <c r="O354" s="16"/>
      <c r="Q354" s="16"/>
      <c r="R354" s="21"/>
      <c r="S354" s="16"/>
      <c r="T354" s="16"/>
    </row>
    <row r="355">
      <c r="D355" s="16"/>
      <c r="E355" s="17"/>
      <c r="F355" s="20"/>
      <c r="G355" s="22"/>
      <c r="I355" s="20"/>
      <c r="J355" s="20"/>
      <c r="O355" s="16"/>
      <c r="Q355" s="16"/>
      <c r="R355" s="21"/>
      <c r="S355" s="16"/>
      <c r="T355" s="16"/>
    </row>
    <row r="356">
      <c r="D356" s="16"/>
      <c r="E356" s="17"/>
      <c r="F356" s="20"/>
      <c r="G356" s="22"/>
      <c r="I356" s="20"/>
      <c r="J356" s="20"/>
      <c r="O356" s="16"/>
      <c r="Q356" s="16"/>
      <c r="R356" s="21"/>
      <c r="S356" s="16"/>
      <c r="T356" s="16"/>
    </row>
    <row r="357">
      <c r="D357" s="16"/>
      <c r="E357" s="17"/>
      <c r="F357" s="20"/>
      <c r="G357" s="22"/>
      <c r="I357" s="20"/>
      <c r="J357" s="20"/>
      <c r="O357" s="16"/>
      <c r="Q357" s="16"/>
      <c r="R357" s="21"/>
      <c r="S357" s="16"/>
      <c r="T357" s="16"/>
    </row>
    <row r="358">
      <c r="D358" s="16"/>
      <c r="E358" s="17"/>
      <c r="F358" s="20"/>
      <c r="G358" s="22"/>
      <c r="I358" s="20"/>
      <c r="J358" s="20"/>
      <c r="O358" s="16"/>
      <c r="Q358" s="16"/>
      <c r="R358" s="21"/>
      <c r="S358" s="16"/>
      <c r="T358" s="16"/>
    </row>
    <row r="359">
      <c r="D359" s="16"/>
      <c r="E359" s="17"/>
      <c r="F359" s="20"/>
      <c r="G359" s="22"/>
      <c r="I359" s="20"/>
      <c r="J359" s="20"/>
      <c r="O359" s="16"/>
      <c r="Q359" s="16"/>
      <c r="R359" s="21"/>
      <c r="S359" s="16"/>
      <c r="T359" s="16"/>
    </row>
    <row r="360">
      <c r="D360" s="16"/>
      <c r="E360" s="17"/>
      <c r="F360" s="20"/>
      <c r="G360" s="22"/>
      <c r="I360" s="20"/>
      <c r="J360" s="20"/>
      <c r="O360" s="16"/>
      <c r="Q360" s="16"/>
      <c r="R360" s="21"/>
      <c r="S360" s="16"/>
      <c r="T360" s="16"/>
    </row>
    <row r="361">
      <c r="D361" s="16"/>
      <c r="E361" s="17"/>
      <c r="F361" s="20"/>
      <c r="G361" s="22"/>
      <c r="I361" s="20"/>
      <c r="J361" s="20"/>
      <c r="O361" s="16"/>
      <c r="Q361" s="16"/>
      <c r="R361" s="21"/>
      <c r="S361" s="16"/>
      <c r="T361" s="16"/>
    </row>
    <row r="362">
      <c r="D362" s="16"/>
      <c r="E362" s="17"/>
      <c r="F362" s="20"/>
      <c r="G362" s="22"/>
      <c r="I362" s="20"/>
      <c r="J362" s="20"/>
      <c r="O362" s="16"/>
      <c r="Q362" s="16"/>
      <c r="R362" s="21"/>
      <c r="S362" s="16"/>
      <c r="T362" s="16"/>
    </row>
    <row r="363">
      <c r="D363" s="16"/>
      <c r="E363" s="17"/>
      <c r="F363" s="20"/>
      <c r="G363" s="22"/>
      <c r="I363" s="20"/>
      <c r="J363" s="20"/>
      <c r="O363" s="16"/>
      <c r="Q363" s="16"/>
      <c r="R363" s="21"/>
      <c r="S363" s="16"/>
      <c r="T363" s="16"/>
    </row>
    <row r="364">
      <c r="D364" s="16"/>
      <c r="E364" s="17"/>
      <c r="F364" s="20"/>
      <c r="G364" s="22"/>
      <c r="I364" s="20"/>
      <c r="J364" s="20"/>
      <c r="O364" s="16"/>
      <c r="Q364" s="16"/>
      <c r="R364" s="21"/>
      <c r="S364" s="16"/>
      <c r="T364" s="16"/>
    </row>
    <row r="365">
      <c r="D365" s="16"/>
      <c r="E365" s="17"/>
      <c r="F365" s="20"/>
      <c r="G365" s="22"/>
      <c r="I365" s="20"/>
      <c r="J365" s="20"/>
      <c r="O365" s="16"/>
      <c r="Q365" s="16"/>
      <c r="R365" s="21"/>
      <c r="S365" s="16"/>
      <c r="T365" s="16"/>
    </row>
    <row r="366">
      <c r="D366" s="16"/>
      <c r="E366" s="17"/>
      <c r="F366" s="20"/>
      <c r="G366" s="22"/>
      <c r="I366" s="20"/>
      <c r="J366" s="20"/>
      <c r="O366" s="16"/>
      <c r="Q366" s="16"/>
      <c r="R366" s="21"/>
      <c r="S366" s="16"/>
      <c r="T366" s="16"/>
    </row>
    <row r="367">
      <c r="D367" s="16"/>
      <c r="E367" s="17"/>
      <c r="F367" s="20"/>
      <c r="G367" s="22"/>
      <c r="I367" s="20"/>
      <c r="J367" s="20"/>
      <c r="O367" s="16"/>
      <c r="Q367" s="16"/>
      <c r="R367" s="21"/>
      <c r="S367" s="16"/>
      <c r="T367" s="16"/>
    </row>
    <row r="368">
      <c r="D368" s="16"/>
      <c r="E368" s="17"/>
      <c r="F368" s="20"/>
      <c r="G368" s="22"/>
      <c r="I368" s="20"/>
      <c r="J368" s="20"/>
      <c r="O368" s="16"/>
      <c r="Q368" s="16"/>
      <c r="R368" s="21"/>
      <c r="S368" s="16"/>
      <c r="T368" s="16"/>
    </row>
    <row r="369">
      <c r="D369" s="16"/>
      <c r="E369" s="17"/>
      <c r="F369" s="20"/>
      <c r="G369" s="22"/>
      <c r="I369" s="20"/>
      <c r="J369" s="20"/>
      <c r="O369" s="16"/>
      <c r="Q369" s="16"/>
      <c r="R369" s="21"/>
      <c r="S369" s="16"/>
      <c r="T369" s="16"/>
    </row>
    <row r="370">
      <c r="D370" s="16"/>
      <c r="E370" s="17"/>
      <c r="F370" s="20"/>
      <c r="G370" s="22"/>
      <c r="I370" s="20"/>
      <c r="J370" s="20"/>
      <c r="O370" s="16"/>
      <c r="Q370" s="16"/>
      <c r="R370" s="21"/>
      <c r="S370" s="16"/>
      <c r="T370" s="16"/>
    </row>
    <row r="371">
      <c r="D371" s="16"/>
      <c r="E371" s="17"/>
      <c r="F371" s="20"/>
      <c r="G371" s="22"/>
      <c r="I371" s="20"/>
      <c r="J371" s="20"/>
      <c r="O371" s="16"/>
      <c r="Q371" s="16"/>
      <c r="R371" s="21"/>
      <c r="S371" s="16"/>
      <c r="T371" s="16"/>
    </row>
    <row r="372">
      <c r="D372" s="16"/>
      <c r="E372" s="17"/>
      <c r="F372" s="20"/>
      <c r="G372" s="22"/>
      <c r="I372" s="20"/>
      <c r="J372" s="20"/>
      <c r="O372" s="16"/>
      <c r="Q372" s="16"/>
      <c r="R372" s="21"/>
      <c r="S372" s="16"/>
      <c r="T372" s="16"/>
    </row>
    <row r="373">
      <c r="D373" s="16"/>
      <c r="E373" s="17"/>
      <c r="F373" s="20"/>
      <c r="G373" s="22"/>
      <c r="I373" s="20"/>
      <c r="J373" s="20"/>
      <c r="O373" s="16"/>
      <c r="Q373" s="16"/>
      <c r="R373" s="21"/>
      <c r="S373" s="16"/>
      <c r="T373" s="16"/>
    </row>
    <row r="374">
      <c r="D374" s="16"/>
      <c r="E374" s="17"/>
      <c r="F374" s="20"/>
      <c r="G374" s="22"/>
      <c r="I374" s="20"/>
      <c r="J374" s="20"/>
      <c r="O374" s="16"/>
      <c r="Q374" s="16"/>
      <c r="R374" s="21"/>
      <c r="S374" s="16"/>
      <c r="T374" s="16"/>
    </row>
    <row r="375">
      <c r="D375" s="16"/>
      <c r="E375" s="17"/>
      <c r="F375" s="20"/>
      <c r="G375" s="22"/>
      <c r="I375" s="20"/>
      <c r="J375" s="20"/>
      <c r="O375" s="16"/>
      <c r="Q375" s="16"/>
      <c r="R375" s="21"/>
      <c r="S375" s="16"/>
      <c r="T375" s="16"/>
    </row>
    <row r="376">
      <c r="D376" s="16"/>
      <c r="E376" s="17"/>
      <c r="F376" s="20"/>
      <c r="G376" s="22"/>
      <c r="I376" s="20"/>
      <c r="J376" s="20"/>
      <c r="O376" s="16"/>
      <c r="Q376" s="16"/>
      <c r="R376" s="21"/>
      <c r="S376" s="16"/>
      <c r="T376" s="16"/>
    </row>
    <row r="377">
      <c r="D377" s="16"/>
      <c r="E377" s="17"/>
      <c r="F377" s="20"/>
      <c r="G377" s="22"/>
      <c r="I377" s="20"/>
      <c r="J377" s="20"/>
      <c r="O377" s="16"/>
      <c r="Q377" s="16"/>
      <c r="R377" s="21"/>
      <c r="S377" s="16"/>
      <c r="T377" s="16"/>
    </row>
    <row r="378">
      <c r="D378" s="16"/>
      <c r="E378" s="17"/>
      <c r="F378" s="20"/>
      <c r="G378" s="22"/>
      <c r="I378" s="20"/>
      <c r="J378" s="20"/>
      <c r="O378" s="16"/>
      <c r="Q378" s="16"/>
      <c r="R378" s="21"/>
      <c r="S378" s="16"/>
      <c r="T378" s="16"/>
    </row>
    <row r="379">
      <c r="D379" s="16"/>
      <c r="E379" s="17"/>
      <c r="F379" s="20"/>
      <c r="G379" s="22"/>
      <c r="I379" s="20"/>
      <c r="J379" s="20"/>
      <c r="O379" s="16"/>
      <c r="Q379" s="16"/>
      <c r="R379" s="21"/>
      <c r="S379" s="16"/>
      <c r="T379" s="16"/>
    </row>
    <row r="380">
      <c r="D380" s="16"/>
      <c r="E380" s="17"/>
      <c r="F380" s="20"/>
      <c r="G380" s="22"/>
      <c r="I380" s="20"/>
      <c r="J380" s="20"/>
      <c r="O380" s="16"/>
      <c r="Q380" s="16"/>
      <c r="R380" s="21"/>
      <c r="S380" s="16"/>
      <c r="T380" s="16"/>
    </row>
    <row r="381">
      <c r="D381" s="16"/>
      <c r="E381" s="17"/>
      <c r="F381" s="20"/>
      <c r="G381" s="22"/>
      <c r="I381" s="20"/>
      <c r="J381" s="20"/>
      <c r="O381" s="16"/>
      <c r="Q381" s="16"/>
      <c r="R381" s="21"/>
      <c r="S381" s="16"/>
      <c r="T381" s="16"/>
    </row>
    <row r="382">
      <c r="D382" s="16"/>
      <c r="E382" s="17"/>
      <c r="F382" s="20"/>
      <c r="G382" s="22"/>
      <c r="I382" s="20"/>
      <c r="J382" s="20"/>
      <c r="O382" s="16"/>
      <c r="Q382" s="16"/>
      <c r="R382" s="21"/>
      <c r="S382" s="16"/>
      <c r="T382" s="16"/>
    </row>
    <row r="383">
      <c r="D383" s="16"/>
      <c r="E383" s="17"/>
      <c r="F383" s="20"/>
      <c r="G383" s="22"/>
      <c r="I383" s="20"/>
      <c r="J383" s="20"/>
      <c r="O383" s="16"/>
      <c r="Q383" s="16"/>
      <c r="R383" s="21"/>
      <c r="S383" s="16"/>
      <c r="T383" s="16"/>
    </row>
    <row r="384">
      <c r="D384" s="16"/>
      <c r="E384" s="17"/>
      <c r="F384" s="20"/>
      <c r="G384" s="22"/>
      <c r="I384" s="20"/>
      <c r="J384" s="20"/>
      <c r="O384" s="16"/>
      <c r="Q384" s="16"/>
      <c r="R384" s="21"/>
      <c r="S384" s="16"/>
      <c r="T384" s="16"/>
    </row>
    <row r="385">
      <c r="D385" s="16"/>
      <c r="E385" s="17"/>
      <c r="F385" s="20"/>
      <c r="G385" s="22"/>
      <c r="I385" s="20"/>
      <c r="J385" s="20"/>
      <c r="O385" s="16"/>
      <c r="Q385" s="16"/>
      <c r="R385" s="21"/>
      <c r="S385" s="16"/>
      <c r="T385" s="16"/>
    </row>
    <row r="386">
      <c r="D386" s="16"/>
      <c r="E386" s="17"/>
      <c r="F386" s="20"/>
      <c r="G386" s="22"/>
      <c r="I386" s="20"/>
      <c r="J386" s="20"/>
      <c r="O386" s="16"/>
      <c r="Q386" s="16"/>
      <c r="R386" s="21"/>
      <c r="S386" s="16"/>
      <c r="T386" s="16"/>
    </row>
    <row r="387">
      <c r="D387" s="16"/>
      <c r="E387" s="17"/>
      <c r="F387" s="20"/>
      <c r="G387" s="22"/>
      <c r="I387" s="20"/>
      <c r="J387" s="20"/>
      <c r="O387" s="16"/>
      <c r="Q387" s="16"/>
      <c r="R387" s="21"/>
      <c r="S387" s="16"/>
      <c r="T387" s="16"/>
    </row>
    <row r="388">
      <c r="D388" s="16"/>
      <c r="E388" s="17"/>
      <c r="F388" s="20"/>
      <c r="G388" s="22"/>
      <c r="I388" s="20"/>
      <c r="J388" s="20"/>
      <c r="O388" s="16"/>
      <c r="Q388" s="16"/>
      <c r="R388" s="21"/>
      <c r="S388" s="16"/>
      <c r="T388" s="16"/>
    </row>
    <row r="389">
      <c r="D389" s="16"/>
      <c r="E389" s="17"/>
      <c r="F389" s="20"/>
      <c r="G389" s="22"/>
      <c r="I389" s="20"/>
      <c r="J389" s="20"/>
      <c r="O389" s="16"/>
      <c r="Q389" s="16"/>
      <c r="R389" s="21"/>
      <c r="S389" s="16"/>
      <c r="T389" s="16"/>
    </row>
    <row r="390">
      <c r="D390" s="16"/>
      <c r="E390" s="17"/>
      <c r="F390" s="20"/>
      <c r="G390" s="22"/>
      <c r="I390" s="20"/>
      <c r="J390" s="20"/>
      <c r="O390" s="16"/>
      <c r="Q390" s="16"/>
      <c r="R390" s="21"/>
      <c r="S390" s="16"/>
      <c r="T390" s="16"/>
    </row>
    <row r="391">
      <c r="D391" s="16"/>
      <c r="E391" s="17"/>
      <c r="F391" s="20"/>
      <c r="G391" s="22"/>
      <c r="I391" s="20"/>
      <c r="J391" s="20"/>
      <c r="O391" s="16"/>
      <c r="Q391" s="16"/>
      <c r="R391" s="21"/>
      <c r="S391" s="16"/>
      <c r="T391" s="16"/>
    </row>
    <row r="392">
      <c r="D392" s="16"/>
      <c r="E392" s="17"/>
      <c r="F392" s="20"/>
      <c r="G392" s="22"/>
      <c r="I392" s="20"/>
      <c r="J392" s="20"/>
      <c r="O392" s="16"/>
      <c r="Q392" s="16"/>
      <c r="R392" s="21"/>
      <c r="S392" s="16"/>
      <c r="T392" s="16"/>
    </row>
    <row r="393">
      <c r="D393" s="16"/>
      <c r="E393" s="17"/>
      <c r="F393" s="20"/>
      <c r="G393" s="22"/>
      <c r="I393" s="20"/>
      <c r="J393" s="20"/>
      <c r="O393" s="16"/>
      <c r="Q393" s="16"/>
      <c r="R393" s="21"/>
      <c r="S393" s="16"/>
      <c r="T393" s="16"/>
    </row>
    <row r="394">
      <c r="D394" s="16"/>
      <c r="E394" s="17"/>
      <c r="F394" s="20"/>
      <c r="G394" s="22"/>
      <c r="I394" s="20"/>
      <c r="J394" s="20"/>
      <c r="O394" s="16"/>
      <c r="Q394" s="16"/>
      <c r="R394" s="21"/>
      <c r="S394" s="16"/>
      <c r="T394" s="16"/>
    </row>
    <row r="395">
      <c r="D395" s="16"/>
      <c r="E395" s="17"/>
      <c r="F395" s="20"/>
      <c r="G395" s="22"/>
      <c r="I395" s="20"/>
      <c r="J395" s="20"/>
      <c r="O395" s="16"/>
      <c r="Q395" s="16"/>
      <c r="R395" s="21"/>
      <c r="S395" s="16"/>
      <c r="T395" s="16"/>
    </row>
    <row r="396">
      <c r="D396" s="16"/>
      <c r="E396" s="17"/>
      <c r="F396" s="20"/>
      <c r="G396" s="22"/>
      <c r="I396" s="20"/>
      <c r="J396" s="20"/>
      <c r="O396" s="16"/>
      <c r="Q396" s="16"/>
      <c r="R396" s="21"/>
      <c r="S396" s="16"/>
      <c r="T396" s="16"/>
    </row>
    <row r="397">
      <c r="D397" s="16"/>
      <c r="E397" s="17"/>
      <c r="F397" s="20"/>
      <c r="G397" s="22"/>
      <c r="I397" s="20"/>
      <c r="J397" s="20"/>
      <c r="O397" s="16"/>
      <c r="Q397" s="16"/>
      <c r="R397" s="21"/>
      <c r="S397" s="16"/>
      <c r="T397" s="16"/>
    </row>
    <row r="398">
      <c r="D398" s="16"/>
      <c r="E398" s="17"/>
      <c r="F398" s="20"/>
      <c r="G398" s="22"/>
      <c r="I398" s="20"/>
      <c r="J398" s="20"/>
      <c r="O398" s="16"/>
      <c r="Q398" s="16"/>
      <c r="R398" s="21"/>
      <c r="S398" s="16"/>
      <c r="T398" s="16"/>
    </row>
    <row r="399">
      <c r="D399" s="16"/>
      <c r="E399" s="17"/>
      <c r="F399" s="20"/>
      <c r="G399" s="22"/>
      <c r="I399" s="20"/>
      <c r="J399" s="20"/>
      <c r="O399" s="16"/>
      <c r="Q399" s="16"/>
      <c r="R399" s="21"/>
      <c r="S399" s="16"/>
      <c r="T399" s="16"/>
    </row>
    <row r="400">
      <c r="D400" s="16"/>
      <c r="E400" s="17"/>
      <c r="F400" s="20"/>
      <c r="G400" s="22"/>
      <c r="I400" s="20"/>
      <c r="J400" s="20"/>
      <c r="O400" s="16"/>
      <c r="Q400" s="16"/>
      <c r="R400" s="21"/>
      <c r="S400" s="16"/>
      <c r="T400" s="16"/>
    </row>
    <row r="401">
      <c r="D401" s="16"/>
      <c r="E401" s="17"/>
      <c r="F401" s="20"/>
      <c r="G401" s="22"/>
      <c r="I401" s="20"/>
      <c r="J401" s="20"/>
      <c r="O401" s="16"/>
      <c r="Q401" s="16"/>
      <c r="R401" s="21"/>
      <c r="S401" s="16"/>
      <c r="T401" s="16"/>
    </row>
    <row r="402">
      <c r="D402" s="16"/>
      <c r="E402" s="17"/>
      <c r="F402" s="20"/>
      <c r="G402" s="22"/>
      <c r="I402" s="20"/>
      <c r="J402" s="20"/>
      <c r="O402" s="16"/>
      <c r="Q402" s="16"/>
      <c r="R402" s="21"/>
      <c r="S402" s="16"/>
      <c r="T402" s="16"/>
    </row>
    <row r="403">
      <c r="D403" s="16"/>
      <c r="E403" s="17"/>
      <c r="F403" s="20"/>
      <c r="G403" s="22"/>
      <c r="I403" s="20"/>
      <c r="J403" s="20"/>
      <c r="O403" s="16"/>
      <c r="Q403" s="16"/>
      <c r="R403" s="21"/>
      <c r="S403" s="16"/>
      <c r="T403" s="16"/>
    </row>
    <row r="404">
      <c r="D404" s="16"/>
      <c r="E404" s="17"/>
      <c r="F404" s="20"/>
      <c r="G404" s="22"/>
      <c r="I404" s="20"/>
      <c r="J404" s="20"/>
      <c r="O404" s="16"/>
      <c r="Q404" s="16"/>
      <c r="R404" s="21"/>
      <c r="S404" s="16"/>
      <c r="T404" s="16"/>
    </row>
    <row r="405">
      <c r="D405" s="16"/>
      <c r="E405" s="17"/>
      <c r="F405" s="20"/>
      <c r="G405" s="22"/>
      <c r="I405" s="20"/>
      <c r="J405" s="20"/>
      <c r="O405" s="16"/>
      <c r="Q405" s="16"/>
      <c r="R405" s="21"/>
      <c r="S405" s="16"/>
      <c r="T405" s="16"/>
    </row>
    <row r="406">
      <c r="D406" s="16"/>
      <c r="E406" s="17"/>
      <c r="F406" s="20"/>
      <c r="G406" s="22"/>
      <c r="I406" s="20"/>
      <c r="J406" s="20"/>
      <c r="O406" s="16"/>
      <c r="Q406" s="16"/>
      <c r="R406" s="21"/>
      <c r="S406" s="16"/>
      <c r="T406" s="16"/>
    </row>
    <row r="407">
      <c r="D407" s="16"/>
      <c r="E407" s="17"/>
      <c r="F407" s="20"/>
      <c r="G407" s="22"/>
      <c r="I407" s="20"/>
      <c r="J407" s="20"/>
      <c r="O407" s="16"/>
      <c r="Q407" s="16"/>
      <c r="R407" s="21"/>
      <c r="S407" s="16"/>
      <c r="T407" s="16"/>
    </row>
    <row r="408">
      <c r="D408" s="16"/>
      <c r="E408" s="17"/>
      <c r="F408" s="20"/>
      <c r="G408" s="22"/>
      <c r="I408" s="20"/>
      <c r="J408" s="20"/>
      <c r="O408" s="16"/>
      <c r="Q408" s="16"/>
      <c r="R408" s="21"/>
      <c r="S408" s="16"/>
      <c r="T408" s="16"/>
    </row>
    <row r="409">
      <c r="D409" s="16"/>
      <c r="E409" s="17"/>
      <c r="F409" s="20"/>
      <c r="G409" s="22"/>
      <c r="I409" s="20"/>
      <c r="J409" s="20"/>
      <c r="O409" s="16"/>
      <c r="Q409" s="16"/>
      <c r="R409" s="21"/>
      <c r="S409" s="16"/>
      <c r="T409" s="16"/>
    </row>
    <row r="410">
      <c r="D410" s="16"/>
      <c r="E410" s="17"/>
      <c r="F410" s="20"/>
      <c r="G410" s="22"/>
      <c r="I410" s="20"/>
      <c r="J410" s="20"/>
      <c r="O410" s="16"/>
      <c r="Q410" s="16"/>
      <c r="R410" s="21"/>
      <c r="S410" s="16"/>
      <c r="T410" s="16"/>
    </row>
    <row r="411">
      <c r="D411" s="16"/>
      <c r="E411" s="17"/>
      <c r="F411" s="20"/>
      <c r="G411" s="22"/>
      <c r="I411" s="20"/>
      <c r="J411" s="20"/>
      <c r="O411" s="16"/>
      <c r="Q411" s="16"/>
      <c r="R411" s="21"/>
      <c r="S411" s="16"/>
      <c r="T411" s="16"/>
    </row>
    <row r="412">
      <c r="D412" s="16"/>
      <c r="E412" s="17"/>
      <c r="F412" s="20"/>
      <c r="G412" s="22"/>
      <c r="I412" s="20"/>
      <c r="J412" s="20"/>
      <c r="O412" s="16"/>
      <c r="Q412" s="16"/>
      <c r="R412" s="21"/>
      <c r="S412" s="16"/>
      <c r="T412" s="16"/>
    </row>
    <row r="413">
      <c r="D413" s="16"/>
      <c r="E413" s="17"/>
      <c r="F413" s="20"/>
      <c r="G413" s="22"/>
      <c r="I413" s="20"/>
      <c r="J413" s="20"/>
      <c r="O413" s="16"/>
      <c r="Q413" s="16"/>
      <c r="R413" s="21"/>
      <c r="S413" s="16"/>
      <c r="T413" s="16"/>
    </row>
    <row r="414">
      <c r="D414" s="16"/>
      <c r="E414" s="17"/>
      <c r="F414" s="20"/>
      <c r="G414" s="22"/>
      <c r="I414" s="20"/>
      <c r="J414" s="20"/>
      <c r="O414" s="16"/>
      <c r="Q414" s="16"/>
      <c r="R414" s="21"/>
      <c r="S414" s="16"/>
      <c r="T414" s="16"/>
    </row>
    <row r="415">
      <c r="D415" s="16"/>
      <c r="E415" s="17"/>
      <c r="F415" s="20"/>
      <c r="G415" s="22"/>
      <c r="I415" s="20"/>
      <c r="J415" s="20"/>
      <c r="O415" s="16"/>
      <c r="Q415" s="16"/>
      <c r="R415" s="21"/>
      <c r="S415" s="16"/>
      <c r="T415" s="16"/>
    </row>
    <row r="416">
      <c r="D416" s="16"/>
      <c r="E416" s="17"/>
      <c r="F416" s="20"/>
      <c r="G416" s="22"/>
      <c r="I416" s="20"/>
      <c r="J416" s="20"/>
      <c r="O416" s="16"/>
      <c r="Q416" s="16"/>
      <c r="R416" s="21"/>
      <c r="S416" s="16"/>
      <c r="T416" s="16"/>
    </row>
    <row r="417">
      <c r="D417" s="16"/>
      <c r="E417" s="17"/>
      <c r="F417" s="20"/>
      <c r="G417" s="22"/>
      <c r="I417" s="20"/>
      <c r="J417" s="20"/>
      <c r="O417" s="16"/>
      <c r="Q417" s="16"/>
      <c r="R417" s="21"/>
      <c r="S417" s="16"/>
      <c r="T417" s="16"/>
    </row>
    <row r="418">
      <c r="D418" s="16"/>
      <c r="E418" s="17"/>
      <c r="F418" s="20"/>
      <c r="G418" s="22"/>
      <c r="I418" s="20"/>
      <c r="J418" s="20"/>
      <c r="O418" s="16"/>
      <c r="Q418" s="16"/>
      <c r="R418" s="21"/>
      <c r="S418" s="16"/>
      <c r="T418" s="16"/>
    </row>
    <row r="419">
      <c r="D419" s="16"/>
      <c r="E419" s="17"/>
      <c r="F419" s="20"/>
      <c r="G419" s="22"/>
      <c r="I419" s="20"/>
      <c r="J419" s="20"/>
      <c r="O419" s="16"/>
      <c r="Q419" s="16"/>
      <c r="R419" s="21"/>
      <c r="S419" s="16"/>
      <c r="T419" s="16"/>
    </row>
    <row r="420">
      <c r="D420" s="16"/>
      <c r="E420" s="17"/>
      <c r="F420" s="20"/>
      <c r="G420" s="22"/>
      <c r="I420" s="20"/>
      <c r="J420" s="20"/>
      <c r="O420" s="16"/>
      <c r="Q420" s="16"/>
      <c r="R420" s="21"/>
      <c r="S420" s="16"/>
      <c r="T420" s="16"/>
    </row>
    <row r="421">
      <c r="D421" s="16"/>
      <c r="E421" s="17"/>
      <c r="F421" s="20"/>
      <c r="G421" s="22"/>
      <c r="I421" s="20"/>
      <c r="J421" s="20"/>
      <c r="O421" s="16"/>
      <c r="Q421" s="16"/>
      <c r="R421" s="21"/>
      <c r="S421" s="16"/>
      <c r="T421" s="16"/>
    </row>
    <row r="422">
      <c r="D422" s="16"/>
      <c r="E422" s="17"/>
      <c r="F422" s="20"/>
      <c r="G422" s="22"/>
      <c r="I422" s="20"/>
      <c r="J422" s="20"/>
      <c r="O422" s="16"/>
      <c r="Q422" s="16"/>
      <c r="R422" s="21"/>
      <c r="S422" s="16"/>
      <c r="T422" s="16"/>
    </row>
    <row r="423">
      <c r="D423" s="16"/>
      <c r="E423" s="17"/>
      <c r="F423" s="20"/>
      <c r="G423" s="22"/>
      <c r="I423" s="20"/>
      <c r="J423" s="20"/>
      <c r="O423" s="16"/>
      <c r="Q423" s="16"/>
      <c r="R423" s="21"/>
      <c r="S423" s="16"/>
      <c r="T423" s="16"/>
    </row>
    <row r="424">
      <c r="D424" s="16"/>
      <c r="E424" s="17"/>
      <c r="F424" s="20"/>
      <c r="G424" s="22"/>
      <c r="I424" s="20"/>
      <c r="J424" s="20"/>
      <c r="O424" s="16"/>
      <c r="Q424" s="16"/>
      <c r="R424" s="21"/>
      <c r="S424" s="16"/>
      <c r="T424" s="16"/>
    </row>
    <row r="425">
      <c r="D425" s="16"/>
      <c r="E425" s="17"/>
      <c r="F425" s="20"/>
      <c r="G425" s="22"/>
      <c r="I425" s="20"/>
      <c r="J425" s="20"/>
      <c r="O425" s="16"/>
      <c r="Q425" s="16"/>
      <c r="R425" s="21"/>
      <c r="S425" s="16"/>
      <c r="T425" s="16"/>
    </row>
    <row r="426">
      <c r="D426" s="16"/>
      <c r="E426" s="17"/>
      <c r="F426" s="20"/>
      <c r="G426" s="22"/>
      <c r="I426" s="20"/>
      <c r="J426" s="20"/>
      <c r="O426" s="16"/>
      <c r="Q426" s="16"/>
      <c r="R426" s="21"/>
      <c r="S426" s="16"/>
      <c r="T426" s="16"/>
    </row>
    <row r="427">
      <c r="D427" s="16"/>
      <c r="E427" s="17"/>
      <c r="F427" s="20"/>
      <c r="G427" s="22"/>
      <c r="I427" s="20"/>
      <c r="J427" s="20"/>
      <c r="O427" s="16"/>
      <c r="Q427" s="16"/>
      <c r="R427" s="21"/>
      <c r="S427" s="16"/>
      <c r="T427" s="16"/>
    </row>
    <row r="428">
      <c r="D428" s="16"/>
      <c r="E428" s="17"/>
      <c r="F428" s="20"/>
      <c r="G428" s="22"/>
      <c r="I428" s="20"/>
      <c r="J428" s="20"/>
      <c r="O428" s="16"/>
      <c r="Q428" s="16"/>
      <c r="R428" s="21"/>
      <c r="S428" s="16"/>
      <c r="T428" s="16"/>
    </row>
    <row r="429">
      <c r="D429" s="16"/>
      <c r="E429" s="17"/>
      <c r="F429" s="20"/>
      <c r="G429" s="22"/>
      <c r="I429" s="20"/>
      <c r="J429" s="20"/>
      <c r="O429" s="16"/>
      <c r="Q429" s="16"/>
      <c r="R429" s="21"/>
      <c r="S429" s="16"/>
      <c r="T429" s="16"/>
    </row>
    <row r="430">
      <c r="D430" s="16"/>
      <c r="E430" s="17"/>
      <c r="F430" s="20"/>
      <c r="G430" s="22"/>
      <c r="I430" s="20"/>
      <c r="J430" s="20"/>
      <c r="O430" s="16"/>
      <c r="Q430" s="16"/>
      <c r="R430" s="21"/>
      <c r="S430" s="16"/>
      <c r="T430" s="16"/>
    </row>
    <row r="431">
      <c r="D431" s="16"/>
      <c r="E431" s="17"/>
      <c r="F431" s="20"/>
      <c r="G431" s="22"/>
      <c r="I431" s="20"/>
      <c r="J431" s="20"/>
      <c r="O431" s="16"/>
      <c r="Q431" s="16"/>
      <c r="R431" s="21"/>
      <c r="S431" s="16"/>
      <c r="T431" s="16"/>
    </row>
    <row r="432">
      <c r="D432" s="16"/>
      <c r="E432" s="17"/>
      <c r="F432" s="20"/>
      <c r="G432" s="22"/>
      <c r="I432" s="20"/>
      <c r="J432" s="20"/>
      <c r="O432" s="16"/>
      <c r="Q432" s="16"/>
      <c r="R432" s="21"/>
      <c r="S432" s="16"/>
      <c r="T432" s="16"/>
    </row>
    <row r="433">
      <c r="D433" s="16"/>
      <c r="E433" s="17"/>
      <c r="F433" s="20"/>
      <c r="G433" s="22"/>
      <c r="I433" s="20"/>
      <c r="J433" s="20"/>
      <c r="O433" s="16"/>
      <c r="Q433" s="16"/>
      <c r="R433" s="21"/>
      <c r="S433" s="16"/>
      <c r="T433" s="16"/>
    </row>
    <row r="434">
      <c r="D434" s="16"/>
      <c r="E434" s="17"/>
      <c r="F434" s="20"/>
      <c r="G434" s="22"/>
      <c r="I434" s="20"/>
      <c r="J434" s="20"/>
      <c r="O434" s="16"/>
      <c r="Q434" s="16"/>
      <c r="R434" s="21"/>
      <c r="S434" s="16"/>
      <c r="T434" s="16"/>
    </row>
    <row r="435">
      <c r="D435" s="16"/>
      <c r="E435" s="17"/>
      <c r="F435" s="20"/>
      <c r="G435" s="22"/>
      <c r="I435" s="20"/>
      <c r="J435" s="20"/>
      <c r="O435" s="16"/>
      <c r="Q435" s="16"/>
      <c r="R435" s="21"/>
      <c r="S435" s="16"/>
      <c r="T435" s="16"/>
    </row>
    <row r="436">
      <c r="D436" s="16"/>
      <c r="E436" s="17"/>
      <c r="F436" s="20"/>
      <c r="G436" s="22"/>
      <c r="I436" s="20"/>
      <c r="J436" s="20"/>
      <c r="O436" s="16"/>
      <c r="Q436" s="16"/>
      <c r="R436" s="21"/>
      <c r="S436" s="16"/>
      <c r="T436" s="16"/>
    </row>
    <row r="437">
      <c r="D437" s="16"/>
      <c r="E437" s="17"/>
      <c r="F437" s="20"/>
      <c r="G437" s="22"/>
      <c r="I437" s="20"/>
      <c r="J437" s="20"/>
      <c r="O437" s="16"/>
      <c r="Q437" s="16"/>
      <c r="R437" s="21"/>
      <c r="S437" s="16"/>
      <c r="T437" s="16"/>
    </row>
    <row r="438">
      <c r="D438" s="16"/>
      <c r="E438" s="17"/>
      <c r="F438" s="20"/>
      <c r="G438" s="22"/>
      <c r="I438" s="20"/>
      <c r="J438" s="20"/>
      <c r="O438" s="16"/>
      <c r="Q438" s="16"/>
      <c r="R438" s="21"/>
      <c r="S438" s="16"/>
      <c r="T438" s="16"/>
    </row>
    <row r="439">
      <c r="D439" s="16"/>
      <c r="E439" s="17"/>
      <c r="F439" s="20"/>
      <c r="G439" s="22"/>
      <c r="I439" s="20"/>
      <c r="J439" s="20"/>
      <c r="O439" s="16"/>
      <c r="Q439" s="16"/>
      <c r="R439" s="21"/>
      <c r="S439" s="16"/>
      <c r="T439" s="16"/>
    </row>
    <row r="440">
      <c r="D440" s="16"/>
      <c r="E440" s="17"/>
      <c r="F440" s="20"/>
      <c r="G440" s="22"/>
      <c r="I440" s="20"/>
      <c r="J440" s="20"/>
      <c r="O440" s="16"/>
      <c r="Q440" s="16"/>
      <c r="R440" s="21"/>
      <c r="S440" s="16"/>
      <c r="T440" s="16"/>
    </row>
    <row r="441">
      <c r="D441" s="16"/>
      <c r="E441" s="17"/>
      <c r="F441" s="20"/>
      <c r="G441" s="22"/>
      <c r="I441" s="20"/>
      <c r="J441" s="20"/>
      <c r="O441" s="16"/>
      <c r="Q441" s="16"/>
      <c r="R441" s="21"/>
      <c r="S441" s="16"/>
      <c r="T441" s="16"/>
    </row>
    <row r="442">
      <c r="D442" s="16"/>
      <c r="E442" s="17"/>
      <c r="F442" s="20"/>
      <c r="G442" s="22"/>
      <c r="I442" s="20"/>
      <c r="J442" s="20"/>
      <c r="O442" s="16"/>
      <c r="Q442" s="16"/>
      <c r="R442" s="21"/>
      <c r="S442" s="16"/>
      <c r="T442" s="16"/>
    </row>
    <row r="443">
      <c r="D443" s="16"/>
      <c r="E443" s="17"/>
      <c r="F443" s="20"/>
      <c r="G443" s="22"/>
      <c r="I443" s="20"/>
      <c r="J443" s="20"/>
      <c r="O443" s="16"/>
      <c r="Q443" s="16"/>
      <c r="R443" s="21"/>
      <c r="S443" s="16"/>
      <c r="T443" s="16"/>
    </row>
    <row r="444">
      <c r="D444" s="16"/>
      <c r="E444" s="17"/>
      <c r="F444" s="20"/>
      <c r="G444" s="22"/>
      <c r="I444" s="20"/>
      <c r="J444" s="20"/>
      <c r="O444" s="16"/>
      <c r="Q444" s="16"/>
      <c r="R444" s="21"/>
      <c r="S444" s="16"/>
      <c r="T444" s="16"/>
    </row>
    <row r="445">
      <c r="D445" s="16"/>
      <c r="E445" s="17"/>
      <c r="F445" s="20"/>
      <c r="G445" s="22"/>
      <c r="I445" s="20"/>
      <c r="J445" s="20"/>
      <c r="O445" s="16"/>
      <c r="Q445" s="16"/>
      <c r="R445" s="21"/>
      <c r="S445" s="16"/>
      <c r="T445" s="16"/>
    </row>
    <row r="446">
      <c r="D446" s="16"/>
      <c r="E446" s="17"/>
      <c r="F446" s="20"/>
      <c r="G446" s="22"/>
      <c r="I446" s="20"/>
      <c r="J446" s="20"/>
      <c r="O446" s="16"/>
      <c r="Q446" s="16"/>
      <c r="R446" s="21"/>
      <c r="S446" s="16"/>
      <c r="T446" s="16"/>
    </row>
    <row r="447">
      <c r="D447" s="16"/>
      <c r="E447" s="17"/>
      <c r="F447" s="20"/>
      <c r="G447" s="22"/>
      <c r="I447" s="20"/>
      <c r="J447" s="20"/>
      <c r="O447" s="16"/>
      <c r="Q447" s="16"/>
      <c r="R447" s="21"/>
      <c r="S447" s="16"/>
      <c r="T447" s="16"/>
    </row>
    <row r="448">
      <c r="D448" s="16"/>
      <c r="E448" s="17"/>
      <c r="F448" s="20"/>
      <c r="G448" s="22"/>
      <c r="I448" s="20"/>
      <c r="J448" s="20"/>
      <c r="O448" s="16"/>
      <c r="Q448" s="16"/>
      <c r="R448" s="21"/>
      <c r="S448" s="16"/>
      <c r="T448" s="16"/>
    </row>
    <row r="449">
      <c r="D449" s="16"/>
      <c r="E449" s="17"/>
      <c r="F449" s="20"/>
      <c r="G449" s="22"/>
      <c r="I449" s="20"/>
      <c r="J449" s="20"/>
      <c r="O449" s="16"/>
      <c r="Q449" s="16"/>
      <c r="R449" s="21"/>
      <c r="S449" s="16"/>
      <c r="T449" s="16"/>
    </row>
    <row r="450">
      <c r="D450" s="16"/>
      <c r="E450" s="17"/>
      <c r="F450" s="20"/>
      <c r="G450" s="22"/>
      <c r="I450" s="20"/>
      <c r="J450" s="20"/>
      <c r="O450" s="16"/>
      <c r="Q450" s="16"/>
      <c r="R450" s="21"/>
      <c r="S450" s="16"/>
      <c r="T450" s="16"/>
    </row>
    <row r="451">
      <c r="D451" s="16"/>
      <c r="E451" s="17"/>
      <c r="F451" s="20"/>
      <c r="G451" s="22"/>
      <c r="I451" s="20"/>
      <c r="J451" s="20"/>
      <c r="O451" s="16"/>
      <c r="Q451" s="16"/>
      <c r="R451" s="21"/>
      <c r="S451" s="16"/>
      <c r="T451" s="16"/>
    </row>
    <row r="452">
      <c r="D452" s="16"/>
      <c r="E452" s="17"/>
      <c r="F452" s="20"/>
      <c r="G452" s="22"/>
      <c r="I452" s="20"/>
      <c r="J452" s="20"/>
      <c r="O452" s="16"/>
      <c r="Q452" s="16"/>
      <c r="R452" s="21"/>
      <c r="S452" s="16"/>
      <c r="T452" s="16"/>
    </row>
    <row r="453">
      <c r="D453" s="16"/>
      <c r="E453" s="17"/>
      <c r="F453" s="20"/>
      <c r="G453" s="22"/>
      <c r="I453" s="20"/>
      <c r="J453" s="20"/>
      <c r="O453" s="16"/>
      <c r="Q453" s="16"/>
      <c r="R453" s="21"/>
      <c r="S453" s="16"/>
      <c r="T453" s="16"/>
    </row>
    <row r="454">
      <c r="D454" s="16"/>
      <c r="E454" s="17"/>
      <c r="F454" s="20"/>
      <c r="G454" s="22"/>
      <c r="I454" s="20"/>
      <c r="J454" s="20"/>
      <c r="O454" s="16"/>
      <c r="Q454" s="16"/>
      <c r="R454" s="21"/>
      <c r="S454" s="16"/>
      <c r="T454" s="16"/>
    </row>
    <row r="455">
      <c r="D455" s="16"/>
      <c r="E455" s="17"/>
      <c r="F455" s="20"/>
      <c r="G455" s="22"/>
      <c r="I455" s="20"/>
      <c r="J455" s="20"/>
      <c r="O455" s="16"/>
      <c r="Q455" s="16"/>
      <c r="R455" s="21"/>
      <c r="S455" s="16"/>
      <c r="T455" s="16"/>
    </row>
    <row r="456">
      <c r="D456" s="16"/>
      <c r="E456" s="17"/>
      <c r="F456" s="20"/>
      <c r="G456" s="22"/>
      <c r="I456" s="20"/>
      <c r="J456" s="20"/>
      <c r="O456" s="16"/>
      <c r="Q456" s="16"/>
      <c r="R456" s="21"/>
      <c r="S456" s="16"/>
      <c r="T456" s="16"/>
    </row>
    <row r="457">
      <c r="D457" s="16"/>
      <c r="E457" s="17"/>
      <c r="F457" s="20"/>
      <c r="G457" s="22"/>
      <c r="I457" s="20"/>
      <c r="J457" s="20"/>
      <c r="O457" s="16"/>
      <c r="Q457" s="16"/>
      <c r="R457" s="21"/>
      <c r="S457" s="16"/>
      <c r="T457" s="16"/>
    </row>
    <row r="458">
      <c r="D458" s="16"/>
      <c r="E458" s="17"/>
      <c r="F458" s="20"/>
      <c r="G458" s="22"/>
      <c r="I458" s="20"/>
      <c r="J458" s="20"/>
      <c r="O458" s="16"/>
      <c r="Q458" s="16"/>
      <c r="R458" s="21"/>
      <c r="S458" s="16"/>
      <c r="T458" s="16"/>
    </row>
    <row r="459">
      <c r="D459" s="16"/>
      <c r="E459" s="17"/>
      <c r="F459" s="20"/>
      <c r="G459" s="22"/>
      <c r="I459" s="20"/>
      <c r="J459" s="20"/>
      <c r="O459" s="16"/>
      <c r="Q459" s="16"/>
      <c r="R459" s="21"/>
      <c r="S459" s="16"/>
      <c r="T459" s="16"/>
    </row>
    <row r="460">
      <c r="D460" s="16"/>
      <c r="E460" s="17"/>
      <c r="F460" s="20"/>
      <c r="G460" s="22"/>
      <c r="I460" s="20"/>
      <c r="J460" s="20"/>
      <c r="O460" s="16"/>
      <c r="Q460" s="16"/>
      <c r="R460" s="21"/>
      <c r="S460" s="16"/>
      <c r="T460" s="16"/>
    </row>
    <row r="461">
      <c r="D461" s="16"/>
      <c r="E461" s="17"/>
      <c r="F461" s="20"/>
      <c r="G461" s="22"/>
      <c r="I461" s="20"/>
      <c r="J461" s="20"/>
      <c r="O461" s="16"/>
      <c r="Q461" s="16"/>
      <c r="R461" s="21"/>
      <c r="S461" s="16"/>
      <c r="T461" s="16"/>
    </row>
    <row r="462">
      <c r="D462" s="16"/>
      <c r="E462" s="17"/>
      <c r="F462" s="20"/>
      <c r="G462" s="22"/>
      <c r="I462" s="20"/>
      <c r="J462" s="20"/>
      <c r="O462" s="16"/>
      <c r="Q462" s="16"/>
      <c r="R462" s="21"/>
      <c r="S462" s="16"/>
      <c r="T462" s="16"/>
    </row>
    <row r="463">
      <c r="D463" s="16"/>
      <c r="E463" s="17"/>
      <c r="F463" s="20"/>
      <c r="G463" s="22"/>
      <c r="I463" s="20"/>
      <c r="J463" s="20"/>
      <c r="O463" s="16"/>
      <c r="Q463" s="16"/>
      <c r="R463" s="21"/>
      <c r="S463" s="16"/>
      <c r="T463" s="16"/>
    </row>
    <row r="464">
      <c r="D464" s="16"/>
      <c r="E464" s="17"/>
      <c r="F464" s="20"/>
      <c r="G464" s="22"/>
      <c r="I464" s="20"/>
      <c r="J464" s="20"/>
      <c r="O464" s="16"/>
      <c r="Q464" s="16"/>
      <c r="R464" s="21"/>
      <c r="S464" s="16"/>
      <c r="T464" s="16"/>
    </row>
    <row r="465">
      <c r="D465" s="16"/>
      <c r="E465" s="17"/>
      <c r="F465" s="20"/>
      <c r="G465" s="22"/>
      <c r="I465" s="20"/>
      <c r="J465" s="20"/>
      <c r="O465" s="16"/>
      <c r="Q465" s="16"/>
      <c r="R465" s="21"/>
      <c r="S465" s="16"/>
      <c r="T465" s="16"/>
    </row>
    <row r="466">
      <c r="D466" s="16"/>
      <c r="E466" s="17"/>
      <c r="F466" s="20"/>
      <c r="G466" s="22"/>
      <c r="I466" s="20"/>
      <c r="J466" s="20"/>
      <c r="O466" s="16"/>
      <c r="Q466" s="16"/>
      <c r="R466" s="21"/>
      <c r="S466" s="16"/>
      <c r="T466" s="16"/>
    </row>
    <row r="467">
      <c r="D467" s="16"/>
      <c r="E467" s="17"/>
      <c r="F467" s="20"/>
      <c r="G467" s="22"/>
      <c r="I467" s="20"/>
      <c r="J467" s="20"/>
      <c r="O467" s="16"/>
      <c r="Q467" s="16"/>
      <c r="R467" s="21"/>
      <c r="S467" s="16"/>
      <c r="T467" s="16"/>
    </row>
    <row r="468">
      <c r="D468" s="16"/>
      <c r="E468" s="17"/>
      <c r="F468" s="20"/>
      <c r="G468" s="22"/>
      <c r="I468" s="20"/>
      <c r="J468" s="20"/>
      <c r="O468" s="16"/>
      <c r="Q468" s="16"/>
      <c r="R468" s="21"/>
      <c r="S468" s="16"/>
      <c r="T468" s="16"/>
    </row>
    <row r="469">
      <c r="D469" s="16"/>
      <c r="E469" s="17"/>
      <c r="F469" s="20"/>
      <c r="G469" s="22"/>
      <c r="I469" s="20"/>
      <c r="J469" s="20"/>
      <c r="O469" s="16"/>
      <c r="Q469" s="16"/>
      <c r="R469" s="21"/>
      <c r="S469" s="16"/>
      <c r="T469" s="16"/>
    </row>
    <row r="470">
      <c r="D470" s="16"/>
      <c r="E470" s="17"/>
      <c r="F470" s="20"/>
      <c r="G470" s="22"/>
      <c r="I470" s="20"/>
      <c r="J470" s="20"/>
      <c r="O470" s="16"/>
      <c r="Q470" s="16"/>
      <c r="R470" s="21"/>
      <c r="S470" s="16"/>
      <c r="T470" s="16"/>
    </row>
    <row r="471">
      <c r="D471" s="16"/>
      <c r="E471" s="17"/>
      <c r="F471" s="20"/>
      <c r="G471" s="22"/>
      <c r="I471" s="20"/>
      <c r="J471" s="20"/>
      <c r="O471" s="16"/>
      <c r="Q471" s="16"/>
      <c r="R471" s="21"/>
      <c r="S471" s="16"/>
      <c r="T471" s="16"/>
    </row>
    <row r="472">
      <c r="D472" s="16"/>
      <c r="E472" s="17"/>
      <c r="F472" s="20"/>
      <c r="G472" s="22"/>
      <c r="I472" s="20"/>
      <c r="J472" s="20"/>
      <c r="O472" s="16"/>
      <c r="Q472" s="16"/>
      <c r="R472" s="21"/>
      <c r="S472" s="16"/>
      <c r="T472" s="16"/>
    </row>
    <row r="473">
      <c r="D473" s="16"/>
      <c r="E473" s="17"/>
      <c r="F473" s="20"/>
      <c r="G473" s="22"/>
      <c r="I473" s="20"/>
      <c r="J473" s="20"/>
      <c r="O473" s="16"/>
      <c r="Q473" s="16"/>
      <c r="R473" s="21"/>
      <c r="S473" s="16"/>
      <c r="T473" s="16"/>
    </row>
    <row r="474">
      <c r="D474" s="16"/>
      <c r="E474" s="17"/>
      <c r="F474" s="20"/>
      <c r="G474" s="22"/>
      <c r="I474" s="20"/>
      <c r="J474" s="20"/>
      <c r="O474" s="16"/>
      <c r="Q474" s="16"/>
      <c r="R474" s="21"/>
      <c r="S474" s="16"/>
      <c r="T474" s="16"/>
    </row>
    <row r="475">
      <c r="D475" s="16"/>
      <c r="E475" s="17"/>
      <c r="F475" s="20"/>
      <c r="G475" s="22"/>
      <c r="I475" s="20"/>
      <c r="J475" s="20"/>
      <c r="O475" s="16"/>
      <c r="Q475" s="16"/>
      <c r="R475" s="21"/>
      <c r="S475" s="16"/>
      <c r="T475" s="16"/>
    </row>
    <row r="476">
      <c r="D476" s="16"/>
      <c r="E476" s="17"/>
      <c r="F476" s="20"/>
      <c r="G476" s="22"/>
      <c r="I476" s="20"/>
      <c r="J476" s="20"/>
      <c r="O476" s="16"/>
      <c r="Q476" s="16"/>
      <c r="R476" s="21"/>
      <c r="S476" s="16"/>
      <c r="T476" s="16"/>
    </row>
    <row r="477">
      <c r="D477" s="16"/>
      <c r="E477" s="17"/>
      <c r="F477" s="20"/>
      <c r="G477" s="22"/>
      <c r="I477" s="20"/>
      <c r="J477" s="20"/>
      <c r="O477" s="16"/>
      <c r="Q477" s="16"/>
      <c r="R477" s="21"/>
      <c r="S477" s="16"/>
      <c r="T477" s="16"/>
    </row>
    <row r="478">
      <c r="D478" s="16"/>
      <c r="E478" s="17"/>
      <c r="F478" s="20"/>
      <c r="G478" s="22"/>
      <c r="I478" s="20"/>
      <c r="J478" s="20"/>
      <c r="O478" s="16"/>
      <c r="Q478" s="16"/>
      <c r="R478" s="21"/>
      <c r="S478" s="16"/>
      <c r="T478" s="16"/>
    </row>
    <row r="479">
      <c r="D479" s="16"/>
      <c r="E479" s="17"/>
      <c r="F479" s="20"/>
      <c r="G479" s="22"/>
      <c r="I479" s="20"/>
      <c r="J479" s="20"/>
      <c r="O479" s="16"/>
      <c r="Q479" s="16"/>
      <c r="R479" s="21"/>
      <c r="S479" s="16"/>
      <c r="T479" s="16"/>
    </row>
    <row r="480">
      <c r="D480" s="16"/>
      <c r="E480" s="17"/>
      <c r="F480" s="20"/>
      <c r="G480" s="22"/>
      <c r="I480" s="20"/>
      <c r="J480" s="20"/>
      <c r="O480" s="16"/>
      <c r="Q480" s="16"/>
      <c r="R480" s="21"/>
      <c r="S480" s="16"/>
      <c r="T480" s="16"/>
    </row>
    <row r="481">
      <c r="D481" s="16"/>
      <c r="E481" s="17"/>
      <c r="F481" s="20"/>
      <c r="G481" s="22"/>
      <c r="I481" s="20"/>
      <c r="J481" s="20"/>
      <c r="O481" s="16"/>
      <c r="Q481" s="16"/>
      <c r="R481" s="21"/>
      <c r="S481" s="16"/>
      <c r="T481" s="16"/>
    </row>
    <row r="482">
      <c r="D482" s="16"/>
      <c r="E482" s="17"/>
      <c r="F482" s="20"/>
      <c r="G482" s="22"/>
      <c r="I482" s="20"/>
      <c r="J482" s="20"/>
      <c r="O482" s="16"/>
      <c r="Q482" s="16"/>
      <c r="R482" s="21"/>
      <c r="S482" s="16"/>
      <c r="T482" s="16"/>
    </row>
    <row r="483">
      <c r="D483" s="16"/>
      <c r="E483" s="17"/>
      <c r="F483" s="20"/>
      <c r="G483" s="22"/>
      <c r="I483" s="20"/>
      <c r="J483" s="20"/>
      <c r="O483" s="16"/>
      <c r="Q483" s="16"/>
      <c r="R483" s="21"/>
      <c r="S483" s="16"/>
      <c r="T483" s="16"/>
    </row>
    <row r="484">
      <c r="D484" s="16"/>
      <c r="E484" s="17"/>
      <c r="F484" s="20"/>
      <c r="G484" s="22"/>
      <c r="I484" s="20"/>
      <c r="J484" s="20"/>
      <c r="O484" s="16"/>
      <c r="Q484" s="16"/>
      <c r="R484" s="21"/>
      <c r="S484" s="16"/>
      <c r="T484" s="16"/>
    </row>
    <row r="485">
      <c r="D485" s="16"/>
      <c r="E485" s="17"/>
      <c r="F485" s="20"/>
      <c r="G485" s="22"/>
      <c r="I485" s="20"/>
      <c r="J485" s="20"/>
      <c r="O485" s="16"/>
      <c r="Q485" s="16"/>
      <c r="R485" s="21"/>
      <c r="S485" s="16"/>
      <c r="T485" s="16"/>
    </row>
    <row r="486">
      <c r="D486" s="16"/>
      <c r="E486" s="17"/>
      <c r="F486" s="20"/>
      <c r="G486" s="22"/>
      <c r="I486" s="20"/>
      <c r="J486" s="20"/>
      <c r="O486" s="16"/>
      <c r="Q486" s="16"/>
      <c r="R486" s="21"/>
      <c r="S486" s="16"/>
      <c r="T486" s="16"/>
    </row>
    <row r="487">
      <c r="D487" s="16"/>
      <c r="E487" s="17"/>
      <c r="F487" s="20"/>
      <c r="G487" s="22"/>
      <c r="I487" s="20"/>
      <c r="J487" s="20"/>
      <c r="O487" s="16"/>
      <c r="Q487" s="16"/>
      <c r="R487" s="21"/>
      <c r="S487" s="16"/>
      <c r="T487" s="16"/>
    </row>
    <row r="488">
      <c r="D488" s="16"/>
      <c r="E488" s="17"/>
      <c r="F488" s="20"/>
      <c r="G488" s="22"/>
      <c r="I488" s="20"/>
      <c r="J488" s="20"/>
      <c r="O488" s="16"/>
      <c r="Q488" s="16"/>
      <c r="R488" s="21"/>
      <c r="S488" s="16"/>
      <c r="T488" s="16"/>
    </row>
    <row r="489">
      <c r="D489" s="16"/>
      <c r="E489" s="17"/>
      <c r="F489" s="20"/>
      <c r="G489" s="22"/>
      <c r="I489" s="20"/>
      <c r="J489" s="20"/>
      <c r="O489" s="16"/>
      <c r="Q489" s="16"/>
      <c r="R489" s="21"/>
      <c r="S489" s="16"/>
      <c r="T489" s="16"/>
    </row>
    <row r="490">
      <c r="D490" s="16"/>
      <c r="E490" s="17"/>
      <c r="F490" s="20"/>
      <c r="G490" s="22"/>
      <c r="I490" s="20"/>
      <c r="J490" s="20"/>
      <c r="O490" s="16"/>
      <c r="Q490" s="16"/>
      <c r="R490" s="21"/>
      <c r="S490" s="16"/>
      <c r="T490" s="16"/>
    </row>
    <row r="491">
      <c r="D491" s="16"/>
      <c r="E491" s="17"/>
      <c r="F491" s="20"/>
      <c r="G491" s="22"/>
      <c r="I491" s="20"/>
      <c r="J491" s="20"/>
      <c r="O491" s="16"/>
      <c r="Q491" s="16"/>
      <c r="R491" s="21"/>
      <c r="S491" s="16"/>
      <c r="T491" s="16"/>
    </row>
    <row r="492">
      <c r="D492" s="16"/>
      <c r="E492" s="17"/>
      <c r="F492" s="20"/>
      <c r="G492" s="22"/>
      <c r="I492" s="20"/>
      <c r="J492" s="20"/>
      <c r="O492" s="16"/>
      <c r="Q492" s="16"/>
      <c r="R492" s="21"/>
      <c r="S492" s="16"/>
      <c r="T492" s="16"/>
    </row>
    <row r="493">
      <c r="D493" s="16"/>
      <c r="E493" s="17"/>
      <c r="F493" s="20"/>
      <c r="G493" s="22"/>
      <c r="I493" s="20"/>
      <c r="J493" s="20"/>
      <c r="O493" s="16"/>
      <c r="Q493" s="16"/>
      <c r="R493" s="21"/>
      <c r="S493" s="16"/>
      <c r="T493" s="16"/>
    </row>
    <row r="494">
      <c r="D494" s="16"/>
      <c r="E494" s="17"/>
      <c r="F494" s="20"/>
      <c r="G494" s="22"/>
      <c r="I494" s="20"/>
      <c r="J494" s="20"/>
      <c r="O494" s="16"/>
      <c r="Q494" s="16"/>
      <c r="R494" s="21"/>
      <c r="S494" s="16"/>
      <c r="T494" s="16"/>
    </row>
    <row r="495">
      <c r="D495" s="16"/>
      <c r="E495" s="17"/>
      <c r="F495" s="20"/>
      <c r="G495" s="22"/>
      <c r="I495" s="20"/>
      <c r="J495" s="20"/>
      <c r="O495" s="16"/>
      <c r="Q495" s="16"/>
      <c r="R495" s="21"/>
      <c r="S495" s="16"/>
      <c r="T495" s="16"/>
    </row>
    <row r="496">
      <c r="D496" s="16"/>
      <c r="E496" s="17"/>
      <c r="F496" s="20"/>
      <c r="G496" s="22"/>
      <c r="I496" s="20"/>
      <c r="J496" s="20"/>
      <c r="O496" s="16"/>
      <c r="Q496" s="16"/>
      <c r="R496" s="21"/>
      <c r="S496" s="16"/>
      <c r="T496" s="16"/>
    </row>
    <row r="497">
      <c r="D497" s="16"/>
      <c r="E497" s="17"/>
      <c r="F497" s="20"/>
      <c r="G497" s="22"/>
      <c r="I497" s="20"/>
      <c r="J497" s="20"/>
      <c r="O497" s="16"/>
      <c r="Q497" s="16"/>
      <c r="R497" s="21"/>
      <c r="S497" s="16"/>
      <c r="T497" s="16"/>
    </row>
    <row r="498">
      <c r="D498" s="16"/>
      <c r="E498" s="17"/>
      <c r="F498" s="20"/>
      <c r="G498" s="22"/>
      <c r="I498" s="20"/>
      <c r="J498" s="20"/>
      <c r="O498" s="16"/>
      <c r="Q498" s="16"/>
      <c r="R498" s="21"/>
      <c r="S498" s="16"/>
      <c r="T498" s="16"/>
    </row>
    <row r="499">
      <c r="D499" s="16"/>
      <c r="E499" s="17"/>
      <c r="F499" s="20"/>
      <c r="G499" s="22"/>
      <c r="I499" s="20"/>
      <c r="J499" s="20"/>
      <c r="O499" s="16"/>
      <c r="Q499" s="16"/>
      <c r="R499" s="21"/>
      <c r="S499" s="16"/>
      <c r="T499" s="16"/>
    </row>
    <row r="500">
      <c r="D500" s="16"/>
      <c r="E500" s="17"/>
      <c r="F500" s="20"/>
      <c r="G500" s="22"/>
      <c r="I500" s="20"/>
      <c r="J500" s="20"/>
      <c r="O500" s="16"/>
      <c r="Q500" s="16"/>
      <c r="R500" s="21"/>
      <c r="S500" s="16"/>
      <c r="T500" s="16"/>
    </row>
    <row r="501">
      <c r="D501" s="16"/>
      <c r="E501" s="17"/>
      <c r="F501" s="20"/>
      <c r="G501" s="22"/>
      <c r="I501" s="20"/>
      <c r="J501" s="20"/>
      <c r="O501" s="16"/>
      <c r="Q501" s="16"/>
      <c r="R501" s="21"/>
      <c r="S501" s="16"/>
      <c r="T501" s="16"/>
    </row>
    <row r="502">
      <c r="D502" s="16"/>
      <c r="E502" s="17"/>
      <c r="F502" s="20"/>
      <c r="G502" s="22"/>
      <c r="I502" s="20"/>
      <c r="J502" s="20"/>
      <c r="O502" s="16"/>
      <c r="Q502" s="16"/>
      <c r="R502" s="21"/>
      <c r="S502" s="16"/>
      <c r="T502" s="16"/>
    </row>
    <row r="503">
      <c r="D503" s="16"/>
      <c r="E503" s="17"/>
      <c r="F503" s="20"/>
      <c r="G503" s="22"/>
      <c r="I503" s="20"/>
      <c r="J503" s="20"/>
      <c r="O503" s="16"/>
      <c r="Q503" s="16"/>
      <c r="R503" s="21"/>
      <c r="S503" s="16"/>
      <c r="T503" s="16"/>
    </row>
    <row r="504">
      <c r="D504" s="16"/>
      <c r="E504" s="17"/>
      <c r="F504" s="20"/>
      <c r="G504" s="22"/>
      <c r="I504" s="20"/>
      <c r="J504" s="20"/>
      <c r="O504" s="16"/>
      <c r="Q504" s="16"/>
      <c r="R504" s="21"/>
      <c r="S504" s="16"/>
      <c r="T504" s="16"/>
    </row>
    <row r="505">
      <c r="D505" s="16"/>
      <c r="E505" s="17"/>
      <c r="F505" s="20"/>
      <c r="G505" s="22"/>
      <c r="I505" s="20"/>
      <c r="J505" s="20"/>
      <c r="O505" s="16"/>
      <c r="Q505" s="16"/>
      <c r="R505" s="21"/>
      <c r="S505" s="16"/>
      <c r="T505" s="16"/>
    </row>
    <row r="506">
      <c r="D506" s="16"/>
      <c r="E506" s="17"/>
      <c r="F506" s="20"/>
      <c r="G506" s="22"/>
      <c r="I506" s="20"/>
      <c r="J506" s="20"/>
      <c r="O506" s="16"/>
      <c r="Q506" s="16"/>
      <c r="R506" s="21"/>
      <c r="S506" s="16"/>
      <c r="T506" s="16"/>
    </row>
    <row r="507">
      <c r="D507" s="16"/>
      <c r="E507" s="17"/>
      <c r="F507" s="20"/>
      <c r="G507" s="22"/>
      <c r="I507" s="20"/>
      <c r="J507" s="20"/>
      <c r="O507" s="16"/>
      <c r="Q507" s="16"/>
      <c r="R507" s="21"/>
      <c r="S507" s="16"/>
      <c r="T507" s="16"/>
    </row>
    <row r="508">
      <c r="D508" s="16"/>
      <c r="E508" s="17"/>
      <c r="F508" s="20"/>
      <c r="G508" s="22"/>
      <c r="I508" s="20"/>
      <c r="J508" s="20"/>
      <c r="O508" s="16"/>
      <c r="Q508" s="16"/>
      <c r="R508" s="21"/>
      <c r="S508" s="16"/>
      <c r="T508" s="16"/>
    </row>
    <row r="509">
      <c r="D509" s="16"/>
      <c r="E509" s="17"/>
      <c r="F509" s="20"/>
      <c r="G509" s="22"/>
      <c r="I509" s="20"/>
      <c r="J509" s="20"/>
      <c r="O509" s="16"/>
      <c r="Q509" s="16"/>
      <c r="R509" s="21"/>
      <c r="S509" s="16"/>
      <c r="T509" s="16"/>
    </row>
    <row r="510">
      <c r="D510" s="16"/>
      <c r="E510" s="17"/>
      <c r="F510" s="20"/>
      <c r="G510" s="22"/>
      <c r="I510" s="20"/>
      <c r="J510" s="20"/>
      <c r="O510" s="16"/>
      <c r="Q510" s="16"/>
      <c r="R510" s="21"/>
      <c r="S510" s="16"/>
      <c r="T510" s="16"/>
    </row>
    <row r="511">
      <c r="D511" s="16"/>
      <c r="E511" s="17"/>
      <c r="F511" s="20"/>
      <c r="G511" s="22"/>
      <c r="I511" s="20"/>
      <c r="J511" s="20"/>
      <c r="O511" s="16"/>
      <c r="Q511" s="16"/>
      <c r="R511" s="21"/>
      <c r="S511" s="16"/>
      <c r="T511" s="16"/>
    </row>
    <row r="512">
      <c r="D512" s="16"/>
      <c r="E512" s="17"/>
      <c r="F512" s="20"/>
      <c r="G512" s="22"/>
      <c r="I512" s="20"/>
      <c r="J512" s="20"/>
      <c r="O512" s="16"/>
      <c r="Q512" s="16"/>
      <c r="R512" s="21"/>
      <c r="S512" s="16"/>
      <c r="T512" s="16"/>
    </row>
    <row r="513">
      <c r="D513" s="16"/>
      <c r="E513" s="17"/>
      <c r="F513" s="20"/>
      <c r="G513" s="22"/>
      <c r="I513" s="20"/>
      <c r="J513" s="20"/>
      <c r="O513" s="16"/>
      <c r="Q513" s="16"/>
      <c r="R513" s="21"/>
      <c r="S513" s="16"/>
      <c r="T513" s="16"/>
    </row>
    <row r="514">
      <c r="D514" s="16"/>
      <c r="E514" s="17"/>
      <c r="F514" s="20"/>
      <c r="G514" s="22"/>
      <c r="I514" s="20"/>
      <c r="J514" s="20"/>
      <c r="O514" s="16"/>
      <c r="Q514" s="16"/>
      <c r="R514" s="21"/>
      <c r="S514" s="16"/>
      <c r="T514" s="16"/>
    </row>
    <row r="515">
      <c r="D515" s="16"/>
      <c r="E515" s="17"/>
      <c r="F515" s="20"/>
      <c r="G515" s="22"/>
      <c r="I515" s="20"/>
      <c r="J515" s="20"/>
      <c r="O515" s="16"/>
      <c r="Q515" s="16"/>
      <c r="R515" s="21"/>
      <c r="S515" s="16"/>
      <c r="T515" s="16"/>
    </row>
    <row r="516">
      <c r="D516" s="16"/>
      <c r="E516" s="17"/>
      <c r="F516" s="20"/>
      <c r="G516" s="22"/>
      <c r="I516" s="20"/>
      <c r="J516" s="20"/>
      <c r="O516" s="16"/>
      <c r="Q516" s="16"/>
      <c r="R516" s="21"/>
      <c r="S516" s="16"/>
      <c r="T516" s="16"/>
    </row>
    <row r="517">
      <c r="D517" s="16"/>
      <c r="E517" s="17"/>
      <c r="F517" s="20"/>
      <c r="G517" s="22"/>
      <c r="I517" s="20"/>
      <c r="J517" s="20"/>
      <c r="O517" s="16"/>
      <c r="Q517" s="16"/>
      <c r="R517" s="21"/>
      <c r="S517" s="16"/>
      <c r="T517" s="16"/>
    </row>
    <row r="518">
      <c r="D518" s="16"/>
      <c r="E518" s="17"/>
      <c r="F518" s="20"/>
      <c r="G518" s="22"/>
      <c r="I518" s="20"/>
      <c r="J518" s="20"/>
      <c r="O518" s="16"/>
      <c r="Q518" s="16"/>
      <c r="R518" s="21"/>
      <c r="S518" s="16"/>
      <c r="T518" s="16"/>
    </row>
    <row r="519">
      <c r="D519" s="16"/>
      <c r="E519" s="17"/>
      <c r="F519" s="20"/>
      <c r="G519" s="22"/>
      <c r="I519" s="20"/>
      <c r="J519" s="20"/>
      <c r="O519" s="16"/>
      <c r="Q519" s="16"/>
      <c r="R519" s="21"/>
      <c r="S519" s="16"/>
      <c r="T519" s="16"/>
    </row>
    <row r="520">
      <c r="D520" s="16"/>
      <c r="E520" s="17"/>
      <c r="F520" s="20"/>
      <c r="G520" s="22"/>
      <c r="I520" s="20"/>
      <c r="J520" s="20"/>
      <c r="O520" s="16"/>
      <c r="Q520" s="16"/>
      <c r="R520" s="21"/>
      <c r="S520" s="16"/>
      <c r="T520" s="16"/>
    </row>
    <row r="521">
      <c r="D521" s="16"/>
      <c r="E521" s="17"/>
      <c r="F521" s="20"/>
      <c r="G521" s="22"/>
      <c r="I521" s="20"/>
      <c r="J521" s="20"/>
      <c r="O521" s="16"/>
      <c r="Q521" s="16"/>
      <c r="R521" s="21"/>
      <c r="S521" s="16"/>
      <c r="T521" s="16"/>
    </row>
    <row r="522">
      <c r="D522" s="16"/>
      <c r="E522" s="17"/>
      <c r="F522" s="20"/>
      <c r="G522" s="22"/>
      <c r="I522" s="20"/>
      <c r="J522" s="20"/>
      <c r="O522" s="16"/>
      <c r="Q522" s="16"/>
      <c r="R522" s="21"/>
      <c r="S522" s="16"/>
      <c r="T522" s="16"/>
    </row>
    <row r="523">
      <c r="D523" s="16"/>
      <c r="E523" s="17"/>
      <c r="F523" s="20"/>
      <c r="G523" s="22"/>
      <c r="I523" s="20"/>
      <c r="J523" s="20"/>
      <c r="O523" s="16"/>
      <c r="Q523" s="16"/>
      <c r="R523" s="21"/>
      <c r="S523" s="16"/>
      <c r="T523" s="16"/>
    </row>
    <row r="524">
      <c r="D524" s="16"/>
      <c r="E524" s="17"/>
      <c r="F524" s="20"/>
      <c r="G524" s="22"/>
      <c r="I524" s="20"/>
      <c r="J524" s="20"/>
      <c r="O524" s="16"/>
      <c r="Q524" s="16"/>
      <c r="R524" s="21"/>
      <c r="S524" s="16"/>
      <c r="T524" s="16"/>
    </row>
    <row r="525">
      <c r="D525" s="16"/>
      <c r="E525" s="17"/>
      <c r="F525" s="20"/>
      <c r="G525" s="22"/>
      <c r="I525" s="20"/>
      <c r="J525" s="20"/>
      <c r="O525" s="16"/>
      <c r="Q525" s="16"/>
      <c r="R525" s="21"/>
      <c r="S525" s="16"/>
      <c r="T525" s="16"/>
    </row>
    <row r="526">
      <c r="D526" s="16"/>
      <c r="E526" s="17"/>
      <c r="F526" s="20"/>
      <c r="G526" s="22"/>
      <c r="I526" s="20"/>
      <c r="J526" s="20"/>
      <c r="O526" s="16"/>
      <c r="Q526" s="16"/>
      <c r="R526" s="21"/>
      <c r="S526" s="16"/>
      <c r="T526" s="16"/>
    </row>
    <row r="527">
      <c r="D527" s="16"/>
      <c r="E527" s="17"/>
      <c r="F527" s="20"/>
      <c r="G527" s="22"/>
      <c r="I527" s="20"/>
      <c r="J527" s="20"/>
      <c r="O527" s="16"/>
      <c r="Q527" s="16"/>
      <c r="R527" s="21"/>
      <c r="S527" s="16"/>
      <c r="T527" s="16"/>
    </row>
    <row r="528">
      <c r="D528" s="16"/>
      <c r="E528" s="17"/>
      <c r="F528" s="20"/>
      <c r="G528" s="22"/>
      <c r="I528" s="20"/>
      <c r="J528" s="20"/>
      <c r="O528" s="16"/>
      <c r="Q528" s="16"/>
      <c r="R528" s="21"/>
      <c r="S528" s="16"/>
      <c r="T528" s="16"/>
    </row>
    <row r="529">
      <c r="D529" s="16"/>
      <c r="E529" s="17"/>
      <c r="F529" s="20"/>
      <c r="G529" s="22"/>
      <c r="I529" s="20"/>
      <c r="J529" s="20"/>
      <c r="O529" s="16"/>
      <c r="Q529" s="16"/>
      <c r="R529" s="21"/>
      <c r="S529" s="16"/>
      <c r="T529" s="16"/>
    </row>
    <row r="530">
      <c r="D530" s="16"/>
      <c r="E530" s="17"/>
      <c r="F530" s="20"/>
      <c r="G530" s="22"/>
      <c r="I530" s="20"/>
      <c r="J530" s="20"/>
      <c r="O530" s="16"/>
      <c r="Q530" s="16"/>
      <c r="R530" s="21"/>
      <c r="S530" s="16"/>
      <c r="T530" s="16"/>
    </row>
    <row r="531">
      <c r="D531" s="16"/>
      <c r="E531" s="17"/>
      <c r="F531" s="20"/>
      <c r="G531" s="22"/>
      <c r="I531" s="20"/>
      <c r="J531" s="20"/>
      <c r="O531" s="16"/>
      <c r="Q531" s="16"/>
      <c r="R531" s="21"/>
      <c r="S531" s="16"/>
      <c r="T531" s="16"/>
    </row>
    <row r="532">
      <c r="D532" s="16"/>
      <c r="E532" s="17"/>
      <c r="F532" s="20"/>
      <c r="G532" s="22"/>
      <c r="I532" s="20"/>
      <c r="J532" s="20"/>
      <c r="O532" s="16"/>
      <c r="Q532" s="16"/>
      <c r="R532" s="21"/>
      <c r="S532" s="16"/>
      <c r="T532" s="16"/>
    </row>
    <row r="533">
      <c r="D533" s="16"/>
      <c r="E533" s="17"/>
      <c r="F533" s="20"/>
      <c r="G533" s="22"/>
      <c r="I533" s="20"/>
      <c r="J533" s="20"/>
      <c r="O533" s="16"/>
      <c r="Q533" s="16"/>
      <c r="R533" s="21"/>
      <c r="S533" s="16"/>
      <c r="T533" s="16"/>
    </row>
    <row r="534">
      <c r="D534" s="16"/>
      <c r="E534" s="17"/>
      <c r="F534" s="20"/>
      <c r="G534" s="22"/>
      <c r="I534" s="20"/>
      <c r="J534" s="20"/>
      <c r="O534" s="16"/>
      <c r="Q534" s="16"/>
      <c r="R534" s="21"/>
      <c r="S534" s="16"/>
      <c r="T534" s="16"/>
    </row>
    <row r="535">
      <c r="D535" s="16"/>
      <c r="E535" s="17"/>
      <c r="F535" s="20"/>
      <c r="G535" s="22"/>
      <c r="I535" s="20"/>
      <c r="J535" s="20"/>
      <c r="O535" s="16"/>
      <c r="Q535" s="16"/>
      <c r="R535" s="21"/>
      <c r="S535" s="16"/>
      <c r="T535" s="16"/>
    </row>
    <row r="536">
      <c r="D536" s="16"/>
      <c r="E536" s="17"/>
      <c r="F536" s="20"/>
      <c r="G536" s="22"/>
      <c r="I536" s="20"/>
      <c r="J536" s="20"/>
      <c r="O536" s="16"/>
      <c r="Q536" s="16"/>
      <c r="R536" s="21"/>
      <c r="S536" s="16"/>
      <c r="T536" s="16"/>
    </row>
    <row r="537">
      <c r="D537" s="16"/>
      <c r="E537" s="17"/>
      <c r="F537" s="20"/>
      <c r="G537" s="22"/>
      <c r="I537" s="20"/>
      <c r="J537" s="20"/>
      <c r="O537" s="16"/>
      <c r="Q537" s="16"/>
      <c r="R537" s="21"/>
      <c r="S537" s="16"/>
      <c r="T537" s="16"/>
    </row>
    <row r="538">
      <c r="D538" s="16"/>
      <c r="E538" s="17"/>
      <c r="F538" s="20"/>
      <c r="G538" s="22"/>
      <c r="I538" s="20"/>
      <c r="J538" s="20"/>
      <c r="O538" s="16"/>
      <c r="Q538" s="16"/>
      <c r="R538" s="21"/>
      <c r="S538" s="16"/>
      <c r="T538" s="16"/>
    </row>
    <row r="539">
      <c r="D539" s="16"/>
      <c r="E539" s="17"/>
      <c r="F539" s="20"/>
      <c r="G539" s="22"/>
      <c r="I539" s="20"/>
      <c r="J539" s="20"/>
      <c r="O539" s="16"/>
      <c r="Q539" s="16"/>
      <c r="R539" s="21"/>
      <c r="S539" s="16"/>
      <c r="T539" s="16"/>
    </row>
    <row r="540">
      <c r="D540" s="16"/>
      <c r="E540" s="17"/>
      <c r="F540" s="20"/>
      <c r="G540" s="22"/>
      <c r="I540" s="20"/>
      <c r="J540" s="20"/>
      <c r="O540" s="16"/>
      <c r="Q540" s="16"/>
      <c r="R540" s="21"/>
      <c r="S540" s="16"/>
      <c r="T540" s="16"/>
    </row>
    <row r="541">
      <c r="D541" s="16"/>
      <c r="E541" s="17"/>
      <c r="F541" s="20"/>
      <c r="G541" s="22"/>
      <c r="I541" s="20"/>
      <c r="J541" s="20"/>
      <c r="O541" s="16"/>
      <c r="Q541" s="16"/>
      <c r="R541" s="21"/>
      <c r="S541" s="16"/>
      <c r="T541" s="16"/>
    </row>
    <row r="542">
      <c r="D542" s="16"/>
      <c r="E542" s="17"/>
      <c r="F542" s="20"/>
      <c r="G542" s="22"/>
      <c r="I542" s="20"/>
      <c r="J542" s="20"/>
      <c r="O542" s="16"/>
      <c r="Q542" s="16"/>
      <c r="R542" s="21"/>
      <c r="S542" s="16"/>
      <c r="T542" s="16"/>
    </row>
    <row r="543">
      <c r="D543" s="16"/>
      <c r="E543" s="17"/>
      <c r="F543" s="20"/>
      <c r="G543" s="22"/>
      <c r="I543" s="20"/>
      <c r="J543" s="20"/>
      <c r="O543" s="16"/>
      <c r="Q543" s="16"/>
      <c r="R543" s="21"/>
      <c r="S543" s="16"/>
      <c r="T543" s="16"/>
    </row>
    <row r="544">
      <c r="D544" s="16"/>
      <c r="E544" s="17"/>
      <c r="F544" s="20"/>
      <c r="G544" s="22"/>
      <c r="I544" s="20"/>
      <c r="J544" s="20"/>
      <c r="O544" s="16"/>
      <c r="Q544" s="16"/>
      <c r="R544" s="21"/>
      <c r="S544" s="16"/>
      <c r="T544" s="16"/>
    </row>
    <row r="545">
      <c r="D545" s="16"/>
      <c r="E545" s="17"/>
      <c r="F545" s="20"/>
      <c r="G545" s="22"/>
      <c r="I545" s="20"/>
      <c r="J545" s="20"/>
      <c r="O545" s="16"/>
      <c r="Q545" s="16"/>
      <c r="R545" s="21"/>
      <c r="S545" s="16"/>
      <c r="T545" s="16"/>
    </row>
    <row r="546">
      <c r="D546" s="16"/>
      <c r="E546" s="17"/>
      <c r="F546" s="20"/>
      <c r="G546" s="22"/>
      <c r="I546" s="20"/>
      <c r="J546" s="20"/>
      <c r="O546" s="16"/>
      <c r="Q546" s="16"/>
      <c r="R546" s="21"/>
      <c r="S546" s="16"/>
      <c r="T546" s="16"/>
    </row>
    <row r="547">
      <c r="D547" s="16"/>
      <c r="E547" s="17"/>
      <c r="F547" s="20"/>
      <c r="G547" s="22"/>
      <c r="I547" s="20"/>
      <c r="J547" s="20"/>
      <c r="O547" s="16"/>
      <c r="Q547" s="16"/>
      <c r="R547" s="21"/>
      <c r="S547" s="16"/>
      <c r="T547" s="16"/>
    </row>
    <row r="548">
      <c r="D548" s="16"/>
      <c r="E548" s="17"/>
      <c r="F548" s="20"/>
      <c r="G548" s="22"/>
      <c r="I548" s="20"/>
      <c r="J548" s="20"/>
      <c r="O548" s="16"/>
      <c r="Q548" s="16"/>
      <c r="R548" s="21"/>
      <c r="S548" s="16"/>
      <c r="T548" s="16"/>
    </row>
    <row r="549">
      <c r="D549" s="16"/>
      <c r="E549" s="17"/>
      <c r="F549" s="20"/>
      <c r="G549" s="22"/>
      <c r="I549" s="20"/>
      <c r="J549" s="20"/>
      <c r="O549" s="16"/>
      <c r="Q549" s="16"/>
      <c r="R549" s="21"/>
      <c r="S549" s="16"/>
      <c r="T549" s="16"/>
    </row>
    <row r="550">
      <c r="D550" s="16"/>
      <c r="E550" s="17"/>
      <c r="F550" s="20"/>
      <c r="G550" s="22"/>
      <c r="I550" s="20"/>
      <c r="J550" s="20"/>
      <c r="O550" s="16"/>
      <c r="Q550" s="16"/>
      <c r="R550" s="21"/>
      <c r="S550" s="16"/>
      <c r="T550" s="16"/>
    </row>
    <row r="551">
      <c r="D551" s="16"/>
      <c r="E551" s="17"/>
      <c r="F551" s="20"/>
      <c r="G551" s="22"/>
      <c r="I551" s="20"/>
      <c r="J551" s="20"/>
      <c r="O551" s="16"/>
      <c r="Q551" s="16"/>
      <c r="R551" s="21"/>
      <c r="S551" s="16"/>
      <c r="T551" s="16"/>
    </row>
    <row r="552">
      <c r="D552" s="16"/>
      <c r="E552" s="17"/>
      <c r="F552" s="20"/>
      <c r="G552" s="22"/>
      <c r="I552" s="20"/>
      <c r="J552" s="20"/>
      <c r="O552" s="16"/>
      <c r="Q552" s="16"/>
      <c r="R552" s="21"/>
      <c r="S552" s="16"/>
      <c r="T552" s="16"/>
    </row>
    <row r="553">
      <c r="D553" s="16"/>
      <c r="E553" s="17"/>
      <c r="F553" s="20"/>
      <c r="G553" s="22"/>
      <c r="I553" s="20"/>
      <c r="J553" s="20"/>
      <c r="O553" s="16"/>
      <c r="Q553" s="16"/>
      <c r="R553" s="21"/>
      <c r="S553" s="16"/>
      <c r="T553" s="16"/>
    </row>
    <row r="554">
      <c r="D554" s="16"/>
      <c r="E554" s="17"/>
      <c r="F554" s="20"/>
      <c r="G554" s="22"/>
      <c r="I554" s="20"/>
      <c r="J554" s="20"/>
      <c r="O554" s="16"/>
      <c r="Q554" s="16"/>
      <c r="R554" s="21"/>
      <c r="S554" s="16"/>
      <c r="T554" s="16"/>
    </row>
    <row r="555">
      <c r="D555" s="16"/>
      <c r="E555" s="17"/>
      <c r="F555" s="20"/>
      <c r="G555" s="22"/>
      <c r="I555" s="20"/>
      <c r="J555" s="20"/>
      <c r="O555" s="16"/>
      <c r="Q555" s="16"/>
      <c r="R555" s="21"/>
      <c r="S555" s="16"/>
      <c r="T555" s="16"/>
    </row>
    <row r="556">
      <c r="D556" s="16"/>
      <c r="E556" s="17"/>
      <c r="F556" s="20"/>
      <c r="G556" s="22"/>
      <c r="I556" s="20"/>
      <c r="J556" s="20"/>
      <c r="O556" s="16"/>
      <c r="Q556" s="16"/>
      <c r="R556" s="21"/>
      <c r="S556" s="16"/>
      <c r="T556" s="16"/>
    </row>
    <row r="557">
      <c r="D557" s="16"/>
      <c r="E557" s="17"/>
      <c r="F557" s="20"/>
      <c r="G557" s="22"/>
      <c r="I557" s="20"/>
      <c r="J557" s="20"/>
      <c r="O557" s="16"/>
      <c r="Q557" s="16"/>
      <c r="R557" s="21"/>
      <c r="S557" s="16"/>
      <c r="T557" s="16"/>
    </row>
    <row r="558">
      <c r="D558" s="16"/>
      <c r="E558" s="17"/>
      <c r="F558" s="20"/>
      <c r="G558" s="22"/>
      <c r="I558" s="20"/>
      <c r="J558" s="20"/>
      <c r="O558" s="16"/>
      <c r="Q558" s="16"/>
      <c r="R558" s="21"/>
      <c r="S558" s="16"/>
      <c r="T558" s="16"/>
    </row>
    <row r="559">
      <c r="D559" s="16"/>
      <c r="E559" s="17"/>
      <c r="F559" s="20"/>
      <c r="G559" s="22"/>
      <c r="I559" s="20"/>
      <c r="J559" s="20"/>
      <c r="O559" s="16"/>
      <c r="Q559" s="16"/>
      <c r="R559" s="21"/>
      <c r="S559" s="16"/>
      <c r="T559" s="16"/>
    </row>
    <row r="560">
      <c r="D560" s="16"/>
      <c r="E560" s="17"/>
      <c r="F560" s="20"/>
      <c r="G560" s="22"/>
      <c r="I560" s="20"/>
      <c r="J560" s="20"/>
      <c r="O560" s="16"/>
      <c r="Q560" s="16"/>
      <c r="R560" s="21"/>
      <c r="S560" s="16"/>
      <c r="T560" s="16"/>
    </row>
    <row r="561">
      <c r="D561" s="16"/>
      <c r="E561" s="17"/>
      <c r="F561" s="20"/>
      <c r="G561" s="22"/>
      <c r="I561" s="20"/>
      <c r="J561" s="20"/>
      <c r="O561" s="16"/>
      <c r="Q561" s="16"/>
      <c r="R561" s="21"/>
      <c r="S561" s="16"/>
      <c r="T561" s="16"/>
    </row>
    <row r="562">
      <c r="D562" s="16"/>
      <c r="E562" s="17"/>
      <c r="F562" s="20"/>
      <c r="G562" s="22"/>
      <c r="I562" s="20"/>
      <c r="J562" s="20"/>
      <c r="O562" s="16"/>
      <c r="Q562" s="16"/>
      <c r="R562" s="21"/>
      <c r="S562" s="16"/>
      <c r="T562" s="16"/>
    </row>
    <row r="563">
      <c r="D563" s="16"/>
      <c r="E563" s="17"/>
      <c r="F563" s="20"/>
      <c r="G563" s="22"/>
      <c r="I563" s="20"/>
      <c r="J563" s="20"/>
      <c r="O563" s="16"/>
      <c r="Q563" s="16"/>
      <c r="R563" s="21"/>
      <c r="S563" s="16"/>
      <c r="T563" s="16"/>
    </row>
    <row r="564">
      <c r="D564" s="16"/>
      <c r="E564" s="17"/>
      <c r="F564" s="20"/>
      <c r="G564" s="22"/>
      <c r="I564" s="20"/>
      <c r="J564" s="20"/>
      <c r="O564" s="16"/>
      <c r="Q564" s="16"/>
      <c r="R564" s="21"/>
      <c r="S564" s="16"/>
      <c r="T564" s="16"/>
    </row>
    <row r="565">
      <c r="D565" s="16"/>
      <c r="E565" s="17"/>
      <c r="F565" s="20"/>
      <c r="G565" s="22"/>
      <c r="I565" s="20"/>
      <c r="J565" s="20"/>
      <c r="O565" s="16"/>
      <c r="Q565" s="16"/>
      <c r="R565" s="21"/>
      <c r="S565" s="16"/>
      <c r="T565" s="16"/>
    </row>
    <row r="566">
      <c r="D566" s="16"/>
      <c r="E566" s="17"/>
      <c r="F566" s="20"/>
      <c r="G566" s="22"/>
      <c r="I566" s="20"/>
      <c r="J566" s="20"/>
      <c r="O566" s="16"/>
      <c r="Q566" s="16"/>
      <c r="R566" s="21"/>
      <c r="S566" s="16"/>
      <c r="T566" s="16"/>
    </row>
    <row r="567">
      <c r="D567" s="16"/>
      <c r="E567" s="17"/>
      <c r="F567" s="20"/>
      <c r="G567" s="22"/>
      <c r="I567" s="20"/>
      <c r="J567" s="20"/>
      <c r="O567" s="16"/>
      <c r="Q567" s="16"/>
      <c r="R567" s="21"/>
      <c r="S567" s="16"/>
      <c r="T567" s="16"/>
    </row>
    <row r="568">
      <c r="D568" s="16"/>
      <c r="E568" s="17"/>
      <c r="F568" s="20"/>
      <c r="G568" s="22"/>
      <c r="I568" s="20"/>
      <c r="J568" s="20"/>
      <c r="O568" s="16"/>
      <c r="Q568" s="16"/>
      <c r="R568" s="21"/>
      <c r="S568" s="16"/>
      <c r="T568" s="16"/>
    </row>
    <row r="569">
      <c r="D569" s="16"/>
      <c r="E569" s="17"/>
      <c r="F569" s="20"/>
      <c r="G569" s="22"/>
      <c r="I569" s="20"/>
      <c r="J569" s="20"/>
      <c r="O569" s="16"/>
      <c r="Q569" s="16"/>
      <c r="R569" s="21"/>
      <c r="S569" s="16"/>
      <c r="T569" s="16"/>
    </row>
    <row r="570">
      <c r="D570" s="16"/>
      <c r="E570" s="17"/>
      <c r="F570" s="20"/>
      <c r="G570" s="22"/>
      <c r="I570" s="20"/>
      <c r="J570" s="20"/>
      <c r="O570" s="16"/>
      <c r="Q570" s="16"/>
      <c r="R570" s="21"/>
      <c r="S570" s="16"/>
      <c r="T570" s="16"/>
    </row>
    <row r="571">
      <c r="D571" s="16"/>
      <c r="E571" s="17"/>
      <c r="F571" s="20"/>
      <c r="G571" s="22"/>
      <c r="I571" s="20"/>
      <c r="J571" s="20"/>
      <c r="O571" s="16"/>
      <c r="Q571" s="16"/>
      <c r="R571" s="21"/>
      <c r="S571" s="16"/>
      <c r="T571" s="16"/>
    </row>
    <row r="572">
      <c r="D572" s="16"/>
      <c r="E572" s="17"/>
      <c r="F572" s="20"/>
      <c r="G572" s="22"/>
      <c r="I572" s="20"/>
      <c r="J572" s="20"/>
      <c r="O572" s="16"/>
      <c r="Q572" s="16"/>
      <c r="R572" s="21"/>
      <c r="S572" s="16"/>
      <c r="T572" s="16"/>
    </row>
    <row r="573">
      <c r="D573" s="16"/>
      <c r="E573" s="17"/>
      <c r="F573" s="20"/>
      <c r="G573" s="22"/>
      <c r="I573" s="20"/>
      <c r="J573" s="20"/>
      <c r="O573" s="16"/>
      <c r="Q573" s="16"/>
      <c r="R573" s="21"/>
      <c r="S573" s="16"/>
      <c r="T573" s="16"/>
    </row>
    <row r="574">
      <c r="D574" s="16"/>
      <c r="E574" s="17"/>
      <c r="F574" s="20"/>
      <c r="G574" s="22"/>
      <c r="I574" s="20"/>
      <c r="J574" s="20"/>
      <c r="O574" s="16"/>
      <c r="Q574" s="16"/>
      <c r="R574" s="21"/>
      <c r="S574" s="16"/>
      <c r="T574" s="16"/>
    </row>
    <row r="575">
      <c r="D575" s="16"/>
      <c r="E575" s="17"/>
      <c r="F575" s="20"/>
      <c r="G575" s="22"/>
      <c r="I575" s="20"/>
      <c r="J575" s="20"/>
      <c r="O575" s="16"/>
      <c r="Q575" s="16"/>
      <c r="R575" s="21"/>
      <c r="S575" s="16"/>
      <c r="T575" s="16"/>
    </row>
    <row r="576">
      <c r="D576" s="16"/>
      <c r="E576" s="17"/>
      <c r="F576" s="20"/>
      <c r="G576" s="22"/>
      <c r="I576" s="20"/>
      <c r="J576" s="20"/>
      <c r="O576" s="16"/>
      <c r="Q576" s="16"/>
      <c r="R576" s="21"/>
      <c r="S576" s="16"/>
      <c r="T576" s="16"/>
    </row>
    <row r="577">
      <c r="D577" s="16"/>
      <c r="E577" s="17"/>
      <c r="F577" s="20"/>
      <c r="G577" s="22"/>
      <c r="I577" s="20"/>
      <c r="J577" s="20"/>
      <c r="O577" s="16"/>
      <c r="Q577" s="16"/>
      <c r="R577" s="21"/>
      <c r="S577" s="16"/>
      <c r="T577" s="16"/>
    </row>
    <row r="578">
      <c r="D578" s="16"/>
      <c r="E578" s="17"/>
      <c r="F578" s="20"/>
      <c r="G578" s="22"/>
      <c r="I578" s="20"/>
      <c r="J578" s="20"/>
      <c r="O578" s="16"/>
      <c r="Q578" s="16"/>
      <c r="R578" s="21"/>
      <c r="S578" s="16"/>
      <c r="T578" s="16"/>
    </row>
    <row r="579">
      <c r="D579" s="16"/>
      <c r="E579" s="17"/>
      <c r="F579" s="20"/>
      <c r="G579" s="22"/>
      <c r="I579" s="20"/>
      <c r="J579" s="20"/>
      <c r="O579" s="16"/>
      <c r="Q579" s="16"/>
      <c r="R579" s="21"/>
      <c r="S579" s="16"/>
      <c r="T579" s="16"/>
    </row>
    <row r="580">
      <c r="D580" s="16"/>
      <c r="E580" s="17"/>
      <c r="F580" s="20"/>
      <c r="G580" s="22"/>
      <c r="I580" s="20"/>
      <c r="J580" s="20"/>
      <c r="O580" s="16"/>
      <c r="Q580" s="16"/>
      <c r="R580" s="21"/>
      <c r="S580" s="16"/>
      <c r="T580" s="16"/>
    </row>
    <row r="581">
      <c r="D581" s="16"/>
      <c r="E581" s="17"/>
      <c r="F581" s="20"/>
      <c r="G581" s="22"/>
      <c r="I581" s="20"/>
      <c r="J581" s="20"/>
      <c r="O581" s="16"/>
      <c r="Q581" s="16"/>
      <c r="R581" s="21"/>
      <c r="S581" s="16"/>
      <c r="T581" s="16"/>
    </row>
    <row r="582">
      <c r="D582" s="16"/>
      <c r="E582" s="17"/>
      <c r="F582" s="20"/>
      <c r="G582" s="22"/>
      <c r="I582" s="20"/>
      <c r="J582" s="20"/>
      <c r="O582" s="16"/>
      <c r="Q582" s="16"/>
      <c r="R582" s="21"/>
      <c r="S582" s="16"/>
      <c r="T582" s="16"/>
    </row>
    <row r="583">
      <c r="D583" s="16"/>
      <c r="E583" s="17"/>
      <c r="F583" s="20"/>
      <c r="G583" s="22"/>
      <c r="I583" s="20"/>
      <c r="J583" s="20"/>
      <c r="O583" s="16"/>
      <c r="Q583" s="16"/>
      <c r="R583" s="21"/>
      <c r="S583" s="16"/>
      <c r="T583" s="16"/>
    </row>
    <row r="584">
      <c r="D584" s="16"/>
      <c r="E584" s="17"/>
      <c r="F584" s="20"/>
      <c r="G584" s="22"/>
      <c r="I584" s="20"/>
      <c r="J584" s="20"/>
      <c r="O584" s="16"/>
      <c r="Q584" s="16"/>
      <c r="R584" s="21"/>
      <c r="S584" s="16"/>
      <c r="T584" s="16"/>
    </row>
    <row r="585">
      <c r="D585" s="16"/>
      <c r="E585" s="17"/>
      <c r="F585" s="20"/>
      <c r="G585" s="22"/>
      <c r="I585" s="20"/>
      <c r="J585" s="20"/>
      <c r="O585" s="16"/>
      <c r="Q585" s="16"/>
      <c r="R585" s="21"/>
      <c r="S585" s="16"/>
      <c r="T585" s="16"/>
    </row>
    <row r="586">
      <c r="D586" s="16"/>
      <c r="E586" s="17"/>
      <c r="F586" s="20"/>
      <c r="G586" s="22"/>
      <c r="I586" s="20"/>
      <c r="J586" s="20"/>
      <c r="O586" s="16"/>
      <c r="Q586" s="16"/>
      <c r="R586" s="21"/>
      <c r="S586" s="16"/>
      <c r="T586" s="16"/>
    </row>
    <row r="587">
      <c r="D587" s="16"/>
      <c r="E587" s="17"/>
      <c r="F587" s="20"/>
      <c r="G587" s="22"/>
      <c r="I587" s="20"/>
      <c r="J587" s="20"/>
      <c r="O587" s="16"/>
      <c r="Q587" s="16"/>
      <c r="R587" s="21"/>
      <c r="S587" s="16"/>
      <c r="T587" s="16"/>
    </row>
    <row r="588">
      <c r="D588" s="16"/>
      <c r="E588" s="17"/>
      <c r="F588" s="20"/>
      <c r="G588" s="22"/>
      <c r="I588" s="20"/>
      <c r="J588" s="20"/>
      <c r="O588" s="16"/>
      <c r="Q588" s="16"/>
      <c r="R588" s="21"/>
      <c r="S588" s="16"/>
      <c r="T588" s="16"/>
    </row>
    <row r="589">
      <c r="D589" s="16"/>
      <c r="E589" s="17"/>
      <c r="F589" s="20"/>
      <c r="G589" s="22"/>
      <c r="I589" s="20"/>
      <c r="J589" s="20"/>
      <c r="O589" s="16"/>
      <c r="Q589" s="16"/>
      <c r="R589" s="21"/>
      <c r="S589" s="16"/>
      <c r="T589" s="16"/>
    </row>
    <row r="590">
      <c r="D590" s="16"/>
      <c r="E590" s="17"/>
      <c r="F590" s="20"/>
      <c r="G590" s="22"/>
      <c r="I590" s="20"/>
      <c r="J590" s="20"/>
      <c r="O590" s="16"/>
      <c r="Q590" s="16"/>
      <c r="R590" s="21"/>
      <c r="S590" s="16"/>
      <c r="T590" s="16"/>
    </row>
    <row r="591">
      <c r="D591" s="16"/>
      <c r="E591" s="17"/>
      <c r="F591" s="20"/>
      <c r="G591" s="22"/>
      <c r="I591" s="20"/>
      <c r="J591" s="20"/>
      <c r="O591" s="16"/>
      <c r="Q591" s="16"/>
      <c r="R591" s="21"/>
      <c r="S591" s="16"/>
      <c r="T591" s="16"/>
    </row>
    <row r="592">
      <c r="D592" s="16"/>
      <c r="E592" s="17"/>
      <c r="F592" s="20"/>
      <c r="G592" s="22"/>
      <c r="I592" s="20"/>
      <c r="J592" s="20"/>
      <c r="O592" s="16"/>
      <c r="Q592" s="16"/>
      <c r="R592" s="21"/>
      <c r="S592" s="16"/>
      <c r="T592" s="16"/>
    </row>
    <row r="593">
      <c r="D593" s="16"/>
      <c r="E593" s="17"/>
      <c r="F593" s="20"/>
      <c r="G593" s="22"/>
      <c r="I593" s="20"/>
      <c r="J593" s="20"/>
      <c r="O593" s="16"/>
      <c r="Q593" s="16"/>
      <c r="R593" s="21"/>
      <c r="S593" s="16"/>
      <c r="T593" s="16"/>
    </row>
    <row r="594">
      <c r="D594" s="16"/>
      <c r="E594" s="17"/>
      <c r="F594" s="20"/>
      <c r="G594" s="22"/>
      <c r="I594" s="20"/>
      <c r="J594" s="20"/>
      <c r="O594" s="16"/>
      <c r="Q594" s="16"/>
      <c r="R594" s="21"/>
      <c r="S594" s="16"/>
      <c r="T594" s="16"/>
    </row>
    <row r="595">
      <c r="D595" s="16"/>
      <c r="E595" s="17"/>
      <c r="F595" s="20"/>
      <c r="G595" s="22"/>
      <c r="I595" s="20"/>
      <c r="J595" s="20"/>
      <c r="O595" s="16"/>
      <c r="Q595" s="16"/>
      <c r="R595" s="21"/>
      <c r="S595" s="16"/>
      <c r="T595" s="16"/>
    </row>
    <row r="596">
      <c r="D596" s="16"/>
      <c r="E596" s="17"/>
      <c r="F596" s="20"/>
      <c r="G596" s="22"/>
      <c r="I596" s="20"/>
      <c r="J596" s="20"/>
      <c r="O596" s="16"/>
      <c r="Q596" s="16"/>
      <c r="R596" s="21"/>
      <c r="S596" s="16"/>
      <c r="T596" s="16"/>
    </row>
    <row r="597">
      <c r="D597" s="16"/>
      <c r="E597" s="17"/>
      <c r="F597" s="20"/>
      <c r="G597" s="22"/>
      <c r="I597" s="20"/>
      <c r="J597" s="20"/>
      <c r="O597" s="16"/>
      <c r="Q597" s="16"/>
      <c r="R597" s="21"/>
      <c r="S597" s="16"/>
      <c r="T597" s="16"/>
    </row>
    <row r="598">
      <c r="D598" s="16"/>
      <c r="E598" s="17"/>
      <c r="F598" s="20"/>
      <c r="G598" s="22"/>
      <c r="I598" s="20"/>
      <c r="J598" s="20"/>
      <c r="O598" s="16"/>
      <c r="Q598" s="16"/>
      <c r="R598" s="21"/>
      <c r="S598" s="16"/>
      <c r="T598" s="16"/>
    </row>
    <row r="599">
      <c r="D599" s="16"/>
      <c r="E599" s="17"/>
      <c r="F599" s="20"/>
      <c r="G599" s="22"/>
      <c r="I599" s="20"/>
      <c r="J599" s="20"/>
      <c r="O599" s="16"/>
      <c r="Q599" s="16"/>
      <c r="R599" s="21"/>
      <c r="S599" s="16"/>
      <c r="T599" s="16"/>
    </row>
    <row r="600">
      <c r="D600" s="16"/>
      <c r="E600" s="17"/>
      <c r="F600" s="20"/>
      <c r="G600" s="22"/>
      <c r="I600" s="20"/>
      <c r="J600" s="20"/>
      <c r="O600" s="16"/>
      <c r="Q600" s="16"/>
      <c r="R600" s="21"/>
      <c r="S600" s="16"/>
      <c r="T600" s="16"/>
    </row>
    <row r="601">
      <c r="D601" s="16"/>
      <c r="E601" s="17"/>
      <c r="F601" s="20"/>
      <c r="G601" s="22"/>
      <c r="I601" s="20"/>
      <c r="J601" s="20"/>
      <c r="O601" s="16"/>
      <c r="Q601" s="16"/>
      <c r="R601" s="21"/>
      <c r="S601" s="16"/>
      <c r="T601" s="16"/>
    </row>
    <row r="602">
      <c r="D602" s="16"/>
      <c r="E602" s="17"/>
      <c r="F602" s="20"/>
      <c r="G602" s="22"/>
      <c r="I602" s="20"/>
      <c r="J602" s="20"/>
      <c r="O602" s="16"/>
      <c r="Q602" s="16"/>
      <c r="R602" s="21"/>
      <c r="S602" s="16"/>
      <c r="T602" s="16"/>
    </row>
    <row r="603">
      <c r="D603" s="16"/>
      <c r="E603" s="17"/>
      <c r="F603" s="20"/>
      <c r="G603" s="22"/>
      <c r="I603" s="20"/>
      <c r="J603" s="20"/>
      <c r="O603" s="16"/>
      <c r="Q603" s="16"/>
      <c r="R603" s="21"/>
      <c r="S603" s="16"/>
      <c r="T603" s="16"/>
    </row>
    <row r="604">
      <c r="D604" s="16"/>
      <c r="E604" s="17"/>
      <c r="F604" s="20"/>
      <c r="G604" s="22"/>
      <c r="I604" s="20"/>
      <c r="J604" s="20"/>
      <c r="O604" s="16"/>
      <c r="Q604" s="16"/>
      <c r="R604" s="21"/>
      <c r="S604" s="16"/>
      <c r="T604" s="16"/>
    </row>
    <row r="605">
      <c r="D605" s="16"/>
      <c r="E605" s="17"/>
      <c r="F605" s="20"/>
      <c r="G605" s="22"/>
      <c r="I605" s="20"/>
      <c r="J605" s="20"/>
      <c r="O605" s="16"/>
      <c r="Q605" s="16"/>
      <c r="R605" s="21"/>
      <c r="S605" s="16"/>
      <c r="T605" s="16"/>
    </row>
    <row r="606">
      <c r="D606" s="16"/>
      <c r="E606" s="17"/>
      <c r="F606" s="20"/>
      <c r="G606" s="22"/>
      <c r="I606" s="20"/>
      <c r="J606" s="20"/>
      <c r="O606" s="16"/>
      <c r="Q606" s="16"/>
      <c r="R606" s="21"/>
      <c r="S606" s="16"/>
      <c r="T606" s="16"/>
    </row>
    <row r="607">
      <c r="D607" s="16"/>
      <c r="E607" s="17"/>
      <c r="F607" s="20"/>
      <c r="G607" s="22"/>
      <c r="I607" s="20"/>
      <c r="J607" s="20"/>
      <c r="O607" s="16"/>
      <c r="Q607" s="16"/>
      <c r="R607" s="21"/>
      <c r="S607" s="16"/>
      <c r="T607" s="16"/>
    </row>
    <row r="608">
      <c r="D608" s="16"/>
      <c r="E608" s="17"/>
      <c r="F608" s="20"/>
      <c r="G608" s="22"/>
      <c r="I608" s="20"/>
      <c r="J608" s="20"/>
      <c r="O608" s="16"/>
      <c r="Q608" s="16"/>
      <c r="R608" s="21"/>
      <c r="S608" s="16"/>
      <c r="T608" s="16"/>
    </row>
    <row r="609">
      <c r="D609" s="16"/>
      <c r="E609" s="17"/>
      <c r="F609" s="20"/>
      <c r="G609" s="22"/>
      <c r="I609" s="20"/>
      <c r="J609" s="20"/>
      <c r="O609" s="16"/>
      <c r="Q609" s="16"/>
      <c r="R609" s="21"/>
      <c r="S609" s="16"/>
      <c r="T609" s="16"/>
    </row>
    <row r="610">
      <c r="D610" s="16"/>
      <c r="E610" s="17"/>
      <c r="F610" s="20"/>
      <c r="G610" s="22"/>
      <c r="I610" s="20"/>
      <c r="J610" s="20"/>
      <c r="O610" s="16"/>
      <c r="Q610" s="16"/>
      <c r="R610" s="21"/>
      <c r="S610" s="16"/>
      <c r="T610" s="16"/>
    </row>
    <row r="611">
      <c r="D611" s="16"/>
      <c r="E611" s="17"/>
      <c r="F611" s="20"/>
      <c r="G611" s="22"/>
      <c r="I611" s="20"/>
      <c r="J611" s="20"/>
      <c r="O611" s="16"/>
      <c r="Q611" s="16"/>
      <c r="R611" s="21"/>
      <c r="S611" s="16"/>
      <c r="T611" s="16"/>
    </row>
    <row r="612">
      <c r="D612" s="16"/>
      <c r="E612" s="17"/>
      <c r="F612" s="20"/>
      <c r="G612" s="22"/>
      <c r="I612" s="20"/>
      <c r="J612" s="20"/>
      <c r="O612" s="16"/>
      <c r="Q612" s="16"/>
      <c r="R612" s="21"/>
      <c r="S612" s="16"/>
      <c r="T612" s="16"/>
    </row>
    <row r="613">
      <c r="D613" s="16"/>
      <c r="E613" s="17"/>
      <c r="F613" s="20"/>
      <c r="G613" s="22"/>
      <c r="I613" s="20"/>
      <c r="J613" s="20"/>
      <c r="O613" s="16"/>
      <c r="Q613" s="16"/>
      <c r="R613" s="21"/>
      <c r="S613" s="16"/>
      <c r="T613" s="16"/>
    </row>
    <row r="614">
      <c r="D614" s="16"/>
      <c r="E614" s="17"/>
      <c r="F614" s="20"/>
      <c r="G614" s="22"/>
      <c r="I614" s="20"/>
      <c r="J614" s="20"/>
      <c r="O614" s="16"/>
      <c r="Q614" s="16"/>
      <c r="R614" s="21"/>
      <c r="S614" s="16"/>
      <c r="T614" s="16"/>
    </row>
    <row r="615">
      <c r="D615" s="16"/>
      <c r="E615" s="17"/>
      <c r="F615" s="20"/>
      <c r="G615" s="22"/>
      <c r="I615" s="20"/>
      <c r="J615" s="20"/>
      <c r="O615" s="16"/>
      <c r="Q615" s="16"/>
      <c r="R615" s="21"/>
      <c r="S615" s="16"/>
      <c r="T615" s="16"/>
    </row>
    <row r="616">
      <c r="D616" s="16"/>
      <c r="E616" s="17"/>
      <c r="F616" s="20"/>
      <c r="G616" s="22"/>
      <c r="I616" s="20"/>
      <c r="J616" s="20"/>
      <c r="O616" s="16"/>
      <c r="Q616" s="16"/>
      <c r="R616" s="21"/>
      <c r="S616" s="16"/>
      <c r="T616" s="16"/>
    </row>
    <row r="617">
      <c r="D617" s="16"/>
      <c r="E617" s="17"/>
      <c r="F617" s="20"/>
      <c r="G617" s="22"/>
      <c r="I617" s="20"/>
      <c r="J617" s="20"/>
      <c r="O617" s="16"/>
      <c r="Q617" s="16"/>
      <c r="R617" s="21"/>
      <c r="S617" s="16"/>
      <c r="T617" s="16"/>
    </row>
    <row r="618">
      <c r="D618" s="16"/>
      <c r="E618" s="17"/>
      <c r="F618" s="20"/>
      <c r="G618" s="22"/>
      <c r="I618" s="20"/>
      <c r="J618" s="20"/>
      <c r="O618" s="16"/>
      <c r="Q618" s="16"/>
      <c r="R618" s="21"/>
      <c r="S618" s="16"/>
      <c r="T618" s="16"/>
    </row>
    <row r="619">
      <c r="D619" s="16"/>
      <c r="E619" s="17"/>
      <c r="F619" s="20"/>
      <c r="G619" s="22"/>
      <c r="I619" s="20"/>
      <c r="J619" s="20"/>
      <c r="O619" s="16"/>
      <c r="Q619" s="16"/>
      <c r="R619" s="21"/>
      <c r="S619" s="16"/>
      <c r="T619" s="16"/>
    </row>
    <row r="620">
      <c r="D620" s="16"/>
      <c r="E620" s="17"/>
      <c r="F620" s="20"/>
      <c r="G620" s="22"/>
      <c r="I620" s="20"/>
      <c r="J620" s="20"/>
      <c r="O620" s="16"/>
      <c r="Q620" s="16"/>
      <c r="R620" s="21"/>
      <c r="S620" s="16"/>
      <c r="T620" s="16"/>
    </row>
    <row r="621">
      <c r="D621" s="16"/>
      <c r="E621" s="17"/>
      <c r="F621" s="20"/>
      <c r="G621" s="22"/>
      <c r="I621" s="20"/>
      <c r="J621" s="20"/>
      <c r="O621" s="16"/>
      <c r="Q621" s="16"/>
      <c r="R621" s="21"/>
      <c r="S621" s="16"/>
      <c r="T621" s="16"/>
    </row>
    <row r="622">
      <c r="D622" s="16"/>
      <c r="E622" s="17"/>
      <c r="F622" s="20"/>
      <c r="G622" s="22"/>
      <c r="I622" s="20"/>
      <c r="J622" s="20"/>
      <c r="O622" s="16"/>
      <c r="Q622" s="16"/>
      <c r="R622" s="21"/>
      <c r="S622" s="16"/>
      <c r="T622" s="16"/>
    </row>
    <row r="623">
      <c r="D623" s="16"/>
      <c r="E623" s="17"/>
      <c r="F623" s="20"/>
      <c r="G623" s="22"/>
      <c r="I623" s="20"/>
      <c r="J623" s="20"/>
      <c r="O623" s="16"/>
      <c r="Q623" s="16"/>
      <c r="R623" s="21"/>
      <c r="S623" s="16"/>
      <c r="T623" s="16"/>
    </row>
    <row r="624">
      <c r="D624" s="16"/>
      <c r="E624" s="17"/>
      <c r="F624" s="20"/>
      <c r="G624" s="22"/>
      <c r="I624" s="20"/>
      <c r="J624" s="20"/>
      <c r="O624" s="16"/>
      <c r="Q624" s="16"/>
      <c r="R624" s="21"/>
      <c r="S624" s="16"/>
      <c r="T624" s="16"/>
    </row>
    <row r="625">
      <c r="D625" s="16"/>
      <c r="E625" s="17"/>
      <c r="F625" s="20"/>
      <c r="G625" s="22"/>
      <c r="I625" s="20"/>
      <c r="J625" s="20"/>
      <c r="O625" s="16"/>
      <c r="Q625" s="16"/>
      <c r="R625" s="21"/>
      <c r="S625" s="16"/>
      <c r="T625" s="16"/>
    </row>
    <row r="626">
      <c r="D626" s="16"/>
      <c r="E626" s="17"/>
      <c r="F626" s="20"/>
      <c r="G626" s="22"/>
      <c r="I626" s="20"/>
      <c r="J626" s="20"/>
      <c r="O626" s="16"/>
      <c r="Q626" s="16"/>
      <c r="R626" s="21"/>
      <c r="S626" s="16"/>
      <c r="T626" s="16"/>
    </row>
    <row r="627">
      <c r="D627" s="16"/>
      <c r="E627" s="17"/>
      <c r="F627" s="20"/>
      <c r="G627" s="22"/>
      <c r="I627" s="20"/>
      <c r="J627" s="20"/>
      <c r="O627" s="16"/>
      <c r="Q627" s="16"/>
      <c r="R627" s="21"/>
      <c r="S627" s="16"/>
      <c r="T627" s="16"/>
    </row>
    <row r="628">
      <c r="D628" s="16"/>
      <c r="E628" s="17"/>
      <c r="F628" s="20"/>
      <c r="G628" s="22"/>
      <c r="I628" s="20"/>
      <c r="J628" s="20"/>
      <c r="O628" s="16"/>
      <c r="Q628" s="16"/>
      <c r="R628" s="21"/>
      <c r="S628" s="16"/>
      <c r="T628" s="16"/>
    </row>
    <row r="629">
      <c r="D629" s="16"/>
      <c r="E629" s="17"/>
      <c r="F629" s="20"/>
      <c r="G629" s="22"/>
      <c r="I629" s="20"/>
      <c r="J629" s="20"/>
      <c r="O629" s="16"/>
      <c r="Q629" s="16"/>
      <c r="R629" s="21"/>
      <c r="S629" s="16"/>
      <c r="T629" s="16"/>
    </row>
    <row r="630">
      <c r="D630" s="16"/>
      <c r="E630" s="17"/>
      <c r="F630" s="20"/>
      <c r="G630" s="22"/>
      <c r="I630" s="20"/>
      <c r="J630" s="20"/>
      <c r="O630" s="16"/>
      <c r="Q630" s="16"/>
      <c r="R630" s="21"/>
      <c r="S630" s="16"/>
      <c r="T630" s="16"/>
    </row>
    <row r="631">
      <c r="D631" s="16"/>
      <c r="E631" s="17"/>
      <c r="F631" s="20"/>
      <c r="G631" s="22"/>
      <c r="I631" s="20"/>
      <c r="J631" s="20"/>
      <c r="O631" s="16"/>
      <c r="Q631" s="16"/>
      <c r="R631" s="21"/>
      <c r="S631" s="16"/>
      <c r="T631" s="16"/>
    </row>
    <row r="632">
      <c r="D632" s="16"/>
      <c r="E632" s="17"/>
      <c r="F632" s="20"/>
      <c r="G632" s="22"/>
      <c r="I632" s="20"/>
      <c r="J632" s="20"/>
      <c r="O632" s="16"/>
      <c r="Q632" s="16"/>
      <c r="R632" s="21"/>
      <c r="S632" s="16"/>
      <c r="T632" s="16"/>
    </row>
    <row r="633">
      <c r="D633" s="16"/>
      <c r="E633" s="17"/>
      <c r="F633" s="20"/>
      <c r="G633" s="22"/>
      <c r="I633" s="20"/>
      <c r="J633" s="20"/>
      <c r="O633" s="16"/>
      <c r="Q633" s="16"/>
      <c r="R633" s="21"/>
      <c r="S633" s="16"/>
      <c r="T633" s="16"/>
    </row>
    <row r="634">
      <c r="D634" s="16"/>
      <c r="E634" s="17"/>
      <c r="F634" s="20"/>
      <c r="G634" s="22"/>
      <c r="I634" s="20"/>
      <c r="J634" s="20"/>
      <c r="O634" s="16"/>
      <c r="Q634" s="16"/>
      <c r="R634" s="21"/>
      <c r="S634" s="16"/>
      <c r="T634" s="16"/>
    </row>
    <row r="635">
      <c r="D635" s="16"/>
      <c r="E635" s="17"/>
      <c r="F635" s="20"/>
      <c r="G635" s="22"/>
      <c r="I635" s="20"/>
      <c r="J635" s="20"/>
      <c r="O635" s="16"/>
      <c r="Q635" s="16"/>
      <c r="R635" s="21"/>
      <c r="S635" s="16"/>
      <c r="T635" s="16"/>
    </row>
    <row r="636">
      <c r="D636" s="16"/>
      <c r="E636" s="17"/>
      <c r="F636" s="20"/>
      <c r="G636" s="22"/>
      <c r="I636" s="20"/>
      <c r="J636" s="20"/>
      <c r="O636" s="16"/>
      <c r="Q636" s="16"/>
      <c r="R636" s="21"/>
      <c r="S636" s="16"/>
      <c r="T636" s="16"/>
    </row>
    <row r="637">
      <c r="D637" s="16"/>
      <c r="E637" s="17"/>
      <c r="F637" s="20"/>
      <c r="G637" s="22"/>
      <c r="I637" s="20"/>
      <c r="J637" s="20"/>
      <c r="O637" s="16"/>
      <c r="Q637" s="16"/>
      <c r="R637" s="21"/>
      <c r="S637" s="16"/>
      <c r="T637" s="16"/>
    </row>
    <row r="638">
      <c r="D638" s="16"/>
      <c r="E638" s="17"/>
      <c r="F638" s="20"/>
      <c r="G638" s="22"/>
      <c r="I638" s="20"/>
      <c r="J638" s="20"/>
      <c r="O638" s="16"/>
      <c r="Q638" s="16"/>
      <c r="R638" s="21"/>
      <c r="S638" s="16"/>
      <c r="T638" s="16"/>
    </row>
    <row r="639">
      <c r="D639" s="16"/>
      <c r="E639" s="17"/>
      <c r="F639" s="20"/>
      <c r="G639" s="22"/>
      <c r="I639" s="20"/>
      <c r="J639" s="20"/>
      <c r="O639" s="16"/>
      <c r="Q639" s="16"/>
      <c r="R639" s="21"/>
      <c r="S639" s="16"/>
      <c r="T639" s="16"/>
    </row>
    <row r="640">
      <c r="D640" s="16"/>
      <c r="E640" s="17"/>
      <c r="F640" s="20"/>
      <c r="G640" s="22"/>
      <c r="I640" s="20"/>
      <c r="J640" s="20"/>
      <c r="O640" s="16"/>
      <c r="Q640" s="16"/>
      <c r="R640" s="21"/>
      <c r="S640" s="16"/>
      <c r="T640" s="16"/>
    </row>
    <row r="641">
      <c r="D641" s="16"/>
      <c r="E641" s="17"/>
      <c r="F641" s="20"/>
      <c r="G641" s="22"/>
      <c r="I641" s="20"/>
      <c r="J641" s="20"/>
      <c r="O641" s="16"/>
      <c r="Q641" s="16"/>
      <c r="R641" s="21"/>
      <c r="S641" s="16"/>
      <c r="T641" s="16"/>
    </row>
    <row r="642">
      <c r="D642" s="16"/>
      <c r="E642" s="17"/>
      <c r="F642" s="20"/>
      <c r="G642" s="22"/>
      <c r="I642" s="20"/>
      <c r="J642" s="20"/>
      <c r="O642" s="16"/>
      <c r="Q642" s="16"/>
      <c r="R642" s="21"/>
      <c r="S642" s="16"/>
      <c r="T642" s="16"/>
    </row>
    <row r="643">
      <c r="D643" s="16"/>
      <c r="E643" s="17"/>
      <c r="F643" s="20"/>
      <c r="G643" s="22"/>
      <c r="I643" s="20"/>
      <c r="J643" s="20"/>
      <c r="O643" s="16"/>
      <c r="Q643" s="16"/>
      <c r="R643" s="21"/>
      <c r="S643" s="16"/>
      <c r="T643" s="16"/>
    </row>
    <row r="644">
      <c r="D644" s="16"/>
      <c r="E644" s="17"/>
      <c r="F644" s="20"/>
      <c r="G644" s="22"/>
      <c r="I644" s="20"/>
      <c r="J644" s="20"/>
      <c r="O644" s="16"/>
      <c r="Q644" s="16"/>
      <c r="R644" s="21"/>
      <c r="S644" s="16"/>
      <c r="T644" s="16"/>
    </row>
    <row r="645">
      <c r="D645" s="16"/>
      <c r="E645" s="17"/>
      <c r="F645" s="20"/>
      <c r="G645" s="22"/>
      <c r="I645" s="20"/>
      <c r="J645" s="20"/>
      <c r="O645" s="16"/>
      <c r="Q645" s="16"/>
      <c r="R645" s="21"/>
      <c r="S645" s="16"/>
      <c r="T645" s="16"/>
    </row>
    <row r="646">
      <c r="D646" s="16"/>
      <c r="E646" s="17"/>
      <c r="F646" s="20"/>
      <c r="G646" s="22"/>
      <c r="I646" s="20"/>
      <c r="J646" s="20"/>
      <c r="O646" s="16"/>
      <c r="Q646" s="16"/>
      <c r="R646" s="21"/>
      <c r="S646" s="16"/>
      <c r="T646" s="16"/>
    </row>
    <row r="647">
      <c r="D647" s="16"/>
      <c r="E647" s="17"/>
      <c r="F647" s="20"/>
      <c r="G647" s="22"/>
      <c r="I647" s="20"/>
      <c r="J647" s="20"/>
      <c r="O647" s="16"/>
      <c r="Q647" s="16"/>
      <c r="R647" s="21"/>
      <c r="S647" s="16"/>
      <c r="T647" s="16"/>
    </row>
    <row r="648">
      <c r="D648" s="16"/>
      <c r="E648" s="17"/>
      <c r="F648" s="20"/>
      <c r="G648" s="22"/>
      <c r="I648" s="20"/>
      <c r="J648" s="20"/>
      <c r="O648" s="16"/>
      <c r="Q648" s="16"/>
      <c r="R648" s="21"/>
      <c r="S648" s="16"/>
      <c r="T648" s="16"/>
    </row>
    <row r="649">
      <c r="D649" s="16"/>
      <c r="E649" s="17"/>
      <c r="F649" s="20"/>
      <c r="G649" s="22"/>
      <c r="I649" s="20"/>
      <c r="J649" s="20"/>
      <c r="O649" s="16"/>
      <c r="Q649" s="16"/>
      <c r="R649" s="21"/>
      <c r="S649" s="16"/>
      <c r="T649" s="16"/>
    </row>
    <row r="650">
      <c r="D650" s="16"/>
      <c r="E650" s="17"/>
      <c r="F650" s="20"/>
      <c r="G650" s="22"/>
      <c r="I650" s="20"/>
      <c r="J650" s="20"/>
      <c r="O650" s="16"/>
      <c r="Q650" s="16"/>
      <c r="R650" s="21"/>
      <c r="S650" s="16"/>
      <c r="T650" s="16"/>
    </row>
    <row r="651">
      <c r="D651" s="16"/>
      <c r="E651" s="17"/>
      <c r="F651" s="20"/>
      <c r="G651" s="22"/>
      <c r="I651" s="20"/>
      <c r="J651" s="20"/>
      <c r="O651" s="16"/>
      <c r="Q651" s="16"/>
      <c r="R651" s="21"/>
      <c r="S651" s="16"/>
      <c r="T651" s="16"/>
    </row>
    <row r="652">
      <c r="D652" s="16"/>
      <c r="E652" s="17"/>
      <c r="F652" s="20"/>
      <c r="G652" s="22"/>
      <c r="I652" s="20"/>
      <c r="J652" s="20"/>
      <c r="O652" s="16"/>
      <c r="Q652" s="16"/>
      <c r="R652" s="21"/>
      <c r="S652" s="16"/>
      <c r="T652" s="16"/>
    </row>
    <row r="653">
      <c r="D653" s="16"/>
      <c r="E653" s="17"/>
      <c r="F653" s="20"/>
      <c r="G653" s="22"/>
      <c r="I653" s="20"/>
      <c r="J653" s="20"/>
      <c r="O653" s="16"/>
      <c r="Q653" s="16"/>
      <c r="R653" s="21"/>
      <c r="S653" s="16"/>
      <c r="T653" s="16"/>
    </row>
    <row r="654">
      <c r="D654" s="16"/>
      <c r="E654" s="17"/>
      <c r="F654" s="20"/>
      <c r="G654" s="22"/>
      <c r="I654" s="20"/>
      <c r="J654" s="20"/>
      <c r="O654" s="16"/>
      <c r="Q654" s="16"/>
      <c r="R654" s="21"/>
      <c r="S654" s="16"/>
      <c r="T654" s="16"/>
    </row>
    <row r="655">
      <c r="D655" s="16"/>
      <c r="E655" s="17"/>
      <c r="F655" s="20"/>
      <c r="G655" s="22"/>
      <c r="I655" s="20"/>
      <c r="J655" s="20"/>
      <c r="O655" s="16"/>
      <c r="Q655" s="16"/>
      <c r="R655" s="21"/>
      <c r="S655" s="16"/>
      <c r="T655" s="16"/>
    </row>
    <row r="656">
      <c r="D656" s="16"/>
      <c r="E656" s="17"/>
      <c r="F656" s="20"/>
      <c r="G656" s="22"/>
      <c r="I656" s="20"/>
      <c r="J656" s="20"/>
      <c r="O656" s="16"/>
      <c r="Q656" s="16"/>
      <c r="R656" s="21"/>
      <c r="S656" s="16"/>
      <c r="T656" s="16"/>
    </row>
    <row r="657">
      <c r="D657" s="16"/>
      <c r="E657" s="17"/>
      <c r="F657" s="20"/>
      <c r="G657" s="22"/>
      <c r="I657" s="20"/>
      <c r="J657" s="20"/>
      <c r="O657" s="16"/>
      <c r="Q657" s="16"/>
      <c r="R657" s="21"/>
      <c r="S657" s="16"/>
      <c r="T657" s="16"/>
    </row>
    <row r="658">
      <c r="D658" s="16"/>
      <c r="E658" s="17"/>
      <c r="F658" s="20"/>
      <c r="G658" s="22"/>
      <c r="I658" s="20"/>
      <c r="J658" s="20"/>
      <c r="O658" s="16"/>
      <c r="Q658" s="16"/>
      <c r="R658" s="21"/>
      <c r="S658" s="16"/>
      <c r="T658" s="16"/>
    </row>
    <row r="659">
      <c r="D659" s="16"/>
      <c r="E659" s="17"/>
      <c r="F659" s="20"/>
      <c r="G659" s="22"/>
      <c r="I659" s="20"/>
      <c r="J659" s="20"/>
      <c r="O659" s="16"/>
      <c r="Q659" s="16"/>
      <c r="R659" s="21"/>
      <c r="S659" s="16"/>
      <c r="T659" s="16"/>
    </row>
    <row r="660">
      <c r="D660" s="16"/>
      <c r="E660" s="17"/>
      <c r="F660" s="20"/>
      <c r="G660" s="22"/>
      <c r="I660" s="20"/>
      <c r="J660" s="20"/>
      <c r="O660" s="16"/>
      <c r="Q660" s="16"/>
      <c r="R660" s="21"/>
      <c r="S660" s="16"/>
      <c r="T660" s="16"/>
    </row>
    <row r="661">
      <c r="D661" s="16"/>
      <c r="E661" s="17"/>
      <c r="F661" s="20"/>
      <c r="G661" s="22"/>
      <c r="I661" s="20"/>
      <c r="J661" s="20"/>
      <c r="O661" s="16"/>
      <c r="Q661" s="16"/>
      <c r="R661" s="21"/>
      <c r="S661" s="16"/>
      <c r="T661" s="16"/>
    </row>
    <row r="662">
      <c r="D662" s="16"/>
      <c r="E662" s="17"/>
      <c r="F662" s="20"/>
      <c r="G662" s="22"/>
      <c r="I662" s="20"/>
      <c r="J662" s="20"/>
      <c r="O662" s="16"/>
      <c r="Q662" s="16"/>
      <c r="R662" s="21"/>
      <c r="S662" s="16"/>
      <c r="T662" s="16"/>
    </row>
    <row r="663">
      <c r="D663" s="16"/>
      <c r="E663" s="17"/>
      <c r="F663" s="20"/>
      <c r="G663" s="22"/>
      <c r="I663" s="20"/>
      <c r="J663" s="20"/>
      <c r="O663" s="16"/>
      <c r="Q663" s="16"/>
      <c r="R663" s="21"/>
      <c r="S663" s="16"/>
      <c r="T663" s="16"/>
    </row>
    <row r="664">
      <c r="D664" s="16"/>
      <c r="E664" s="17"/>
      <c r="F664" s="20"/>
      <c r="G664" s="22"/>
      <c r="I664" s="20"/>
      <c r="J664" s="20"/>
      <c r="O664" s="16"/>
      <c r="Q664" s="16"/>
      <c r="R664" s="21"/>
      <c r="S664" s="16"/>
      <c r="T664" s="16"/>
    </row>
    <row r="665">
      <c r="D665" s="16"/>
      <c r="E665" s="17"/>
      <c r="F665" s="20"/>
      <c r="G665" s="22"/>
      <c r="I665" s="20"/>
      <c r="J665" s="20"/>
      <c r="O665" s="16"/>
      <c r="Q665" s="16"/>
      <c r="R665" s="21"/>
      <c r="S665" s="16"/>
      <c r="T665" s="16"/>
    </row>
    <row r="666">
      <c r="D666" s="16"/>
      <c r="E666" s="17"/>
      <c r="F666" s="20"/>
      <c r="G666" s="22"/>
      <c r="I666" s="20"/>
      <c r="J666" s="20"/>
      <c r="O666" s="16"/>
      <c r="Q666" s="16"/>
      <c r="R666" s="21"/>
      <c r="S666" s="16"/>
      <c r="T666" s="16"/>
    </row>
    <row r="667">
      <c r="D667" s="16"/>
      <c r="E667" s="17"/>
      <c r="F667" s="20"/>
      <c r="G667" s="22"/>
      <c r="I667" s="20"/>
      <c r="J667" s="20"/>
      <c r="O667" s="16"/>
      <c r="Q667" s="16"/>
      <c r="R667" s="21"/>
      <c r="S667" s="16"/>
      <c r="T667" s="16"/>
    </row>
    <row r="668">
      <c r="D668" s="16"/>
      <c r="E668" s="17"/>
      <c r="F668" s="20"/>
      <c r="G668" s="22"/>
      <c r="I668" s="20"/>
      <c r="J668" s="20"/>
      <c r="O668" s="16"/>
      <c r="Q668" s="16"/>
      <c r="R668" s="21"/>
      <c r="S668" s="16"/>
      <c r="T668" s="16"/>
    </row>
    <row r="669">
      <c r="D669" s="16"/>
      <c r="E669" s="17"/>
      <c r="F669" s="20"/>
      <c r="G669" s="22"/>
      <c r="I669" s="20"/>
      <c r="J669" s="20"/>
      <c r="O669" s="16"/>
      <c r="Q669" s="16"/>
      <c r="R669" s="21"/>
      <c r="S669" s="16"/>
      <c r="T669" s="16"/>
    </row>
    <row r="670">
      <c r="D670" s="16"/>
      <c r="E670" s="17"/>
      <c r="F670" s="20"/>
      <c r="G670" s="22"/>
      <c r="I670" s="20"/>
      <c r="J670" s="20"/>
      <c r="O670" s="16"/>
      <c r="Q670" s="16"/>
      <c r="R670" s="21"/>
      <c r="S670" s="16"/>
      <c r="T670" s="16"/>
    </row>
    <row r="671">
      <c r="D671" s="16"/>
      <c r="E671" s="17"/>
      <c r="F671" s="20"/>
      <c r="G671" s="22"/>
      <c r="I671" s="20"/>
      <c r="J671" s="20"/>
      <c r="O671" s="16"/>
      <c r="Q671" s="16"/>
      <c r="R671" s="21"/>
      <c r="S671" s="16"/>
      <c r="T671" s="16"/>
    </row>
    <row r="672">
      <c r="D672" s="16"/>
      <c r="E672" s="17"/>
      <c r="F672" s="20"/>
      <c r="G672" s="22"/>
      <c r="I672" s="20"/>
      <c r="J672" s="20"/>
      <c r="O672" s="16"/>
      <c r="Q672" s="16"/>
      <c r="R672" s="21"/>
      <c r="S672" s="16"/>
      <c r="T672" s="16"/>
    </row>
    <row r="673">
      <c r="D673" s="16"/>
      <c r="E673" s="17"/>
      <c r="F673" s="20"/>
      <c r="G673" s="22"/>
      <c r="I673" s="20"/>
      <c r="J673" s="20"/>
      <c r="O673" s="16"/>
      <c r="Q673" s="16"/>
      <c r="R673" s="21"/>
      <c r="S673" s="16"/>
      <c r="T673" s="16"/>
    </row>
    <row r="674">
      <c r="D674" s="16"/>
      <c r="E674" s="17"/>
      <c r="F674" s="20"/>
      <c r="G674" s="22"/>
      <c r="I674" s="20"/>
      <c r="J674" s="20"/>
      <c r="O674" s="16"/>
      <c r="Q674" s="16"/>
      <c r="R674" s="21"/>
      <c r="S674" s="16"/>
      <c r="T674" s="16"/>
    </row>
    <row r="675">
      <c r="D675" s="16"/>
      <c r="E675" s="17"/>
      <c r="F675" s="20"/>
      <c r="G675" s="22"/>
      <c r="I675" s="20"/>
      <c r="J675" s="20"/>
      <c r="O675" s="16"/>
      <c r="Q675" s="16"/>
      <c r="R675" s="21"/>
      <c r="S675" s="16"/>
      <c r="T675" s="16"/>
    </row>
    <row r="676">
      <c r="D676" s="16"/>
      <c r="E676" s="17"/>
      <c r="F676" s="20"/>
      <c r="G676" s="22"/>
      <c r="I676" s="20"/>
      <c r="J676" s="20"/>
      <c r="O676" s="16"/>
      <c r="Q676" s="16"/>
      <c r="R676" s="21"/>
      <c r="S676" s="16"/>
      <c r="T676" s="16"/>
    </row>
    <row r="677">
      <c r="D677" s="16"/>
      <c r="E677" s="17"/>
      <c r="F677" s="20"/>
      <c r="G677" s="22"/>
      <c r="I677" s="20"/>
      <c r="J677" s="20"/>
      <c r="O677" s="16"/>
      <c r="Q677" s="16"/>
      <c r="R677" s="21"/>
      <c r="S677" s="16"/>
      <c r="T677" s="16"/>
    </row>
    <row r="678">
      <c r="D678" s="16"/>
      <c r="E678" s="17"/>
      <c r="F678" s="20"/>
      <c r="G678" s="22"/>
      <c r="I678" s="20"/>
      <c r="J678" s="20"/>
      <c r="O678" s="16"/>
      <c r="Q678" s="16"/>
      <c r="R678" s="21"/>
      <c r="S678" s="16"/>
      <c r="T678" s="16"/>
    </row>
    <row r="679">
      <c r="D679" s="16"/>
      <c r="E679" s="17"/>
      <c r="F679" s="20"/>
      <c r="G679" s="22"/>
      <c r="I679" s="20"/>
      <c r="J679" s="20"/>
      <c r="O679" s="16"/>
      <c r="Q679" s="16"/>
      <c r="R679" s="21"/>
      <c r="S679" s="16"/>
      <c r="T679" s="16"/>
    </row>
    <row r="680">
      <c r="D680" s="16"/>
      <c r="E680" s="17"/>
      <c r="F680" s="20"/>
      <c r="G680" s="22"/>
      <c r="I680" s="20"/>
      <c r="J680" s="20"/>
      <c r="O680" s="16"/>
      <c r="Q680" s="16"/>
      <c r="R680" s="21"/>
      <c r="S680" s="16"/>
      <c r="T680" s="16"/>
    </row>
    <row r="681">
      <c r="D681" s="16"/>
      <c r="E681" s="17"/>
      <c r="F681" s="20"/>
      <c r="G681" s="22"/>
      <c r="I681" s="20"/>
      <c r="J681" s="20"/>
      <c r="O681" s="16"/>
      <c r="Q681" s="16"/>
      <c r="R681" s="21"/>
      <c r="S681" s="16"/>
      <c r="T681" s="16"/>
    </row>
    <row r="682">
      <c r="D682" s="16"/>
      <c r="E682" s="17"/>
      <c r="F682" s="20"/>
      <c r="G682" s="22"/>
      <c r="I682" s="20"/>
      <c r="J682" s="20"/>
      <c r="O682" s="16"/>
      <c r="Q682" s="16"/>
      <c r="R682" s="21"/>
      <c r="S682" s="16"/>
      <c r="T682" s="16"/>
    </row>
    <row r="683">
      <c r="D683" s="16"/>
      <c r="E683" s="17"/>
      <c r="F683" s="20"/>
      <c r="G683" s="22"/>
      <c r="I683" s="20"/>
      <c r="J683" s="20"/>
      <c r="O683" s="16"/>
      <c r="Q683" s="16"/>
      <c r="R683" s="21"/>
      <c r="S683" s="16"/>
      <c r="T683" s="16"/>
    </row>
    <row r="684">
      <c r="D684" s="16"/>
      <c r="E684" s="17"/>
      <c r="F684" s="20"/>
      <c r="G684" s="22"/>
      <c r="I684" s="20"/>
      <c r="J684" s="20"/>
      <c r="O684" s="16"/>
      <c r="Q684" s="16"/>
      <c r="R684" s="21"/>
      <c r="S684" s="16"/>
      <c r="T684" s="16"/>
    </row>
    <row r="685">
      <c r="D685" s="16"/>
      <c r="E685" s="17"/>
      <c r="F685" s="20"/>
      <c r="G685" s="22"/>
      <c r="I685" s="20"/>
      <c r="J685" s="20"/>
      <c r="O685" s="16"/>
      <c r="Q685" s="16"/>
      <c r="R685" s="21"/>
      <c r="S685" s="16"/>
      <c r="T685" s="16"/>
    </row>
    <row r="686">
      <c r="D686" s="16"/>
      <c r="E686" s="17"/>
      <c r="F686" s="20"/>
      <c r="G686" s="22"/>
      <c r="I686" s="20"/>
      <c r="J686" s="20"/>
      <c r="O686" s="16"/>
      <c r="Q686" s="16"/>
      <c r="R686" s="21"/>
      <c r="S686" s="16"/>
      <c r="T686" s="16"/>
    </row>
    <row r="687">
      <c r="D687" s="16"/>
      <c r="E687" s="17"/>
      <c r="F687" s="20"/>
      <c r="G687" s="22"/>
      <c r="I687" s="20"/>
      <c r="J687" s="20"/>
      <c r="O687" s="16"/>
      <c r="Q687" s="16"/>
      <c r="R687" s="21"/>
      <c r="S687" s="16"/>
      <c r="T687" s="16"/>
    </row>
    <row r="688">
      <c r="D688" s="16"/>
      <c r="E688" s="17"/>
      <c r="F688" s="20"/>
      <c r="G688" s="22"/>
      <c r="I688" s="20"/>
      <c r="J688" s="20"/>
      <c r="O688" s="16"/>
      <c r="Q688" s="16"/>
      <c r="R688" s="21"/>
      <c r="S688" s="16"/>
      <c r="T688" s="16"/>
    </row>
    <row r="689">
      <c r="D689" s="16"/>
      <c r="E689" s="17"/>
      <c r="F689" s="20"/>
      <c r="G689" s="22"/>
      <c r="I689" s="20"/>
      <c r="J689" s="20"/>
      <c r="O689" s="16"/>
      <c r="Q689" s="16"/>
      <c r="R689" s="21"/>
      <c r="S689" s="16"/>
      <c r="T689" s="16"/>
    </row>
    <row r="690">
      <c r="D690" s="16"/>
      <c r="E690" s="17"/>
      <c r="F690" s="20"/>
      <c r="G690" s="22"/>
      <c r="I690" s="20"/>
      <c r="J690" s="20"/>
      <c r="O690" s="16"/>
      <c r="Q690" s="16"/>
      <c r="R690" s="21"/>
      <c r="S690" s="16"/>
      <c r="T690" s="16"/>
    </row>
    <row r="691">
      <c r="D691" s="16"/>
      <c r="E691" s="17"/>
      <c r="F691" s="20"/>
      <c r="G691" s="22"/>
      <c r="I691" s="20"/>
      <c r="J691" s="20"/>
      <c r="O691" s="16"/>
      <c r="Q691" s="16"/>
      <c r="R691" s="21"/>
      <c r="S691" s="16"/>
      <c r="T691" s="16"/>
    </row>
    <row r="692">
      <c r="D692" s="16"/>
      <c r="E692" s="17"/>
      <c r="F692" s="20"/>
      <c r="G692" s="22"/>
      <c r="I692" s="20"/>
      <c r="J692" s="20"/>
      <c r="O692" s="16"/>
      <c r="Q692" s="16"/>
      <c r="R692" s="21"/>
      <c r="S692" s="16"/>
      <c r="T692" s="16"/>
    </row>
    <row r="693">
      <c r="D693" s="16"/>
      <c r="E693" s="17"/>
      <c r="F693" s="20"/>
      <c r="G693" s="22"/>
      <c r="I693" s="20"/>
      <c r="J693" s="20"/>
      <c r="O693" s="16"/>
      <c r="Q693" s="16"/>
      <c r="R693" s="21"/>
      <c r="S693" s="16"/>
      <c r="T693" s="16"/>
    </row>
    <row r="694">
      <c r="D694" s="16"/>
      <c r="E694" s="17"/>
      <c r="F694" s="20"/>
      <c r="G694" s="22"/>
      <c r="I694" s="20"/>
      <c r="J694" s="20"/>
      <c r="O694" s="16"/>
      <c r="Q694" s="16"/>
      <c r="R694" s="21"/>
      <c r="S694" s="16"/>
      <c r="T694" s="16"/>
    </row>
    <row r="695">
      <c r="D695" s="16"/>
      <c r="E695" s="17"/>
      <c r="F695" s="20"/>
      <c r="G695" s="22"/>
      <c r="I695" s="20"/>
      <c r="J695" s="20"/>
      <c r="O695" s="16"/>
      <c r="Q695" s="16"/>
      <c r="R695" s="21"/>
      <c r="S695" s="16"/>
      <c r="T695" s="16"/>
    </row>
    <row r="696">
      <c r="D696" s="16"/>
      <c r="E696" s="17"/>
      <c r="F696" s="20"/>
      <c r="G696" s="22"/>
      <c r="I696" s="20"/>
      <c r="J696" s="20"/>
      <c r="O696" s="16"/>
      <c r="Q696" s="16"/>
      <c r="R696" s="21"/>
      <c r="S696" s="16"/>
      <c r="T696" s="16"/>
    </row>
    <row r="697">
      <c r="D697" s="16"/>
      <c r="E697" s="17"/>
      <c r="F697" s="20"/>
      <c r="G697" s="22"/>
      <c r="I697" s="20"/>
      <c r="J697" s="20"/>
      <c r="O697" s="16"/>
      <c r="Q697" s="16"/>
      <c r="R697" s="21"/>
      <c r="S697" s="16"/>
      <c r="T697" s="16"/>
    </row>
    <row r="698">
      <c r="D698" s="16"/>
      <c r="E698" s="17"/>
      <c r="F698" s="20"/>
      <c r="G698" s="22"/>
      <c r="I698" s="20"/>
      <c r="J698" s="20"/>
      <c r="O698" s="16"/>
      <c r="Q698" s="16"/>
      <c r="R698" s="21"/>
      <c r="S698" s="16"/>
      <c r="T698" s="16"/>
    </row>
    <row r="699">
      <c r="D699" s="16"/>
      <c r="E699" s="17"/>
      <c r="F699" s="20"/>
      <c r="G699" s="22"/>
      <c r="I699" s="20"/>
      <c r="J699" s="20"/>
      <c r="O699" s="16"/>
      <c r="Q699" s="16"/>
      <c r="R699" s="21"/>
      <c r="S699" s="16"/>
      <c r="T699" s="16"/>
    </row>
    <row r="700">
      <c r="D700" s="16"/>
      <c r="E700" s="17"/>
      <c r="F700" s="20"/>
      <c r="G700" s="22"/>
      <c r="I700" s="20"/>
      <c r="J700" s="20"/>
      <c r="O700" s="16"/>
      <c r="Q700" s="16"/>
      <c r="R700" s="21"/>
      <c r="S700" s="16"/>
      <c r="T700" s="16"/>
    </row>
    <row r="701">
      <c r="D701" s="16"/>
      <c r="E701" s="17"/>
      <c r="F701" s="20"/>
      <c r="G701" s="22"/>
      <c r="I701" s="20"/>
      <c r="J701" s="20"/>
      <c r="O701" s="16"/>
      <c r="Q701" s="16"/>
      <c r="R701" s="21"/>
      <c r="S701" s="16"/>
      <c r="T701" s="16"/>
    </row>
    <row r="702">
      <c r="D702" s="16"/>
      <c r="E702" s="17"/>
      <c r="F702" s="20"/>
      <c r="G702" s="22"/>
      <c r="I702" s="20"/>
      <c r="J702" s="20"/>
      <c r="O702" s="16"/>
      <c r="Q702" s="16"/>
      <c r="R702" s="21"/>
      <c r="S702" s="16"/>
      <c r="T702" s="16"/>
    </row>
    <row r="703">
      <c r="D703" s="16"/>
      <c r="E703" s="17"/>
      <c r="F703" s="20"/>
      <c r="G703" s="22"/>
      <c r="I703" s="20"/>
      <c r="J703" s="20"/>
      <c r="O703" s="16"/>
      <c r="Q703" s="16"/>
      <c r="R703" s="21"/>
      <c r="S703" s="16"/>
      <c r="T703" s="16"/>
    </row>
    <row r="704">
      <c r="D704" s="16"/>
      <c r="E704" s="17"/>
      <c r="F704" s="20"/>
      <c r="G704" s="22"/>
      <c r="I704" s="20"/>
      <c r="J704" s="20"/>
      <c r="O704" s="16"/>
      <c r="Q704" s="16"/>
      <c r="R704" s="21"/>
      <c r="S704" s="16"/>
      <c r="T704" s="16"/>
    </row>
    <row r="705">
      <c r="D705" s="16"/>
      <c r="E705" s="17"/>
      <c r="F705" s="20"/>
      <c r="G705" s="22"/>
      <c r="I705" s="20"/>
      <c r="J705" s="20"/>
      <c r="O705" s="16"/>
      <c r="Q705" s="16"/>
      <c r="R705" s="21"/>
      <c r="S705" s="16"/>
      <c r="T705" s="16"/>
    </row>
    <row r="706">
      <c r="D706" s="16"/>
      <c r="E706" s="17"/>
      <c r="F706" s="20"/>
      <c r="G706" s="22"/>
      <c r="I706" s="20"/>
      <c r="J706" s="20"/>
      <c r="O706" s="16"/>
      <c r="Q706" s="16"/>
      <c r="R706" s="21"/>
      <c r="S706" s="16"/>
      <c r="T706" s="16"/>
    </row>
    <row r="707">
      <c r="D707" s="16"/>
      <c r="E707" s="17"/>
      <c r="F707" s="20"/>
      <c r="G707" s="22"/>
      <c r="I707" s="20"/>
      <c r="J707" s="20"/>
      <c r="O707" s="16"/>
      <c r="Q707" s="16"/>
      <c r="R707" s="21"/>
      <c r="S707" s="16"/>
      <c r="T707" s="16"/>
    </row>
    <row r="708">
      <c r="D708" s="16"/>
      <c r="E708" s="17"/>
      <c r="F708" s="20"/>
      <c r="G708" s="22"/>
      <c r="I708" s="20"/>
      <c r="J708" s="20"/>
      <c r="O708" s="16"/>
      <c r="Q708" s="16"/>
      <c r="R708" s="21"/>
      <c r="S708" s="16"/>
      <c r="T708" s="16"/>
    </row>
    <row r="709">
      <c r="D709" s="16"/>
      <c r="E709" s="17"/>
      <c r="F709" s="20"/>
      <c r="G709" s="22"/>
      <c r="I709" s="20"/>
      <c r="J709" s="20"/>
      <c r="O709" s="16"/>
      <c r="Q709" s="16"/>
      <c r="R709" s="21"/>
      <c r="S709" s="16"/>
      <c r="T709" s="16"/>
    </row>
    <row r="710">
      <c r="D710" s="16"/>
      <c r="E710" s="17"/>
      <c r="F710" s="20"/>
      <c r="G710" s="22"/>
      <c r="I710" s="20"/>
      <c r="J710" s="20"/>
      <c r="O710" s="16"/>
      <c r="Q710" s="16"/>
      <c r="R710" s="21"/>
      <c r="S710" s="16"/>
      <c r="T710" s="16"/>
    </row>
    <row r="711">
      <c r="D711" s="16"/>
      <c r="E711" s="17"/>
      <c r="F711" s="20"/>
      <c r="G711" s="22"/>
      <c r="I711" s="20"/>
      <c r="J711" s="20"/>
      <c r="O711" s="16"/>
      <c r="Q711" s="16"/>
      <c r="R711" s="21"/>
      <c r="S711" s="16"/>
      <c r="T711" s="16"/>
    </row>
    <row r="712">
      <c r="D712" s="16"/>
      <c r="E712" s="17"/>
      <c r="F712" s="20"/>
      <c r="G712" s="22"/>
      <c r="I712" s="20"/>
      <c r="J712" s="20"/>
      <c r="O712" s="16"/>
      <c r="Q712" s="16"/>
      <c r="R712" s="21"/>
      <c r="S712" s="16"/>
      <c r="T712" s="16"/>
    </row>
    <row r="713">
      <c r="D713" s="16"/>
      <c r="E713" s="17"/>
      <c r="F713" s="20"/>
      <c r="G713" s="22"/>
      <c r="I713" s="20"/>
      <c r="J713" s="20"/>
      <c r="O713" s="16"/>
      <c r="Q713" s="16"/>
      <c r="R713" s="21"/>
      <c r="S713" s="16"/>
      <c r="T713" s="16"/>
    </row>
    <row r="714">
      <c r="D714" s="16"/>
      <c r="E714" s="17"/>
      <c r="F714" s="20"/>
      <c r="G714" s="22"/>
      <c r="I714" s="20"/>
      <c r="J714" s="20"/>
      <c r="O714" s="16"/>
      <c r="Q714" s="16"/>
      <c r="R714" s="21"/>
      <c r="S714" s="16"/>
      <c r="T714" s="16"/>
    </row>
    <row r="715">
      <c r="D715" s="16"/>
      <c r="E715" s="17"/>
      <c r="F715" s="20"/>
      <c r="G715" s="22"/>
      <c r="I715" s="20"/>
      <c r="J715" s="20"/>
      <c r="O715" s="16"/>
      <c r="Q715" s="16"/>
      <c r="R715" s="21"/>
      <c r="S715" s="16"/>
      <c r="T715" s="16"/>
    </row>
    <row r="716">
      <c r="D716" s="16"/>
      <c r="E716" s="17"/>
      <c r="F716" s="20"/>
      <c r="G716" s="22"/>
      <c r="I716" s="20"/>
      <c r="J716" s="20"/>
      <c r="O716" s="16"/>
      <c r="Q716" s="16"/>
      <c r="R716" s="21"/>
      <c r="S716" s="16"/>
      <c r="T716" s="16"/>
    </row>
    <row r="717">
      <c r="D717" s="16"/>
      <c r="E717" s="17"/>
      <c r="F717" s="20"/>
      <c r="G717" s="22"/>
      <c r="I717" s="20"/>
      <c r="J717" s="20"/>
      <c r="O717" s="16"/>
      <c r="Q717" s="16"/>
      <c r="R717" s="21"/>
      <c r="S717" s="16"/>
      <c r="T717" s="16"/>
    </row>
    <row r="718">
      <c r="D718" s="16"/>
      <c r="E718" s="17"/>
      <c r="F718" s="20"/>
      <c r="G718" s="22"/>
      <c r="I718" s="20"/>
      <c r="J718" s="20"/>
      <c r="O718" s="16"/>
      <c r="Q718" s="16"/>
      <c r="R718" s="21"/>
      <c r="S718" s="16"/>
      <c r="T718" s="16"/>
    </row>
    <row r="719">
      <c r="D719" s="16"/>
      <c r="E719" s="17"/>
      <c r="F719" s="20"/>
      <c r="G719" s="22"/>
      <c r="I719" s="20"/>
      <c r="J719" s="20"/>
      <c r="O719" s="16"/>
      <c r="Q719" s="16"/>
      <c r="R719" s="21"/>
      <c r="S719" s="16"/>
      <c r="T719" s="16"/>
    </row>
    <row r="720">
      <c r="D720" s="16"/>
      <c r="E720" s="17"/>
      <c r="F720" s="20"/>
      <c r="G720" s="22"/>
      <c r="I720" s="20"/>
      <c r="J720" s="20"/>
      <c r="O720" s="16"/>
      <c r="Q720" s="16"/>
      <c r="R720" s="21"/>
      <c r="S720" s="16"/>
      <c r="T720" s="16"/>
    </row>
    <row r="721">
      <c r="D721" s="16"/>
      <c r="E721" s="17"/>
      <c r="F721" s="20"/>
      <c r="G721" s="22"/>
      <c r="I721" s="20"/>
      <c r="J721" s="20"/>
      <c r="O721" s="16"/>
      <c r="Q721" s="16"/>
      <c r="R721" s="21"/>
      <c r="S721" s="16"/>
      <c r="T721" s="16"/>
    </row>
    <row r="722">
      <c r="D722" s="16"/>
      <c r="E722" s="17"/>
      <c r="F722" s="20"/>
      <c r="G722" s="22"/>
      <c r="I722" s="20"/>
      <c r="J722" s="20"/>
      <c r="O722" s="16"/>
      <c r="Q722" s="16"/>
      <c r="R722" s="21"/>
      <c r="S722" s="16"/>
      <c r="T722" s="16"/>
    </row>
    <row r="723">
      <c r="D723" s="16"/>
      <c r="E723" s="17"/>
      <c r="F723" s="20"/>
      <c r="G723" s="22"/>
      <c r="I723" s="20"/>
      <c r="J723" s="20"/>
      <c r="O723" s="16"/>
      <c r="Q723" s="16"/>
      <c r="R723" s="21"/>
      <c r="S723" s="16"/>
      <c r="T723" s="16"/>
    </row>
    <row r="724">
      <c r="D724" s="16"/>
      <c r="E724" s="17"/>
      <c r="F724" s="20"/>
      <c r="G724" s="22"/>
      <c r="I724" s="20"/>
      <c r="J724" s="20"/>
      <c r="O724" s="16"/>
      <c r="Q724" s="16"/>
      <c r="R724" s="21"/>
      <c r="S724" s="16"/>
      <c r="T724" s="16"/>
    </row>
    <row r="725">
      <c r="D725" s="16"/>
      <c r="E725" s="17"/>
      <c r="F725" s="20"/>
      <c r="G725" s="22"/>
      <c r="I725" s="20"/>
      <c r="J725" s="20"/>
      <c r="O725" s="16"/>
      <c r="Q725" s="16"/>
      <c r="R725" s="21"/>
      <c r="S725" s="16"/>
      <c r="T725" s="16"/>
    </row>
    <row r="726">
      <c r="D726" s="16"/>
      <c r="E726" s="17"/>
      <c r="F726" s="20"/>
      <c r="G726" s="22"/>
      <c r="I726" s="20"/>
      <c r="J726" s="20"/>
      <c r="O726" s="16"/>
      <c r="Q726" s="16"/>
      <c r="R726" s="21"/>
      <c r="S726" s="16"/>
      <c r="T726" s="16"/>
    </row>
    <row r="727">
      <c r="D727" s="16"/>
      <c r="E727" s="17"/>
      <c r="F727" s="20"/>
      <c r="G727" s="22"/>
      <c r="I727" s="20"/>
      <c r="J727" s="20"/>
      <c r="O727" s="16"/>
      <c r="Q727" s="16"/>
      <c r="R727" s="21"/>
      <c r="S727" s="16"/>
      <c r="T727" s="16"/>
    </row>
    <row r="728">
      <c r="D728" s="16"/>
      <c r="E728" s="17"/>
      <c r="F728" s="20"/>
      <c r="G728" s="22"/>
      <c r="I728" s="20"/>
      <c r="J728" s="20"/>
      <c r="O728" s="16"/>
      <c r="Q728" s="16"/>
      <c r="R728" s="21"/>
      <c r="S728" s="16"/>
      <c r="T728" s="16"/>
    </row>
    <row r="729">
      <c r="D729" s="16"/>
      <c r="E729" s="17"/>
      <c r="F729" s="20"/>
      <c r="G729" s="22"/>
      <c r="I729" s="20"/>
      <c r="J729" s="20"/>
      <c r="O729" s="16"/>
      <c r="Q729" s="16"/>
      <c r="R729" s="21"/>
      <c r="S729" s="16"/>
      <c r="T729" s="16"/>
    </row>
    <row r="730">
      <c r="D730" s="16"/>
      <c r="E730" s="17"/>
      <c r="F730" s="20"/>
      <c r="G730" s="22"/>
      <c r="I730" s="20"/>
      <c r="J730" s="20"/>
      <c r="O730" s="16"/>
      <c r="Q730" s="16"/>
      <c r="R730" s="21"/>
      <c r="S730" s="16"/>
      <c r="T730" s="16"/>
    </row>
    <row r="731">
      <c r="D731" s="16"/>
      <c r="E731" s="17"/>
      <c r="F731" s="20"/>
      <c r="G731" s="22"/>
      <c r="I731" s="20"/>
      <c r="J731" s="20"/>
      <c r="O731" s="16"/>
      <c r="Q731" s="16"/>
      <c r="R731" s="21"/>
      <c r="S731" s="16"/>
      <c r="T731" s="16"/>
    </row>
    <row r="732">
      <c r="D732" s="16"/>
      <c r="E732" s="17"/>
      <c r="F732" s="20"/>
      <c r="G732" s="22"/>
      <c r="I732" s="20"/>
      <c r="J732" s="20"/>
      <c r="O732" s="16"/>
      <c r="Q732" s="16"/>
      <c r="R732" s="21"/>
      <c r="S732" s="16"/>
      <c r="T732" s="16"/>
    </row>
    <row r="733">
      <c r="D733" s="16"/>
      <c r="E733" s="17"/>
      <c r="F733" s="20"/>
      <c r="G733" s="22"/>
      <c r="I733" s="20"/>
      <c r="J733" s="20"/>
      <c r="O733" s="16"/>
      <c r="Q733" s="16"/>
      <c r="R733" s="21"/>
      <c r="S733" s="16"/>
      <c r="T733" s="16"/>
    </row>
    <row r="734">
      <c r="D734" s="16"/>
      <c r="E734" s="17"/>
      <c r="F734" s="20"/>
      <c r="G734" s="22"/>
      <c r="I734" s="20"/>
      <c r="J734" s="20"/>
      <c r="O734" s="16"/>
      <c r="Q734" s="16"/>
      <c r="R734" s="21"/>
      <c r="S734" s="16"/>
      <c r="T734" s="16"/>
    </row>
    <row r="735">
      <c r="D735" s="16"/>
      <c r="E735" s="17"/>
      <c r="F735" s="20"/>
      <c r="G735" s="22"/>
      <c r="I735" s="20"/>
      <c r="J735" s="20"/>
      <c r="O735" s="16"/>
      <c r="Q735" s="16"/>
      <c r="R735" s="21"/>
      <c r="S735" s="16"/>
      <c r="T735" s="16"/>
    </row>
    <row r="736">
      <c r="D736" s="16"/>
      <c r="E736" s="17"/>
      <c r="F736" s="20"/>
      <c r="G736" s="22"/>
      <c r="I736" s="20"/>
      <c r="J736" s="20"/>
      <c r="O736" s="16"/>
      <c r="Q736" s="16"/>
      <c r="R736" s="21"/>
      <c r="S736" s="16"/>
      <c r="T736" s="16"/>
    </row>
    <row r="737">
      <c r="D737" s="16"/>
      <c r="E737" s="17"/>
      <c r="F737" s="20"/>
      <c r="G737" s="22"/>
      <c r="I737" s="20"/>
      <c r="J737" s="20"/>
      <c r="O737" s="16"/>
      <c r="Q737" s="16"/>
      <c r="R737" s="21"/>
      <c r="S737" s="16"/>
      <c r="T737" s="16"/>
    </row>
    <row r="738">
      <c r="D738" s="16"/>
      <c r="E738" s="17"/>
      <c r="F738" s="20"/>
      <c r="G738" s="22"/>
      <c r="I738" s="20"/>
      <c r="J738" s="20"/>
      <c r="O738" s="16"/>
      <c r="Q738" s="16"/>
      <c r="R738" s="21"/>
      <c r="S738" s="16"/>
      <c r="T738" s="16"/>
    </row>
    <row r="739">
      <c r="D739" s="16"/>
      <c r="E739" s="17"/>
      <c r="F739" s="20"/>
      <c r="G739" s="22"/>
      <c r="I739" s="20"/>
      <c r="J739" s="20"/>
      <c r="O739" s="16"/>
      <c r="Q739" s="16"/>
      <c r="R739" s="21"/>
      <c r="S739" s="16"/>
      <c r="T739" s="16"/>
    </row>
    <row r="740">
      <c r="D740" s="16"/>
      <c r="E740" s="17"/>
      <c r="F740" s="20"/>
      <c r="G740" s="22"/>
      <c r="I740" s="20"/>
      <c r="J740" s="20"/>
      <c r="O740" s="16"/>
      <c r="Q740" s="16"/>
      <c r="R740" s="21"/>
      <c r="S740" s="16"/>
      <c r="T740" s="16"/>
    </row>
    <row r="741">
      <c r="D741" s="16"/>
      <c r="E741" s="17"/>
      <c r="F741" s="20"/>
      <c r="G741" s="22"/>
      <c r="I741" s="20"/>
      <c r="J741" s="20"/>
      <c r="O741" s="16"/>
      <c r="Q741" s="16"/>
      <c r="R741" s="21"/>
      <c r="S741" s="16"/>
      <c r="T741" s="16"/>
    </row>
    <row r="742">
      <c r="D742" s="16"/>
      <c r="E742" s="17"/>
      <c r="F742" s="20"/>
      <c r="G742" s="22"/>
      <c r="I742" s="20"/>
      <c r="J742" s="20"/>
      <c r="O742" s="16"/>
      <c r="Q742" s="16"/>
      <c r="R742" s="21"/>
      <c r="S742" s="16"/>
      <c r="T742" s="16"/>
    </row>
    <row r="743">
      <c r="D743" s="16"/>
      <c r="E743" s="17"/>
      <c r="F743" s="20"/>
      <c r="G743" s="22"/>
      <c r="I743" s="20"/>
      <c r="J743" s="20"/>
      <c r="O743" s="16"/>
      <c r="Q743" s="16"/>
      <c r="R743" s="21"/>
      <c r="S743" s="16"/>
      <c r="T743" s="16"/>
    </row>
    <row r="744">
      <c r="D744" s="16"/>
      <c r="E744" s="17"/>
      <c r="F744" s="20"/>
      <c r="G744" s="22"/>
      <c r="I744" s="20"/>
      <c r="J744" s="20"/>
      <c r="O744" s="16"/>
      <c r="Q744" s="16"/>
      <c r="R744" s="21"/>
      <c r="S744" s="16"/>
      <c r="T744" s="16"/>
    </row>
    <row r="745">
      <c r="D745" s="16"/>
      <c r="E745" s="17"/>
      <c r="F745" s="20"/>
      <c r="G745" s="22"/>
      <c r="I745" s="20"/>
      <c r="J745" s="20"/>
      <c r="O745" s="16"/>
      <c r="Q745" s="16"/>
      <c r="R745" s="21"/>
      <c r="S745" s="16"/>
      <c r="T745" s="16"/>
    </row>
    <row r="746">
      <c r="D746" s="16"/>
      <c r="E746" s="17"/>
      <c r="F746" s="20"/>
      <c r="G746" s="22"/>
      <c r="I746" s="20"/>
      <c r="J746" s="20"/>
      <c r="O746" s="16"/>
      <c r="Q746" s="16"/>
      <c r="R746" s="21"/>
      <c r="S746" s="16"/>
      <c r="T746" s="16"/>
    </row>
    <row r="747">
      <c r="D747" s="16"/>
      <c r="E747" s="17"/>
      <c r="F747" s="20"/>
      <c r="G747" s="22"/>
      <c r="I747" s="20"/>
      <c r="J747" s="20"/>
      <c r="O747" s="16"/>
      <c r="Q747" s="16"/>
      <c r="R747" s="21"/>
      <c r="S747" s="16"/>
      <c r="T747" s="16"/>
    </row>
    <row r="748">
      <c r="D748" s="16"/>
      <c r="E748" s="17"/>
      <c r="F748" s="20"/>
      <c r="G748" s="22"/>
      <c r="I748" s="20"/>
      <c r="J748" s="20"/>
      <c r="O748" s="16"/>
      <c r="Q748" s="16"/>
      <c r="R748" s="21"/>
      <c r="S748" s="16"/>
      <c r="T748" s="16"/>
    </row>
    <row r="749">
      <c r="D749" s="16"/>
      <c r="E749" s="17"/>
      <c r="F749" s="20"/>
      <c r="G749" s="22"/>
      <c r="I749" s="20"/>
      <c r="J749" s="20"/>
      <c r="O749" s="16"/>
      <c r="Q749" s="16"/>
      <c r="R749" s="21"/>
      <c r="S749" s="16"/>
      <c r="T749" s="16"/>
    </row>
    <row r="750">
      <c r="D750" s="16"/>
      <c r="E750" s="17"/>
      <c r="F750" s="20"/>
      <c r="G750" s="22"/>
      <c r="I750" s="20"/>
      <c r="J750" s="20"/>
      <c r="O750" s="16"/>
      <c r="Q750" s="16"/>
      <c r="R750" s="21"/>
      <c r="S750" s="16"/>
      <c r="T750" s="16"/>
    </row>
    <row r="751">
      <c r="D751" s="16"/>
      <c r="E751" s="17"/>
      <c r="F751" s="20"/>
      <c r="G751" s="22"/>
      <c r="I751" s="20"/>
      <c r="J751" s="20"/>
      <c r="O751" s="16"/>
      <c r="Q751" s="16"/>
      <c r="R751" s="21"/>
      <c r="S751" s="16"/>
      <c r="T751" s="16"/>
    </row>
    <row r="752">
      <c r="D752" s="16"/>
      <c r="E752" s="17"/>
      <c r="F752" s="20"/>
      <c r="G752" s="22"/>
      <c r="I752" s="20"/>
      <c r="J752" s="20"/>
      <c r="O752" s="16"/>
      <c r="Q752" s="16"/>
      <c r="R752" s="21"/>
      <c r="S752" s="16"/>
      <c r="T752" s="16"/>
    </row>
    <row r="753">
      <c r="D753" s="16"/>
      <c r="E753" s="17"/>
      <c r="F753" s="20"/>
      <c r="G753" s="22"/>
      <c r="I753" s="20"/>
      <c r="J753" s="20"/>
      <c r="O753" s="16"/>
      <c r="Q753" s="16"/>
      <c r="R753" s="21"/>
      <c r="S753" s="16"/>
      <c r="T753" s="16"/>
    </row>
    <row r="754">
      <c r="D754" s="16"/>
      <c r="E754" s="17"/>
      <c r="F754" s="20"/>
      <c r="G754" s="22"/>
      <c r="I754" s="20"/>
      <c r="J754" s="20"/>
      <c r="O754" s="16"/>
      <c r="Q754" s="16"/>
      <c r="R754" s="21"/>
      <c r="S754" s="16"/>
      <c r="T754" s="16"/>
    </row>
    <row r="755">
      <c r="D755" s="16"/>
      <c r="E755" s="17"/>
      <c r="F755" s="20"/>
      <c r="G755" s="22"/>
      <c r="I755" s="20"/>
      <c r="J755" s="20"/>
      <c r="O755" s="16"/>
      <c r="Q755" s="16"/>
      <c r="R755" s="21"/>
      <c r="S755" s="16"/>
      <c r="T755" s="16"/>
    </row>
    <row r="756">
      <c r="D756" s="16"/>
      <c r="E756" s="17"/>
      <c r="F756" s="20"/>
      <c r="G756" s="22"/>
      <c r="I756" s="20"/>
      <c r="J756" s="20"/>
      <c r="O756" s="16"/>
      <c r="Q756" s="16"/>
      <c r="R756" s="21"/>
      <c r="S756" s="16"/>
      <c r="T756" s="16"/>
    </row>
    <row r="757">
      <c r="D757" s="16"/>
      <c r="E757" s="17"/>
      <c r="F757" s="20"/>
      <c r="G757" s="22"/>
      <c r="I757" s="20"/>
      <c r="J757" s="20"/>
      <c r="O757" s="16"/>
      <c r="Q757" s="16"/>
      <c r="R757" s="21"/>
      <c r="S757" s="16"/>
      <c r="T757" s="16"/>
    </row>
    <row r="758">
      <c r="D758" s="16"/>
      <c r="E758" s="17"/>
      <c r="F758" s="20"/>
      <c r="G758" s="22"/>
      <c r="I758" s="20"/>
      <c r="J758" s="20"/>
      <c r="O758" s="16"/>
      <c r="Q758" s="16"/>
      <c r="R758" s="21"/>
      <c r="S758" s="16"/>
      <c r="T758" s="16"/>
    </row>
    <row r="759">
      <c r="D759" s="16"/>
      <c r="E759" s="17"/>
      <c r="F759" s="20"/>
      <c r="G759" s="22"/>
      <c r="I759" s="20"/>
      <c r="J759" s="20"/>
      <c r="O759" s="16"/>
      <c r="Q759" s="16"/>
      <c r="R759" s="21"/>
      <c r="S759" s="16"/>
      <c r="T759" s="16"/>
    </row>
    <row r="760">
      <c r="D760" s="16"/>
      <c r="E760" s="17"/>
      <c r="F760" s="20"/>
      <c r="G760" s="22"/>
      <c r="I760" s="20"/>
      <c r="J760" s="20"/>
      <c r="O760" s="16"/>
      <c r="Q760" s="16"/>
      <c r="R760" s="21"/>
      <c r="S760" s="16"/>
      <c r="T760" s="16"/>
    </row>
    <row r="761">
      <c r="D761" s="16"/>
      <c r="E761" s="17"/>
      <c r="F761" s="20"/>
      <c r="G761" s="22"/>
      <c r="I761" s="20"/>
      <c r="J761" s="20"/>
      <c r="O761" s="16"/>
      <c r="Q761" s="16"/>
      <c r="R761" s="21"/>
      <c r="S761" s="16"/>
      <c r="T761" s="16"/>
    </row>
    <row r="762">
      <c r="D762" s="16"/>
      <c r="E762" s="17"/>
      <c r="F762" s="20"/>
      <c r="G762" s="22"/>
      <c r="I762" s="20"/>
      <c r="J762" s="20"/>
      <c r="O762" s="16"/>
      <c r="Q762" s="16"/>
      <c r="R762" s="21"/>
      <c r="S762" s="16"/>
      <c r="T762" s="16"/>
    </row>
    <row r="763">
      <c r="D763" s="16"/>
      <c r="E763" s="17"/>
      <c r="F763" s="20"/>
      <c r="G763" s="22"/>
      <c r="I763" s="20"/>
      <c r="J763" s="20"/>
      <c r="O763" s="16"/>
      <c r="Q763" s="16"/>
      <c r="R763" s="21"/>
      <c r="S763" s="16"/>
      <c r="T763" s="16"/>
    </row>
    <row r="764">
      <c r="D764" s="16"/>
      <c r="E764" s="17"/>
      <c r="F764" s="20"/>
      <c r="G764" s="22"/>
      <c r="I764" s="20"/>
      <c r="J764" s="20"/>
      <c r="O764" s="16"/>
      <c r="Q764" s="16"/>
      <c r="R764" s="21"/>
      <c r="S764" s="16"/>
      <c r="T764" s="16"/>
    </row>
    <row r="765">
      <c r="D765" s="16"/>
      <c r="E765" s="17"/>
      <c r="F765" s="20"/>
      <c r="G765" s="22"/>
      <c r="I765" s="20"/>
      <c r="J765" s="20"/>
      <c r="O765" s="16"/>
      <c r="Q765" s="16"/>
      <c r="R765" s="21"/>
      <c r="S765" s="16"/>
      <c r="T765" s="16"/>
    </row>
    <row r="766">
      <c r="D766" s="16"/>
      <c r="E766" s="17"/>
      <c r="F766" s="20"/>
      <c r="G766" s="22"/>
      <c r="I766" s="20"/>
      <c r="J766" s="20"/>
      <c r="O766" s="16"/>
      <c r="Q766" s="16"/>
      <c r="R766" s="21"/>
      <c r="S766" s="16"/>
      <c r="T766" s="16"/>
    </row>
    <row r="767">
      <c r="D767" s="16"/>
      <c r="E767" s="17"/>
      <c r="F767" s="20"/>
      <c r="G767" s="22"/>
      <c r="I767" s="20"/>
      <c r="J767" s="20"/>
      <c r="O767" s="16"/>
      <c r="Q767" s="16"/>
      <c r="R767" s="21"/>
      <c r="S767" s="16"/>
      <c r="T767" s="16"/>
    </row>
    <row r="768">
      <c r="D768" s="16"/>
      <c r="E768" s="17"/>
      <c r="F768" s="20"/>
      <c r="G768" s="22"/>
      <c r="I768" s="20"/>
      <c r="J768" s="20"/>
      <c r="O768" s="16"/>
      <c r="Q768" s="16"/>
      <c r="R768" s="21"/>
      <c r="S768" s="16"/>
      <c r="T768" s="16"/>
    </row>
    <row r="769">
      <c r="D769" s="16"/>
      <c r="E769" s="17"/>
      <c r="F769" s="20"/>
      <c r="G769" s="22"/>
      <c r="I769" s="20"/>
      <c r="J769" s="20"/>
      <c r="O769" s="16"/>
      <c r="Q769" s="16"/>
      <c r="R769" s="21"/>
      <c r="S769" s="16"/>
      <c r="T769" s="16"/>
    </row>
    <row r="770">
      <c r="D770" s="16"/>
      <c r="E770" s="17"/>
      <c r="F770" s="20"/>
      <c r="G770" s="22"/>
      <c r="I770" s="20"/>
      <c r="J770" s="20"/>
      <c r="O770" s="16"/>
      <c r="Q770" s="16"/>
      <c r="R770" s="21"/>
      <c r="S770" s="16"/>
      <c r="T770" s="16"/>
    </row>
    <row r="771">
      <c r="D771" s="16"/>
      <c r="E771" s="17"/>
      <c r="F771" s="20"/>
      <c r="G771" s="22"/>
      <c r="I771" s="20"/>
      <c r="J771" s="20"/>
      <c r="O771" s="16"/>
      <c r="Q771" s="16"/>
      <c r="R771" s="21"/>
      <c r="S771" s="16"/>
      <c r="T771" s="16"/>
    </row>
    <row r="772">
      <c r="D772" s="16"/>
      <c r="E772" s="17"/>
      <c r="F772" s="20"/>
      <c r="G772" s="22"/>
      <c r="I772" s="20"/>
      <c r="J772" s="20"/>
      <c r="O772" s="16"/>
      <c r="Q772" s="16"/>
      <c r="R772" s="21"/>
      <c r="S772" s="16"/>
      <c r="T772" s="16"/>
    </row>
    <row r="773">
      <c r="D773" s="16"/>
      <c r="E773" s="17"/>
      <c r="F773" s="20"/>
      <c r="G773" s="22"/>
      <c r="I773" s="20"/>
      <c r="J773" s="20"/>
      <c r="O773" s="16"/>
      <c r="Q773" s="16"/>
      <c r="R773" s="21"/>
      <c r="S773" s="16"/>
      <c r="T773" s="16"/>
    </row>
    <row r="774">
      <c r="D774" s="16"/>
      <c r="E774" s="17"/>
      <c r="F774" s="20"/>
      <c r="G774" s="22"/>
      <c r="I774" s="20"/>
      <c r="J774" s="20"/>
      <c r="O774" s="16"/>
      <c r="Q774" s="16"/>
      <c r="R774" s="21"/>
      <c r="S774" s="16"/>
      <c r="T774" s="16"/>
    </row>
    <row r="775">
      <c r="D775" s="16"/>
      <c r="E775" s="17"/>
      <c r="F775" s="20"/>
      <c r="G775" s="22"/>
      <c r="I775" s="20"/>
      <c r="J775" s="20"/>
      <c r="O775" s="16"/>
      <c r="Q775" s="16"/>
      <c r="R775" s="21"/>
      <c r="S775" s="16"/>
      <c r="T775" s="16"/>
    </row>
    <row r="776">
      <c r="D776" s="16"/>
      <c r="E776" s="17"/>
      <c r="F776" s="20"/>
      <c r="G776" s="22"/>
      <c r="I776" s="20"/>
      <c r="J776" s="20"/>
      <c r="O776" s="16"/>
      <c r="Q776" s="16"/>
      <c r="R776" s="21"/>
      <c r="S776" s="16"/>
      <c r="T776" s="16"/>
    </row>
    <row r="777">
      <c r="D777" s="16"/>
      <c r="E777" s="17"/>
      <c r="F777" s="20"/>
      <c r="G777" s="22"/>
      <c r="I777" s="20"/>
      <c r="J777" s="20"/>
      <c r="O777" s="16"/>
      <c r="Q777" s="16"/>
      <c r="R777" s="21"/>
      <c r="S777" s="16"/>
      <c r="T777" s="16"/>
    </row>
    <row r="778">
      <c r="D778" s="16"/>
      <c r="E778" s="17"/>
      <c r="F778" s="20"/>
      <c r="G778" s="22"/>
      <c r="I778" s="20"/>
      <c r="J778" s="20"/>
      <c r="O778" s="16"/>
      <c r="Q778" s="16"/>
      <c r="R778" s="21"/>
      <c r="S778" s="16"/>
      <c r="T778" s="16"/>
    </row>
    <row r="779">
      <c r="D779" s="16"/>
      <c r="E779" s="17"/>
      <c r="F779" s="20"/>
      <c r="G779" s="22"/>
      <c r="I779" s="20"/>
      <c r="J779" s="20"/>
      <c r="O779" s="16"/>
      <c r="Q779" s="16"/>
      <c r="R779" s="21"/>
      <c r="S779" s="16"/>
      <c r="T779" s="16"/>
    </row>
    <row r="780">
      <c r="D780" s="16"/>
      <c r="E780" s="17"/>
      <c r="F780" s="20"/>
      <c r="G780" s="22"/>
      <c r="I780" s="20"/>
      <c r="J780" s="20"/>
      <c r="O780" s="16"/>
      <c r="Q780" s="16"/>
      <c r="R780" s="21"/>
      <c r="S780" s="16"/>
      <c r="T780" s="16"/>
    </row>
    <row r="781">
      <c r="D781" s="16"/>
      <c r="E781" s="17"/>
      <c r="F781" s="20"/>
      <c r="G781" s="22"/>
      <c r="I781" s="20"/>
      <c r="J781" s="20"/>
      <c r="O781" s="16"/>
      <c r="Q781" s="16"/>
      <c r="R781" s="21"/>
      <c r="S781" s="16"/>
      <c r="T781" s="16"/>
    </row>
    <row r="782">
      <c r="D782" s="16"/>
      <c r="E782" s="17"/>
      <c r="F782" s="20"/>
      <c r="G782" s="22"/>
      <c r="I782" s="20"/>
      <c r="J782" s="20"/>
      <c r="O782" s="16"/>
      <c r="Q782" s="16"/>
      <c r="R782" s="21"/>
      <c r="S782" s="16"/>
      <c r="T782" s="16"/>
    </row>
    <row r="783">
      <c r="D783" s="16"/>
      <c r="E783" s="17"/>
      <c r="F783" s="20"/>
      <c r="G783" s="22"/>
      <c r="I783" s="20"/>
      <c r="J783" s="20"/>
      <c r="O783" s="16"/>
      <c r="Q783" s="16"/>
      <c r="R783" s="21"/>
      <c r="S783" s="16"/>
      <c r="T783" s="16"/>
    </row>
    <row r="784">
      <c r="D784" s="16"/>
      <c r="E784" s="17"/>
      <c r="F784" s="20"/>
      <c r="G784" s="22"/>
      <c r="I784" s="20"/>
      <c r="J784" s="20"/>
      <c r="O784" s="16"/>
      <c r="Q784" s="16"/>
      <c r="R784" s="21"/>
      <c r="S784" s="16"/>
      <c r="T784" s="16"/>
    </row>
    <row r="785">
      <c r="D785" s="16"/>
      <c r="E785" s="17"/>
      <c r="F785" s="20"/>
      <c r="G785" s="22"/>
      <c r="I785" s="20"/>
      <c r="J785" s="20"/>
      <c r="O785" s="16"/>
      <c r="Q785" s="16"/>
      <c r="R785" s="21"/>
      <c r="S785" s="16"/>
      <c r="T785" s="16"/>
    </row>
    <row r="786">
      <c r="D786" s="16"/>
      <c r="E786" s="17"/>
      <c r="F786" s="20"/>
      <c r="G786" s="22"/>
      <c r="I786" s="20"/>
      <c r="J786" s="20"/>
      <c r="O786" s="16"/>
      <c r="Q786" s="16"/>
      <c r="R786" s="21"/>
      <c r="S786" s="16"/>
      <c r="T786" s="16"/>
    </row>
    <row r="787">
      <c r="D787" s="16"/>
      <c r="E787" s="17"/>
      <c r="F787" s="20"/>
      <c r="G787" s="22"/>
      <c r="I787" s="20"/>
      <c r="J787" s="20"/>
      <c r="O787" s="16"/>
      <c r="Q787" s="16"/>
      <c r="R787" s="21"/>
      <c r="S787" s="16"/>
      <c r="T787" s="16"/>
    </row>
    <row r="788">
      <c r="D788" s="16"/>
      <c r="E788" s="17"/>
      <c r="F788" s="20"/>
      <c r="G788" s="22"/>
      <c r="I788" s="20"/>
      <c r="J788" s="20"/>
      <c r="O788" s="16"/>
      <c r="Q788" s="16"/>
      <c r="R788" s="21"/>
      <c r="S788" s="16"/>
      <c r="T788" s="16"/>
    </row>
    <row r="789">
      <c r="D789" s="16"/>
      <c r="E789" s="17"/>
      <c r="F789" s="20"/>
      <c r="G789" s="22"/>
      <c r="I789" s="20"/>
      <c r="J789" s="20"/>
      <c r="O789" s="16"/>
      <c r="Q789" s="16"/>
      <c r="R789" s="21"/>
      <c r="S789" s="16"/>
      <c r="T789" s="16"/>
    </row>
    <row r="790">
      <c r="D790" s="16"/>
      <c r="E790" s="17"/>
      <c r="F790" s="20"/>
      <c r="G790" s="22"/>
      <c r="I790" s="20"/>
      <c r="J790" s="20"/>
      <c r="O790" s="16"/>
      <c r="Q790" s="16"/>
      <c r="R790" s="21"/>
      <c r="S790" s="16"/>
      <c r="T790" s="16"/>
    </row>
    <row r="791">
      <c r="D791" s="16"/>
      <c r="E791" s="17"/>
      <c r="F791" s="20"/>
      <c r="G791" s="22"/>
      <c r="I791" s="20"/>
      <c r="J791" s="20"/>
      <c r="O791" s="16"/>
      <c r="Q791" s="16"/>
      <c r="R791" s="21"/>
      <c r="S791" s="16"/>
      <c r="T791" s="16"/>
    </row>
    <row r="792">
      <c r="D792" s="16"/>
      <c r="E792" s="17"/>
      <c r="F792" s="20"/>
      <c r="G792" s="22"/>
      <c r="I792" s="20"/>
      <c r="J792" s="20"/>
      <c r="O792" s="16"/>
      <c r="Q792" s="16"/>
      <c r="R792" s="21"/>
      <c r="S792" s="16"/>
      <c r="T792" s="16"/>
    </row>
    <row r="793">
      <c r="D793" s="16"/>
      <c r="E793" s="17"/>
      <c r="F793" s="20"/>
      <c r="G793" s="22"/>
      <c r="I793" s="20"/>
      <c r="J793" s="20"/>
      <c r="O793" s="16"/>
      <c r="Q793" s="16"/>
      <c r="R793" s="21"/>
      <c r="S793" s="16"/>
      <c r="T793" s="16"/>
    </row>
    <row r="794">
      <c r="D794" s="16"/>
      <c r="E794" s="17"/>
      <c r="F794" s="20"/>
      <c r="G794" s="22"/>
      <c r="I794" s="20"/>
      <c r="J794" s="20"/>
      <c r="O794" s="16"/>
      <c r="Q794" s="16"/>
      <c r="R794" s="21"/>
      <c r="S794" s="16"/>
      <c r="T794" s="16"/>
    </row>
    <row r="795">
      <c r="D795" s="16"/>
      <c r="E795" s="17"/>
      <c r="F795" s="20"/>
      <c r="G795" s="22"/>
      <c r="I795" s="20"/>
      <c r="J795" s="20"/>
      <c r="O795" s="16"/>
      <c r="Q795" s="16"/>
      <c r="R795" s="21"/>
      <c r="S795" s="16"/>
      <c r="T795" s="16"/>
    </row>
    <row r="796">
      <c r="D796" s="16"/>
      <c r="E796" s="17"/>
      <c r="F796" s="20"/>
      <c r="G796" s="22"/>
      <c r="I796" s="20"/>
      <c r="J796" s="20"/>
      <c r="O796" s="16"/>
      <c r="Q796" s="16"/>
      <c r="R796" s="21"/>
      <c r="S796" s="16"/>
      <c r="T796" s="16"/>
    </row>
    <row r="797">
      <c r="D797" s="16"/>
      <c r="E797" s="17"/>
      <c r="F797" s="20"/>
      <c r="G797" s="22"/>
      <c r="I797" s="20"/>
      <c r="J797" s="20"/>
      <c r="O797" s="16"/>
      <c r="Q797" s="16"/>
      <c r="R797" s="21"/>
      <c r="S797" s="16"/>
      <c r="T797" s="16"/>
    </row>
    <row r="798">
      <c r="D798" s="16"/>
      <c r="E798" s="17"/>
      <c r="F798" s="20"/>
      <c r="G798" s="22"/>
      <c r="I798" s="20"/>
      <c r="J798" s="20"/>
      <c r="O798" s="16"/>
      <c r="Q798" s="16"/>
      <c r="R798" s="21"/>
      <c r="S798" s="16"/>
      <c r="T798" s="16"/>
    </row>
    <row r="799">
      <c r="D799" s="16"/>
      <c r="E799" s="17"/>
      <c r="F799" s="20"/>
      <c r="G799" s="22"/>
      <c r="I799" s="20"/>
      <c r="J799" s="20"/>
      <c r="O799" s="16"/>
      <c r="Q799" s="16"/>
      <c r="R799" s="21"/>
      <c r="S799" s="16"/>
      <c r="T799" s="16"/>
    </row>
    <row r="800">
      <c r="D800" s="16"/>
      <c r="E800" s="17"/>
      <c r="F800" s="20"/>
      <c r="G800" s="22"/>
      <c r="I800" s="20"/>
      <c r="J800" s="20"/>
      <c r="O800" s="16"/>
      <c r="Q800" s="16"/>
      <c r="R800" s="21"/>
      <c r="S800" s="16"/>
      <c r="T800" s="16"/>
    </row>
    <row r="801">
      <c r="D801" s="16"/>
      <c r="E801" s="17"/>
      <c r="F801" s="20"/>
      <c r="G801" s="22"/>
      <c r="I801" s="20"/>
      <c r="J801" s="20"/>
      <c r="O801" s="16"/>
      <c r="Q801" s="16"/>
      <c r="R801" s="21"/>
      <c r="S801" s="16"/>
      <c r="T801" s="16"/>
    </row>
    <row r="802">
      <c r="D802" s="16"/>
      <c r="E802" s="17"/>
      <c r="F802" s="20"/>
      <c r="G802" s="22"/>
      <c r="I802" s="20"/>
      <c r="J802" s="20"/>
      <c r="O802" s="16"/>
      <c r="Q802" s="16"/>
      <c r="R802" s="21"/>
      <c r="S802" s="16"/>
      <c r="T802" s="16"/>
    </row>
    <row r="803">
      <c r="D803" s="16"/>
      <c r="E803" s="17"/>
      <c r="F803" s="20"/>
      <c r="G803" s="22"/>
      <c r="I803" s="20"/>
      <c r="J803" s="20"/>
      <c r="O803" s="16"/>
      <c r="Q803" s="16"/>
      <c r="R803" s="21"/>
      <c r="S803" s="16"/>
      <c r="T803" s="16"/>
    </row>
    <row r="804">
      <c r="D804" s="16"/>
      <c r="E804" s="17"/>
      <c r="F804" s="20"/>
      <c r="G804" s="22"/>
      <c r="I804" s="20"/>
      <c r="J804" s="20"/>
      <c r="O804" s="16"/>
      <c r="Q804" s="16"/>
      <c r="R804" s="21"/>
      <c r="S804" s="16"/>
      <c r="T804" s="16"/>
    </row>
    <row r="805">
      <c r="D805" s="16"/>
      <c r="E805" s="17"/>
      <c r="F805" s="20"/>
      <c r="G805" s="22"/>
      <c r="I805" s="20"/>
      <c r="J805" s="20"/>
      <c r="O805" s="16"/>
      <c r="Q805" s="16"/>
      <c r="R805" s="21"/>
      <c r="S805" s="16"/>
      <c r="T805" s="16"/>
    </row>
    <row r="806">
      <c r="D806" s="16"/>
      <c r="E806" s="17"/>
      <c r="F806" s="20"/>
      <c r="G806" s="22"/>
      <c r="I806" s="20"/>
      <c r="J806" s="20"/>
      <c r="O806" s="16"/>
      <c r="Q806" s="16"/>
      <c r="R806" s="21"/>
      <c r="S806" s="16"/>
      <c r="T806" s="16"/>
    </row>
    <row r="807">
      <c r="D807" s="16"/>
      <c r="E807" s="17"/>
      <c r="F807" s="20"/>
      <c r="G807" s="22"/>
      <c r="I807" s="20"/>
      <c r="J807" s="20"/>
      <c r="O807" s="16"/>
      <c r="Q807" s="16"/>
      <c r="R807" s="21"/>
      <c r="S807" s="16"/>
      <c r="T807" s="16"/>
    </row>
    <row r="808">
      <c r="D808" s="16"/>
      <c r="E808" s="17"/>
      <c r="F808" s="20"/>
      <c r="G808" s="22"/>
      <c r="I808" s="20"/>
      <c r="J808" s="20"/>
      <c r="O808" s="16"/>
      <c r="Q808" s="16"/>
      <c r="R808" s="21"/>
      <c r="S808" s="16"/>
      <c r="T808" s="16"/>
    </row>
    <row r="809">
      <c r="D809" s="16"/>
      <c r="E809" s="17"/>
      <c r="F809" s="20"/>
      <c r="G809" s="22"/>
      <c r="I809" s="20"/>
      <c r="J809" s="20"/>
      <c r="O809" s="16"/>
      <c r="Q809" s="16"/>
      <c r="R809" s="21"/>
      <c r="S809" s="16"/>
      <c r="T809" s="16"/>
    </row>
    <row r="810">
      <c r="D810" s="16"/>
      <c r="E810" s="17"/>
      <c r="F810" s="20"/>
      <c r="G810" s="22"/>
      <c r="I810" s="20"/>
      <c r="J810" s="20"/>
      <c r="O810" s="16"/>
      <c r="Q810" s="16"/>
      <c r="R810" s="21"/>
      <c r="S810" s="16"/>
      <c r="T810" s="16"/>
    </row>
    <row r="811">
      <c r="D811" s="16"/>
      <c r="E811" s="17"/>
      <c r="F811" s="20"/>
      <c r="G811" s="22"/>
      <c r="I811" s="20"/>
      <c r="J811" s="20"/>
      <c r="O811" s="16"/>
      <c r="Q811" s="16"/>
      <c r="R811" s="21"/>
      <c r="S811" s="16"/>
      <c r="T811" s="16"/>
    </row>
    <row r="812">
      <c r="D812" s="16"/>
      <c r="E812" s="17"/>
      <c r="F812" s="20"/>
      <c r="G812" s="22"/>
      <c r="I812" s="20"/>
      <c r="J812" s="20"/>
      <c r="O812" s="16"/>
      <c r="Q812" s="16"/>
      <c r="R812" s="21"/>
      <c r="S812" s="16"/>
      <c r="T812" s="16"/>
    </row>
    <row r="813">
      <c r="D813" s="16"/>
      <c r="E813" s="17"/>
      <c r="F813" s="20"/>
      <c r="G813" s="22"/>
      <c r="I813" s="20"/>
      <c r="J813" s="20"/>
      <c r="O813" s="16"/>
      <c r="Q813" s="16"/>
      <c r="R813" s="21"/>
      <c r="S813" s="16"/>
      <c r="T813" s="16"/>
    </row>
    <row r="814">
      <c r="D814" s="16"/>
      <c r="E814" s="17"/>
      <c r="F814" s="20"/>
      <c r="G814" s="22"/>
      <c r="I814" s="20"/>
      <c r="J814" s="20"/>
      <c r="O814" s="16"/>
      <c r="Q814" s="16"/>
      <c r="R814" s="21"/>
      <c r="S814" s="16"/>
      <c r="T814" s="16"/>
    </row>
    <row r="815">
      <c r="D815" s="16"/>
      <c r="E815" s="17"/>
      <c r="F815" s="20"/>
      <c r="G815" s="22"/>
      <c r="I815" s="20"/>
      <c r="J815" s="20"/>
      <c r="O815" s="16"/>
      <c r="Q815" s="16"/>
      <c r="R815" s="21"/>
      <c r="S815" s="16"/>
      <c r="T815" s="16"/>
    </row>
    <row r="816">
      <c r="D816" s="16"/>
      <c r="E816" s="17"/>
      <c r="F816" s="20"/>
      <c r="G816" s="22"/>
      <c r="I816" s="20"/>
      <c r="J816" s="20"/>
      <c r="O816" s="16"/>
      <c r="Q816" s="16"/>
      <c r="R816" s="21"/>
      <c r="S816" s="16"/>
      <c r="T816" s="16"/>
    </row>
    <row r="817">
      <c r="D817" s="16"/>
      <c r="E817" s="17"/>
      <c r="F817" s="20"/>
      <c r="G817" s="22"/>
      <c r="I817" s="20"/>
      <c r="J817" s="20"/>
      <c r="O817" s="16"/>
      <c r="Q817" s="16"/>
      <c r="R817" s="21"/>
      <c r="S817" s="16"/>
      <c r="T817" s="16"/>
    </row>
    <row r="818">
      <c r="D818" s="16"/>
      <c r="E818" s="17"/>
      <c r="F818" s="20"/>
      <c r="G818" s="22"/>
      <c r="I818" s="20"/>
      <c r="J818" s="20"/>
      <c r="O818" s="16"/>
      <c r="Q818" s="16"/>
      <c r="R818" s="21"/>
      <c r="S818" s="16"/>
      <c r="T818" s="16"/>
    </row>
    <row r="819">
      <c r="D819" s="16"/>
      <c r="E819" s="17"/>
      <c r="F819" s="20"/>
      <c r="G819" s="22"/>
      <c r="I819" s="20"/>
      <c r="J819" s="20"/>
      <c r="O819" s="16"/>
      <c r="Q819" s="16"/>
      <c r="R819" s="21"/>
      <c r="S819" s="16"/>
      <c r="T819" s="16"/>
    </row>
    <row r="820">
      <c r="D820" s="16"/>
      <c r="E820" s="17"/>
      <c r="F820" s="20"/>
      <c r="G820" s="22"/>
      <c r="I820" s="20"/>
      <c r="J820" s="20"/>
      <c r="O820" s="16"/>
      <c r="Q820" s="16"/>
      <c r="R820" s="21"/>
      <c r="S820" s="16"/>
      <c r="T820" s="16"/>
    </row>
    <row r="821">
      <c r="D821" s="16"/>
      <c r="E821" s="17"/>
      <c r="F821" s="20"/>
      <c r="G821" s="22"/>
      <c r="I821" s="20"/>
      <c r="J821" s="20"/>
      <c r="O821" s="16"/>
      <c r="Q821" s="16"/>
      <c r="R821" s="21"/>
      <c r="S821" s="16"/>
      <c r="T821" s="16"/>
    </row>
    <row r="822">
      <c r="D822" s="16"/>
      <c r="E822" s="17"/>
      <c r="F822" s="20"/>
      <c r="G822" s="22"/>
      <c r="I822" s="20"/>
      <c r="J822" s="20"/>
      <c r="O822" s="16"/>
      <c r="Q822" s="16"/>
      <c r="R822" s="21"/>
      <c r="S822" s="16"/>
      <c r="T822" s="16"/>
    </row>
    <row r="823">
      <c r="D823" s="16"/>
      <c r="E823" s="17"/>
      <c r="F823" s="20"/>
      <c r="G823" s="22"/>
      <c r="I823" s="20"/>
      <c r="J823" s="20"/>
      <c r="O823" s="16"/>
      <c r="Q823" s="16"/>
      <c r="R823" s="21"/>
      <c r="S823" s="16"/>
      <c r="T823" s="16"/>
    </row>
    <row r="824">
      <c r="D824" s="16"/>
      <c r="E824" s="17"/>
      <c r="F824" s="20"/>
      <c r="G824" s="22"/>
      <c r="I824" s="20"/>
      <c r="J824" s="20"/>
      <c r="O824" s="16"/>
      <c r="Q824" s="16"/>
      <c r="R824" s="21"/>
      <c r="S824" s="16"/>
      <c r="T824" s="16"/>
    </row>
    <row r="825">
      <c r="D825" s="16"/>
      <c r="E825" s="17"/>
      <c r="F825" s="20"/>
      <c r="G825" s="22"/>
      <c r="I825" s="20"/>
      <c r="J825" s="20"/>
      <c r="O825" s="16"/>
      <c r="Q825" s="16"/>
      <c r="R825" s="21"/>
      <c r="S825" s="16"/>
      <c r="T825" s="16"/>
    </row>
    <row r="826">
      <c r="D826" s="16"/>
      <c r="E826" s="17"/>
      <c r="F826" s="20"/>
      <c r="G826" s="22"/>
      <c r="I826" s="20"/>
      <c r="J826" s="20"/>
      <c r="O826" s="16"/>
      <c r="Q826" s="16"/>
      <c r="R826" s="21"/>
      <c r="S826" s="16"/>
      <c r="T826" s="16"/>
    </row>
    <row r="827">
      <c r="D827" s="16"/>
      <c r="E827" s="17"/>
      <c r="F827" s="20"/>
      <c r="G827" s="22"/>
      <c r="I827" s="20"/>
      <c r="J827" s="20"/>
      <c r="O827" s="16"/>
      <c r="Q827" s="16"/>
      <c r="R827" s="21"/>
      <c r="S827" s="16"/>
      <c r="T827" s="16"/>
    </row>
    <row r="828">
      <c r="D828" s="16"/>
      <c r="E828" s="17"/>
      <c r="F828" s="20"/>
      <c r="G828" s="22"/>
      <c r="I828" s="20"/>
      <c r="J828" s="20"/>
      <c r="O828" s="16"/>
      <c r="Q828" s="16"/>
      <c r="R828" s="21"/>
      <c r="S828" s="16"/>
      <c r="T828" s="16"/>
    </row>
    <row r="829">
      <c r="D829" s="16"/>
      <c r="E829" s="17"/>
      <c r="F829" s="20"/>
      <c r="G829" s="22"/>
      <c r="I829" s="20"/>
      <c r="J829" s="20"/>
      <c r="O829" s="16"/>
      <c r="Q829" s="16"/>
      <c r="R829" s="21"/>
      <c r="S829" s="16"/>
      <c r="T829" s="16"/>
    </row>
    <row r="830">
      <c r="D830" s="16"/>
      <c r="E830" s="17"/>
      <c r="F830" s="20"/>
      <c r="G830" s="22"/>
      <c r="I830" s="20"/>
      <c r="J830" s="20"/>
      <c r="O830" s="16"/>
      <c r="Q830" s="16"/>
      <c r="R830" s="21"/>
      <c r="S830" s="16"/>
      <c r="T830" s="16"/>
    </row>
    <row r="831">
      <c r="D831" s="16"/>
      <c r="E831" s="17"/>
      <c r="F831" s="20"/>
      <c r="G831" s="22"/>
      <c r="I831" s="20"/>
      <c r="J831" s="20"/>
      <c r="O831" s="16"/>
      <c r="Q831" s="16"/>
      <c r="R831" s="21"/>
      <c r="S831" s="16"/>
      <c r="T831" s="16"/>
    </row>
    <row r="832">
      <c r="D832" s="16"/>
      <c r="E832" s="17"/>
      <c r="F832" s="20"/>
      <c r="G832" s="22"/>
      <c r="I832" s="20"/>
      <c r="J832" s="20"/>
      <c r="O832" s="16"/>
      <c r="Q832" s="16"/>
      <c r="R832" s="21"/>
      <c r="S832" s="16"/>
      <c r="T832" s="16"/>
    </row>
    <row r="833">
      <c r="D833" s="16"/>
      <c r="E833" s="17"/>
      <c r="F833" s="20"/>
      <c r="G833" s="22"/>
      <c r="I833" s="20"/>
      <c r="J833" s="20"/>
      <c r="O833" s="16"/>
      <c r="Q833" s="16"/>
      <c r="R833" s="21"/>
      <c r="S833" s="16"/>
      <c r="T833" s="16"/>
    </row>
    <row r="834">
      <c r="D834" s="16"/>
      <c r="E834" s="17"/>
      <c r="F834" s="20"/>
      <c r="G834" s="22"/>
      <c r="I834" s="20"/>
      <c r="J834" s="20"/>
      <c r="O834" s="16"/>
      <c r="Q834" s="16"/>
      <c r="R834" s="21"/>
      <c r="S834" s="16"/>
      <c r="T834" s="16"/>
    </row>
    <row r="835">
      <c r="D835" s="16"/>
      <c r="E835" s="17"/>
      <c r="F835" s="20"/>
      <c r="G835" s="22"/>
      <c r="I835" s="20"/>
      <c r="J835" s="20"/>
      <c r="O835" s="16"/>
      <c r="Q835" s="16"/>
      <c r="R835" s="21"/>
      <c r="S835" s="16"/>
      <c r="T835" s="16"/>
    </row>
    <row r="836">
      <c r="D836" s="16"/>
      <c r="E836" s="17"/>
      <c r="F836" s="20"/>
      <c r="G836" s="22"/>
      <c r="I836" s="20"/>
      <c r="J836" s="20"/>
      <c r="O836" s="16"/>
      <c r="Q836" s="16"/>
      <c r="R836" s="21"/>
      <c r="S836" s="16"/>
      <c r="T836" s="16"/>
    </row>
    <row r="837">
      <c r="D837" s="16"/>
      <c r="E837" s="17"/>
      <c r="F837" s="20"/>
      <c r="G837" s="22"/>
      <c r="I837" s="20"/>
      <c r="J837" s="20"/>
      <c r="O837" s="16"/>
      <c r="Q837" s="16"/>
      <c r="R837" s="21"/>
      <c r="S837" s="16"/>
      <c r="T837" s="16"/>
    </row>
    <row r="838">
      <c r="D838" s="16"/>
      <c r="E838" s="17"/>
      <c r="F838" s="20"/>
      <c r="G838" s="22"/>
      <c r="I838" s="20"/>
      <c r="J838" s="20"/>
      <c r="O838" s="16"/>
      <c r="Q838" s="16"/>
      <c r="R838" s="21"/>
      <c r="S838" s="16"/>
      <c r="T838" s="16"/>
    </row>
    <row r="839">
      <c r="D839" s="16"/>
      <c r="E839" s="17"/>
      <c r="F839" s="20"/>
      <c r="G839" s="22"/>
      <c r="I839" s="20"/>
      <c r="J839" s="20"/>
      <c r="O839" s="16"/>
      <c r="Q839" s="16"/>
      <c r="R839" s="21"/>
      <c r="S839" s="16"/>
      <c r="T839" s="16"/>
    </row>
    <row r="840">
      <c r="D840" s="16"/>
      <c r="E840" s="17"/>
      <c r="F840" s="20"/>
      <c r="G840" s="22"/>
      <c r="I840" s="20"/>
      <c r="J840" s="20"/>
      <c r="O840" s="16"/>
      <c r="Q840" s="16"/>
      <c r="R840" s="21"/>
      <c r="S840" s="16"/>
      <c r="T840" s="16"/>
    </row>
    <row r="841">
      <c r="D841" s="16"/>
      <c r="E841" s="17"/>
      <c r="F841" s="20"/>
      <c r="G841" s="22"/>
      <c r="I841" s="20"/>
      <c r="J841" s="20"/>
      <c r="O841" s="16"/>
      <c r="Q841" s="16"/>
      <c r="R841" s="21"/>
      <c r="S841" s="16"/>
      <c r="T841" s="16"/>
    </row>
    <row r="842">
      <c r="D842" s="16"/>
      <c r="E842" s="17"/>
      <c r="F842" s="20"/>
      <c r="G842" s="22"/>
      <c r="I842" s="20"/>
      <c r="J842" s="20"/>
      <c r="O842" s="16"/>
      <c r="Q842" s="16"/>
      <c r="R842" s="21"/>
      <c r="S842" s="16"/>
      <c r="T842" s="16"/>
    </row>
    <row r="843">
      <c r="D843" s="16"/>
      <c r="E843" s="17"/>
      <c r="F843" s="20"/>
      <c r="G843" s="22"/>
      <c r="I843" s="20"/>
      <c r="J843" s="20"/>
      <c r="O843" s="16"/>
      <c r="Q843" s="16"/>
      <c r="R843" s="21"/>
      <c r="S843" s="16"/>
      <c r="T843" s="16"/>
    </row>
    <row r="844">
      <c r="D844" s="16"/>
      <c r="E844" s="17"/>
      <c r="F844" s="20"/>
      <c r="G844" s="22"/>
      <c r="I844" s="20"/>
      <c r="J844" s="20"/>
      <c r="O844" s="16"/>
      <c r="Q844" s="16"/>
      <c r="R844" s="21"/>
      <c r="S844" s="16"/>
      <c r="T844" s="16"/>
    </row>
    <row r="845">
      <c r="D845" s="16"/>
      <c r="E845" s="17"/>
      <c r="F845" s="20"/>
      <c r="G845" s="22"/>
      <c r="I845" s="20"/>
      <c r="J845" s="20"/>
      <c r="O845" s="16"/>
      <c r="Q845" s="16"/>
      <c r="R845" s="21"/>
      <c r="S845" s="16"/>
      <c r="T845" s="16"/>
    </row>
    <row r="846">
      <c r="D846" s="16"/>
      <c r="E846" s="17"/>
      <c r="F846" s="20"/>
      <c r="G846" s="22"/>
      <c r="I846" s="20"/>
      <c r="J846" s="20"/>
      <c r="O846" s="16"/>
      <c r="Q846" s="16"/>
      <c r="R846" s="21"/>
      <c r="S846" s="16"/>
      <c r="T846" s="16"/>
    </row>
    <row r="847">
      <c r="D847" s="16"/>
      <c r="E847" s="17"/>
      <c r="F847" s="20"/>
      <c r="G847" s="22"/>
      <c r="I847" s="20"/>
      <c r="J847" s="20"/>
      <c r="O847" s="16"/>
      <c r="Q847" s="16"/>
      <c r="R847" s="21"/>
      <c r="S847" s="16"/>
      <c r="T847" s="16"/>
    </row>
    <row r="848">
      <c r="D848" s="16"/>
      <c r="E848" s="17"/>
      <c r="F848" s="20"/>
      <c r="G848" s="22"/>
      <c r="I848" s="20"/>
      <c r="J848" s="20"/>
      <c r="O848" s="16"/>
      <c r="Q848" s="16"/>
      <c r="R848" s="21"/>
      <c r="S848" s="16"/>
      <c r="T848" s="16"/>
    </row>
    <row r="849">
      <c r="D849" s="16"/>
      <c r="E849" s="17"/>
      <c r="F849" s="20"/>
      <c r="G849" s="22"/>
      <c r="I849" s="20"/>
      <c r="J849" s="20"/>
      <c r="O849" s="16"/>
      <c r="Q849" s="16"/>
      <c r="R849" s="21"/>
      <c r="S849" s="16"/>
      <c r="T849" s="16"/>
    </row>
    <row r="850">
      <c r="D850" s="16"/>
      <c r="E850" s="17"/>
      <c r="F850" s="20"/>
      <c r="G850" s="22"/>
      <c r="I850" s="20"/>
      <c r="J850" s="20"/>
      <c r="O850" s="16"/>
      <c r="Q850" s="16"/>
      <c r="R850" s="21"/>
      <c r="S850" s="16"/>
      <c r="T850" s="16"/>
    </row>
    <row r="851">
      <c r="D851" s="16"/>
      <c r="E851" s="17"/>
      <c r="F851" s="20"/>
      <c r="G851" s="22"/>
      <c r="I851" s="20"/>
      <c r="J851" s="20"/>
      <c r="O851" s="16"/>
      <c r="Q851" s="16"/>
      <c r="R851" s="21"/>
      <c r="S851" s="16"/>
      <c r="T851" s="16"/>
    </row>
    <row r="852">
      <c r="D852" s="16"/>
      <c r="E852" s="17"/>
      <c r="F852" s="20"/>
      <c r="G852" s="22"/>
      <c r="I852" s="20"/>
      <c r="J852" s="20"/>
      <c r="O852" s="16"/>
      <c r="Q852" s="16"/>
      <c r="R852" s="21"/>
      <c r="S852" s="16"/>
      <c r="T852" s="16"/>
    </row>
    <row r="853">
      <c r="D853" s="16"/>
      <c r="E853" s="17"/>
      <c r="F853" s="20"/>
      <c r="G853" s="22"/>
      <c r="I853" s="20"/>
      <c r="J853" s="20"/>
      <c r="O853" s="16"/>
      <c r="Q853" s="16"/>
      <c r="R853" s="21"/>
      <c r="S853" s="16"/>
      <c r="T853" s="16"/>
    </row>
    <row r="854">
      <c r="D854" s="16"/>
      <c r="E854" s="17"/>
      <c r="F854" s="20"/>
      <c r="G854" s="22"/>
      <c r="I854" s="20"/>
      <c r="J854" s="20"/>
      <c r="O854" s="16"/>
      <c r="Q854" s="16"/>
      <c r="R854" s="21"/>
      <c r="S854" s="16"/>
      <c r="T854" s="16"/>
    </row>
    <row r="855">
      <c r="D855" s="16"/>
      <c r="E855" s="17"/>
      <c r="F855" s="20"/>
      <c r="G855" s="22"/>
      <c r="I855" s="20"/>
      <c r="J855" s="20"/>
      <c r="O855" s="16"/>
      <c r="Q855" s="16"/>
      <c r="R855" s="21"/>
      <c r="S855" s="16"/>
      <c r="T855" s="16"/>
    </row>
    <row r="856">
      <c r="D856" s="16"/>
      <c r="E856" s="17"/>
      <c r="F856" s="20"/>
      <c r="G856" s="22"/>
      <c r="I856" s="20"/>
      <c r="J856" s="20"/>
      <c r="O856" s="16"/>
      <c r="Q856" s="16"/>
      <c r="R856" s="21"/>
      <c r="S856" s="16"/>
      <c r="T856" s="16"/>
    </row>
    <row r="857">
      <c r="D857" s="16"/>
      <c r="E857" s="17"/>
      <c r="F857" s="20"/>
      <c r="G857" s="22"/>
      <c r="I857" s="20"/>
      <c r="J857" s="20"/>
      <c r="O857" s="16"/>
      <c r="Q857" s="16"/>
      <c r="R857" s="21"/>
      <c r="S857" s="16"/>
      <c r="T857" s="16"/>
    </row>
    <row r="858">
      <c r="D858" s="16"/>
      <c r="E858" s="17"/>
      <c r="F858" s="20"/>
      <c r="G858" s="22"/>
      <c r="I858" s="20"/>
      <c r="J858" s="20"/>
      <c r="O858" s="16"/>
      <c r="Q858" s="16"/>
      <c r="R858" s="21"/>
      <c r="S858" s="16"/>
      <c r="T858" s="16"/>
    </row>
    <row r="859">
      <c r="D859" s="16"/>
      <c r="E859" s="17"/>
      <c r="F859" s="20"/>
      <c r="G859" s="22"/>
      <c r="I859" s="20"/>
      <c r="J859" s="20"/>
      <c r="O859" s="16"/>
      <c r="Q859" s="16"/>
      <c r="R859" s="21"/>
      <c r="S859" s="16"/>
      <c r="T859" s="16"/>
    </row>
    <row r="860">
      <c r="D860" s="16"/>
      <c r="E860" s="17"/>
      <c r="F860" s="20"/>
      <c r="G860" s="22"/>
      <c r="I860" s="20"/>
      <c r="J860" s="20"/>
      <c r="O860" s="16"/>
      <c r="Q860" s="16"/>
      <c r="R860" s="21"/>
      <c r="S860" s="16"/>
      <c r="T860" s="16"/>
    </row>
    <row r="861">
      <c r="D861" s="16"/>
      <c r="E861" s="17"/>
      <c r="F861" s="20"/>
      <c r="G861" s="22"/>
      <c r="I861" s="20"/>
      <c r="J861" s="20"/>
      <c r="O861" s="16"/>
      <c r="Q861" s="16"/>
      <c r="R861" s="21"/>
      <c r="S861" s="16"/>
      <c r="T861" s="16"/>
    </row>
    <row r="862">
      <c r="D862" s="16"/>
      <c r="E862" s="17"/>
      <c r="F862" s="20"/>
      <c r="G862" s="22"/>
      <c r="I862" s="20"/>
      <c r="J862" s="20"/>
      <c r="O862" s="16"/>
      <c r="Q862" s="16"/>
      <c r="R862" s="21"/>
      <c r="S862" s="16"/>
      <c r="T862" s="16"/>
    </row>
    <row r="863">
      <c r="D863" s="16"/>
      <c r="E863" s="17"/>
      <c r="F863" s="20"/>
      <c r="G863" s="22"/>
      <c r="I863" s="20"/>
      <c r="J863" s="20"/>
      <c r="O863" s="16"/>
      <c r="Q863" s="16"/>
      <c r="R863" s="21"/>
      <c r="S863" s="16"/>
      <c r="T863" s="16"/>
    </row>
    <row r="864">
      <c r="D864" s="16"/>
      <c r="E864" s="17"/>
      <c r="F864" s="20"/>
      <c r="G864" s="22"/>
      <c r="I864" s="20"/>
      <c r="J864" s="20"/>
      <c r="O864" s="16"/>
      <c r="Q864" s="16"/>
      <c r="R864" s="21"/>
      <c r="S864" s="16"/>
      <c r="T864" s="16"/>
    </row>
    <row r="865">
      <c r="D865" s="16"/>
      <c r="E865" s="17"/>
      <c r="F865" s="20"/>
      <c r="G865" s="22"/>
      <c r="I865" s="20"/>
      <c r="J865" s="20"/>
      <c r="O865" s="16"/>
      <c r="Q865" s="16"/>
      <c r="R865" s="21"/>
      <c r="S865" s="16"/>
      <c r="T865" s="16"/>
    </row>
    <row r="866">
      <c r="D866" s="16"/>
      <c r="E866" s="17"/>
      <c r="F866" s="20"/>
      <c r="G866" s="22"/>
      <c r="I866" s="20"/>
      <c r="J866" s="20"/>
      <c r="O866" s="16"/>
      <c r="Q866" s="16"/>
      <c r="R866" s="21"/>
      <c r="S866" s="16"/>
      <c r="T866" s="16"/>
    </row>
    <row r="867">
      <c r="D867" s="16"/>
      <c r="E867" s="17"/>
      <c r="F867" s="20"/>
      <c r="G867" s="22"/>
      <c r="I867" s="20"/>
      <c r="J867" s="20"/>
      <c r="O867" s="16"/>
      <c r="Q867" s="16"/>
      <c r="R867" s="21"/>
      <c r="S867" s="16"/>
      <c r="T867" s="16"/>
    </row>
    <row r="868">
      <c r="D868" s="16"/>
      <c r="E868" s="17"/>
      <c r="F868" s="20"/>
      <c r="G868" s="22"/>
      <c r="I868" s="20"/>
      <c r="J868" s="20"/>
      <c r="O868" s="16"/>
      <c r="Q868" s="16"/>
      <c r="R868" s="21"/>
      <c r="S868" s="16"/>
      <c r="T868" s="16"/>
    </row>
    <row r="869">
      <c r="D869" s="16"/>
      <c r="E869" s="17"/>
      <c r="F869" s="20"/>
      <c r="G869" s="22"/>
      <c r="I869" s="20"/>
      <c r="J869" s="20"/>
      <c r="O869" s="16"/>
      <c r="Q869" s="16"/>
      <c r="R869" s="21"/>
      <c r="S869" s="16"/>
      <c r="T869" s="16"/>
    </row>
    <row r="870">
      <c r="D870" s="16"/>
      <c r="E870" s="17"/>
      <c r="F870" s="20"/>
      <c r="G870" s="22"/>
      <c r="I870" s="20"/>
      <c r="J870" s="20"/>
      <c r="O870" s="16"/>
      <c r="Q870" s="16"/>
      <c r="R870" s="21"/>
      <c r="S870" s="16"/>
      <c r="T870" s="16"/>
    </row>
    <row r="871">
      <c r="D871" s="16"/>
      <c r="E871" s="17"/>
      <c r="F871" s="20"/>
      <c r="G871" s="22"/>
      <c r="I871" s="20"/>
      <c r="J871" s="20"/>
      <c r="O871" s="16"/>
      <c r="Q871" s="16"/>
      <c r="R871" s="21"/>
      <c r="S871" s="16"/>
      <c r="T871" s="16"/>
    </row>
    <row r="872">
      <c r="D872" s="16"/>
      <c r="E872" s="17"/>
      <c r="F872" s="20"/>
      <c r="G872" s="22"/>
      <c r="I872" s="20"/>
      <c r="J872" s="20"/>
      <c r="O872" s="16"/>
      <c r="Q872" s="16"/>
      <c r="R872" s="21"/>
      <c r="S872" s="16"/>
      <c r="T872" s="16"/>
    </row>
    <row r="873">
      <c r="D873" s="16"/>
      <c r="E873" s="17"/>
      <c r="F873" s="20"/>
      <c r="G873" s="22"/>
      <c r="I873" s="20"/>
      <c r="J873" s="20"/>
      <c r="O873" s="16"/>
      <c r="Q873" s="16"/>
      <c r="R873" s="21"/>
      <c r="S873" s="16"/>
      <c r="T873" s="16"/>
    </row>
    <row r="874">
      <c r="D874" s="16"/>
      <c r="E874" s="17"/>
      <c r="F874" s="20"/>
      <c r="G874" s="22"/>
      <c r="I874" s="20"/>
      <c r="J874" s="20"/>
      <c r="O874" s="16"/>
      <c r="Q874" s="16"/>
      <c r="R874" s="21"/>
      <c r="S874" s="16"/>
      <c r="T874" s="16"/>
    </row>
    <row r="875">
      <c r="D875" s="16"/>
      <c r="E875" s="17"/>
      <c r="F875" s="20"/>
      <c r="G875" s="22"/>
      <c r="I875" s="20"/>
      <c r="J875" s="20"/>
      <c r="O875" s="16"/>
      <c r="Q875" s="16"/>
      <c r="R875" s="21"/>
      <c r="S875" s="16"/>
      <c r="T875" s="16"/>
    </row>
    <row r="876">
      <c r="D876" s="16"/>
      <c r="E876" s="17"/>
      <c r="F876" s="20"/>
      <c r="G876" s="22"/>
      <c r="I876" s="20"/>
      <c r="J876" s="20"/>
      <c r="O876" s="16"/>
      <c r="Q876" s="16"/>
      <c r="R876" s="21"/>
      <c r="S876" s="16"/>
      <c r="T876" s="16"/>
    </row>
    <row r="877">
      <c r="D877" s="16"/>
      <c r="E877" s="17"/>
      <c r="F877" s="20"/>
      <c r="G877" s="22"/>
      <c r="I877" s="20"/>
      <c r="J877" s="20"/>
      <c r="O877" s="16"/>
      <c r="Q877" s="16"/>
      <c r="R877" s="21"/>
      <c r="S877" s="16"/>
      <c r="T877" s="16"/>
    </row>
    <row r="878">
      <c r="D878" s="16"/>
      <c r="E878" s="17"/>
      <c r="F878" s="20"/>
      <c r="G878" s="22"/>
      <c r="I878" s="20"/>
      <c r="J878" s="20"/>
      <c r="O878" s="16"/>
      <c r="Q878" s="16"/>
      <c r="R878" s="21"/>
      <c r="S878" s="16"/>
      <c r="T878" s="16"/>
    </row>
    <row r="879">
      <c r="D879" s="16"/>
      <c r="E879" s="17"/>
      <c r="F879" s="20"/>
      <c r="G879" s="22"/>
      <c r="I879" s="20"/>
      <c r="J879" s="20"/>
      <c r="O879" s="16"/>
      <c r="Q879" s="16"/>
      <c r="R879" s="21"/>
      <c r="S879" s="16"/>
      <c r="T879" s="16"/>
    </row>
    <row r="880">
      <c r="D880" s="16"/>
      <c r="E880" s="17"/>
      <c r="F880" s="20"/>
      <c r="G880" s="22"/>
      <c r="I880" s="20"/>
      <c r="J880" s="20"/>
      <c r="O880" s="16"/>
      <c r="Q880" s="16"/>
      <c r="R880" s="21"/>
      <c r="S880" s="16"/>
      <c r="T880" s="16"/>
    </row>
    <row r="881">
      <c r="D881" s="16"/>
      <c r="E881" s="17"/>
      <c r="F881" s="20"/>
      <c r="G881" s="22"/>
      <c r="I881" s="20"/>
      <c r="J881" s="20"/>
      <c r="O881" s="16"/>
      <c r="Q881" s="16"/>
      <c r="R881" s="21"/>
      <c r="S881" s="16"/>
      <c r="T881" s="16"/>
    </row>
    <row r="882">
      <c r="D882" s="16"/>
      <c r="E882" s="17"/>
      <c r="F882" s="20"/>
      <c r="G882" s="22"/>
      <c r="I882" s="20"/>
      <c r="J882" s="20"/>
      <c r="O882" s="16"/>
      <c r="Q882" s="16"/>
      <c r="R882" s="21"/>
      <c r="S882" s="16"/>
      <c r="T882" s="16"/>
    </row>
    <row r="883">
      <c r="D883" s="16"/>
      <c r="E883" s="17"/>
      <c r="F883" s="20"/>
      <c r="G883" s="22"/>
      <c r="I883" s="20"/>
      <c r="J883" s="20"/>
      <c r="O883" s="16"/>
      <c r="Q883" s="16"/>
      <c r="R883" s="21"/>
      <c r="S883" s="16"/>
      <c r="T883" s="16"/>
    </row>
    <row r="884">
      <c r="D884" s="16"/>
      <c r="E884" s="17"/>
      <c r="F884" s="20"/>
      <c r="G884" s="22"/>
      <c r="I884" s="20"/>
      <c r="J884" s="20"/>
      <c r="O884" s="16"/>
      <c r="Q884" s="16"/>
      <c r="R884" s="21"/>
      <c r="S884" s="16"/>
      <c r="T884" s="16"/>
    </row>
    <row r="885">
      <c r="D885" s="16"/>
      <c r="E885" s="17"/>
      <c r="F885" s="20"/>
      <c r="G885" s="22"/>
      <c r="I885" s="20"/>
      <c r="J885" s="20"/>
      <c r="O885" s="16"/>
      <c r="Q885" s="16"/>
      <c r="R885" s="21"/>
      <c r="S885" s="16"/>
      <c r="T885" s="16"/>
    </row>
    <row r="886">
      <c r="D886" s="16"/>
      <c r="E886" s="17"/>
      <c r="F886" s="20"/>
      <c r="G886" s="22"/>
      <c r="I886" s="20"/>
      <c r="J886" s="20"/>
      <c r="O886" s="16"/>
      <c r="Q886" s="16"/>
      <c r="R886" s="21"/>
      <c r="S886" s="16"/>
      <c r="T886" s="16"/>
    </row>
    <row r="887">
      <c r="D887" s="16"/>
      <c r="E887" s="17"/>
      <c r="F887" s="20"/>
      <c r="G887" s="22"/>
      <c r="I887" s="20"/>
      <c r="J887" s="20"/>
      <c r="O887" s="16"/>
      <c r="Q887" s="16"/>
      <c r="R887" s="21"/>
      <c r="S887" s="16"/>
      <c r="T887" s="16"/>
    </row>
    <row r="888">
      <c r="D888" s="16"/>
      <c r="E888" s="17"/>
      <c r="F888" s="20"/>
      <c r="G888" s="22"/>
      <c r="I888" s="20"/>
      <c r="J888" s="20"/>
      <c r="O888" s="16"/>
      <c r="Q888" s="16"/>
      <c r="R888" s="21"/>
      <c r="S888" s="16"/>
      <c r="T888" s="16"/>
    </row>
    <row r="889">
      <c r="D889" s="16"/>
      <c r="E889" s="17"/>
      <c r="F889" s="20"/>
      <c r="G889" s="22"/>
      <c r="I889" s="20"/>
      <c r="J889" s="20"/>
      <c r="O889" s="16"/>
      <c r="Q889" s="16"/>
      <c r="R889" s="21"/>
      <c r="S889" s="16"/>
      <c r="T889" s="16"/>
    </row>
    <row r="890">
      <c r="D890" s="16"/>
      <c r="E890" s="17"/>
      <c r="F890" s="20"/>
      <c r="G890" s="22"/>
      <c r="I890" s="20"/>
      <c r="J890" s="20"/>
      <c r="O890" s="16"/>
      <c r="Q890" s="16"/>
      <c r="R890" s="21"/>
      <c r="S890" s="16"/>
      <c r="T890" s="16"/>
    </row>
    <row r="891">
      <c r="D891" s="16"/>
      <c r="E891" s="17"/>
      <c r="F891" s="20"/>
      <c r="G891" s="22"/>
      <c r="I891" s="20"/>
      <c r="J891" s="20"/>
      <c r="O891" s="16"/>
      <c r="Q891" s="16"/>
      <c r="R891" s="21"/>
      <c r="S891" s="16"/>
      <c r="T891" s="16"/>
    </row>
    <row r="892">
      <c r="D892" s="16"/>
      <c r="E892" s="17"/>
      <c r="F892" s="20"/>
      <c r="G892" s="22"/>
      <c r="I892" s="20"/>
      <c r="J892" s="20"/>
      <c r="O892" s="16"/>
      <c r="Q892" s="16"/>
      <c r="R892" s="21"/>
      <c r="S892" s="16"/>
      <c r="T892" s="16"/>
    </row>
    <row r="893">
      <c r="D893" s="16"/>
      <c r="E893" s="17"/>
      <c r="F893" s="20"/>
      <c r="G893" s="22"/>
      <c r="I893" s="20"/>
      <c r="J893" s="20"/>
      <c r="O893" s="16"/>
      <c r="Q893" s="16"/>
      <c r="R893" s="21"/>
      <c r="S893" s="16"/>
      <c r="T893" s="16"/>
    </row>
    <row r="894">
      <c r="D894" s="16"/>
      <c r="E894" s="17"/>
      <c r="F894" s="20"/>
      <c r="G894" s="22"/>
      <c r="I894" s="20"/>
      <c r="J894" s="20"/>
      <c r="O894" s="16"/>
      <c r="Q894" s="16"/>
      <c r="R894" s="21"/>
      <c r="S894" s="16"/>
      <c r="T894" s="16"/>
    </row>
    <row r="895">
      <c r="D895" s="16"/>
      <c r="E895" s="17"/>
      <c r="F895" s="20"/>
      <c r="G895" s="22"/>
      <c r="I895" s="20"/>
      <c r="J895" s="20"/>
      <c r="O895" s="16"/>
      <c r="Q895" s="16"/>
      <c r="R895" s="21"/>
      <c r="S895" s="16"/>
      <c r="T895" s="16"/>
    </row>
    <row r="896">
      <c r="D896" s="16"/>
      <c r="E896" s="17"/>
      <c r="F896" s="20"/>
      <c r="G896" s="22"/>
      <c r="I896" s="20"/>
      <c r="J896" s="20"/>
      <c r="O896" s="16"/>
      <c r="Q896" s="16"/>
      <c r="R896" s="21"/>
      <c r="S896" s="16"/>
      <c r="T896" s="16"/>
    </row>
    <row r="897">
      <c r="D897" s="16"/>
      <c r="E897" s="17"/>
      <c r="F897" s="20"/>
      <c r="G897" s="22"/>
      <c r="I897" s="20"/>
      <c r="J897" s="20"/>
      <c r="O897" s="16"/>
      <c r="Q897" s="16"/>
      <c r="R897" s="21"/>
      <c r="S897" s="16"/>
      <c r="T897" s="16"/>
    </row>
    <row r="898">
      <c r="D898" s="16"/>
      <c r="E898" s="17"/>
      <c r="F898" s="20"/>
      <c r="G898" s="22"/>
      <c r="I898" s="20"/>
      <c r="J898" s="20"/>
      <c r="O898" s="16"/>
      <c r="Q898" s="16"/>
      <c r="R898" s="21"/>
      <c r="S898" s="16"/>
      <c r="T898" s="16"/>
    </row>
    <row r="899">
      <c r="D899" s="16"/>
      <c r="E899" s="17"/>
      <c r="F899" s="20"/>
      <c r="G899" s="22"/>
      <c r="I899" s="20"/>
      <c r="J899" s="20"/>
      <c r="O899" s="16"/>
      <c r="Q899" s="16"/>
      <c r="R899" s="21"/>
      <c r="S899" s="16"/>
      <c r="T899" s="16"/>
    </row>
    <row r="900">
      <c r="D900" s="16"/>
      <c r="E900" s="17"/>
      <c r="F900" s="20"/>
      <c r="G900" s="22"/>
      <c r="I900" s="20"/>
      <c r="J900" s="20"/>
      <c r="O900" s="16"/>
      <c r="Q900" s="16"/>
      <c r="R900" s="21"/>
      <c r="S900" s="16"/>
      <c r="T900" s="16"/>
    </row>
    <row r="901">
      <c r="D901" s="16"/>
      <c r="E901" s="17"/>
      <c r="F901" s="20"/>
      <c r="G901" s="22"/>
      <c r="I901" s="20"/>
      <c r="J901" s="20"/>
      <c r="O901" s="16"/>
      <c r="Q901" s="16"/>
      <c r="R901" s="21"/>
      <c r="S901" s="16"/>
      <c r="T901" s="16"/>
    </row>
    <row r="902">
      <c r="D902" s="16"/>
      <c r="E902" s="17"/>
      <c r="F902" s="20"/>
      <c r="G902" s="22"/>
      <c r="I902" s="20"/>
      <c r="J902" s="20"/>
      <c r="O902" s="16"/>
      <c r="Q902" s="16"/>
      <c r="R902" s="21"/>
      <c r="S902" s="16"/>
      <c r="T902" s="16"/>
    </row>
    <row r="903">
      <c r="D903" s="16"/>
      <c r="E903" s="17"/>
      <c r="F903" s="20"/>
      <c r="G903" s="22"/>
      <c r="I903" s="20"/>
      <c r="J903" s="20"/>
      <c r="O903" s="16"/>
      <c r="Q903" s="16"/>
      <c r="R903" s="21"/>
      <c r="S903" s="16"/>
      <c r="T903" s="16"/>
    </row>
    <row r="904">
      <c r="D904" s="16"/>
      <c r="E904" s="17"/>
      <c r="F904" s="20"/>
      <c r="G904" s="22"/>
      <c r="I904" s="20"/>
      <c r="J904" s="20"/>
      <c r="O904" s="16"/>
      <c r="Q904" s="16"/>
      <c r="R904" s="21"/>
      <c r="S904" s="16"/>
      <c r="T904" s="16"/>
    </row>
    <row r="905">
      <c r="D905" s="16"/>
      <c r="E905" s="17"/>
      <c r="F905" s="20"/>
      <c r="G905" s="22"/>
      <c r="I905" s="20"/>
      <c r="J905" s="20"/>
      <c r="O905" s="16"/>
      <c r="Q905" s="16"/>
      <c r="R905" s="21"/>
      <c r="S905" s="16"/>
      <c r="T905" s="16"/>
    </row>
    <row r="906">
      <c r="D906" s="16"/>
      <c r="E906" s="17"/>
      <c r="F906" s="20"/>
      <c r="G906" s="22"/>
      <c r="I906" s="20"/>
      <c r="J906" s="20"/>
      <c r="O906" s="16"/>
      <c r="Q906" s="16"/>
      <c r="R906" s="21"/>
      <c r="S906" s="16"/>
      <c r="T906" s="16"/>
    </row>
    <row r="907">
      <c r="D907" s="16"/>
      <c r="E907" s="17"/>
      <c r="F907" s="20"/>
      <c r="G907" s="22"/>
      <c r="I907" s="20"/>
      <c r="J907" s="20"/>
      <c r="O907" s="16"/>
      <c r="Q907" s="16"/>
      <c r="R907" s="21"/>
      <c r="S907" s="16"/>
      <c r="T907" s="16"/>
    </row>
    <row r="908">
      <c r="D908" s="16"/>
      <c r="E908" s="17"/>
      <c r="F908" s="20"/>
      <c r="G908" s="22"/>
      <c r="I908" s="20"/>
      <c r="J908" s="20"/>
      <c r="O908" s="16"/>
      <c r="Q908" s="16"/>
      <c r="R908" s="21"/>
      <c r="S908" s="16"/>
      <c r="T908" s="16"/>
    </row>
    <row r="909">
      <c r="D909" s="16"/>
      <c r="E909" s="17"/>
      <c r="F909" s="20"/>
      <c r="G909" s="22"/>
      <c r="I909" s="20"/>
      <c r="J909" s="20"/>
      <c r="O909" s="16"/>
      <c r="Q909" s="16"/>
      <c r="R909" s="21"/>
      <c r="S909" s="16"/>
      <c r="T909" s="16"/>
    </row>
    <row r="910">
      <c r="D910" s="16"/>
      <c r="E910" s="17"/>
      <c r="F910" s="20"/>
      <c r="G910" s="22"/>
      <c r="I910" s="20"/>
      <c r="J910" s="20"/>
      <c r="O910" s="16"/>
      <c r="Q910" s="16"/>
      <c r="R910" s="21"/>
      <c r="S910" s="16"/>
      <c r="T910" s="16"/>
    </row>
    <row r="911">
      <c r="D911" s="16"/>
      <c r="E911" s="17"/>
      <c r="F911" s="20"/>
      <c r="G911" s="22"/>
      <c r="I911" s="20"/>
      <c r="J911" s="20"/>
      <c r="O911" s="16"/>
      <c r="Q911" s="16"/>
      <c r="R911" s="21"/>
      <c r="S911" s="16"/>
      <c r="T911" s="16"/>
    </row>
    <row r="912">
      <c r="D912" s="16"/>
      <c r="E912" s="17"/>
      <c r="F912" s="20"/>
      <c r="G912" s="22"/>
      <c r="I912" s="20"/>
      <c r="J912" s="20"/>
      <c r="O912" s="16"/>
      <c r="Q912" s="16"/>
      <c r="R912" s="21"/>
      <c r="S912" s="16"/>
      <c r="T912" s="16"/>
    </row>
    <row r="913">
      <c r="D913" s="16"/>
      <c r="E913" s="17"/>
      <c r="F913" s="20"/>
      <c r="G913" s="22"/>
      <c r="I913" s="20"/>
      <c r="J913" s="20"/>
      <c r="O913" s="16"/>
      <c r="Q913" s="16"/>
      <c r="R913" s="21"/>
      <c r="S913" s="16"/>
      <c r="T913" s="16"/>
    </row>
    <row r="914">
      <c r="D914" s="16"/>
      <c r="E914" s="17"/>
      <c r="F914" s="20"/>
      <c r="G914" s="22"/>
      <c r="I914" s="20"/>
      <c r="J914" s="20"/>
      <c r="O914" s="16"/>
      <c r="Q914" s="16"/>
      <c r="R914" s="21"/>
      <c r="S914" s="16"/>
      <c r="T914" s="16"/>
    </row>
    <row r="915">
      <c r="D915" s="16"/>
      <c r="E915" s="17"/>
      <c r="F915" s="20"/>
      <c r="G915" s="22"/>
      <c r="I915" s="20"/>
      <c r="J915" s="20"/>
      <c r="O915" s="16"/>
      <c r="Q915" s="16"/>
      <c r="R915" s="21"/>
      <c r="S915" s="16"/>
      <c r="T915" s="16"/>
    </row>
    <row r="916">
      <c r="D916" s="16"/>
      <c r="E916" s="17"/>
      <c r="F916" s="20"/>
      <c r="G916" s="22"/>
      <c r="I916" s="20"/>
      <c r="J916" s="20"/>
      <c r="O916" s="16"/>
      <c r="Q916" s="16"/>
      <c r="R916" s="21"/>
      <c r="S916" s="16"/>
      <c r="T916" s="16"/>
    </row>
    <row r="917">
      <c r="D917" s="16"/>
      <c r="E917" s="17"/>
      <c r="F917" s="20"/>
      <c r="G917" s="22"/>
      <c r="I917" s="20"/>
      <c r="J917" s="20"/>
      <c r="O917" s="16"/>
      <c r="Q917" s="16"/>
      <c r="R917" s="21"/>
      <c r="S917" s="16"/>
      <c r="T917" s="16"/>
    </row>
    <row r="918">
      <c r="D918" s="16"/>
      <c r="E918" s="17"/>
      <c r="F918" s="20"/>
      <c r="G918" s="22"/>
      <c r="I918" s="20"/>
      <c r="J918" s="20"/>
      <c r="O918" s="16"/>
      <c r="Q918" s="16"/>
      <c r="R918" s="21"/>
      <c r="S918" s="16"/>
      <c r="T918" s="16"/>
    </row>
    <row r="919">
      <c r="D919" s="16"/>
      <c r="E919" s="17"/>
      <c r="F919" s="20"/>
      <c r="G919" s="22"/>
      <c r="I919" s="20"/>
      <c r="J919" s="20"/>
      <c r="O919" s="16"/>
      <c r="Q919" s="16"/>
      <c r="R919" s="21"/>
      <c r="S919" s="16"/>
      <c r="T919" s="16"/>
    </row>
    <row r="920">
      <c r="D920" s="16"/>
      <c r="E920" s="17"/>
      <c r="F920" s="20"/>
      <c r="G920" s="22"/>
      <c r="I920" s="20"/>
      <c r="J920" s="20"/>
      <c r="O920" s="16"/>
      <c r="Q920" s="16"/>
      <c r="R920" s="21"/>
      <c r="S920" s="16"/>
      <c r="T920" s="16"/>
    </row>
    <row r="921">
      <c r="D921" s="16"/>
      <c r="E921" s="17"/>
      <c r="F921" s="20"/>
      <c r="G921" s="22"/>
      <c r="I921" s="20"/>
      <c r="J921" s="20"/>
      <c r="O921" s="16"/>
      <c r="Q921" s="16"/>
      <c r="R921" s="21"/>
      <c r="S921" s="16"/>
      <c r="T921" s="16"/>
    </row>
    <row r="922">
      <c r="D922" s="16"/>
      <c r="E922" s="17"/>
      <c r="F922" s="20"/>
      <c r="G922" s="22"/>
      <c r="I922" s="20"/>
      <c r="J922" s="20"/>
      <c r="O922" s="16"/>
      <c r="Q922" s="16"/>
      <c r="R922" s="21"/>
      <c r="S922" s="16"/>
      <c r="T922" s="16"/>
    </row>
    <row r="923">
      <c r="D923" s="16"/>
      <c r="E923" s="17"/>
      <c r="F923" s="20"/>
      <c r="G923" s="22"/>
      <c r="I923" s="20"/>
      <c r="J923" s="20"/>
      <c r="O923" s="16"/>
      <c r="Q923" s="16"/>
      <c r="R923" s="21"/>
      <c r="S923" s="16"/>
      <c r="T923" s="16"/>
    </row>
    <row r="924">
      <c r="D924" s="16"/>
      <c r="E924" s="17"/>
      <c r="F924" s="20"/>
      <c r="G924" s="22"/>
      <c r="I924" s="20"/>
      <c r="J924" s="20"/>
      <c r="O924" s="16"/>
      <c r="Q924" s="16"/>
      <c r="R924" s="21"/>
      <c r="S924" s="16"/>
      <c r="T924" s="16"/>
    </row>
    <row r="925">
      <c r="D925" s="16"/>
      <c r="E925" s="17"/>
      <c r="F925" s="20"/>
      <c r="G925" s="22"/>
      <c r="I925" s="20"/>
      <c r="J925" s="20"/>
      <c r="O925" s="16"/>
      <c r="Q925" s="16"/>
      <c r="R925" s="21"/>
      <c r="S925" s="16"/>
      <c r="T925" s="16"/>
    </row>
    <row r="926">
      <c r="D926" s="16"/>
      <c r="E926" s="17"/>
      <c r="F926" s="20"/>
      <c r="G926" s="22"/>
      <c r="I926" s="20"/>
      <c r="J926" s="20"/>
      <c r="O926" s="16"/>
      <c r="Q926" s="16"/>
      <c r="R926" s="21"/>
      <c r="S926" s="16"/>
      <c r="T926" s="16"/>
    </row>
    <row r="927">
      <c r="D927" s="16"/>
      <c r="E927" s="17"/>
      <c r="F927" s="20"/>
      <c r="G927" s="22"/>
      <c r="I927" s="20"/>
      <c r="J927" s="20"/>
      <c r="O927" s="16"/>
      <c r="Q927" s="16"/>
      <c r="R927" s="21"/>
      <c r="S927" s="16"/>
      <c r="T927" s="16"/>
    </row>
    <row r="928">
      <c r="D928" s="16"/>
      <c r="E928" s="17"/>
      <c r="F928" s="20"/>
      <c r="G928" s="22"/>
      <c r="I928" s="20"/>
      <c r="J928" s="20"/>
      <c r="O928" s="16"/>
      <c r="Q928" s="16"/>
      <c r="R928" s="21"/>
      <c r="S928" s="16"/>
      <c r="T928" s="16"/>
    </row>
    <row r="929">
      <c r="D929" s="16"/>
      <c r="E929" s="17"/>
      <c r="F929" s="20"/>
      <c r="G929" s="22"/>
      <c r="I929" s="20"/>
      <c r="J929" s="20"/>
      <c r="O929" s="16"/>
      <c r="Q929" s="16"/>
      <c r="R929" s="21"/>
      <c r="S929" s="16"/>
      <c r="T929" s="16"/>
    </row>
    <row r="930">
      <c r="D930" s="16"/>
      <c r="E930" s="17"/>
      <c r="F930" s="20"/>
      <c r="G930" s="22"/>
      <c r="I930" s="20"/>
      <c r="J930" s="20"/>
      <c r="O930" s="16"/>
      <c r="Q930" s="16"/>
      <c r="R930" s="21"/>
      <c r="S930" s="16"/>
      <c r="T930" s="16"/>
    </row>
    <row r="931">
      <c r="D931" s="16"/>
      <c r="E931" s="17"/>
      <c r="F931" s="20"/>
      <c r="G931" s="22"/>
      <c r="I931" s="20"/>
      <c r="J931" s="20"/>
      <c r="O931" s="16"/>
      <c r="Q931" s="16"/>
      <c r="R931" s="21"/>
      <c r="S931" s="16"/>
      <c r="T931" s="16"/>
    </row>
    <row r="932">
      <c r="D932" s="16"/>
      <c r="E932" s="17"/>
      <c r="F932" s="20"/>
      <c r="G932" s="22"/>
      <c r="I932" s="20"/>
      <c r="J932" s="20"/>
      <c r="O932" s="16"/>
      <c r="Q932" s="16"/>
      <c r="R932" s="21"/>
      <c r="S932" s="16"/>
      <c r="T932" s="16"/>
    </row>
    <row r="933">
      <c r="D933" s="16"/>
      <c r="E933" s="17"/>
      <c r="F933" s="20"/>
      <c r="G933" s="22"/>
      <c r="I933" s="20"/>
      <c r="J933" s="20"/>
      <c r="O933" s="16"/>
      <c r="Q933" s="16"/>
      <c r="R933" s="21"/>
      <c r="S933" s="16"/>
      <c r="T933" s="16"/>
    </row>
    <row r="934">
      <c r="D934" s="16"/>
      <c r="E934" s="17"/>
      <c r="F934" s="20"/>
      <c r="G934" s="22"/>
      <c r="I934" s="20"/>
      <c r="J934" s="20"/>
      <c r="O934" s="16"/>
      <c r="Q934" s="16"/>
      <c r="R934" s="21"/>
      <c r="S934" s="16"/>
      <c r="T934" s="16"/>
    </row>
    <row r="935">
      <c r="D935" s="16"/>
      <c r="E935" s="17"/>
      <c r="F935" s="20"/>
      <c r="G935" s="22"/>
      <c r="I935" s="20"/>
      <c r="J935" s="20"/>
      <c r="O935" s="16"/>
      <c r="Q935" s="16"/>
      <c r="R935" s="21"/>
      <c r="S935" s="16"/>
      <c r="T935" s="16"/>
    </row>
    <row r="936">
      <c r="D936" s="16"/>
      <c r="E936" s="17"/>
      <c r="F936" s="20"/>
      <c r="G936" s="22"/>
      <c r="I936" s="20"/>
      <c r="J936" s="20"/>
      <c r="O936" s="16"/>
      <c r="Q936" s="16"/>
      <c r="R936" s="21"/>
      <c r="S936" s="16"/>
      <c r="T936" s="16"/>
    </row>
    <row r="937">
      <c r="D937" s="16"/>
      <c r="E937" s="17"/>
      <c r="F937" s="20"/>
      <c r="G937" s="22"/>
      <c r="I937" s="20"/>
      <c r="J937" s="20"/>
      <c r="O937" s="16"/>
      <c r="Q937" s="16"/>
      <c r="R937" s="21"/>
      <c r="S937" s="16"/>
      <c r="T937" s="16"/>
    </row>
    <row r="938">
      <c r="D938" s="16"/>
      <c r="E938" s="17"/>
      <c r="F938" s="20"/>
      <c r="G938" s="22"/>
      <c r="I938" s="20"/>
      <c r="J938" s="20"/>
      <c r="O938" s="16"/>
      <c r="Q938" s="16"/>
      <c r="R938" s="21"/>
      <c r="S938" s="16"/>
      <c r="T938" s="16"/>
    </row>
    <row r="939">
      <c r="D939" s="16"/>
      <c r="E939" s="17"/>
      <c r="F939" s="20"/>
      <c r="G939" s="22"/>
      <c r="I939" s="20"/>
      <c r="J939" s="20"/>
      <c r="O939" s="16"/>
      <c r="Q939" s="16"/>
      <c r="R939" s="21"/>
      <c r="S939" s="16"/>
      <c r="T939" s="16"/>
    </row>
    <row r="940">
      <c r="D940" s="16"/>
      <c r="E940" s="17"/>
      <c r="F940" s="20"/>
      <c r="G940" s="22"/>
      <c r="I940" s="20"/>
      <c r="J940" s="20"/>
      <c r="O940" s="16"/>
      <c r="Q940" s="16"/>
      <c r="R940" s="21"/>
      <c r="S940" s="16"/>
      <c r="T940" s="16"/>
    </row>
    <row r="941">
      <c r="D941" s="16"/>
      <c r="E941" s="17"/>
      <c r="F941" s="20"/>
      <c r="G941" s="22"/>
      <c r="I941" s="20"/>
      <c r="J941" s="20"/>
      <c r="O941" s="16"/>
      <c r="Q941" s="16"/>
      <c r="R941" s="21"/>
      <c r="S941" s="16"/>
      <c r="T941" s="16"/>
    </row>
    <row r="942">
      <c r="D942" s="16"/>
      <c r="E942" s="17"/>
      <c r="F942" s="20"/>
      <c r="G942" s="22"/>
      <c r="I942" s="20"/>
      <c r="J942" s="20"/>
      <c r="O942" s="16"/>
      <c r="Q942" s="16"/>
      <c r="R942" s="21"/>
      <c r="S942" s="16"/>
      <c r="T942" s="16"/>
    </row>
    <row r="943">
      <c r="D943" s="16"/>
      <c r="E943" s="17"/>
      <c r="F943" s="20"/>
      <c r="G943" s="22"/>
      <c r="I943" s="20"/>
      <c r="J943" s="20"/>
      <c r="O943" s="16"/>
      <c r="Q943" s="16"/>
      <c r="R943" s="21"/>
      <c r="S943" s="16"/>
      <c r="T943" s="16"/>
    </row>
    <row r="944">
      <c r="D944" s="16"/>
      <c r="E944" s="17"/>
      <c r="F944" s="20"/>
      <c r="G944" s="22"/>
      <c r="I944" s="20"/>
      <c r="J944" s="20"/>
      <c r="O944" s="16"/>
      <c r="Q944" s="16"/>
      <c r="R944" s="21"/>
      <c r="S944" s="16"/>
      <c r="T944" s="16"/>
    </row>
    <row r="945">
      <c r="D945" s="16"/>
      <c r="E945" s="17"/>
      <c r="F945" s="20"/>
      <c r="G945" s="22"/>
      <c r="I945" s="20"/>
      <c r="J945" s="20"/>
      <c r="O945" s="16"/>
      <c r="Q945" s="16"/>
      <c r="R945" s="21"/>
      <c r="S945" s="16"/>
      <c r="T945" s="16"/>
    </row>
    <row r="946">
      <c r="D946" s="16"/>
      <c r="E946" s="17"/>
      <c r="F946" s="20"/>
      <c r="G946" s="22"/>
      <c r="I946" s="20"/>
      <c r="J946" s="20"/>
      <c r="O946" s="16"/>
      <c r="Q946" s="16"/>
      <c r="R946" s="21"/>
      <c r="S946" s="16"/>
      <c r="T946" s="16"/>
    </row>
    <row r="947">
      <c r="D947" s="16"/>
      <c r="E947" s="17"/>
      <c r="F947" s="20"/>
      <c r="G947" s="22"/>
      <c r="I947" s="20"/>
      <c r="J947" s="20"/>
      <c r="O947" s="16"/>
      <c r="Q947" s="16"/>
      <c r="R947" s="21"/>
      <c r="S947" s="16"/>
      <c r="T947" s="16"/>
    </row>
    <row r="948">
      <c r="D948" s="16"/>
      <c r="E948" s="17"/>
      <c r="F948" s="20"/>
      <c r="G948" s="22"/>
      <c r="I948" s="20"/>
      <c r="J948" s="20"/>
      <c r="O948" s="16"/>
      <c r="Q948" s="16"/>
      <c r="R948" s="21"/>
      <c r="S948" s="16"/>
      <c r="T948" s="16"/>
    </row>
    <row r="949">
      <c r="D949" s="16"/>
      <c r="E949" s="17"/>
      <c r="F949" s="20"/>
      <c r="G949" s="22"/>
      <c r="I949" s="20"/>
      <c r="J949" s="20"/>
      <c r="O949" s="16"/>
      <c r="Q949" s="16"/>
      <c r="R949" s="21"/>
      <c r="S949" s="16"/>
      <c r="T949" s="16"/>
    </row>
    <row r="950">
      <c r="D950" s="16"/>
      <c r="E950" s="17"/>
      <c r="F950" s="20"/>
      <c r="G950" s="22"/>
      <c r="I950" s="20"/>
      <c r="J950" s="20"/>
      <c r="O950" s="16"/>
      <c r="Q950" s="16"/>
      <c r="R950" s="21"/>
      <c r="S950" s="16"/>
      <c r="T950" s="16"/>
    </row>
    <row r="951">
      <c r="D951" s="16"/>
      <c r="E951" s="17"/>
      <c r="F951" s="20"/>
      <c r="G951" s="22"/>
      <c r="I951" s="20"/>
      <c r="J951" s="20"/>
      <c r="O951" s="16"/>
      <c r="Q951" s="16"/>
      <c r="R951" s="21"/>
      <c r="S951" s="16"/>
      <c r="T951" s="16"/>
    </row>
    <row r="952">
      <c r="D952" s="16"/>
      <c r="E952" s="17"/>
      <c r="F952" s="20"/>
      <c r="G952" s="22"/>
      <c r="I952" s="20"/>
      <c r="J952" s="20"/>
      <c r="O952" s="16"/>
      <c r="Q952" s="16"/>
      <c r="R952" s="21"/>
      <c r="S952" s="16"/>
      <c r="T952" s="16"/>
    </row>
    <row r="953">
      <c r="D953" s="16"/>
      <c r="E953" s="17"/>
      <c r="F953" s="20"/>
      <c r="G953" s="22"/>
      <c r="I953" s="20"/>
      <c r="J953" s="20"/>
      <c r="O953" s="16"/>
      <c r="Q953" s="16"/>
      <c r="R953" s="21"/>
      <c r="S953" s="16"/>
      <c r="T953" s="16"/>
    </row>
    <row r="954">
      <c r="D954" s="16"/>
      <c r="E954" s="17"/>
      <c r="F954" s="20"/>
      <c r="G954" s="22"/>
      <c r="I954" s="20"/>
      <c r="J954" s="20"/>
      <c r="O954" s="16"/>
      <c r="Q954" s="16"/>
      <c r="R954" s="21"/>
      <c r="S954" s="16"/>
      <c r="T954" s="16"/>
    </row>
    <row r="955">
      <c r="D955" s="16"/>
      <c r="E955" s="17"/>
      <c r="F955" s="20"/>
      <c r="G955" s="22"/>
      <c r="I955" s="20"/>
      <c r="J955" s="20"/>
      <c r="O955" s="16"/>
      <c r="Q955" s="16"/>
      <c r="R955" s="21"/>
      <c r="S955" s="16"/>
      <c r="T955" s="16"/>
    </row>
    <row r="956">
      <c r="D956" s="16"/>
      <c r="E956" s="17"/>
      <c r="F956" s="20"/>
      <c r="G956" s="22"/>
      <c r="I956" s="20"/>
      <c r="J956" s="20"/>
      <c r="O956" s="16"/>
      <c r="Q956" s="16"/>
      <c r="R956" s="21"/>
      <c r="S956" s="16"/>
      <c r="T956" s="16"/>
    </row>
    <row r="957">
      <c r="D957" s="16"/>
      <c r="E957" s="17"/>
      <c r="F957" s="20"/>
      <c r="G957" s="22"/>
      <c r="I957" s="20"/>
      <c r="J957" s="20"/>
      <c r="O957" s="16"/>
      <c r="Q957" s="16"/>
      <c r="R957" s="21"/>
      <c r="S957" s="16"/>
      <c r="T957" s="16"/>
    </row>
    <row r="958">
      <c r="D958" s="16"/>
      <c r="E958" s="17"/>
      <c r="F958" s="20"/>
      <c r="G958" s="22"/>
      <c r="I958" s="20"/>
      <c r="J958" s="20"/>
      <c r="O958" s="16"/>
      <c r="Q958" s="16"/>
      <c r="R958" s="21"/>
      <c r="S958" s="16"/>
      <c r="T958" s="16"/>
    </row>
    <row r="959">
      <c r="D959" s="16"/>
      <c r="E959" s="17"/>
      <c r="F959" s="20"/>
      <c r="G959" s="22"/>
      <c r="I959" s="20"/>
      <c r="J959" s="20"/>
      <c r="O959" s="16"/>
      <c r="Q959" s="16"/>
      <c r="R959" s="21"/>
      <c r="S959" s="16"/>
      <c r="T959" s="16"/>
    </row>
    <row r="960">
      <c r="D960" s="16"/>
      <c r="E960" s="17"/>
      <c r="F960" s="20"/>
      <c r="G960" s="22"/>
      <c r="I960" s="20"/>
      <c r="J960" s="20"/>
      <c r="O960" s="16"/>
      <c r="Q960" s="16"/>
      <c r="R960" s="21"/>
      <c r="S960" s="16"/>
      <c r="T960" s="16"/>
    </row>
    <row r="961">
      <c r="D961" s="16"/>
      <c r="E961" s="17"/>
      <c r="F961" s="20"/>
      <c r="G961" s="22"/>
      <c r="I961" s="20"/>
      <c r="J961" s="20"/>
      <c r="O961" s="16"/>
      <c r="Q961" s="16"/>
      <c r="R961" s="21"/>
      <c r="S961" s="16"/>
      <c r="T961" s="16"/>
    </row>
    <row r="962">
      <c r="D962" s="16"/>
      <c r="E962" s="17"/>
      <c r="F962" s="20"/>
      <c r="G962" s="22"/>
      <c r="I962" s="20"/>
      <c r="J962" s="20"/>
      <c r="O962" s="16"/>
      <c r="Q962" s="16"/>
      <c r="R962" s="21"/>
      <c r="S962" s="16"/>
      <c r="T962" s="16"/>
    </row>
    <row r="963">
      <c r="D963" s="16"/>
      <c r="E963" s="17"/>
      <c r="F963" s="20"/>
      <c r="G963" s="22"/>
      <c r="I963" s="20"/>
      <c r="J963" s="20"/>
      <c r="O963" s="16"/>
      <c r="Q963" s="16"/>
      <c r="R963" s="21"/>
      <c r="S963" s="16"/>
      <c r="T963" s="16"/>
    </row>
    <row r="964">
      <c r="D964" s="16"/>
      <c r="E964" s="17"/>
      <c r="F964" s="20"/>
      <c r="G964" s="22"/>
      <c r="I964" s="20"/>
      <c r="J964" s="20"/>
      <c r="O964" s="16"/>
      <c r="Q964" s="16"/>
      <c r="R964" s="21"/>
      <c r="S964" s="16"/>
      <c r="T964" s="16"/>
    </row>
    <row r="965">
      <c r="D965" s="16"/>
      <c r="E965" s="17"/>
      <c r="F965" s="20"/>
      <c r="G965" s="22"/>
      <c r="I965" s="20"/>
      <c r="J965" s="20"/>
      <c r="O965" s="16"/>
      <c r="Q965" s="16"/>
      <c r="R965" s="21"/>
      <c r="S965" s="16"/>
      <c r="T965" s="16"/>
    </row>
    <row r="966">
      <c r="D966" s="16"/>
      <c r="E966" s="17"/>
      <c r="F966" s="20"/>
      <c r="G966" s="22"/>
      <c r="I966" s="20"/>
      <c r="J966" s="20"/>
      <c r="O966" s="16"/>
      <c r="Q966" s="16"/>
      <c r="R966" s="21"/>
      <c r="S966" s="16"/>
      <c r="T966" s="16"/>
    </row>
    <row r="967">
      <c r="D967" s="16"/>
      <c r="E967" s="17"/>
      <c r="F967" s="20"/>
      <c r="G967" s="22"/>
      <c r="I967" s="20"/>
      <c r="J967" s="20"/>
      <c r="O967" s="16"/>
      <c r="Q967" s="16"/>
      <c r="R967" s="21"/>
      <c r="S967" s="16"/>
      <c r="T967" s="16"/>
    </row>
    <row r="968">
      <c r="D968" s="16"/>
      <c r="E968" s="17"/>
      <c r="F968" s="20"/>
      <c r="G968" s="22"/>
      <c r="I968" s="20"/>
      <c r="J968" s="20"/>
      <c r="O968" s="16"/>
      <c r="Q968" s="16"/>
      <c r="R968" s="21"/>
      <c r="S968" s="16"/>
      <c r="T968" s="16"/>
    </row>
    <row r="969">
      <c r="D969" s="16"/>
      <c r="E969" s="17"/>
      <c r="F969" s="20"/>
      <c r="G969" s="22"/>
      <c r="I969" s="20"/>
      <c r="J969" s="20"/>
      <c r="O969" s="16"/>
      <c r="Q969" s="16"/>
      <c r="R969" s="21"/>
      <c r="S969" s="16"/>
      <c r="T969" s="16"/>
    </row>
    <row r="970">
      <c r="D970" s="16"/>
      <c r="E970" s="17"/>
      <c r="F970" s="20"/>
      <c r="G970" s="22"/>
      <c r="I970" s="20"/>
      <c r="J970" s="20"/>
      <c r="O970" s="16"/>
      <c r="Q970" s="16"/>
      <c r="R970" s="21"/>
      <c r="S970" s="16"/>
      <c r="T970" s="16"/>
    </row>
    <row r="971">
      <c r="D971" s="16"/>
      <c r="E971" s="17"/>
      <c r="F971" s="20"/>
      <c r="G971" s="22"/>
      <c r="I971" s="20"/>
      <c r="J971" s="20"/>
      <c r="O971" s="16"/>
      <c r="Q971" s="16"/>
      <c r="R971" s="21"/>
      <c r="S971" s="16"/>
      <c r="T971" s="16"/>
    </row>
    <row r="972">
      <c r="D972" s="16"/>
      <c r="E972" s="17"/>
      <c r="F972" s="20"/>
      <c r="G972" s="22"/>
      <c r="I972" s="20"/>
      <c r="J972" s="20"/>
      <c r="O972" s="16"/>
      <c r="Q972" s="16"/>
      <c r="R972" s="21"/>
      <c r="S972" s="16"/>
      <c r="T972" s="16"/>
    </row>
    <row r="973">
      <c r="D973" s="16"/>
      <c r="E973" s="17"/>
      <c r="F973" s="20"/>
      <c r="G973" s="22"/>
      <c r="I973" s="20"/>
      <c r="J973" s="20"/>
      <c r="O973" s="16"/>
      <c r="Q973" s="16"/>
      <c r="R973" s="21"/>
      <c r="S973" s="16"/>
      <c r="T973" s="16"/>
    </row>
    <row r="974">
      <c r="D974" s="16"/>
      <c r="E974" s="17"/>
      <c r="F974" s="20"/>
      <c r="G974" s="22"/>
      <c r="I974" s="20"/>
      <c r="J974" s="20"/>
      <c r="O974" s="16"/>
      <c r="Q974" s="16"/>
      <c r="R974" s="21"/>
      <c r="S974" s="16"/>
      <c r="T974" s="16"/>
    </row>
    <row r="975">
      <c r="D975" s="16"/>
      <c r="E975" s="17"/>
      <c r="F975" s="20"/>
      <c r="G975" s="22"/>
      <c r="I975" s="20"/>
      <c r="J975" s="20"/>
      <c r="O975" s="16"/>
      <c r="Q975" s="16"/>
      <c r="R975" s="21"/>
      <c r="S975" s="16"/>
      <c r="T975" s="16"/>
    </row>
    <row r="976">
      <c r="D976" s="16"/>
      <c r="E976" s="17"/>
      <c r="F976" s="20"/>
      <c r="G976" s="22"/>
      <c r="I976" s="20"/>
      <c r="J976" s="20"/>
      <c r="O976" s="16"/>
      <c r="Q976" s="16"/>
      <c r="R976" s="21"/>
      <c r="S976" s="16"/>
      <c r="T976" s="16"/>
    </row>
    <row r="977">
      <c r="D977" s="16"/>
      <c r="E977" s="17"/>
      <c r="F977" s="20"/>
      <c r="G977" s="22"/>
      <c r="I977" s="20"/>
      <c r="J977" s="20"/>
      <c r="O977" s="16"/>
      <c r="Q977" s="16"/>
      <c r="R977" s="21"/>
      <c r="S977" s="16"/>
      <c r="T977" s="16"/>
    </row>
    <row r="978">
      <c r="D978" s="16"/>
      <c r="E978" s="17"/>
      <c r="F978" s="20"/>
      <c r="G978" s="22"/>
      <c r="I978" s="20"/>
      <c r="J978" s="20"/>
      <c r="O978" s="16"/>
      <c r="Q978" s="16"/>
      <c r="R978" s="21"/>
      <c r="S978" s="16"/>
      <c r="T978" s="16"/>
    </row>
    <row r="979">
      <c r="D979" s="16"/>
      <c r="E979" s="17"/>
      <c r="F979" s="20"/>
      <c r="G979" s="22"/>
      <c r="I979" s="20"/>
      <c r="J979" s="20"/>
      <c r="O979" s="16"/>
      <c r="Q979" s="16"/>
      <c r="R979" s="21"/>
      <c r="S979" s="16"/>
      <c r="T979" s="16"/>
    </row>
    <row r="980">
      <c r="D980" s="16"/>
      <c r="E980" s="17"/>
      <c r="F980" s="20"/>
      <c r="G980" s="22"/>
      <c r="I980" s="20"/>
      <c r="J980" s="20"/>
      <c r="O980" s="16"/>
      <c r="Q980" s="16"/>
      <c r="R980" s="21"/>
      <c r="S980" s="16"/>
      <c r="T980" s="16"/>
    </row>
    <row r="981">
      <c r="D981" s="16"/>
      <c r="E981" s="17"/>
      <c r="F981" s="20"/>
      <c r="G981" s="22"/>
      <c r="I981" s="20"/>
      <c r="J981" s="20"/>
      <c r="O981" s="16"/>
      <c r="Q981" s="16"/>
      <c r="R981" s="21"/>
      <c r="S981" s="16"/>
      <c r="T981" s="16"/>
    </row>
    <row r="982">
      <c r="D982" s="16"/>
      <c r="E982" s="17"/>
      <c r="F982" s="20"/>
      <c r="G982" s="22"/>
      <c r="I982" s="20"/>
      <c r="J982" s="20"/>
      <c r="O982" s="16"/>
      <c r="Q982" s="16"/>
      <c r="R982" s="21"/>
      <c r="S982" s="16"/>
      <c r="T982" s="16"/>
    </row>
    <row r="983">
      <c r="D983" s="16"/>
      <c r="E983" s="17"/>
      <c r="F983" s="20"/>
      <c r="G983" s="22"/>
      <c r="I983" s="20"/>
      <c r="J983" s="20"/>
      <c r="O983" s="16"/>
      <c r="Q983" s="16"/>
      <c r="R983" s="21"/>
      <c r="S983" s="16"/>
      <c r="T983" s="16"/>
    </row>
    <row r="984">
      <c r="D984" s="16"/>
      <c r="E984" s="17"/>
      <c r="F984" s="20"/>
      <c r="G984" s="22"/>
      <c r="I984" s="20"/>
      <c r="J984" s="20"/>
      <c r="O984" s="16"/>
      <c r="Q984" s="16"/>
      <c r="R984" s="21"/>
      <c r="S984" s="16"/>
      <c r="T984" s="16"/>
    </row>
    <row r="985">
      <c r="D985" s="16"/>
      <c r="E985" s="17"/>
      <c r="F985" s="20"/>
      <c r="G985" s="22"/>
      <c r="I985" s="20"/>
      <c r="J985" s="20"/>
      <c r="O985" s="16"/>
      <c r="Q985" s="16"/>
      <c r="R985" s="21"/>
      <c r="S985" s="16"/>
      <c r="T985" s="16"/>
    </row>
    <row r="986">
      <c r="D986" s="16"/>
      <c r="E986" s="17"/>
      <c r="F986" s="20"/>
      <c r="G986" s="22"/>
      <c r="I986" s="20"/>
      <c r="J986" s="20"/>
      <c r="O986" s="16"/>
      <c r="Q986" s="16"/>
      <c r="R986" s="21"/>
      <c r="S986" s="16"/>
      <c r="T986" s="16"/>
    </row>
    <row r="987">
      <c r="D987" s="16"/>
      <c r="E987" s="17"/>
      <c r="F987" s="20"/>
      <c r="G987" s="22"/>
      <c r="I987" s="20"/>
      <c r="J987" s="20"/>
      <c r="O987" s="16"/>
      <c r="Q987" s="16"/>
      <c r="R987" s="21"/>
      <c r="S987" s="16"/>
      <c r="T987" s="16"/>
    </row>
    <row r="988">
      <c r="D988" s="16"/>
      <c r="E988" s="17"/>
      <c r="F988" s="20"/>
      <c r="G988" s="22"/>
      <c r="I988" s="20"/>
      <c r="J988" s="20"/>
      <c r="O988" s="16"/>
      <c r="Q988" s="16"/>
      <c r="R988" s="21"/>
      <c r="S988" s="16"/>
      <c r="T988" s="16"/>
    </row>
    <row r="989">
      <c r="D989" s="16"/>
      <c r="E989" s="17"/>
      <c r="F989" s="20"/>
      <c r="G989" s="22"/>
      <c r="I989" s="20"/>
      <c r="J989" s="20"/>
      <c r="O989" s="16"/>
      <c r="Q989" s="16"/>
      <c r="R989" s="21"/>
      <c r="S989" s="16"/>
      <c r="T989" s="16"/>
    </row>
    <row r="990">
      <c r="D990" s="16"/>
      <c r="E990" s="17"/>
      <c r="F990" s="20"/>
      <c r="G990" s="22"/>
      <c r="I990" s="20"/>
      <c r="J990" s="20"/>
      <c r="O990" s="16"/>
      <c r="Q990" s="16"/>
      <c r="R990" s="21"/>
      <c r="S990" s="16"/>
      <c r="T990" s="16"/>
    </row>
    <row r="991">
      <c r="D991" s="16"/>
      <c r="E991" s="17"/>
      <c r="F991" s="20"/>
      <c r="G991" s="22"/>
      <c r="I991" s="20"/>
      <c r="J991" s="20"/>
      <c r="O991" s="16"/>
      <c r="Q991" s="16"/>
      <c r="R991" s="21"/>
      <c r="S991" s="16"/>
      <c r="T991" s="16"/>
    </row>
    <row r="992">
      <c r="D992" s="16"/>
      <c r="E992" s="17"/>
      <c r="F992" s="20"/>
      <c r="G992" s="22"/>
      <c r="I992" s="20"/>
      <c r="J992" s="20"/>
      <c r="O992" s="16"/>
      <c r="Q992" s="16"/>
      <c r="R992" s="21"/>
      <c r="S992" s="16"/>
      <c r="T992" s="16"/>
    </row>
    <row r="993">
      <c r="D993" s="16"/>
      <c r="E993" s="17"/>
      <c r="F993" s="20"/>
      <c r="G993" s="22"/>
      <c r="I993" s="20"/>
      <c r="J993" s="20"/>
      <c r="O993" s="16"/>
      <c r="Q993" s="16"/>
      <c r="R993" s="21"/>
      <c r="S993" s="16"/>
      <c r="T993" s="16"/>
    </row>
    <row r="994">
      <c r="D994" s="16"/>
      <c r="E994" s="17"/>
      <c r="F994" s="20"/>
      <c r="G994" s="22"/>
      <c r="I994" s="20"/>
      <c r="J994" s="20"/>
      <c r="O994" s="16"/>
      <c r="Q994" s="16"/>
      <c r="R994" s="21"/>
      <c r="S994" s="16"/>
      <c r="T994" s="16"/>
    </row>
    <row r="995">
      <c r="D995" s="16"/>
      <c r="E995" s="17"/>
      <c r="F995" s="20"/>
      <c r="G995" s="22"/>
      <c r="I995" s="20"/>
      <c r="J995" s="20"/>
      <c r="O995" s="16"/>
      <c r="Q995" s="16"/>
      <c r="R995" s="21"/>
      <c r="S995" s="16"/>
      <c r="T995" s="16"/>
    </row>
    <row r="996">
      <c r="D996" s="16"/>
      <c r="E996" s="17"/>
      <c r="F996" s="20"/>
      <c r="G996" s="22"/>
      <c r="I996" s="20"/>
      <c r="J996" s="20"/>
      <c r="O996" s="16"/>
      <c r="Q996" s="16"/>
      <c r="R996" s="21"/>
      <c r="S996" s="16"/>
      <c r="T996" s="16"/>
    </row>
    <row r="997">
      <c r="D997" s="16"/>
      <c r="E997" s="17"/>
      <c r="F997" s="20"/>
      <c r="G997" s="22"/>
      <c r="I997" s="20"/>
      <c r="J997" s="20"/>
      <c r="O997" s="16"/>
      <c r="Q997" s="16"/>
      <c r="R997" s="21"/>
      <c r="S997" s="16"/>
      <c r="T997" s="16"/>
    </row>
    <row r="998">
      <c r="D998" s="16"/>
      <c r="E998" s="17"/>
      <c r="F998" s="20"/>
      <c r="G998" s="22"/>
      <c r="I998" s="20"/>
      <c r="J998" s="20"/>
      <c r="O998" s="16"/>
      <c r="Q998" s="16"/>
      <c r="R998" s="21"/>
      <c r="S998" s="16"/>
      <c r="T998" s="16"/>
    </row>
    <row r="999">
      <c r="D999" s="16"/>
      <c r="E999" s="17"/>
      <c r="F999" s="20"/>
      <c r="G999" s="22"/>
      <c r="I999" s="20"/>
      <c r="J999" s="20"/>
      <c r="O999" s="16"/>
      <c r="Q999" s="16"/>
      <c r="R999" s="21"/>
      <c r="S999" s="16"/>
      <c r="T999" s="16"/>
    </row>
    <row r="1000">
      <c r="D1000" s="16"/>
      <c r="E1000" s="17"/>
      <c r="F1000" s="20"/>
      <c r="G1000" s="22"/>
      <c r="I1000" s="20"/>
      <c r="J1000" s="20"/>
      <c r="O1000" s="16"/>
      <c r="Q1000" s="16"/>
      <c r="R1000" s="21"/>
      <c r="S1000" s="16"/>
      <c r="T1000" s="16"/>
    </row>
  </sheetData>
  <dataValidations>
    <dataValidation type="list" allowBlank="1" showErrorMessage="1" sqref="Q2:Q1000">
      <formula1>"Running,Distracting,Concealing,Pretending,Group,Grabbing"</formula1>
    </dataValidation>
    <dataValidation type="list" allowBlank="1" showErrorMessage="1" sqref="T2:T1000">
      <formula1>"Cashier/Counter,Aisles/Shelves,Entrance/Exit,Corner"</formula1>
    </dataValidation>
    <dataValidation type="list" allowBlank="1" showErrorMessage="1" sqref="D2:D1000">
      <formula1>"Clothes Store,Grocery Store,Textile Store,Hardware Store,Electronics Store,Jewelry Store,Specialty Store,Office,Stationary Store,Convenience Store,Internet Cafe,Eyewear Store"</formula1>
    </dataValidation>
    <dataValidation type="list" allowBlank="1" showErrorMessage="1" sqref="O2:O1000">
      <formula1>"Store,Customer,Employee"</formula1>
    </dataValidation>
    <dataValidation type="list" allowBlank="1" showErrorMessage="1" sqref="S2:S1000">
      <formula1>"Gun,Knife,None"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5"/>
    <col customWidth="1" min="2" max="2" width="14.13"/>
    <col customWidth="1" min="3" max="3" width="22.88"/>
    <col customWidth="1" min="8" max="8" width="13.63"/>
  </cols>
  <sheetData>
    <row r="1">
      <c r="A1" s="5" t="s">
        <v>0</v>
      </c>
      <c r="B1" s="23" t="s">
        <v>126</v>
      </c>
      <c r="C1" s="5" t="s">
        <v>127</v>
      </c>
      <c r="D1" s="3" t="s">
        <v>8</v>
      </c>
      <c r="E1" s="3" t="s">
        <v>9</v>
      </c>
      <c r="F1" s="1" t="s">
        <v>10</v>
      </c>
      <c r="G1" s="1" t="s">
        <v>11</v>
      </c>
      <c r="H1" s="24" t="s">
        <v>2</v>
      </c>
      <c r="K1" s="6" t="s">
        <v>128</v>
      </c>
    </row>
    <row r="2">
      <c r="A2" s="25" t="s">
        <v>129</v>
      </c>
      <c r="B2" s="26">
        <v>4.6296296296296294E-5</v>
      </c>
      <c r="C2" s="27" t="s">
        <v>21</v>
      </c>
      <c r="D2" s="8">
        <v>4.62962962962963E-4</v>
      </c>
      <c r="E2" s="8">
        <v>7.87037037037037E-4</v>
      </c>
      <c r="H2" s="16">
        <f t="shared" ref="H2:H2726" si="1"> IF(OR(AND(B2&gt;D2,B2&lt;=E2),AND(B2&gt;F2, B2&lt;=G2),AND(MOD(SECOND(E2),SECOND(K$2))&gt;0,B2&gt;D2,B2&lt;=E2+K$2),AND(MOD(SECOND(G2),SECOND(K$2))&gt;0,B2&gt;F2, B2&lt;=G2+K$2)), 1, 0)</f>
        <v>0</v>
      </c>
      <c r="J2" s="28"/>
      <c r="K2" s="26">
        <f>B2</f>
        <v>0.0000462962963</v>
      </c>
    </row>
    <row r="3">
      <c r="A3" s="25" t="s">
        <v>130</v>
      </c>
      <c r="B3" s="26">
        <v>9.259259259259259E-5</v>
      </c>
      <c r="C3" s="27" t="s">
        <v>21</v>
      </c>
      <c r="D3" s="8">
        <v>4.62962962962963E-4</v>
      </c>
      <c r="E3" s="8">
        <v>7.87037037037037E-4</v>
      </c>
      <c r="H3" s="16">
        <f t="shared" si="1"/>
        <v>0</v>
      </c>
    </row>
    <row r="4">
      <c r="A4" s="25" t="s">
        <v>131</v>
      </c>
      <c r="B4" s="26">
        <v>1.388888888888889E-4</v>
      </c>
      <c r="C4" s="27" t="s">
        <v>21</v>
      </c>
      <c r="D4" s="8">
        <v>4.62962962962963E-4</v>
      </c>
      <c r="E4" s="8">
        <v>7.87037037037037E-4</v>
      </c>
      <c r="H4" s="16">
        <f t="shared" si="1"/>
        <v>0</v>
      </c>
    </row>
    <row r="5">
      <c r="A5" s="25" t="s">
        <v>132</v>
      </c>
      <c r="B5" s="26">
        <v>1.8518518518518518E-4</v>
      </c>
      <c r="C5" s="27" t="s">
        <v>21</v>
      </c>
      <c r="D5" s="8">
        <v>4.62962962962963E-4</v>
      </c>
      <c r="E5" s="8">
        <v>7.87037037037037E-4</v>
      </c>
      <c r="H5" s="16">
        <f t="shared" si="1"/>
        <v>0</v>
      </c>
    </row>
    <row r="6">
      <c r="A6" s="25" t="s">
        <v>133</v>
      </c>
      <c r="B6" s="26">
        <v>2.314814814814815E-4</v>
      </c>
      <c r="C6" s="27" t="s">
        <v>21</v>
      </c>
      <c r="D6" s="8">
        <v>4.62962962962963E-4</v>
      </c>
      <c r="E6" s="8">
        <v>7.87037037037037E-4</v>
      </c>
      <c r="H6" s="16">
        <f t="shared" si="1"/>
        <v>0</v>
      </c>
    </row>
    <row r="7">
      <c r="A7" s="25" t="s">
        <v>134</v>
      </c>
      <c r="B7" s="26">
        <v>2.777777777777778E-4</v>
      </c>
      <c r="C7" s="27" t="s">
        <v>21</v>
      </c>
      <c r="D7" s="8">
        <v>4.62962962962963E-4</v>
      </c>
      <c r="E7" s="8">
        <v>7.87037037037037E-4</v>
      </c>
      <c r="H7" s="16">
        <f t="shared" si="1"/>
        <v>0</v>
      </c>
    </row>
    <row r="8">
      <c r="A8" s="25" t="s">
        <v>135</v>
      </c>
      <c r="B8" s="26">
        <v>3.2407407407407406E-4</v>
      </c>
      <c r="C8" s="27" t="s">
        <v>21</v>
      </c>
      <c r="D8" s="8">
        <v>4.62962962962963E-4</v>
      </c>
      <c r="E8" s="8">
        <v>7.87037037037037E-4</v>
      </c>
      <c r="H8" s="16">
        <f t="shared" si="1"/>
        <v>0</v>
      </c>
    </row>
    <row r="9">
      <c r="A9" s="25" t="s">
        <v>136</v>
      </c>
      <c r="B9" s="26">
        <v>3.7037037037037035E-4</v>
      </c>
      <c r="C9" s="27" t="s">
        <v>21</v>
      </c>
      <c r="D9" s="8">
        <v>4.62962962962963E-4</v>
      </c>
      <c r="E9" s="8">
        <v>7.87037037037037E-4</v>
      </c>
      <c r="H9" s="16">
        <f t="shared" si="1"/>
        <v>0</v>
      </c>
    </row>
    <row r="10">
      <c r="A10" s="25" t="s">
        <v>137</v>
      </c>
      <c r="B10" s="26">
        <v>4.166666666666667E-4</v>
      </c>
      <c r="C10" s="27" t="s">
        <v>21</v>
      </c>
      <c r="D10" s="8">
        <v>4.62962962962963E-4</v>
      </c>
      <c r="E10" s="8">
        <v>7.87037037037037E-4</v>
      </c>
      <c r="H10" s="16">
        <f t="shared" si="1"/>
        <v>0</v>
      </c>
    </row>
    <row r="11">
      <c r="A11" s="25" t="s">
        <v>138</v>
      </c>
      <c r="B11" s="26">
        <v>4.62962962962963E-4</v>
      </c>
      <c r="C11" s="27" t="s">
        <v>21</v>
      </c>
      <c r="D11" s="8">
        <v>4.62962962962963E-4</v>
      </c>
      <c r="E11" s="8">
        <v>7.87037037037037E-4</v>
      </c>
      <c r="F11" s="12"/>
      <c r="G11" s="12"/>
      <c r="H11" s="16">
        <f t="shared" si="1"/>
        <v>0</v>
      </c>
    </row>
    <row r="12">
      <c r="A12" s="25" t="s">
        <v>139</v>
      </c>
      <c r="B12" s="26">
        <v>5.092592592592592E-4</v>
      </c>
      <c r="C12" s="27" t="s">
        <v>21</v>
      </c>
      <c r="D12" s="8">
        <v>4.62962962962963E-4</v>
      </c>
      <c r="E12" s="8">
        <v>7.87037037037037E-4</v>
      </c>
      <c r="H12" s="16">
        <f t="shared" si="1"/>
        <v>1</v>
      </c>
    </row>
    <row r="13">
      <c r="A13" s="25" t="s">
        <v>140</v>
      </c>
      <c r="B13" s="26">
        <v>5.555555555555556E-4</v>
      </c>
      <c r="C13" s="27" t="s">
        <v>21</v>
      </c>
      <c r="D13" s="8">
        <v>4.62962962962963E-4</v>
      </c>
      <c r="E13" s="8">
        <v>7.87037037037037E-4</v>
      </c>
      <c r="H13" s="16">
        <f t="shared" si="1"/>
        <v>1</v>
      </c>
    </row>
    <row r="14">
      <c r="A14" s="25" t="s">
        <v>141</v>
      </c>
      <c r="B14" s="26">
        <v>6.018518518518519E-4</v>
      </c>
      <c r="C14" s="27" t="s">
        <v>21</v>
      </c>
      <c r="D14" s="8">
        <v>4.62962962962963E-4</v>
      </c>
      <c r="E14" s="8">
        <v>7.87037037037037E-4</v>
      </c>
      <c r="H14" s="16">
        <f t="shared" si="1"/>
        <v>1</v>
      </c>
    </row>
    <row r="15">
      <c r="A15" s="25" t="s">
        <v>142</v>
      </c>
      <c r="B15" s="26">
        <v>6.481481481481481E-4</v>
      </c>
      <c r="C15" s="27" t="s">
        <v>21</v>
      </c>
      <c r="D15" s="8">
        <v>4.62962962962963E-4</v>
      </c>
      <c r="E15" s="8">
        <v>7.87037037037037E-4</v>
      </c>
      <c r="H15" s="16">
        <f t="shared" si="1"/>
        <v>1</v>
      </c>
    </row>
    <row r="16">
      <c r="A16" s="25" t="s">
        <v>143</v>
      </c>
      <c r="B16" s="26">
        <v>6.944444444444445E-4</v>
      </c>
      <c r="C16" s="27" t="s">
        <v>21</v>
      </c>
      <c r="D16" s="8">
        <v>4.62962962962963E-4</v>
      </c>
      <c r="E16" s="8">
        <v>7.87037037037037E-4</v>
      </c>
      <c r="H16" s="16">
        <f t="shared" si="1"/>
        <v>1</v>
      </c>
    </row>
    <row r="17">
      <c r="A17" s="25" t="s">
        <v>144</v>
      </c>
      <c r="B17" s="26">
        <v>7.407407407407407E-4</v>
      </c>
      <c r="C17" s="27" t="s">
        <v>21</v>
      </c>
      <c r="D17" s="8">
        <v>4.62962962962963E-4</v>
      </c>
      <c r="E17" s="8">
        <v>7.87037037037037E-4</v>
      </c>
      <c r="H17" s="16">
        <f t="shared" si="1"/>
        <v>1</v>
      </c>
    </row>
    <row r="18">
      <c r="A18" s="25" t="s">
        <v>145</v>
      </c>
      <c r="B18" s="26">
        <v>7.87037037037037E-4</v>
      </c>
      <c r="C18" s="27" t="s">
        <v>21</v>
      </c>
      <c r="D18" s="8">
        <v>4.62962962962963E-4</v>
      </c>
      <c r="E18" s="8">
        <v>7.87037037037037E-4</v>
      </c>
      <c r="H18" s="16">
        <f t="shared" si="1"/>
        <v>1</v>
      </c>
    </row>
    <row r="19">
      <c r="A19" s="25" t="s">
        <v>146</v>
      </c>
      <c r="B19" s="26">
        <v>8.333333333333334E-4</v>
      </c>
      <c r="C19" s="27" t="s">
        <v>21</v>
      </c>
      <c r="D19" s="8">
        <v>4.62962962962963E-4</v>
      </c>
      <c r="E19" s="8">
        <v>7.87037037037037E-4</v>
      </c>
      <c r="H19" s="16">
        <f t="shared" si="1"/>
        <v>0</v>
      </c>
    </row>
    <row r="20">
      <c r="A20" s="25" t="s">
        <v>147</v>
      </c>
      <c r="B20" s="26">
        <v>8.796296296296296E-4</v>
      </c>
      <c r="C20" s="27" t="s">
        <v>21</v>
      </c>
      <c r="D20" s="8">
        <v>4.62962962962963E-4</v>
      </c>
      <c r="E20" s="8">
        <v>7.87037037037037E-4</v>
      </c>
      <c r="H20" s="16">
        <f t="shared" si="1"/>
        <v>0</v>
      </c>
    </row>
    <row r="21">
      <c r="A21" s="25" t="s">
        <v>148</v>
      </c>
      <c r="B21" s="26">
        <v>9.25925925925926E-4</v>
      </c>
      <c r="C21" s="27" t="s">
        <v>21</v>
      </c>
      <c r="D21" s="8">
        <v>4.62962962962963E-4</v>
      </c>
      <c r="E21" s="8">
        <v>7.87037037037037E-4</v>
      </c>
      <c r="H21" s="16">
        <f t="shared" si="1"/>
        <v>0</v>
      </c>
    </row>
    <row r="22">
      <c r="A22" s="25" t="s">
        <v>149</v>
      </c>
      <c r="B22" s="26">
        <v>9.722222222222222E-4</v>
      </c>
      <c r="C22" s="27" t="s">
        <v>21</v>
      </c>
      <c r="D22" s="8">
        <v>4.62962962962963E-4</v>
      </c>
      <c r="E22" s="8">
        <v>7.87037037037037E-4</v>
      </c>
      <c r="H22" s="16">
        <f t="shared" si="1"/>
        <v>0</v>
      </c>
    </row>
    <row r="23">
      <c r="A23" s="25" t="s">
        <v>150</v>
      </c>
      <c r="B23" s="26">
        <v>0.0010185185185185184</v>
      </c>
      <c r="C23" s="27" t="s">
        <v>21</v>
      </c>
      <c r="D23" s="8">
        <v>4.62962962962963E-4</v>
      </c>
      <c r="E23" s="8">
        <v>7.87037037037037E-4</v>
      </c>
      <c r="H23" s="16">
        <f t="shared" si="1"/>
        <v>0</v>
      </c>
    </row>
    <row r="24">
      <c r="A24" s="25" t="s">
        <v>151</v>
      </c>
      <c r="B24" s="26">
        <v>0.0010648148148148149</v>
      </c>
      <c r="C24" s="27" t="s">
        <v>21</v>
      </c>
      <c r="D24" s="8">
        <v>4.62962962962963E-4</v>
      </c>
      <c r="E24" s="8">
        <v>7.87037037037037E-4</v>
      </c>
      <c r="H24" s="16">
        <f t="shared" si="1"/>
        <v>0</v>
      </c>
    </row>
    <row r="25">
      <c r="A25" s="25" t="s">
        <v>152</v>
      </c>
      <c r="B25" s="26">
        <v>0.0011111111111111111</v>
      </c>
      <c r="C25" s="27" t="s">
        <v>21</v>
      </c>
      <c r="D25" s="8">
        <v>4.62962962962963E-4</v>
      </c>
      <c r="E25" s="8">
        <v>7.87037037037037E-4</v>
      </c>
      <c r="H25" s="16">
        <f t="shared" si="1"/>
        <v>0</v>
      </c>
    </row>
    <row r="26">
      <c r="A26" s="25" t="s">
        <v>153</v>
      </c>
      <c r="B26" s="26">
        <v>0.0011574074074074073</v>
      </c>
      <c r="C26" s="27" t="s">
        <v>21</v>
      </c>
      <c r="D26" s="8">
        <v>4.62962962962963E-4</v>
      </c>
      <c r="E26" s="8">
        <v>7.87037037037037E-4</v>
      </c>
      <c r="H26" s="16">
        <f t="shared" si="1"/>
        <v>0</v>
      </c>
    </row>
    <row r="27">
      <c r="A27" s="25" t="s">
        <v>154</v>
      </c>
      <c r="B27" s="26">
        <v>0.0012037037037037038</v>
      </c>
      <c r="C27" s="27" t="s">
        <v>21</v>
      </c>
      <c r="D27" s="8">
        <v>4.62962962962963E-4</v>
      </c>
      <c r="E27" s="8">
        <v>7.87037037037037E-4</v>
      </c>
      <c r="H27" s="16">
        <f t="shared" si="1"/>
        <v>0</v>
      </c>
    </row>
    <row r="28">
      <c r="A28" s="25" t="s">
        <v>155</v>
      </c>
      <c r="B28" s="26">
        <v>0.00125</v>
      </c>
      <c r="C28" s="27" t="s">
        <v>21</v>
      </c>
      <c r="D28" s="8">
        <v>4.62962962962963E-4</v>
      </c>
      <c r="E28" s="8">
        <v>7.87037037037037E-4</v>
      </c>
      <c r="H28" s="16">
        <f t="shared" si="1"/>
        <v>0</v>
      </c>
    </row>
    <row r="29">
      <c r="A29" s="25" t="s">
        <v>156</v>
      </c>
      <c r="B29" s="26">
        <v>0.0012962962962962963</v>
      </c>
      <c r="C29" s="27" t="s">
        <v>21</v>
      </c>
      <c r="D29" s="8">
        <v>4.62962962962963E-4</v>
      </c>
      <c r="E29" s="8">
        <v>7.87037037037037E-4</v>
      </c>
      <c r="H29" s="16">
        <f t="shared" si="1"/>
        <v>0</v>
      </c>
    </row>
    <row r="30">
      <c r="A30" s="25" t="s">
        <v>157</v>
      </c>
      <c r="B30" s="26">
        <v>0.0013425925925925925</v>
      </c>
      <c r="C30" s="27" t="s">
        <v>21</v>
      </c>
      <c r="D30" s="8">
        <v>4.62962962962963E-4</v>
      </c>
      <c r="E30" s="8">
        <v>7.87037037037037E-4</v>
      </c>
      <c r="H30" s="16">
        <f t="shared" si="1"/>
        <v>0</v>
      </c>
    </row>
    <row r="31">
      <c r="A31" s="25" t="s">
        <v>158</v>
      </c>
      <c r="B31" s="26">
        <v>0.001388888888888889</v>
      </c>
      <c r="C31" s="27" t="s">
        <v>21</v>
      </c>
      <c r="D31" s="8">
        <v>4.62962962962963E-4</v>
      </c>
      <c r="E31" s="8">
        <v>7.87037037037037E-4</v>
      </c>
      <c r="H31" s="16">
        <f t="shared" si="1"/>
        <v>0</v>
      </c>
    </row>
    <row r="32">
      <c r="A32" s="25" t="s">
        <v>159</v>
      </c>
      <c r="B32" s="26">
        <v>0.0014351851851851852</v>
      </c>
      <c r="C32" s="27" t="s">
        <v>21</v>
      </c>
      <c r="D32" s="8">
        <v>4.62962962962963E-4</v>
      </c>
      <c r="E32" s="8">
        <v>7.87037037037037E-4</v>
      </c>
      <c r="F32" s="8"/>
      <c r="G32" s="8"/>
      <c r="H32" s="16">
        <f t="shared" si="1"/>
        <v>0</v>
      </c>
    </row>
    <row r="33">
      <c r="A33" s="25" t="s">
        <v>160</v>
      </c>
      <c r="B33" s="26">
        <v>0.0014814814814814814</v>
      </c>
      <c r="C33" s="27" t="s">
        <v>21</v>
      </c>
      <c r="D33" s="8">
        <v>4.62962962962963E-4</v>
      </c>
      <c r="E33" s="8">
        <v>7.87037037037037E-4</v>
      </c>
      <c r="H33" s="16">
        <f t="shared" si="1"/>
        <v>0</v>
      </c>
    </row>
    <row r="34">
      <c r="A34" s="25" t="s">
        <v>161</v>
      </c>
      <c r="B34" s="26">
        <v>0.0015277777777777779</v>
      </c>
      <c r="C34" s="27" t="s">
        <v>21</v>
      </c>
      <c r="D34" s="8">
        <v>4.62962962962963E-4</v>
      </c>
      <c r="E34" s="8">
        <v>7.87037037037037E-4</v>
      </c>
      <c r="H34" s="16">
        <f t="shared" si="1"/>
        <v>0</v>
      </c>
    </row>
    <row r="35">
      <c r="A35" s="25" t="s">
        <v>162</v>
      </c>
      <c r="B35" s="26">
        <v>0.001574074074074074</v>
      </c>
      <c r="C35" s="27" t="s">
        <v>21</v>
      </c>
      <c r="D35" s="8">
        <v>4.62962962962963E-4</v>
      </c>
      <c r="E35" s="8">
        <v>7.87037037037037E-4</v>
      </c>
      <c r="F35" s="12"/>
      <c r="G35" s="12"/>
      <c r="H35" s="16">
        <f t="shared" si="1"/>
        <v>0</v>
      </c>
    </row>
    <row r="36">
      <c r="A36" s="25" t="s">
        <v>163</v>
      </c>
      <c r="B36" s="26">
        <v>0.0016203703703703703</v>
      </c>
      <c r="C36" s="27" t="s">
        <v>21</v>
      </c>
      <c r="D36" s="8">
        <v>4.62962962962963E-4</v>
      </c>
      <c r="E36" s="8">
        <v>7.87037037037037E-4</v>
      </c>
      <c r="H36" s="16">
        <f t="shared" si="1"/>
        <v>0</v>
      </c>
    </row>
    <row r="37">
      <c r="A37" s="25" t="s">
        <v>164</v>
      </c>
      <c r="B37" s="26">
        <v>0.0016666666666666668</v>
      </c>
      <c r="C37" s="27" t="s">
        <v>21</v>
      </c>
      <c r="D37" s="8">
        <v>4.62962962962963E-4</v>
      </c>
      <c r="E37" s="8">
        <v>7.87037037037037E-4</v>
      </c>
      <c r="F37" s="12"/>
      <c r="G37" s="12"/>
      <c r="H37" s="16">
        <f t="shared" si="1"/>
        <v>0</v>
      </c>
    </row>
    <row r="38">
      <c r="A38" s="25" t="s">
        <v>165</v>
      </c>
      <c r="B38" s="26">
        <v>0.0016782407407407408</v>
      </c>
      <c r="C38" s="27" t="s">
        <v>21</v>
      </c>
      <c r="D38" s="8">
        <v>4.62962962962963E-4</v>
      </c>
      <c r="E38" s="8">
        <v>7.87037037037037E-4</v>
      </c>
      <c r="F38" s="12"/>
      <c r="G38" s="12"/>
      <c r="H38" s="16">
        <f t="shared" si="1"/>
        <v>0</v>
      </c>
    </row>
    <row r="39">
      <c r="A39" s="29" t="s">
        <v>166</v>
      </c>
      <c r="B39" s="26">
        <v>4.6296296296296294E-5</v>
      </c>
      <c r="C39" s="27" t="s">
        <v>28</v>
      </c>
      <c r="D39" s="8">
        <v>0.0026041666666666665</v>
      </c>
      <c r="E39" s="8">
        <v>0.002951388888888889</v>
      </c>
      <c r="H39" s="16">
        <f t="shared" si="1"/>
        <v>0</v>
      </c>
    </row>
    <row r="40">
      <c r="A40" s="29" t="s">
        <v>167</v>
      </c>
      <c r="B40" s="26">
        <v>9.259259259259259E-5</v>
      </c>
      <c r="C40" s="27" t="s">
        <v>28</v>
      </c>
      <c r="D40" s="8">
        <v>0.0026041666666666665</v>
      </c>
      <c r="E40" s="8">
        <v>0.002951388888888889</v>
      </c>
      <c r="H40" s="16">
        <f t="shared" si="1"/>
        <v>0</v>
      </c>
    </row>
    <row r="41">
      <c r="A41" s="29" t="s">
        <v>168</v>
      </c>
      <c r="B41" s="26">
        <v>1.388888888888889E-4</v>
      </c>
      <c r="C41" s="27" t="s">
        <v>28</v>
      </c>
      <c r="D41" s="8">
        <v>0.0026041666666666665</v>
      </c>
      <c r="E41" s="8">
        <v>0.002951388888888889</v>
      </c>
      <c r="H41" s="16">
        <f t="shared" si="1"/>
        <v>0</v>
      </c>
    </row>
    <row r="42">
      <c r="A42" s="29" t="s">
        <v>169</v>
      </c>
      <c r="B42" s="26">
        <v>1.8518518518518518E-4</v>
      </c>
      <c r="C42" s="27" t="s">
        <v>28</v>
      </c>
      <c r="D42" s="8">
        <v>0.0026041666666666665</v>
      </c>
      <c r="E42" s="8">
        <v>0.002951388888888889</v>
      </c>
      <c r="H42" s="16">
        <f t="shared" si="1"/>
        <v>0</v>
      </c>
    </row>
    <row r="43">
      <c r="A43" s="29" t="s">
        <v>170</v>
      </c>
      <c r="B43" s="26">
        <v>2.314814814814815E-4</v>
      </c>
      <c r="C43" s="27" t="s">
        <v>28</v>
      </c>
      <c r="D43" s="8">
        <v>0.0026041666666666665</v>
      </c>
      <c r="E43" s="8">
        <v>0.002951388888888889</v>
      </c>
      <c r="F43" s="12"/>
      <c r="G43" s="12"/>
      <c r="H43" s="16">
        <f t="shared" si="1"/>
        <v>0</v>
      </c>
    </row>
    <row r="44">
      <c r="A44" s="29" t="s">
        <v>171</v>
      </c>
      <c r="B44" s="26">
        <v>2.777777777777778E-4</v>
      </c>
      <c r="C44" s="27" t="s">
        <v>28</v>
      </c>
      <c r="D44" s="8">
        <v>0.0026041666666666665</v>
      </c>
      <c r="E44" s="8">
        <v>0.002951388888888889</v>
      </c>
      <c r="F44" s="12"/>
      <c r="G44" s="12"/>
      <c r="H44" s="16">
        <f t="shared" si="1"/>
        <v>0</v>
      </c>
    </row>
    <row r="45">
      <c r="A45" s="29" t="s">
        <v>172</v>
      </c>
      <c r="B45" s="26">
        <v>3.2407407407407406E-4</v>
      </c>
      <c r="C45" s="27" t="s">
        <v>28</v>
      </c>
      <c r="D45" s="8">
        <v>0.0026041666666666665</v>
      </c>
      <c r="E45" s="8">
        <v>0.002951388888888889</v>
      </c>
      <c r="H45" s="16">
        <f t="shared" si="1"/>
        <v>0</v>
      </c>
    </row>
    <row r="46">
      <c r="A46" s="29" t="s">
        <v>173</v>
      </c>
      <c r="B46" s="26">
        <v>3.7037037037037035E-4</v>
      </c>
      <c r="C46" s="27" t="s">
        <v>28</v>
      </c>
      <c r="D46" s="8">
        <v>0.0026041666666666665</v>
      </c>
      <c r="E46" s="8">
        <v>0.002951388888888889</v>
      </c>
      <c r="H46" s="16">
        <f t="shared" si="1"/>
        <v>0</v>
      </c>
    </row>
    <row r="47">
      <c r="A47" s="29" t="s">
        <v>174</v>
      </c>
      <c r="B47" s="26">
        <v>4.166666666666667E-4</v>
      </c>
      <c r="C47" s="27" t="s">
        <v>28</v>
      </c>
      <c r="D47" s="8">
        <v>0.0026041666666666665</v>
      </c>
      <c r="E47" s="8">
        <v>0.002951388888888889</v>
      </c>
      <c r="H47" s="16">
        <f t="shared" si="1"/>
        <v>0</v>
      </c>
    </row>
    <row r="48">
      <c r="A48" s="29" t="s">
        <v>175</v>
      </c>
      <c r="B48" s="26">
        <v>4.62962962962963E-4</v>
      </c>
      <c r="C48" s="27" t="s">
        <v>28</v>
      </c>
      <c r="D48" s="8">
        <v>0.0026041666666666665</v>
      </c>
      <c r="E48" s="8">
        <v>0.002951388888888889</v>
      </c>
      <c r="F48" s="12"/>
      <c r="G48" s="12"/>
      <c r="H48" s="16">
        <f t="shared" si="1"/>
        <v>0</v>
      </c>
    </row>
    <row r="49">
      <c r="A49" s="29" t="s">
        <v>176</v>
      </c>
      <c r="B49" s="26">
        <v>5.092592592592592E-4</v>
      </c>
      <c r="C49" s="27" t="s">
        <v>28</v>
      </c>
      <c r="D49" s="8">
        <v>0.0026041666666666665</v>
      </c>
      <c r="E49" s="8">
        <v>0.002951388888888889</v>
      </c>
      <c r="H49" s="16">
        <f t="shared" si="1"/>
        <v>0</v>
      </c>
    </row>
    <row r="50">
      <c r="A50" s="29" t="s">
        <v>177</v>
      </c>
      <c r="B50" s="26">
        <v>5.555555555555556E-4</v>
      </c>
      <c r="C50" s="27" t="s">
        <v>28</v>
      </c>
      <c r="D50" s="8">
        <v>0.0026041666666666665</v>
      </c>
      <c r="E50" s="8">
        <v>0.002951388888888889</v>
      </c>
      <c r="H50" s="16">
        <f t="shared" si="1"/>
        <v>0</v>
      </c>
    </row>
    <row r="51">
      <c r="A51" s="29" t="s">
        <v>178</v>
      </c>
      <c r="B51" s="26">
        <v>6.018518518518519E-4</v>
      </c>
      <c r="C51" s="27" t="s">
        <v>28</v>
      </c>
      <c r="D51" s="8">
        <v>0.0026041666666666665</v>
      </c>
      <c r="E51" s="8">
        <v>0.002951388888888889</v>
      </c>
      <c r="H51" s="16">
        <f t="shared" si="1"/>
        <v>0</v>
      </c>
    </row>
    <row r="52">
      <c r="A52" s="29" t="s">
        <v>179</v>
      </c>
      <c r="B52" s="26">
        <v>6.481481481481481E-4</v>
      </c>
      <c r="C52" s="27" t="s">
        <v>28</v>
      </c>
      <c r="D52" s="8">
        <v>0.0026041666666666665</v>
      </c>
      <c r="E52" s="8">
        <v>0.002951388888888889</v>
      </c>
      <c r="H52" s="16">
        <f t="shared" si="1"/>
        <v>0</v>
      </c>
    </row>
    <row r="53">
      <c r="A53" s="29" t="s">
        <v>180</v>
      </c>
      <c r="B53" s="26">
        <v>6.944444444444445E-4</v>
      </c>
      <c r="C53" s="27" t="s">
        <v>28</v>
      </c>
      <c r="D53" s="8">
        <v>0.0026041666666666665</v>
      </c>
      <c r="E53" s="8">
        <v>0.002951388888888889</v>
      </c>
      <c r="H53" s="16">
        <f t="shared" si="1"/>
        <v>0</v>
      </c>
    </row>
    <row r="54">
      <c r="A54" s="29" t="s">
        <v>181</v>
      </c>
      <c r="B54" s="26">
        <v>7.407407407407407E-4</v>
      </c>
      <c r="C54" s="27" t="s">
        <v>28</v>
      </c>
      <c r="D54" s="8">
        <v>0.0026041666666666665</v>
      </c>
      <c r="E54" s="8">
        <v>0.002951388888888889</v>
      </c>
      <c r="H54" s="16">
        <f t="shared" si="1"/>
        <v>0</v>
      </c>
    </row>
    <row r="55">
      <c r="A55" s="29" t="s">
        <v>182</v>
      </c>
      <c r="B55" s="26">
        <v>7.87037037037037E-4</v>
      </c>
      <c r="C55" s="27" t="s">
        <v>28</v>
      </c>
      <c r="D55" s="8">
        <v>0.0026041666666666665</v>
      </c>
      <c r="E55" s="8">
        <v>0.002951388888888889</v>
      </c>
      <c r="H55" s="16">
        <f t="shared" si="1"/>
        <v>0</v>
      </c>
    </row>
    <row r="56">
      <c r="A56" s="29" t="s">
        <v>183</v>
      </c>
      <c r="B56" s="26">
        <v>8.333333333333334E-4</v>
      </c>
      <c r="C56" s="27" t="s">
        <v>28</v>
      </c>
      <c r="D56" s="8">
        <v>0.0026041666666666665</v>
      </c>
      <c r="E56" s="8">
        <v>0.002951388888888889</v>
      </c>
      <c r="H56" s="16">
        <f t="shared" si="1"/>
        <v>0</v>
      </c>
    </row>
    <row r="57">
      <c r="A57" s="29" t="s">
        <v>184</v>
      </c>
      <c r="B57" s="26">
        <v>8.796296296296296E-4</v>
      </c>
      <c r="C57" s="27" t="s">
        <v>28</v>
      </c>
      <c r="D57" s="8">
        <v>0.0026041666666666665</v>
      </c>
      <c r="E57" s="8">
        <v>0.002951388888888889</v>
      </c>
      <c r="H57" s="16">
        <f t="shared" si="1"/>
        <v>0</v>
      </c>
    </row>
    <row r="58">
      <c r="A58" s="29" t="s">
        <v>185</v>
      </c>
      <c r="B58" s="26">
        <v>9.25925925925926E-4</v>
      </c>
      <c r="C58" s="27" t="s">
        <v>28</v>
      </c>
      <c r="D58" s="8">
        <v>0.0026041666666666665</v>
      </c>
      <c r="E58" s="8">
        <v>0.002951388888888889</v>
      </c>
      <c r="H58" s="16">
        <f t="shared" si="1"/>
        <v>0</v>
      </c>
    </row>
    <row r="59">
      <c r="A59" s="29" t="s">
        <v>186</v>
      </c>
      <c r="B59" s="26">
        <v>9.722222222222222E-4</v>
      </c>
      <c r="C59" s="27" t="s">
        <v>28</v>
      </c>
      <c r="D59" s="8">
        <v>0.0026041666666666665</v>
      </c>
      <c r="E59" s="8">
        <v>0.002951388888888889</v>
      </c>
      <c r="H59" s="16">
        <f t="shared" si="1"/>
        <v>0</v>
      </c>
    </row>
    <row r="60">
      <c r="A60" s="29" t="s">
        <v>187</v>
      </c>
      <c r="B60" s="26">
        <v>0.0010185185185185184</v>
      </c>
      <c r="C60" s="27" t="s">
        <v>28</v>
      </c>
      <c r="D60" s="8">
        <v>0.0026041666666666665</v>
      </c>
      <c r="E60" s="8">
        <v>0.002951388888888889</v>
      </c>
      <c r="H60" s="16">
        <f t="shared" si="1"/>
        <v>0</v>
      </c>
    </row>
    <row r="61">
      <c r="A61" s="29" t="s">
        <v>188</v>
      </c>
      <c r="B61" s="26">
        <v>0.0010648148148148149</v>
      </c>
      <c r="C61" s="27" t="s">
        <v>28</v>
      </c>
      <c r="D61" s="8">
        <v>0.0026041666666666665</v>
      </c>
      <c r="E61" s="8">
        <v>0.002951388888888889</v>
      </c>
      <c r="H61" s="16">
        <f t="shared" si="1"/>
        <v>0</v>
      </c>
    </row>
    <row r="62">
      <c r="A62" s="29" t="s">
        <v>189</v>
      </c>
      <c r="B62" s="26">
        <v>0.0011111111111111111</v>
      </c>
      <c r="C62" s="27" t="s">
        <v>28</v>
      </c>
      <c r="D62" s="8">
        <v>0.0026041666666666665</v>
      </c>
      <c r="E62" s="8">
        <v>0.002951388888888889</v>
      </c>
      <c r="H62" s="16">
        <f t="shared" si="1"/>
        <v>0</v>
      </c>
    </row>
    <row r="63">
      <c r="A63" s="29" t="s">
        <v>190</v>
      </c>
      <c r="B63" s="26">
        <v>0.0011574074074074073</v>
      </c>
      <c r="C63" s="27" t="s">
        <v>28</v>
      </c>
      <c r="D63" s="8">
        <v>0.0026041666666666665</v>
      </c>
      <c r="E63" s="8">
        <v>0.002951388888888889</v>
      </c>
      <c r="H63" s="16">
        <f t="shared" si="1"/>
        <v>0</v>
      </c>
    </row>
    <row r="64">
      <c r="A64" s="29" t="s">
        <v>191</v>
      </c>
      <c r="B64" s="26">
        <v>0.0012037037037037038</v>
      </c>
      <c r="C64" s="27" t="s">
        <v>28</v>
      </c>
      <c r="D64" s="8">
        <v>0.0026041666666666665</v>
      </c>
      <c r="E64" s="8">
        <v>0.002951388888888889</v>
      </c>
      <c r="H64" s="16">
        <f t="shared" si="1"/>
        <v>0</v>
      </c>
    </row>
    <row r="65">
      <c r="A65" s="29" t="s">
        <v>192</v>
      </c>
      <c r="B65" s="26">
        <v>0.00125</v>
      </c>
      <c r="C65" s="27" t="s">
        <v>28</v>
      </c>
      <c r="D65" s="8">
        <v>0.0026041666666666665</v>
      </c>
      <c r="E65" s="8">
        <v>0.002951388888888889</v>
      </c>
      <c r="H65" s="16">
        <f t="shared" si="1"/>
        <v>0</v>
      </c>
    </row>
    <row r="66">
      <c r="A66" s="29" t="s">
        <v>193</v>
      </c>
      <c r="B66" s="26">
        <v>0.0012962962962962963</v>
      </c>
      <c r="C66" s="27" t="s">
        <v>28</v>
      </c>
      <c r="D66" s="8">
        <v>0.0026041666666666665</v>
      </c>
      <c r="E66" s="8">
        <v>0.002951388888888889</v>
      </c>
      <c r="H66" s="16">
        <f t="shared" si="1"/>
        <v>0</v>
      </c>
    </row>
    <row r="67">
      <c r="A67" s="29" t="s">
        <v>194</v>
      </c>
      <c r="B67" s="26">
        <v>0.0013425925925925925</v>
      </c>
      <c r="C67" s="27" t="s">
        <v>28</v>
      </c>
      <c r="D67" s="8">
        <v>0.0026041666666666665</v>
      </c>
      <c r="E67" s="8">
        <v>0.002951388888888889</v>
      </c>
      <c r="H67" s="16">
        <f t="shared" si="1"/>
        <v>0</v>
      </c>
    </row>
    <row r="68">
      <c r="A68" s="29" t="s">
        <v>195</v>
      </c>
      <c r="B68" s="26">
        <v>0.001388888888888889</v>
      </c>
      <c r="C68" s="27" t="s">
        <v>28</v>
      </c>
      <c r="D68" s="8">
        <v>0.0026041666666666665</v>
      </c>
      <c r="E68" s="8">
        <v>0.002951388888888889</v>
      </c>
      <c r="H68" s="16">
        <f t="shared" si="1"/>
        <v>0</v>
      </c>
    </row>
    <row r="69">
      <c r="A69" s="29" t="s">
        <v>196</v>
      </c>
      <c r="B69" s="26">
        <v>0.0014351851851851852</v>
      </c>
      <c r="C69" s="27" t="s">
        <v>28</v>
      </c>
      <c r="D69" s="8">
        <v>0.0026041666666666665</v>
      </c>
      <c r="E69" s="8">
        <v>0.002951388888888889</v>
      </c>
      <c r="H69" s="16">
        <f t="shared" si="1"/>
        <v>0</v>
      </c>
    </row>
    <row r="70">
      <c r="A70" s="29" t="s">
        <v>197</v>
      </c>
      <c r="B70" s="26">
        <v>0.0014814814814814814</v>
      </c>
      <c r="C70" s="27" t="s">
        <v>28</v>
      </c>
      <c r="D70" s="8">
        <v>0.0026041666666666665</v>
      </c>
      <c r="E70" s="8">
        <v>0.002951388888888889</v>
      </c>
      <c r="H70" s="16">
        <f t="shared" si="1"/>
        <v>0</v>
      </c>
    </row>
    <row r="71">
      <c r="A71" s="29" t="s">
        <v>198</v>
      </c>
      <c r="B71" s="26">
        <v>0.0015277777777777779</v>
      </c>
      <c r="C71" s="27" t="s">
        <v>28</v>
      </c>
      <c r="D71" s="8">
        <v>0.0026041666666666665</v>
      </c>
      <c r="E71" s="8">
        <v>0.002951388888888889</v>
      </c>
      <c r="H71" s="16">
        <f t="shared" si="1"/>
        <v>0</v>
      </c>
    </row>
    <row r="72">
      <c r="A72" s="29" t="s">
        <v>199</v>
      </c>
      <c r="B72" s="26">
        <v>0.001574074074074074</v>
      </c>
      <c r="C72" s="27" t="s">
        <v>28</v>
      </c>
      <c r="D72" s="8">
        <v>0.0026041666666666665</v>
      </c>
      <c r="E72" s="8">
        <v>0.002951388888888889</v>
      </c>
      <c r="H72" s="16">
        <f t="shared" si="1"/>
        <v>0</v>
      </c>
    </row>
    <row r="73">
      <c r="A73" s="29" t="s">
        <v>200</v>
      </c>
      <c r="B73" s="26">
        <v>0.0016203703703703703</v>
      </c>
      <c r="C73" s="27" t="s">
        <v>28</v>
      </c>
      <c r="D73" s="8">
        <v>0.0026041666666666665</v>
      </c>
      <c r="E73" s="8">
        <v>0.002951388888888889</v>
      </c>
      <c r="H73" s="16">
        <f t="shared" si="1"/>
        <v>0</v>
      </c>
    </row>
    <row r="74">
      <c r="A74" s="29" t="s">
        <v>201</v>
      </c>
      <c r="B74" s="26">
        <v>0.0016666666666666668</v>
      </c>
      <c r="C74" s="27" t="s">
        <v>28</v>
      </c>
      <c r="D74" s="8">
        <v>0.0026041666666666665</v>
      </c>
      <c r="E74" s="8">
        <v>0.002951388888888889</v>
      </c>
      <c r="H74" s="16">
        <f t="shared" si="1"/>
        <v>0</v>
      </c>
    </row>
    <row r="75">
      <c r="A75" s="29" t="s">
        <v>202</v>
      </c>
      <c r="B75" s="26">
        <v>0.001712962962962963</v>
      </c>
      <c r="C75" s="27" t="s">
        <v>28</v>
      </c>
      <c r="D75" s="8">
        <v>0.0026041666666666665</v>
      </c>
      <c r="E75" s="8">
        <v>0.002951388888888889</v>
      </c>
      <c r="H75" s="16">
        <f t="shared" si="1"/>
        <v>0</v>
      </c>
    </row>
    <row r="76">
      <c r="A76" s="29" t="s">
        <v>203</v>
      </c>
      <c r="B76" s="26">
        <v>0.0017592592592592592</v>
      </c>
      <c r="C76" s="27" t="s">
        <v>28</v>
      </c>
      <c r="D76" s="8">
        <v>0.0026041666666666665</v>
      </c>
      <c r="E76" s="8">
        <v>0.002951388888888889</v>
      </c>
      <c r="H76" s="16">
        <f t="shared" si="1"/>
        <v>0</v>
      </c>
    </row>
    <row r="77">
      <c r="A77" s="29" t="s">
        <v>204</v>
      </c>
      <c r="B77" s="26">
        <v>0.0018055555555555555</v>
      </c>
      <c r="C77" s="27" t="s">
        <v>28</v>
      </c>
      <c r="D77" s="8">
        <v>0.0026041666666666665</v>
      </c>
      <c r="E77" s="8">
        <v>0.002951388888888889</v>
      </c>
      <c r="H77" s="16">
        <f t="shared" si="1"/>
        <v>0</v>
      </c>
    </row>
    <row r="78">
      <c r="A78" s="29" t="s">
        <v>205</v>
      </c>
      <c r="B78" s="26">
        <v>0.001851851851851852</v>
      </c>
      <c r="C78" s="27" t="s">
        <v>28</v>
      </c>
      <c r="D78" s="8">
        <v>0.0026041666666666665</v>
      </c>
      <c r="E78" s="8">
        <v>0.002951388888888889</v>
      </c>
      <c r="H78" s="16">
        <f t="shared" si="1"/>
        <v>0</v>
      </c>
    </row>
    <row r="79">
      <c r="A79" s="29" t="s">
        <v>206</v>
      </c>
      <c r="B79" s="26">
        <v>0.0018981481481481482</v>
      </c>
      <c r="C79" s="27" t="s">
        <v>28</v>
      </c>
      <c r="D79" s="8">
        <v>0.0026041666666666665</v>
      </c>
      <c r="E79" s="8">
        <v>0.002951388888888889</v>
      </c>
      <c r="H79" s="16">
        <f t="shared" si="1"/>
        <v>0</v>
      </c>
    </row>
    <row r="80">
      <c r="A80" s="29" t="s">
        <v>207</v>
      </c>
      <c r="B80" s="26">
        <v>0.0019444444444444444</v>
      </c>
      <c r="C80" s="27" t="s">
        <v>28</v>
      </c>
      <c r="D80" s="8">
        <v>0.0026041666666666665</v>
      </c>
      <c r="E80" s="8">
        <v>0.002951388888888889</v>
      </c>
      <c r="H80" s="16">
        <f t="shared" si="1"/>
        <v>0</v>
      </c>
    </row>
    <row r="81">
      <c r="A81" s="29" t="s">
        <v>208</v>
      </c>
      <c r="B81" s="26">
        <v>0.001990740740740741</v>
      </c>
      <c r="C81" s="27" t="s">
        <v>28</v>
      </c>
      <c r="D81" s="8">
        <v>0.0026041666666666665</v>
      </c>
      <c r="E81" s="8">
        <v>0.002951388888888889</v>
      </c>
      <c r="H81" s="16">
        <f t="shared" si="1"/>
        <v>0</v>
      </c>
    </row>
    <row r="82">
      <c r="A82" s="29" t="s">
        <v>209</v>
      </c>
      <c r="B82" s="26">
        <v>0.002037037037037037</v>
      </c>
      <c r="C82" s="27" t="s">
        <v>28</v>
      </c>
      <c r="D82" s="8">
        <v>0.0026041666666666665</v>
      </c>
      <c r="E82" s="8">
        <v>0.002951388888888889</v>
      </c>
      <c r="H82" s="16">
        <f t="shared" si="1"/>
        <v>0</v>
      </c>
    </row>
    <row r="83">
      <c r="A83" s="29" t="s">
        <v>210</v>
      </c>
      <c r="B83" s="26">
        <v>0.0020833333333333333</v>
      </c>
      <c r="C83" s="27" t="s">
        <v>28</v>
      </c>
      <c r="D83" s="8">
        <v>0.0026041666666666665</v>
      </c>
      <c r="E83" s="8">
        <v>0.002951388888888889</v>
      </c>
      <c r="H83" s="16">
        <f t="shared" si="1"/>
        <v>0</v>
      </c>
    </row>
    <row r="84">
      <c r="A84" s="29" t="s">
        <v>211</v>
      </c>
      <c r="B84" s="26">
        <v>0.0021296296296296298</v>
      </c>
      <c r="C84" s="27" t="s">
        <v>28</v>
      </c>
      <c r="D84" s="8">
        <v>0.0026041666666666665</v>
      </c>
      <c r="E84" s="8">
        <v>0.002951388888888889</v>
      </c>
      <c r="H84" s="16">
        <f t="shared" si="1"/>
        <v>0</v>
      </c>
    </row>
    <row r="85">
      <c r="A85" s="29" t="s">
        <v>212</v>
      </c>
      <c r="B85" s="26">
        <v>0.0021759259259259258</v>
      </c>
      <c r="C85" s="27" t="s">
        <v>28</v>
      </c>
      <c r="D85" s="8">
        <v>0.0026041666666666665</v>
      </c>
      <c r="E85" s="8">
        <v>0.002951388888888889</v>
      </c>
      <c r="H85" s="16">
        <f t="shared" si="1"/>
        <v>0</v>
      </c>
    </row>
    <row r="86">
      <c r="A86" s="29" t="s">
        <v>213</v>
      </c>
      <c r="B86" s="26">
        <v>0.0022222222222222222</v>
      </c>
      <c r="C86" s="27" t="s">
        <v>28</v>
      </c>
      <c r="D86" s="8">
        <v>0.0026041666666666665</v>
      </c>
      <c r="E86" s="8">
        <v>0.002951388888888889</v>
      </c>
      <c r="H86" s="16">
        <f t="shared" si="1"/>
        <v>0</v>
      </c>
    </row>
    <row r="87">
      <c r="A87" s="29" t="s">
        <v>214</v>
      </c>
      <c r="B87" s="26">
        <v>0.0022685185185185187</v>
      </c>
      <c r="C87" s="27" t="s">
        <v>28</v>
      </c>
      <c r="D87" s="8">
        <v>0.0026041666666666665</v>
      </c>
      <c r="E87" s="8">
        <v>0.002951388888888889</v>
      </c>
      <c r="H87" s="16">
        <f t="shared" si="1"/>
        <v>0</v>
      </c>
    </row>
    <row r="88">
      <c r="A88" s="29" t="s">
        <v>215</v>
      </c>
      <c r="B88" s="26">
        <v>0.0023148148148148147</v>
      </c>
      <c r="C88" s="27" t="s">
        <v>28</v>
      </c>
      <c r="D88" s="8">
        <v>0.0026041666666666665</v>
      </c>
      <c r="E88" s="8">
        <v>0.002951388888888889</v>
      </c>
      <c r="H88" s="16">
        <f t="shared" si="1"/>
        <v>0</v>
      </c>
    </row>
    <row r="89">
      <c r="A89" s="29" t="s">
        <v>216</v>
      </c>
      <c r="B89" s="26">
        <v>0.002361111111111111</v>
      </c>
      <c r="C89" s="27" t="s">
        <v>28</v>
      </c>
      <c r="D89" s="8">
        <v>0.0026041666666666665</v>
      </c>
      <c r="E89" s="8">
        <v>0.002951388888888889</v>
      </c>
      <c r="H89" s="16">
        <f t="shared" si="1"/>
        <v>0</v>
      </c>
    </row>
    <row r="90">
      <c r="A90" s="29" t="s">
        <v>217</v>
      </c>
      <c r="B90" s="26">
        <v>0.0024074074074074076</v>
      </c>
      <c r="C90" s="27" t="s">
        <v>28</v>
      </c>
      <c r="D90" s="8">
        <v>0.0026041666666666665</v>
      </c>
      <c r="E90" s="8">
        <v>0.002951388888888889</v>
      </c>
      <c r="H90" s="16">
        <f t="shared" si="1"/>
        <v>0</v>
      </c>
    </row>
    <row r="91">
      <c r="A91" s="29" t="s">
        <v>218</v>
      </c>
      <c r="B91" s="26">
        <v>0.0024537037037037036</v>
      </c>
      <c r="C91" s="27" t="s">
        <v>28</v>
      </c>
      <c r="D91" s="8">
        <v>0.0026041666666666665</v>
      </c>
      <c r="E91" s="8">
        <v>0.002951388888888889</v>
      </c>
      <c r="H91" s="16">
        <f t="shared" si="1"/>
        <v>0</v>
      </c>
    </row>
    <row r="92">
      <c r="A92" s="29" t="s">
        <v>219</v>
      </c>
      <c r="B92" s="26">
        <v>0.0025</v>
      </c>
      <c r="C92" s="27" t="s">
        <v>28</v>
      </c>
      <c r="D92" s="8">
        <v>0.0026041666666666665</v>
      </c>
      <c r="E92" s="8">
        <v>0.002951388888888889</v>
      </c>
      <c r="H92" s="16">
        <f t="shared" si="1"/>
        <v>0</v>
      </c>
    </row>
    <row r="93">
      <c r="A93" s="29" t="s">
        <v>220</v>
      </c>
      <c r="B93" s="26">
        <v>0.0025462962962962965</v>
      </c>
      <c r="C93" s="27" t="s">
        <v>28</v>
      </c>
      <c r="D93" s="8">
        <v>0.0026041666666666665</v>
      </c>
      <c r="E93" s="8">
        <v>0.002951388888888889</v>
      </c>
      <c r="H93" s="16">
        <f t="shared" si="1"/>
        <v>0</v>
      </c>
    </row>
    <row r="94">
      <c r="A94" s="29" t="s">
        <v>221</v>
      </c>
      <c r="B94" s="26">
        <v>0.0025925925925925925</v>
      </c>
      <c r="C94" s="27" t="s">
        <v>28</v>
      </c>
      <c r="D94" s="8">
        <v>0.0026041666666666665</v>
      </c>
      <c r="E94" s="8">
        <v>0.002951388888888889</v>
      </c>
      <c r="H94" s="16">
        <f t="shared" si="1"/>
        <v>0</v>
      </c>
    </row>
    <row r="95">
      <c r="A95" s="29" t="s">
        <v>222</v>
      </c>
      <c r="B95" s="26">
        <v>0.002638888888888889</v>
      </c>
      <c r="C95" s="27" t="s">
        <v>28</v>
      </c>
      <c r="D95" s="8">
        <v>0.0026041666666666665</v>
      </c>
      <c r="E95" s="8">
        <v>0.002951388888888889</v>
      </c>
      <c r="H95" s="16">
        <f t="shared" si="1"/>
        <v>1</v>
      </c>
    </row>
    <row r="96">
      <c r="A96" s="29" t="s">
        <v>223</v>
      </c>
      <c r="B96" s="26">
        <v>0.002685185185185185</v>
      </c>
      <c r="C96" s="27" t="s">
        <v>28</v>
      </c>
      <c r="D96" s="8">
        <v>0.0026041666666666665</v>
      </c>
      <c r="E96" s="8">
        <v>0.002951388888888889</v>
      </c>
      <c r="H96" s="16">
        <f t="shared" si="1"/>
        <v>1</v>
      </c>
    </row>
    <row r="97">
      <c r="A97" s="29" t="s">
        <v>224</v>
      </c>
      <c r="B97" s="26">
        <v>0.0027314814814814814</v>
      </c>
      <c r="C97" s="27" t="s">
        <v>28</v>
      </c>
      <c r="D97" s="8">
        <v>0.0026041666666666665</v>
      </c>
      <c r="E97" s="8">
        <v>0.002951388888888889</v>
      </c>
      <c r="H97" s="16">
        <f t="shared" si="1"/>
        <v>1</v>
      </c>
    </row>
    <row r="98">
      <c r="A98" s="29" t="s">
        <v>225</v>
      </c>
      <c r="B98" s="26">
        <v>0.002777777777777778</v>
      </c>
      <c r="C98" s="27" t="s">
        <v>28</v>
      </c>
      <c r="D98" s="8">
        <v>0.0026041666666666665</v>
      </c>
      <c r="E98" s="8">
        <v>0.002951388888888889</v>
      </c>
      <c r="H98" s="16">
        <f t="shared" si="1"/>
        <v>1</v>
      </c>
    </row>
    <row r="99">
      <c r="A99" s="29" t="s">
        <v>226</v>
      </c>
      <c r="B99" s="26">
        <v>0.002824074074074074</v>
      </c>
      <c r="C99" s="27" t="s">
        <v>28</v>
      </c>
      <c r="D99" s="8">
        <v>0.0026041666666666665</v>
      </c>
      <c r="E99" s="8">
        <v>0.002951388888888889</v>
      </c>
      <c r="H99" s="16">
        <f t="shared" si="1"/>
        <v>1</v>
      </c>
    </row>
    <row r="100">
      <c r="A100" s="29" t="s">
        <v>227</v>
      </c>
      <c r="B100" s="26">
        <v>0.0028703703703703703</v>
      </c>
      <c r="C100" s="27" t="s">
        <v>28</v>
      </c>
      <c r="D100" s="8">
        <v>0.0026041666666666665</v>
      </c>
      <c r="E100" s="8">
        <v>0.002951388888888889</v>
      </c>
      <c r="H100" s="16">
        <f t="shared" si="1"/>
        <v>1</v>
      </c>
    </row>
    <row r="101">
      <c r="A101" s="29" t="s">
        <v>228</v>
      </c>
      <c r="B101" s="26">
        <v>0.002916666666666667</v>
      </c>
      <c r="C101" s="27" t="s">
        <v>28</v>
      </c>
      <c r="D101" s="8">
        <v>0.0026041666666666665</v>
      </c>
      <c r="E101" s="8">
        <v>0.002951388888888889</v>
      </c>
      <c r="H101" s="16">
        <f t="shared" si="1"/>
        <v>1</v>
      </c>
    </row>
    <row r="102">
      <c r="A102" s="29" t="s">
        <v>229</v>
      </c>
      <c r="B102" s="26">
        <v>0.002962962962962963</v>
      </c>
      <c r="C102" s="27" t="s">
        <v>28</v>
      </c>
      <c r="D102" s="8">
        <v>0.0026041666666666665</v>
      </c>
      <c r="E102" s="8">
        <v>0.002951388888888889</v>
      </c>
      <c r="H102" s="16">
        <f t="shared" si="1"/>
        <v>1</v>
      </c>
    </row>
    <row r="103">
      <c r="A103" s="29" t="s">
        <v>230</v>
      </c>
      <c r="B103" s="26">
        <v>0.0030092592592592593</v>
      </c>
      <c r="C103" s="27" t="s">
        <v>28</v>
      </c>
      <c r="D103" s="8">
        <v>0.0026041666666666665</v>
      </c>
      <c r="E103" s="8">
        <v>0.002951388888888889</v>
      </c>
      <c r="H103" s="16">
        <f t="shared" si="1"/>
        <v>0</v>
      </c>
    </row>
    <row r="104">
      <c r="A104" s="29" t="s">
        <v>231</v>
      </c>
      <c r="B104" s="26">
        <v>0.0030555555555555557</v>
      </c>
      <c r="C104" s="27" t="s">
        <v>28</v>
      </c>
      <c r="D104" s="8">
        <v>0.0026041666666666665</v>
      </c>
      <c r="E104" s="8">
        <v>0.002951388888888889</v>
      </c>
      <c r="H104" s="16">
        <f t="shared" si="1"/>
        <v>0</v>
      </c>
    </row>
    <row r="105">
      <c r="A105" s="29" t="s">
        <v>232</v>
      </c>
      <c r="B105" s="26">
        <v>0.0031018518518518517</v>
      </c>
      <c r="C105" s="27" t="s">
        <v>28</v>
      </c>
      <c r="D105" s="8">
        <v>0.0026041666666666665</v>
      </c>
      <c r="E105" s="8">
        <v>0.002951388888888889</v>
      </c>
      <c r="H105" s="16">
        <f t="shared" si="1"/>
        <v>0</v>
      </c>
    </row>
    <row r="106">
      <c r="A106" s="29" t="s">
        <v>233</v>
      </c>
      <c r="B106" s="26">
        <v>0.003148148148148148</v>
      </c>
      <c r="C106" s="27" t="s">
        <v>28</v>
      </c>
      <c r="D106" s="8">
        <v>0.0026041666666666665</v>
      </c>
      <c r="E106" s="8">
        <v>0.002951388888888889</v>
      </c>
      <c r="H106" s="16">
        <f t="shared" si="1"/>
        <v>0</v>
      </c>
    </row>
    <row r="107">
      <c r="A107" s="29" t="s">
        <v>234</v>
      </c>
      <c r="B107" s="26">
        <v>0.0031944444444444446</v>
      </c>
      <c r="C107" s="27" t="s">
        <v>28</v>
      </c>
      <c r="D107" s="8">
        <v>0.0026041666666666665</v>
      </c>
      <c r="E107" s="8">
        <v>0.002951388888888889</v>
      </c>
      <c r="H107" s="16">
        <f t="shared" si="1"/>
        <v>0</v>
      </c>
    </row>
    <row r="108">
      <c r="A108" s="29" t="s">
        <v>235</v>
      </c>
      <c r="B108" s="26">
        <v>0.0032407407407407406</v>
      </c>
      <c r="C108" s="27" t="s">
        <v>28</v>
      </c>
      <c r="D108" s="8">
        <v>0.0026041666666666665</v>
      </c>
      <c r="E108" s="8">
        <v>0.002951388888888889</v>
      </c>
      <c r="H108" s="16">
        <f t="shared" si="1"/>
        <v>0</v>
      </c>
    </row>
    <row r="109">
      <c r="A109" s="29" t="s">
        <v>236</v>
      </c>
      <c r="B109" s="26">
        <v>0.003287037037037037</v>
      </c>
      <c r="C109" s="27" t="s">
        <v>28</v>
      </c>
      <c r="D109" s="8">
        <v>0.0026041666666666665</v>
      </c>
      <c r="E109" s="8">
        <v>0.002951388888888889</v>
      </c>
      <c r="H109" s="16">
        <f t="shared" si="1"/>
        <v>0</v>
      </c>
    </row>
    <row r="110">
      <c r="A110" s="29" t="s">
        <v>237</v>
      </c>
      <c r="B110" s="26">
        <v>0.0033333333333333335</v>
      </c>
      <c r="C110" s="27" t="s">
        <v>28</v>
      </c>
      <c r="D110" s="8">
        <v>0.0026041666666666665</v>
      </c>
      <c r="E110" s="8">
        <v>0.002951388888888889</v>
      </c>
      <c r="H110" s="16">
        <f t="shared" si="1"/>
        <v>0</v>
      </c>
    </row>
    <row r="111">
      <c r="A111" s="29" t="s">
        <v>238</v>
      </c>
      <c r="B111" s="26">
        <v>0.0033796296296296296</v>
      </c>
      <c r="C111" s="27" t="s">
        <v>28</v>
      </c>
      <c r="D111" s="8">
        <v>0.0026041666666666665</v>
      </c>
      <c r="E111" s="8">
        <v>0.002951388888888889</v>
      </c>
      <c r="H111" s="16">
        <f t="shared" si="1"/>
        <v>0</v>
      </c>
    </row>
    <row r="112">
      <c r="A112" s="29" t="s">
        <v>239</v>
      </c>
      <c r="B112" s="26">
        <v>0.003425925925925926</v>
      </c>
      <c r="C112" s="27" t="s">
        <v>28</v>
      </c>
      <c r="D112" s="8">
        <v>0.0026041666666666665</v>
      </c>
      <c r="E112" s="8">
        <v>0.002951388888888889</v>
      </c>
      <c r="H112" s="16">
        <f t="shared" si="1"/>
        <v>0</v>
      </c>
    </row>
    <row r="113">
      <c r="A113" s="29" t="s">
        <v>240</v>
      </c>
      <c r="B113" s="26">
        <v>0.003472222222222222</v>
      </c>
      <c r="C113" s="27" t="s">
        <v>28</v>
      </c>
      <c r="D113" s="8">
        <v>0.0026041666666666665</v>
      </c>
      <c r="E113" s="8">
        <v>0.002951388888888889</v>
      </c>
      <c r="H113" s="16">
        <f t="shared" si="1"/>
        <v>0</v>
      </c>
    </row>
    <row r="114">
      <c r="A114" s="29" t="s">
        <v>241</v>
      </c>
      <c r="B114" s="26">
        <v>0.0035185185185185185</v>
      </c>
      <c r="C114" s="27" t="s">
        <v>28</v>
      </c>
      <c r="D114" s="8">
        <v>0.0026041666666666665</v>
      </c>
      <c r="E114" s="8">
        <v>0.002951388888888889</v>
      </c>
      <c r="H114" s="16">
        <f t="shared" si="1"/>
        <v>0</v>
      </c>
    </row>
    <row r="115">
      <c r="A115" s="29" t="s">
        <v>242</v>
      </c>
      <c r="B115" s="26">
        <v>0.003564814814814815</v>
      </c>
      <c r="C115" s="27" t="s">
        <v>28</v>
      </c>
      <c r="D115" s="8">
        <v>0.0026041666666666665</v>
      </c>
      <c r="E115" s="8">
        <v>0.002951388888888889</v>
      </c>
      <c r="H115" s="16">
        <f t="shared" si="1"/>
        <v>0</v>
      </c>
    </row>
    <row r="116">
      <c r="A116" s="29" t="s">
        <v>243</v>
      </c>
      <c r="B116" s="26">
        <v>0.003611111111111111</v>
      </c>
      <c r="C116" s="27" t="s">
        <v>28</v>
      </c>
      <c r="D116" s="8">
        <v>0.0026041666666666665</v>
      </c>
      <c r="E116" s="8">
        <v>0.002951388888888889</v>
      </c>
      <c r="H116" s="16">
        <f t="shared" si="1"/>
        <v>0</v>
      </c>
    </row>
    <row r="117">
      <c r="A117" s="29" t="s">
        <v>244</v>
      </c>
      <c r="B117" s="26">
        <v>0.0036574074074074074</v>
      </c>
      <c r="C117" s="27" t="s">
        <v>28</v>
      </c>
      <c r="D117" s="8">
        <v>0.0026041666666666665</v>
      </c>
      <c r="E117" s="8">
        <v>0.002951388888888889</v>
      </c>
      <c r="H117" s="16">
        <f t="shared" si="1"/>
        <v>0</v>
      </c>
    </row>
    <row r="118">
      <c r="A118" s="29" t="s">
        <v>245</v>
      </c>
      <c r="B118" s="26">
        <v>0.003703703703703704</v>
      </c>
      <c r="C118" s="27" t="s">
        <v>28</v>
      </c>
      <c r="D118" s="8">
        <v>0.0026041666666666665</v>
      </c>
      <c r="E118" s="8">
        <v>0.002951388888888889</v>
      </c>
      <c r="H118" s="16">
        <f t="shared" si="1"/>
        <v>0</v>
      </c>
    </row>
    <row r="119">
      <c r="A119" s="29" t="s">
        <v>246</v>
      </c>
      <c r="B119" s="26">
        <v>0.00375</v>
      </c>
      <c r="C119" s="27" t="s">
        <v>28</v>
      </c>
      <c r="D119" s="8">
        <v>0.0026041666666666665</v>
      </c>
      <c r="E119" s="8">
        <v>0.002951388888888889</v>
      </c>
      <c r="H119" s="16">
        <f t="shared" si="1"/>
        <v>0</v>
      </c>
    </row>
    <row r="120">
      <c r="A120" s="29" t="s">
        <v>247</v>
      </c>
      <c r="B120" s="26">
        <v>0.0037962962962962963</v>
      </c>
      <c r="C120" s="27" t="s">
        <v>28</v>
      </c>
      <c r="D120" s="8">
        <v>0.0026041666666666665</v>
      </c>
      <c r="E120" s="8">
        <v>0.002951388888888889</v>
      </c>
      <c r="H120" s="16">
        <f t="shared" si="1"/>
        <v>0</v>
      </c>
    </row>
    <row r="121">
      <c r="A121" s="29" t="s">
        <v>248</v>
      </c>
      <c r="B121" s="26">
        <v>0.0038425925925925928</v>
      </c>
      <c r="C121" s="27" t="s">
        <v>28</v>
      </c>
      <c r="D121" s="8">
        <v>0.0026041666666666665</v>
      </c>
      <c r="E121" s="8">
        <v>0.002951388888888889</v>
      </c>
      <c r="H121" s="16">
        <f t="shared" si="1"/>
        <v>0</v>
      </c>
    </row>
    <row r="122">
      <c r="A122" s="29" t="s">
        <v>249</v>
      </c>
      <c r="B122" s="26">
        <v>0.0038888888888888888</v>
      </c>
      <c r="C122" s="27" t="s">
        <v>28</v>
      </c>
      <c r="D122" s="8">
        <v>0.0026041666666666665</v>
      </c>
      <c r="E122" s="8">
        <v>0.002951388888888889</v>
      </c>
      <c r="H122" s="16">
        <f t="shared" si="1"/>
        <v>0</v>
      </c>
    </row>
    <row r="123">
      <c r="A123" s="29" t="s">
        <v>250</v>
      </c>
      <c r="B123" s="26">
        <v>0.003935185185185185</v>
      </c>
      <c r="C123" s="27" t="s">
        <v>28</v>
      </c>
      <c r="D123" s="8">
        <v>0.0026041666666666665</v>
      </c>
      <c r="E123" s="8">
        <v>0.002951388888888889</v>
      </c>
      <c r="H123" s="16">
        <f t="shared" si="1"/>
        <v>0</v>
      </c>
    </row>
    <row r="124">
      <c r="A124" s="29" t="s">
        <v>251</v>
      </c>
      <c r="B124" s="26">
        <v>0.003981481481481482</v>
      </c>
      <c r="C124" s="27" t="s">
        <v>28</v>
      </c>
      <c r="D124" s="8">
        <v>0.0026041666666666665</v>
      </c>
      <c r="E124" s="8">
        <v>0.002951388888888889</v>
      </c>
      <c r="H124" s="16">
        <f t="shared" si="1"/>
        <v>0</v>
      </c>
    </row>
    <row r="125">
      <c r="A125" s="29" t="s">
        <v>252</v>
      </c>
      <c r="B125" s="26">
        <v>0.004027777777777778</v>
      </c>
      <c r="C125" s="27" t="s">
        <v>28</v>
      </c>
      <c r="D125" s="8">
        <v>0.0026041666666666665</v>
      </c>
      <c r="E125" s="8">
        <v>0.002951388888888889</v>
      </c>
      <c r="H125" s="16">
        <f t="shared" si="1"/>
        <v>0</v>
      </c>
    </row>
    <row r="126">
      <c r="A126" s="29" t="s">
        <v>253</v>
      </c>
      <c r="B126" s="26">
        <v>0.004074074074074074</v>
      </c>
      <c r="C126" s="27" t="s">
        <v>28</v>
      </c>
      <c r="D126" s="8">
        <v>0.0026041666666666665</v>
      </c>
      <c r="E126" s="8">
        <v>0.002951388888888889</v>
      </c>
      <c r="H126" s="16">
        <f t="shared" si="1"/>
        <v>0</v>
      </c>
    </row>
    <row r="127">
      <c r="A127" s="29" t="s">
        <v>254</v>
      </c>
      <c r="B127" s="26">
        <v>0.004120370370370371</v>
      </c>
      <c r="C127" s="27" t="s">
        <v>28</v>
      </c>
      <c r="D127" s="8">
        <v>0.0026041666666666665</v>
      </c>
      <c r="E127" s="8">
        <v>0.002951388888888889</v>
      </c>
      <c r="H127" s="16">
        <f t="shared" si="1"/>
        <v>0</v>
      </c>
    </row>
    <row r="128">
      <c r="A128" s="29" t="s">
        <v>255</v>
      </c>
      <c r="B128" s="26">
        <v>0.004166666666666667</v>
      </c>
      <c r="C128" s="27" t="s">
        <v>28</v>
      </c>
      <c r="D128" s="8">
        <v>0.0026041666666666665</v>
      </c>
      <c r="E128" s="8">
        <v>0.002951388888888889</v>
      </c>
      <c r="H128" s="16">
        <f t="shared" si="1"/>
        <v>0</v>
      </c>
    </row>
    <row r="129">
      <c r="A129" s="29" t="s">
        <v>256</v>
      </c>
      <c r="B129" s="26">
        <v>0.004178240740740741</v>
      </c>
      <c r="C129" s="27" t="s">
        <v>28</v>
      </c>
      <c r="D129" s="8">
        <v>0.0026041666666666665</v>
      </c>
      <c r="E129" s="8">
        <v>0.002951388888888889</v>
      </c>
      <c r="H129" s="16">
        <f t="shared" si="1"/>
        <v>0</v>
      </c>
    </row>
    <row r="130">
      <c r="A130" s="30" t="s">
        <v>257</v>
      </c>
      <c r="B130" s="26">
        <v>4.6296296296296294E-5</v>
      </c>
      <c r="C130" s="27" t="s">
        <v>31</v>
      </c>
      <c r="D130" s="8">
        <v>0.0017939814814814815</v>
      </c>
      <c r="E130" s="8">
        <v>0.0019097222222222222</v>
      </c>
      <c r="H130" s="16">
        <f t="shared" si="1"/>
        <v>0</v>
      </c>
    </row>
    <row r="131">
      <c r="A131" s="30" t="s">
        <v>258</v>
      </c>
      <c r="B131" s="26">
        <v>9.259259259259259E-5</v>
      </c>
      <c r="C131" s="27" t="s">
        <v>31</v>
      </c>
      <c r="D131" s="8">
        <v>0.0017939814814814815</v>
      </c>
      <c r="E131" s="8">
        <v>0.0019097222222222222</v>
      </c>
      <c r="H131" s="16">
        <f t="shared" si="1"/>
        <v>0</v>
      </c>
    </row>
    <row r="132">
      <c r="A132" s="30" t="s">
        <v>259</v>
      </c>
      <c r="B132" s="26">
        <v>1.388888888888889E-4</v>
      </c>
      <c r="C132" s="27" t="s">
        <v>31</v>
      </c>
      <c r="D132" s="8">
        <v>0.0017939814814814815</v>
      </c>
      <c r="E132" s="8">
        <v>0.0019097222222222222</v>
      </c>
      <c r="H132" s="16">
        <f t="shared" si="1"/>
        <v>0</v>
      </c>
    </row>
    <row r="133">
      <c r="A133" s="30" t="s">
        <v>260</v>
      </c>
      <c r="B133" s="26">
        <v>1.8518518518518518E-4</v>
      </c>
      <c r="C133" s="27" t="s">
        <v>31</v>
      </c>
      <c r="D133" s="8">
        <v>0.0017939814814814815</v>
      </c>
      <c r="E133" s="8">
        <v>0.0019097222222222222</v>
      </c>
      <c r="H133" s="16">
        <f t="shared" si="1"/>
        <v>0</v>
      </c>
    </row>
    <row r="134">
      <c r="A134" s="30" t="s">
        <v>261</v>
      </c>
      <c r="B134" s="26">
        <v>2.314814814814815E-4</v>
      </c>
      <c r="C134" s="27" t="s">
        <v>31</v>
      </c>
      <c r="D134" s="8">
        <v>0.0017939814814814815</v>
      </c>
      <c r="E134" s="8">
        <v>0.0019097222222222222</v>
      </c>
      <c r="H134" s="16">
        <f t="shared" si="1"/>
        <v>0</v>
      </c>
    </row>
    <row r="135">
      <c r="A135" s="30" t="s">
        <v>262</v>
      </c>
      <c r="B135" s="26">
        <v>2.777777777777778E-4</v>
      </c>
      <c r="C135" s="27" t="s">
        <v>31</v>
      </c>
      <c r="D135" s="8">
        <v>0.0017939814814814815</v>
      </c>
      <c r="E135" s="8">
        <v>0.0019097222222222222</v>
      </c>
      <c r="H135" s="16">
        <f t="shared" si="1"/>
        <v>0</v>
      </c>
    </row>
    <row r="136">
      <c r="A136" s="30" t="s">
        <v>263</v>
      </c>
      <c r="B136" s="26">
        <v>3.2407407407407406E-4</v>
      </c>
      <c r="C136" s="27" t="s">
        <v>31</v>
      </c>
      <c r="D136" s="8">
        <v>0.0017939814814814815</v>
      </c>
      <c r="E136" s="8">
        <v>0.0019097222222222222</v>
      </c>
      <c r="H136" s="16">
        <f t="shared" si="1"/>
        <v>0</v>
      </c>
    </row>
    <row r="137">
      <c r="A137" s="30" t="s">
        <v>264</v>
      </c>
      <c r="B137" s="26">
        <v>3.7037037037037035E-4</v>
      </c>
      <c r="C137" s="27" t="s">
        <v>31</v>
      </c>
      <c r="D137" s="8">
        <v>0.0017939814814814815</v>
      </c>
      <c r="E137" s="8">
        <v>0.0019097222222222222</v>
      </c>
      <c r="H137" s="16">
        <f t="shared" si="1"/>
        <v>0</v>
      </c>
    </row>
    <row r="138">
      <c r="A138" s="30" t="s">
        <v>265</v>
      </c>
      <c r="B138" s="26">
        <v>4.166666666666667E-4</v>
      </c>
      <c r="C138" s="27" t="s">
        <v>31</v>
      </c>
      <c r="D138" s="8">
        <v>0.0017939814814814815</v>
      </c>
      <c r="E138" s="8">
        <v>0.0019097222222222222</v>
      </c>
      <c r="H138" s="16">
        <f t="shared" si="1"/>
        <v>0</v>
      </c>
    </row>
    <row r="139">
      <c r="A139" s="30" t="s">
        <v>266</v>
      </c>
      <c r="B139" s="26">
        <v>4.62962962962963E-4</v>
      </c>
      <c r="C139" s="27" t="s">
        <v>31</v>
      </c>
      <c r="D139" s="8">
        <v>0.0017939814814814815</v>
      </c>
      <c r="E139" s="8">
        <v>0.0019097222222222222</v>
      </c>
      <c r="H139" s="16">
        <f t="shared" si="1"/>
        <v>0</v>
      </c>
    </row>
    <row r="140">
      <c r="A140" s="30" t="s">
        <v>267</v>
      </c>
      <c r="B140" s="26">
        <v>5.092592592592592E-4</v>
      </c>
      <c r="C140" s="27" t="s">
        <v>31</v>
      </c>
      <c r="D140" s="8">
        <v>0.0017939814814814815</v>
      </c>
      <c r="E140" s="8">
        <v>0.0019097222222222222</v>
      </c>
      <c r="H140" s="16">
        <f t="shared" si="1"/>
        <v>0</v>
      </c>
    </row>
    <row r="141">
      <c r="A141" s="30" t="s">
        <v>268</v>
      </c>
      <c r="B141" s="26">
        <v>5.555555555555556E-4</v>
      </c>
      <c r="C141" s="27" t="s">
        <v>31</v>
      </c>
      <c r="D141" s="8">
        <v>0.0017939814814814815</v>
      </c>
      <c r="E141" s="8">
        <v>0.0019097222222222222</v>
      </c>
      <c r="H141" s="16">
        <f t="shared" si="1"/>
        <v>0</v>
      </c>
    </row>
    <row r="142">
      <c r="A142" s="30" t="s">
        <v>269</v>
      </c>
      <c r="B142" s="26">
        <v>6.018518518518519E-4</v>
      </c>
      <c r="C142" s="27" t="s">
        <v>31</v>
      </c>
      <c r="D142" s="8">
        <v>0.0017939814814814815</v>
      </c>
      <c r="E142" s="8">
        <v>0.0019097222222222222</v>
      </c>
      <c r="H142" s="16">
        <f t="shared" si="1"/>
        <v>0</v>
      </c>
    </row>
    <row r="143">
      <c r="A143" s="30" t="s">
        <v>270</v>
      </c>
      <c r="B143" s="26">
        <v>6.481481481481481E-4</v>
      </c>
      <c r="C143" s="27" t="s">
        <v>31</v>
      </c>
      <c r="D143" s="8">
        <v>0.0017939814814814815</v>
      </c>
      <c r="E143" s="8">
        <v>0.0019097222222222222</v>
      </c>
      <c r="H143" s="16">
        <f t="shared" si="1"/>
        <v>0</v>
      </c>
    </row>
    <row r="144">
      <c r="A144" s="30" t="s">
        <v>271</v>
      </c>
      <c r="B144" s="26">
        <v>6.944444444444445E-4</v>
      </c>
      <c r="C144" s="27" t="s">
        <v>31</v>
      </c>
      <c r="D144" s="8">
        <v>0.0017939814814814815</v>
      </c>
      <c r="E144" s="8">
        <v>0.0019097222222222222</v>
      </c>
      <c r="H144" s="16">
        <f t="shared" si="1"/>
        <v>0</v>
      </c>
    </row>
    <row r="145">
      <c r="A145" s="30" t="s">
        <v>272</v>
      </c>
      <c r="B145" s="26">
        <v>7.407407407407407E-4</v>
      </c>
      <c r="C145" s="27" t="s">
        <v>31</v>
      </c>
      <c r="D145" s="8">
        <v>0.0017939814814814815</v>
      </c>
      <c r="E145" s="8">
        <v>0.0019097222222222222</v>
      </c>
      <c r="H145" s="16">
        <f t="shared" si="1"/>
        <v>0</v>
      </c>
    </row>
    <row r="146">
      <c r="A146" s="30" t="s">
        <v>273</v>
      </c>
      <c r="B146" s="26">
        <v>7.87037037037037E-4</v>
      </c>
      <c r="C146" s="27" t="s">
        <v>31</v>
      </c>
      <c r="D146" s="8">
        <v>0.0017939814814814815</v>
      </c>
      <c r="E146" s="8">
        <v>0.0019097222222222222</v>
      </c>
      <c r="H146" s="16">
        <f t="shared" si="1"/>
        <v>0</v>
      </c>
    </row>
    <row r="147">
      <c r="A147" s="30" t="s">
        <v>274</v>
      </c>
      <c r="B147" s="26">
        <v>8.333333333333334E-4</v>
      </c>
      <c r="C147" s="27" t="s">
        <v>31</v>
      </c>
      <c r="D147" s="8">
        <v>0.0017939814814814815</v>
      </c>
      <c r="E147" s="8">
        <v>0.0019097222222222222</v>
      </c>
      <c r="H147" s="16">
        <f t="shared" si="1"/>
        <v>0</v>
      </c>
    </row>
    <row r="148">
      <c r="A148" s="30" t="s">
        <v>275</v>
      </c>
      <c r="B148" s="26">
        <v>8.796296296296296E-4</v>
      </c>
      <c r="C148" s="27" t="s">
        <v>31</v>
      </c>
      <c r="D148" s="8">
        <v>0.0017939814814814815</v>
      </c>
      <c r="E148" s="8">
        <v>0.0019097222222222222</v>
      </c>
      <c r="H148" s="16">
        <f t="shared" si="1"/>
        <v>0</v>
      </c>
    </row>
    <row r="149">
      <c r="A149" s="30" t="s">
        <v>276</v>
      </c>
      <c r="B149" s="26">
        <v>9.25925925925926E-4</v>
      </c>
      <c r="C149" s="27" t="s">
        <v>31</v>
      </c>
      <c r="D149" s="8">
        <v>0.0017939814814814815</v>
      </c>
      <c r="E149" s="8">
        <v>0.0019097222222222222</v>
      </c>
      <c r="H149" s="16">
        <f t="shared" si="1"/>
        <v>0</v>
      </c>
    </row>
    <row r="150">
      <c r="A150" s="30" t="s">
        <v>277</v>
      </c>
      <c r="B150" s="26">
        <v>9.722222222222222E-4</v>
      </c>
      <c r="C150" s="27" t="s">
        <v>31</v>
      </c>
      <c r="D150" s="8">
        <v>0.0017939814814814815</v>
      </c>
      <c r="E150" s="8">
        <v>0.0019097222222222222</v>
      </c>
      <c r="H150" s="16">
        <f t="shared" si="1"/>
        <v>0</v>
      </c>
    </row>
    <row r="151">
      <c r="A151" s="30" t="s">
        <v>278</v>
      </c>
      <c r="B151" s="26">
        <v>0.0010185185185185184</v>
      </c>
      <c r="C151" s="27" t="s">
        <v>31</v>
      </c>
      <c r="D151" s="8">
        <v>0.0017939814814814815</v>
      </c>
      <c r="E151" s="8">
        <v>0.0019097222222222222</v>
      </c>
      <c r="H151" s="16">
        <f t="shared" si="1"/>
        <v>0</v>
      </c>
    </row>
    <row r="152">
      <c r="A152" s="30" t="s">
        <v>279</v>
      </c>
      <c r="B152" s="26">
        <v>0.0010648148148148149</v>
      </c>
      <c r="C152" s="27" t="s">
        <v>31</v>
      </c>
      <c r="D152" s="8">
        <v>0.0017939814814814815</v>
      </c>
      <c r="E152" s="8">
        <v>0.0019097222222222222</v>
      </c>
      <c r="H152" s="16">
        <f t="shared" si="1"/>
        <v>0</v>
      </c>
    </row>
    <row r="153">
      <c r="A153" s="30" t="s">
        <v>280</v>
      </c>
      <c r="B153" s="26">
        <v>0.0011111111111111111</v>
      </c>
      <c r="C153" s="27" t="s">
        <v>31</v>
      </c>
      <c r="D153" s="8">
        <v>0.0017939814814814815</v>
      </c>
      <c r="E153" s="8">
        <v>0.0019097222222222222</v>
      </c>
      <c r="H153" s="16">
        <f t="shared" si="1"/>
        <v>0</v>
      </c>
    </row>
    <row r="154">
      <c r="A154" s="30" t="s">
        <v>281</v>
      </c>
      <c r="B154" s="26">
        <v>0.0011574074074074073</v>
      </c>
      <c r="C154" s="27" t="s">
        <v>31</v>
      </c>
      <c r="D154" s="8">
        <v>0.0017939814814814815</v>
      </c>
      <c r="E154" s="8">
        <v>0.0019097222222222222</v>
      </c>
      <c r="H154" s="16">
        <f t="shared" si="1"/>
        <v>0</v>
      </c>
    </row>
    <row r="155">
      <c r="A155" s="30" t="s">
        <v>282</v>
      </c>
      <c r="B155" s="26">
        <v>0.0012037037037037038</v>
      </c>
      <c r="C155" s="27" t="s">
        <v>31</v>
      </c>
      <c r="D155" s="8">
        <v>0.0017939814814814815</v>
      </c>
      <c r="E155" s="8">
        <v>0.0019097222222222222</v>
      </c>
      <c r="H155" s="16">
        <f t="shared" si="1"/>
        <v>0</v>
      </c>
    </row>
    <row r="156">
      <c r="A156" s="30" t="s">
        <v>283</v>
      </c>
      <c r="B156" s="26">
        <v>0.00125</v>
      </c>
      <c r="C156" s="27" t="s">
        <v>31</v>
      </c>
      <c r="D156" s="8">
        <v>0.0017939814814814815</v>
      </c>
      <c r="E156" s="8">
        <v>0.0019097222222222222</v>
      </c>
      <c r="H156" s="16">
        <f t="shared" si="1"/>
        <v>0</v>
      </c>
    </row>
    <row r="157">
      <c r="A157" s="30" t="s">
        <v>284</v>
      </c>
      <c r="B157" s="26">
        <v>0.0012962962962962963</v>
      </c>
      <c r="C157" s="27" t="s">
        <v>31</v>
      </c>
      <c r="D157" s="8">
        <v>0.0017939814814814815</v>
      </c>
      <c r="E157" s="8">
        <v>0.0019097222222222222</v>
      </c>
      <c r="H157" s="16">
        <f t="shared" si="1"/>
        <v>0</v>
      </c>
    </row>
    <row r="158">
      <c r="A158" s="30" t="s">
        <v>285</v>
      </c>
      <c r="B158" s="26">
        <v>0.0013425925925925925</v>
      </c>
      <c r="C158" s="27" t="s">
        <v>31</v>
      </c>
      <c r="D158" s="8">
        <v>0.0017939814814814815</v>
      </c>
      <c r="E158" s="8">
        <v>0.0019097222222222222</v>
      </c>
      <c r="H158" s="16">
        <f t="shared" si="1"/>
        <v>0</v>
      </c>
    </row>
    <row r="159">
      <c r="A159" s="30" t="s">
        <v>286</v>
      </c>
      <c r="B159" s="26">
        <v>0.001388888888888889</v>
      </c>
      <c r="C159" s="27" t="s">
        <v>31</v>
      </c>
      <c r="D159" s="8">
        <v>0.0017939814814814815</v>
      </c>
      <c r="E159" s="8">
        <v>0.0019097222222222222</v>
      </c>
      <c r="H159" s="16">
        <f t="shared" si="1"/>
        <v>0</v>
      </c>
    </row>
    <row r="160">
      <c r="A160" s="30" t="s">
        <v>287</v>
      </c>
      <c r="B160" s="26">
        <v>0.0014351851851851852</v>
      </c>
      <c r="C160" s="27" t="s">
        <v>31</v>
      </c>
      <c r="D160" s="8">
        <v>0.0017939814814814815</v>
      </c>
      <c r="E160" s="8">
        <v>0.0019097222222222222</v>
      </c>
      <c r="H160" s="16">
        <f t="shared" si="1"/>
        <v>0</v>
      </c>
    </row>
    <row r="161">
      <c r="A161" s="30" t="s">
        <v>288</v>
      </c>
      <c r="B161" s="26">
        <v>0.0014814814814814814</v>
      </c>
      <c r="C161" s="27" t="s">
        <v>31</v>
      </c>
      <c r="D161" s="8">
        <v>0.0017939814814814815</v>
      </c>
      <c r="E161" s="8">
        <v>0.0019097222222222222</v>
      </c>
      <c r="H161" s="16">
        <f t="shared" si="1"/>
        <v>0</v>
      </c>
    </row>
    <row r="162">
      <c r="A162" s="30" t="s">
        <v>289</v>
      </c>
      <c r="B162" s="26">
        <v>0.0015277777777777779</v>
      </c>
      <c r="C162" s="27" t="s">
        <v>31</v>
      </c>
      <c r="D162" s="8">
        <v>0.0017939814814814815</v>
      </c>
      <c r="E162" s="8">
        <v>0.0019097222222222222</v>
      </c>
      <c r="H162" s="16">
        <f t="shared" si="1"/>
        <v>0</v>
      </c>
    </row>
    <row r="163">
      <c r="A163" s="30" t="s">
        <v>290</v>
      </c>
      <c r="B163" s="26">
        <v>0.001574074074074074</v>
      </c>
      <c r="C163" s="27" t="s">
        <v>31</v>
      </c>
      <c r="D163" s="8">
        <v>0.0017939814814814815</v>
      </c>
      <c r="E163" s="8">
        <v>0.0019097222222222222</v>
      </c>
      <c r="H163" s="16">
        <f t="shared" si="1"/>
        <v>0</v>
      </c>
    </row>
    <row r="164">
      <c r="A164" s="30" t="s">
        <v>291</v>
      </c>
      <c r="B164" s="26">
        <v>0.0016203703703703703</v>
      </c>
      <c r="C164" s="27" t="s">
        <v>31</v>
      </c>
      <c r="D164" s="8">
        <v>0.0017939814814814815</v>
      </c>
      <c r="E164" s="8">
        <v>0.0019097222222222222</v>
      </c>
      <c r="H164" s="16">
        <f t="shared" si="1"/>
        <v>0</v>
      </c>
    </row>
    <row r="165">
      <c r="A165" s="30" t="s">
        <v>292</v>
      </c>
      <c r="B165" s="26">
        <v>0.0016666666666666668</v>
      </c>
      <c r="C165" s="27" t="s">
        <v>31</v>
      </c>
      <c r="D165" s="8">
        <v>0.0017939814814814815</v>
      </c>
      <c r="E165" s="8">
        <v>0.0019097222222222222</v>
      </c>
      <c r="H165" s="16">
        <f t="shared" si="1"/>
        <v>0</v>
      </c>
    </row>
    <row r="166">
      <c r="A166" s="30" t="s">
        <v>293</v>
      </c>
      <c r="B166" s="26">
        <v>0.001712962962962963</v>
      </c>
      <c r="C166" s="27" t="s">
        <v>31</v>
      </c>
      <c r="D166" s="8">
        <v>0.0017939814814814815</v>
      </c>
      <c r="E166" s="8">
        <v>0.0019097222222222222</v>
      </c>
      <c r="H166" s="16">
        <f t="shared" si="1"/>
        <v>0</v>
      </c>
    </row>
    <row r="167">
      <c r="A167" s="30" t="s">
        <v>294</v>
      </c>
      <c r="B167" s="26">
        <v>0.0017592592592592592</v>
      </c>
      <c r="C167" s="27" t="s">
        <v>31</v>
      </c>
      <c r="D167" s="8">
        <v>0.0017939814814814815</v>
      </c>
      <c r="E167" s="8">
        <v>0.0019097222222222222</v>
      </c>
      <c r="H167" s="16">
        <f t="shared" si="1"/>
        <v>0</v>
      </c>
    </row>
    <row r="168">
      <c r="A168" s="30" t="s">
        <v>295</v>
      </c>
      <c r="B168" s="26">
        <v>0.0018055555555555555</v>
      </c>
      <c r="C168" s="27" t="s">
        <v>31</v>
      </c>
      <c r="D168" s="8">
        <v>0.0017939814814814815</v>
      </c>
      <c r="E168" s="8">
        <v>0.0019097222222222222</v>
      </c>
      <c r="H168" s="16">
        <f t="shared" si="1"/>
        <v>1</v>
      </c>
    </row>
    <row r="169">
      <c r="A169" s="30" t="s">
        <v>296</v>
      </c>
      <c r="B169" s="26">
        <v>0.001851851851851852</v>
      </c>
      <c r="C169" s="27" t="s">
        <v>31</v>
      </c>
      <c r="D169" s="8">
        <v>0.0017939814814814815</v>
      </c>
      <c r="E169" s="8">
        <v>0.0019097222222222222</v>
      </c>
      <c r="H169" s="16">
        <f t="shared" si="1"/>
        <v>1</v>
      </c>
    </row>
    <row r="170">
      <c r="A170" s="30" t="s">
        <v>297</v>
      </c>
      <c r="B170" s="26">
        <v>0.0018981481481481482</v>
      </c>
      <c r="C170" s="27" t="s">
        <v>31</v>
      </c>
      <c r="D170" s="8">
        <v>0.0017939814814814815</v>
      </c>
      <c r="E170" s="8">
        <v>0.0019097222222222222</v>
      </c>
      <c r="H170" s="16">
        <f t="shared" si="1"/>
        <v>1</v>
      </c>
    </row>
    <row r="171">
      <c r="A171" s="30" t="s">
        <v>298</v>
      </c>
      <c r="B171" s="26">
        <v>0.0019444444444444444</v>
      </c>
      <c r="C171" s="27" t="s">
        <v>31</v>
      </c>
      <c r="D171" s="8">
        <v>0.0017939814814814815</v>
      </c>
      <c r="E171" s="8">
        <v>0.0019097222222222222</v>
      </c>
      <c r="H171" s="16">
        <f t="shared" si="1"/>
        <v>1</v>
      </c>
    </row>
    <row r="172">
      <c r="A172" s="30" t="s">
        <v>299</v>
      </c>
      <c r="B172" s="26">
        <v>0.001990740740740741</v>
      </c>
      <c r="C172" s="27" t="s">
        <v>31</v>
      </c>
      <c r="D172" s="8">
        <v>0.0017939814814814815</v>
      </c>
      <c r="E172" s="8">
        <v>0.0019097222222222222</v>
      </c>
      <c r="H172" s="16">
        <f t="shared" si="1"/>
        <v>0</v>
      </c>
    </row>
    <row r="173">
      <c r="A173" s="30" t="s">
        <v>300</v>
      </c>
      <c r="B173" s="26">
        <v>0.002037037037037037</v>
      </c>
      <c r="C173" s="27" t="s">
        <v>31</v>
      </c>
      <c r="D173" s="8">
        <v>0.0017939814814814815</v>
      </c>
      <c r="E173" s="8">
        <v>0.0019097222222222222</v>
      </c>
      <c r="H173" s="16">
        <f t="shared" si="1"/>
        <v>0</v>
      </c>
    </row>
    <row r="174">
      <c r="A174" s="30" t="s">
        <v>301</v>
      </c>
      <c r="B174" s="26">
        <v>0.0020833333333333333</v>
      </c>
      <c r="C174" s="27" t="s">
        <v>31</v>
      </c>
      <c r="D174" s="8">
        <v>0.0017939814814814815</v>
      </c>
      <c r="E174" s="8">
        <v>0.0019097222222222222</v>
      </c>
      <c r="H174" s="16">
        <f t="shared" si="1"/>
        <v>0</v>
      </c>
    </row>
    <row r="175">
      <c r="A175" s="30" t="s">
        <v>302</v>
      </c>
      <c r="B175" s="26">
        <v>0.0021296296296296298</v>
      </c>
      <c r="C175" s="27" t="s">
        <v>31</v>
      </c>
      <c r="D175" s="8">
        <v>0.0017939814814814815</v>
      </c>
      <c r="E175" s="8">
        <v>0.0019097222222222222</v>
      </c>
      <c r="H175" s="16">
        <f t="shared" si="1"/>
        <v>0</v>
      </c>
    </row>
    <row r="176">
      <c r="A176" s="30" t="s">
        <v>303</v>
      </c>
      <c r="B176" s="26">
        <v>0.0021759259259259258</v>
      </c>
      <c r="C176" s="27" t="s">
        <v>31</v>
      </c>
      <c r="D176" s="8">
        <v>0.0017939814814814815</v>
      </c>
      <c r="E176" s="8">
        <v>0.0019097222222222222</v>
      </c>
      <c r="H176" s="16">
        <f t="shared" si="1"/>
        <v>0</v>
      </c>
    </row>
    <row r="177">
      <c r="A177" s="30" t="s">
        <v>304</v>
      </c>
      <c r="B177" s="26">
        <v>0.0022222222222222222</v>
      </c>
      <c r="C177" s="27" t="s">
        <v>31</v>
      </c>
      <c r="D177" s="8">
        <v>0.0017939814814814815</v>
      </c>
      <c r="E177" s="8">
        <v>0.0019097222222222222</v>
      </c>
      <c r="H177" s="16">
        <f t="shared" si="1"/>
        <v>0</v>
      </c>
    </row>
    <row r="178">
      <c r="A178" s="30" t="s">
        <v>305</v>
      </c>
      <c r="B178" s="26">
        <v>0.0022685185185185187</v>
      </c>
      <c r="C178" s="27" t="s">
        <v>31</v>
      </c>
      <c r="D178" s="8">
        <v>0.0017939814814814815</v>
      </c>
      <c r="E178" s="8">
        <v>0.0019097222222222222</v>
      </c>
      <c r="H178" s="16">
        <f t="shared" si="1"/>
        <v>0</v>
      </c>
    </row>
    <row r="179">
      <c r="A179" s="30" t="s">
        <v>306</v>
      </c>
      <c r="B179" s="26">
        <v>0.0023148148148148147</v>
      </c>
      <c r="C179" s="27" t="s">
        <v>31</v>
      </c>
      <c r="D179" s="8">
        <v>0.0017939814814814815</v>
      </c>
      <c r="E179" s="8">
        <v>0.0019097222222222222</v>
      </c>
      <c r="H179" s="16">
        <f t="shared" si="1"/>
        <v>0</v>
      </c>
    </row>
    <row r="180">
      <c r="A180" s="30" t="s">
        <v>307</v>
      </c>
      <c r="B180" s="26">
        <v>0.002361111111111111</v>
      </c>
      <c r="C180" s="27" t="s">
        <v>31</v>
      </c>
      <c r="D180" s="8">
        <v>0.0017939814814814815</v>
      </c>
      <c r="E180" s="8">
        <v>0.0019097222222222222</v>
      </c>
      <c r="H180" s="16">
        <f t="shared" si="1"/>
        <v>0</v>
      </c>
    </row>
    <row r="181">
      <c r="A181" s="30" t="s">
        <v>308</v>
      </c>
      <c r="B181" s="26">
        <v>0.0024074074074074076</v>
      </c>
      <c r="C181" s="27" t="s">
        <v>31</v>
      </c>
      <c r="D181" s="8">
        <v>0.0017939814814814815</v>
      </c>
      <c r="E181" s="8">
        <v>0.0019097222222222222</v>
      </c>
      <c r="H181" s="16">
        <f t="shared" si="1"/>
        <v>0</v>
      </c>
    </row>
    <row r="182">
      <c r="A182" s="30" t="s">
        <v>309</v>
      </c>
      <c r="B182" s="26">
        <v>0.0024537037037037036</v>
      </c>
      <c r="C182" s="27" t="s">
        <v>31</v>
      </c>
      <c r="D182" s="8">
        <v>0.0017939814814814815</v>
      </c>
      <c r="E182" s="8">
        <v>0.0019097222222222222</v>
      </c>
      <c r="H182" s="16">
        <f t="shared" si="1"/>
        <v>0</v>
      </c>
    </row>
    <row r="183">
      <c r="A183" s="30" t="s">
        <v>310</v>
      </c>
      <c r="B183" s="26">
        <v>0.0025</v>
      </c>
      <c r="C183" s="27" t="s">
        <v>31</v>
      </c>
      <c r="D183" s="8">
        <v>0.0017939814814814815</v>
      </c>
      <c r="E183" s="8">
        <v>0.0019097222222222222</v>
      </c>
      <c r="H183" s="16">
        <f t="shared" si="1"/>
        <v>0</v>
      </c>
    </row>
    <row r="184">
      <c r="A184" s="30" t="s">
        <v>311</v>
      </c>
      <c r="B184" s="26">
        <v>0.0025462962962962965</v>
      </c>
      <c r="C184" s="27" t="s">
        <v>31</v>
      </c>
      <c r="D184" s="8">
        <v>0.0017939814814814815</v>
      </c>
      <c r="E184" s="8">
        <v>0.0019097222222222222</v>
      </c>
      <c r="H184" s="16">
        <f t="shared" si="1"/>
        <v>0</v>
      </c>
    </row>
    <row r="185">
      <c r="A185" s="30" t="s">
        <v>312</v>
      </c>
      <c r="B185" s="26">
        <v>0.0025694444444444445</v>
      </c>
      <c r="C185" s="27" t="s">
        <v>31</v>
      </c>
      <c r="D185" s="8">
        <v>0.0017939814814814815</v>
      </c>
      <c r="E185" s="8">
        <v>0.0019097222222222222</v>
      </c>
      <c r="H185" s="16">
        <f t="shared" si="1"/>
        <v>0</v>
      </c>
    </row>
    <row r="186">
      <c r="A186" s="31" t="s">
        <v>313</v>
      </c>
      <c r="B186" s="26">
        <v>4.6296296296296294E-5</v>
      </c>
      <c r="C186" s="27" t="s">
        <v>36</v>
      </c>
      <c r="D186" s="8">
        <v>2.777777777777778E-4</v>
      </c>
      <c r="E186" s="8">
        <v>3.587962962962963E-4</v>
      </c>
      <c r="H186" s="16">
        <f t="shared" si="1"/>
        <v>0</v>
      </c>
    </row>
    <row r="187">
      <c r="A187" s="31" t="s">
        <v>314</v>
      </c>
      <c r="B187" s="26">
        <v>9.259259259259259E-5</v>
      </c>
      <c r="C187" s="27" t="s">
        <v>36</v>
      </c>
      <c r="D187" s="8">
        <v>2.777777777777778E-4</v>
      </c>
      <c r="E187" s="8">
        <v>3.587962962962963E-4</v>
      </c>
      <c r="H187" s="16">
        <f t="shared" si="1"/>
        <v>0</v>
      </c>
    </row>
    <row r="188">
      <c r="A188" s="31" t="s">
        <v>315</v>
      </c>
      <c r="B188" s="26">
        <v>1.388888888888889E-4</v>
      </c>
      <c r="C188" s="27" t="s">
        <v>36</v>
      </c>
      <c r="D188" s="8">
        <v>2.777777777777778E-4</v>
      </c>
      <c r="E188" s="8">
        <v>3.587962962962963E-4</v>
      </c>
      <c r="H188" s="16">
        <f t="shared" si="1"/>
        <v>0</v>
      </c>
    </row>
    <row r="189">
      <c r="A189" s="31" t="s">
        <v>316</v>
      </c>
      <c r="B189" s="26">
        <v>1.8518518518518518E-4</v>
      </c>
      <c r="C189" s="27" t="s">
        <v>36</v>
      </c>
      <c r="D189" s="8">
        <v>2.777777777777778E-4</v>
      </c>
      <c r="E189" s="8">
        <v>3.587962962962963E-4</v>
      </c>
      <c r="H189" s="16">
        <f t="shared" si="1"/>
        <v>0</v>
      </c>
    </row>
    <row r="190">
      <c r="A190" s="31" t="s">
        <v>317</v>
      </c>
      <c r="B190" s="26">
        <v>2.314814814814815E-4</v>
      </c>
      <c r="C190" s="27" t="s">
        <v>36</v>
      </c>
      <c r="D190" s="8">
        <v>2.777777777777778E-4</v>
      </c>
      <c r="E190" s="8">
        <v>3.587962962962963E-4</v>
      </c>
      <c r="H190" s="16">
        <f t="shared" si="1"/>
        <v>0</v>
      </c>
    </row>
    <row r="191">
      <c r="A191" s="31" t="s">
        <v>318</v>
      </c>
      <c r="B191" s="26">
        <v>2.777777777777778E-4</v>
      </c>
      <c r="C191" s="27" t="s">
        <v>36</v>
      </c>
      <c r="D191" s="8">
        <v>2.777777777777778E-4</v>
      </c>
      <c r="E191" s="8">
        <v>3.587962962962963E-4</v>
      </c>
      <c r="H191" s="16">
        <f t="shared" si="1"/>
        <v>0</v>
      </c>
    </row>
    <row r="192">
      <c r="A192" s="31" t="s">
        <v>319</v>
      </c>
      <c r="B192" s="26">
        <v>3.2407407407407406E-4</v>
      </c>
      <c r="C192" s="27" t="s">
        <v>36</v>
      </c>
      <c r="D192" s="8">
        <v>2.777777777777778E-4</v>
      </c>
      <c r="E192" s="8">
        <v>3.587962962962963E-4</v>
      </c>
      <c r="H192" s="16">
        <f t="shared" si="1"/>
        <v>1</v>
      </c>
    </row>
    <row r="193">
      <c r="A193" s="31" t="s">
        <v>320</v>
      </c>
      <c r="B193" s="26">
        <v>3.7037037037037035E-4</v>
      </c>
      <c r="C193" s="27" t="s">
        <v>36</v>
      </c>
      <c r="D193" s="8">
        <v>2.777777777777778E-4</v>
      </c>
      <c r="E193" s="8">
        <v>3.587962962962963E-4</v>
      </c>
      <c r="H193" s="16">
        <f t="shared" si="1"/>
        <v>1</v>
      </c>
    </row>
    <row r="194">
      <c r="A194" s="31" t="s">
        <v>321</v>
      </c>
      <c r="B194" s="26">
        <v>4.166666666666667E-4</v>
      </c>
      <c r="C194" s="27" t="s">
        <v>36</v>
      </c>
      <c r="D194" s="8">
        <v>2.777777777777778E-4</v>
      </c>
      <c r="E194" s="8">
        <v>3.587962962962963E-4</v>
      </c>
      <c r="H194" s="16">
        <f t="shared" si="1"/>
        <v>0</v>
      </c>
    </row>
    <row r="195">
      <c r="A195" s="31" t="s">
        <v>322</v>
      </c>
      <c r="B195" s="26">
        <v>4.62962962962963E-4</v>
      </c>
      <c r="C195" s="27" t="s">
        <v>36</v>
      </c>
      <c r="D195" s="8">
        <v>2.777777777777778E-4</v>
      </c>
      <c r="E195" s="8">
        <v>3.587962962962963E-4</v>
      </c>
      <c r="H195" s="16">
        <f t="shared" si="1"/>
        <v>0</v>
      </c>
    </row>
    <row r="196">
      <c r="A196" s="31" t="s">
        <v>323</v>
      </c>
      <c r="B196" s="26">
        <v>5.092592592592592E-4</v>
      </c>
      <c r="C196" s="27" t="s">
        <v>36</v>
      </c>
      <c r="D196" s="8">
        <v>2.777777777777778E-4</v>
      </c>
      <c r="E196" s="8">
        <v>3.587962962962963E-4</v>
      </c>
      <c r="H196" s="16">
        <f t="shared" si="1"/>
        <v>0</v>
      </c>
    </row>
    <row r="197">
      <c r="A197" s="31" t="s">
        <v>324</v>
      </c>
      <c r="B197" s="26">
        <v>5.555555555555556E-4</v>
      </c>
      <c r="C197" s="27" t="s">
        <v>36</v>
      </c>
      <c r="D197" s="8">
        <v>2.777777777777778E-4</v>
      </c>
      <c r="E197" s="8">
        <v>3.587962962962963E-4</v>
      </c>
      <c r="H197" s="16">
        <f t="shared" si="1"/>
        <v>0</v>
      </c>
    </row>
    <row r="198">
      <c r="A198" s="31" t="s">
        <v>325</v>
      </c>
      <c r="B198" s="26">
        <v>6.018518518518519E-4</v>
      </c>
      <c r="C198" s="27" t="s">
        <v>36</v>
      </c>
      <c r="D198" s="8">
        <v>2.777777777777778E-4</v>
      </c>
      <c r="E198" s="8">
        <v>3.587962962962963E-4</v>
      </c>
      <c r="H198" s="16">
        <f t="shared" si="1"/>
        <v>0</v>
      </c>
    </row>
    <row r="199">
      <c r="A199" s="31" t="s">
        <v>326</v>
      </c>
      <c r="B199" s="26">
        <v>6.481481481481481E-4</v>
      </c>
      <c r="C199" s="27" t="s">
        <v>36</v>
      </c>
      <c r="D199" s="8">
        <v>2.777777777777778E-4</v>
      </c>
      <c r="E199" s="8">
        <v>3.587962962962963E-4</v>
      </c>
      <c r="H199" s="16">
        <f t="shared" si="1"/>
        <v>0</v>
      </c>
    </row>
    <row r="200">
      <c r="A200" s="31" t="s">
        <v>327</v>
      </c>
      <c r="B200" s="26">
        <v>6.944444444444445E-4</v>
      </c>
      <c r="C200" s="27" t="s">
        <v>36</v>
      </c>
      <c r="D200" s="8">
        <v>2.777777777777778E-4</v>
      </c>
      <c r="E200" s="8">
        <v>3.587962962962963E-4</v>
      </c>
      <c r="H200" s="16">
        <f t="shared" si="1"/>
        <v>0</v>
      </c>
    </row>
    <row r="201">
      <c r="A201" s="31" t="s">
        <v>328</v>
      </c>
      <c r="B201" s="26">
        <v>7.407407407407407E-4</v>
      </c>
      <c r="C201" s="27" t="s">
        <v>36</v>
      </c>
      <c r="D201" s="8">
        <v>2.777777777777778E-4</v>
      </c>
      <c r="E201" s="8">
        <v>3.587962962962963E-4</v>
      </c>
      <c r="H201" s="16">
        <f t="shared" si="1"/>
        <v>0</v>
      </c>
    </row>
    <row r="202">
      <c r="A202" s="31" t="s">
        <v>329</v>
      </c>
      <c r="B202" s="26">
        <v>7.638888888888889E-4</v>
      </c>
      <c r="C202" s="27" t="s">
        <v>36</v>
      </c>
      <c r="D202" s="8">
        <v>2.777777777777778E-4</v>
      </c>
      <c r="E202" s="8">
        <v>3.587962962962963E-4</v>
      </c>
      <c r="H202" s="16">
        <f t="shared" si="1"/>
        <v>0</v>
      </c>
    </row>
    <row r="203">
      <c r="A203" s="32" t="s">
        <v>330</v>
      </c>
      <c r="B203" s="26">
        <v>4.6296296296296294E-5</v>
      </c>
      <c r="C203" s="27" t="s">
        <v>38</v>
      </c>
      <c r="D203" s="8">
        <v>4.861111111111112E-4</v>
      </c>
      <c r="E203" s="8">
        <v>6.712962962962964E-4</v>
      </c>
      <c r="H203" s="16">
        <f t="shared" si="1"/>
        <v>0</v>
      </c>
    </row>
    <row r="204">
      <c r="A204" s="32" t="s">
        <v>331</v>
      </c>
      <c r="B204" s="26">
        <v>9.259259259259259E-5</v>
      </c>
      <c r="C204" s="27" t="s">
        <v>38</v>
      </c>
      <c r="D204" s="8">
        <v>4.861111111111112E-4</v>
      </c>
      <c r="E204" s="8">
        <v>6.712962962962964E-4</v>
      </c>
      <c r="H204" s="16">
        <f t="shared" si="1"/>
        <v>0</v>
      </c>
    </row>
    <row r="205">
      <c r="A205" s="32" t="s">
        <v>332</v>
      </c>
      <c r="B205" s="26">
        <v>1.388888888888889E-4</v>
      </c>
      <c r="C205" s="27" t="s">
        <v>38</v>
      </c>
      <c r="D205" s="8">
        <v>4.861111111111112E-4</v>
      </c>
      <c r="E205" s="8">
        <v>6.712962962962964E-4</v>
      </c>
      <c r="H205" s="16">
        <f t="shared" si="1"/>
        <v>0</v>
      </c>
    </row>
    <row r="206">
      <c r="A206" s="32" t="s">
        <v>333</v>
      </c>
      <c r="B206" s="26">
        <v>1.8518518518518518E-4</v>
      </c>
      <c r="C206" s="27" t="s">
        <v>38</v>
      </c>
      <c r="D206" s="8">
        <v>4.861111111111112E-4</v>
      </c>
      <c r="E206" s="8">
        <v>6.712962962962964E-4</v>
      </c>
      <c r="H206" s="16">
        <f t="shared" si="1"/>
        <v>0</v>
      </c>
    </row>
    <row r="207">
      <c r="A207" s="32" t="s">
        <v>334</v>
      </c>
      <c r="B207" s="26">
        <v>2.314814814814815E-4</v>
      </c>
      <c r="C207" s="27" t="s">
        <v>38</v>
      </c>
      <c r="D207" s="8">
        <v>4.861111111111112E-4</v>
      </c>
      <c r="E207" s="8">
        <v>6.712962962962964E-4</v>
      </c>
      <c r="H207" s="16">
        <f t="shared" si="1"/>
        <v>0</v>
      </c>
    </row>
    <row r="208">
      <c r="A208" s="32" t="s">
        <v>335</v>
      </c>
      <c r="B208" s="26">
        <v>2.777777777777778E-4</v>
      </c>
      <c r="C208" s="27" t="s">
        <v>38</v>
      </c>
      <c r="D208" s="8">
        <v>4.861111111111112E-4</v>
      </c>
      <c r="E208" s="8">
        <v>6.712962962962964E-4</v>
      </c>
      <c r="H208" s="16">
        <f t="shared" si="1"/>
        <v>0</v>
      </c>
    </row>
    <row r="209">
      <c r="A209" s="32" t="s">
        <v>336</v>
      </c>
      <c r="B209" s="26">
        <v>3.2407407407407406E-4</v>
      </c>
      <c r="C209" s="27" t="s">
        <v>38</v>
      </c>
      <c r="D209" s="8">
        <v>4.861111111111112E-4</v>
      </c>
      <c r="E209" s="8">
        <v>6.712962962962964E-4</v>
      </c>
      <c r="H209" s="16">
        <f t="shared" si="1"/>
        <v>0</v>
      </c>
    </row>
    <row r="210">
      <c r="A210" s="32" t="s">
        <v>337</v>
      </c>
      <c r="B210" s="26">
        <v>3.7037037037037035E-4</v>
      </c>
      <c r="C210" s="27" t="s">
        <v>38</v>
      </c>
      <c r="D210" s="8">
        <v>4.861111111111112E-4</v>
      </c>
      <c r="E210" s="8">
        <v>6.712962962962964E-4</v>
      </c>
      <c r="H210" s="16">
        <f t="shared" si="1"/>
        <v>0</v>
      </c>
    </row>
    <row r="211">
      <c r="A211" s="32" t="s">
        <v>338</v>
      </c>
      <c r="B211" s="26">
        <v>4.166666666666667E-4</v>
      </c>
      <c r="C211" s="27" t="s">
        <v>38</v>
      </c>
      <c r="D211" s="8">
        <v>4.861111111111112E-4</v>
      </c>
      <c r="E211" s="8">
        <v>6.712962962962964E-4</v>
      </c>
      <c r="H211" s="16">
        <f t="shared" si="1"/>
        <v>0</v>
      </c>
    </row>
    <row r="212">
      <c r="A212" s="32" t="s">
        <v>339</v>
      </c>
      <c r="B212" s="26">
        <v>4.62962962962963E-4</v>
      </c>
      <c r="C212" s="27" t="s">
        <v>38</v>
      </c>
      <c r="D212" s="8">
        <v>4.861111111111112E-4</v>
      </c>
      <c r="E212" s="8">
        <v>6.712962962962964E-4</v>
      </c>
      <c r="H212" s="16">
        <f t="shared" si="1"/>
        <v>0</v>
      </c>
    </row>
    <row r="213">
      <c r="A213" s="32" t="s">
        <v>340</v>
      </c>
      <c r="B213" s="26">
        <v>5.092592592592592E-4</v>
      </c>
      <c r="C213" s="27" t="s">
        <v>38</v>
      </c>
      <c r="D213" s="8">
        <v>4.861111111111112E-4</v>
      </c>
      <c r="E213" s="8">
        <v>6.712962962962964E-4</v>
      </c>
      <c r="H213" s="16">
        <f t="shared" si="1"/>
        <v>1</v>
      </c>
    </row>
    <row r="214">
      <c r="A214" s="32" t="s">
        <v>341</v>
      </c>
      <c r="B214" s="26">
        <v>5.555555555555556E-4</v>
      </c>
      <c r="C214" s="27" t="s">
        <v>38</v>
      </c>
      <c r="D214" s="8">
        <v>4.861111111111112E-4</v>
      </c>
      <c r="E214" s="8">
        <v>6.712962962962964E-4</v>
      </c>
      <c r="H214" s="16">
        <f t="shared" si="1"/>
        <v>1</v>
      </c>
    </row>
    <row r="215">
      <c r="A215" s="32" t="s">
        <v>342</v>
      </c>
      <c r="B215" s="26">
        <v>6.018518518518519E-4</v>
      </c>
      <c r="C215" s="27" t="s">
        <v>38</v>
      </c>
      <c r="D215" s="8">
        <v>4.861111111111112E-4</v>
      </c>
      <c r="E215" s="8">
        <v>6.712962962962964E-4</v>
      </c>
      <c r="H215" s="16">
        <f t="shared" si="1"/>
        <v>1</v>
      </c>
    </row>
    <row r="216">
      <c r="A216" s="32" t="s">
        <v>343</v>
      </c>
      <c r="B216" s="26">
        <v>6.481481481481481E-4</v>
      </c>
      <c r="C216" s="27" t="s">
        <v>38</v>
      </c>
      <c r="D216" s="8">
        <v>4.861111111111112E-4</v>
      </c>
      <c r="E216" s="8">
        <v>6.712962962962964E-4</v>
      </c>
      <c r="H216" s="16">
        <f t="shared" si="1"/>
        <v>1</v>
      </c>
    </row>
    <row r="217">
      <c r="A217" s="32" t="s">
        <v>344</v>
      </c>
      <c r="B217" s="26">
        <v>6.944444444444445E-4</v>
      </c>
      <c r="C217" s="27" t="s">
        <v>38</v>
      </c>
      <c r="D217" s="8">
        <v>4.861111111111112E-4</v>
      </c>
      <c r="E217" s="8">
        <v>6.712962962962964E-4</v>
      </c>
      <c r="H217" s="16">
        <f t="shared" si="1"/>
        <v>1</v>
      </c>
    </row>
    <row r="218">
      <c r="A218" s="32" t="s">
        <v>345</v>
      </c>
      <c r="B218" s="26">
        <v>7.407407407407407E-4</v>
      </c>
      <c r="C218" s="27" t="s">
        <v>38</v>
      </c>
      <c r="D218" s="8">
        <v>4.861111111111112E-4</v>
      </c>
      <c r="E218" s="8">
        <v>6.712962962962964E-4</v>
      </c>
      <c r="H218" s="16">
        <f t="shared" si="1"/>
        <v>0</v>
      </c>
    </row>
    <row r="219">
      <c r="A219" s="32" t="s">
        <v>346</v>
      </c>
      <c r="B219" s="26">
        <v>7.87037037037037E-4</v>
      </c>
      <c r="C219" s="27" t="s">
        <v>38</v>
      </c>
      <c r="D219" s="8">
        <v>4.861111111111112E-4</v>
      </c>
      <c r="E219" s="8">
        <v>6.712962962962964E-4</v>
      </c>
      <c r="H219" s="16">
        <f t="shared" si="1"/>
        <v>0</v>
      </c>
    </row>
    <row r="220">
      <c r="A220" s="32" t="s">
        <v>347</v>
      </c>
      <c r="B220" s="26">
        <v>8.333333333333334E-4</v>
      </c>
      <c r="C220" s="27" t="s">
        <v>38</v>
      </c>
      <c r="D220" s="8">
        <v>4.861111111111112E-4</v>
      </c>
      <c r="E220" s="8">
        <v>6.712962962962964E-4</v>
      </c>
      <c r="H220" s="16">
        <f t="shared" si="1"/>
        <v>0</v>
      </c>
    </row>
    <row r="221">
      <c r="A221" s="32" t="s">
        <v>348</v>
      </c>
      <c r="B221" s="26">
        <v>8.796296296296296E-4</v>
      </c>
      <c r="C221" s="27" t="s">
        <v>38</v>
      </c>
      <c r="D221" s="8">
        <v>4.861111111111112E-4</v>
      </c>
      <c r="E221" s="8">
        <v>6.712962962962964E-4</v>
      </c>
      <c r="H221" s="16">
        <f t="shared" si="1"/>
        <v>0</v>
      </c>
    </row>
    <row r="222">
      <c r="A222" s="32" t="s">
        <v>349</v>
      </c>
      <c r="B222" s="26">
        <v>9.25925925925926E-4</v>
      </c>
      <c r="C222" s="27" t="s">
        <v>38</v>
      </c>
      <c r="D222" s="8">
        <v>4.861111111111112E-4</v>
      </c>
      <c r="E222" s="8">
        <v>6.712962962962964E-4</v>
      </c>
      <c r="H222" s="16">
        <f t="shared" si="1"/>
        <v>0</v>
      </c>
    </row>
    <row r="223">
      <c r="A223" s="32" t="s">
        <v>350</v>
      </c>
      <c r="B223" s="26">
        <v>9.722222222222222E-4</v>
      </c>
      <c r="C223" s="27" t="s">
        <v>38</v>
      </c>
      <c r="D223" s="8">
        <v>4.861111111111112E-4</v>
      </c>
      <c r="E223" s="8">
        <v>6.712962962962964E-4</v>
      </c>
      <c r="H223" s="16">
        <f t="shared" si="1"/>
        <v>0</v>
      </c>
    </row>
    <row r="224">
      <c r="A224" s="32" t="s">
        <v>351</v>
      </c>
      <c r="B224" s="26">
        <v>0.0010185185185185184</v>
      </c>
      <c r="C224" s="27" t="s">
        <v>38</v>
      </c>
      <c r="D224" s="8">
        <v>4.861111111111112E-4</v>
      </c>
      <c r="E224" s="8">
        <v>6.712962962962964E-4</v>
      </c>
      <c r="H224" s="16">
        <f t="shared" si="1"/>
        <v>0</v>
      </c>
    </row>
    <row r="225">
      <c r="A225" s="32" t="s">
        <v>352</v>
      </c>
      <c r="B225" s="26">
        <v>0.0010648148148148149</v>
      </c>
      <c r="C225" s="27" t="s">
        <v>38</v>
      </c>
      <c r="D225" s="8">
        <v>4.861111111111112E-4</v>
      </c>
      <c r="E225" s="8">
        <v>6.712962962962964E-4</v>
      </c>
      <c r="H225" s="16">
        <f t="shared" si="1"/>
        <v>0</v>
      </c>
    </row>
    <row r="226">
      <c r="A226" s="32" t="s">
        <v>353</v>
      </c>
      <c r="B226" s="26">
        <v>0.0011111111111111111</v>
      </c>
      <c r="C226" s="27" t="s">
        <v>38</v>
      </c>
      <c r="D226" s="8">
        <v>4.861111111111112E-4</v>
      </c>
      <c r="E226" s="8">
        <v>6.712962962962964E-4</v>
      </c>
      <c r="H226" s="16">
        <f t="shared" si="1"/>
        <v>0</v>
      </c>
    </row>
    <row r="227">
      <c r="A227" s="32" t="s">
        <v>354</v>
      </c>
      <c r="B227" s="26">
        <v>0.0011574074074074073</v>
      </c>
      <c r="C227" s="27" t="s">
        <v>38</v>
      </c>
      <c r="D227" s="8">
        <v>4.861111111111112E-4</v>
      </c>
      <c r="E227" s="8">
        <v>6.712962962962964E-4</v>
      </c>
      <c r="H227" s="16">
        <f t="shared" si="1"/>
        <v>0</v>
      </c>
    </row>
    <row r="228">
      <c r="A228" s="32" t="s">
        <v>355</v>
      </c>
      <c r="B228" s="26">
        <v>0.0012037037037037038</v>
      </c>
      <c r="C228" s="27" t="s">
        <v>38</v>
      </c>
      <c r="D228" s="8">
        <v>4.861111111111112E-4</v>
      </c>
      <c r="E228" s="8">
        <v>6.712962962962964E-4</v>
      </c>
      <c r="H228" s="16">
        <f t="shared" si="1"/>
        <v>0</v>
      </c>
    </row>
    <row r="229">
      <c r="A229" s="32" t="s">
        <v>356</v>
      </c>
      <c r="B229" s="26">
        <v>0.0012152777777777778</v>
      </c>
      <c r="C229" s="27" t="s">
        <v>38</v>
      </c>
      <c r="D229" s="8">
        <v>4.861111111111112E-4</v>
      </c>
      <c r="E229" s="8">
        <v>6.712962962962964E-4</v>
      </c>
      <c r="H229" s="16">
        <f t="shared" si="1"/>
        <v>0</v>
      </c>
    </row>
    <row r="230">
      <c r="A230" s="33" t="s">
        <v>357</v>
      </c>
      <c r="B230" s="26">
        <v>4.6296296296296294E-5</v>
      </c>
      <c r="C230" s="27" t="s">
        <v>42</v>
      </c>
      <c r="D230" s="8">
        <v>2.0833333333333337E-4</v>
      </c>
      <c r="E230" s="8">
        <v>4.1666666666666675E-4</v>
      </c>
      <c r="H230" s="16">
        <f t="shared" si="1"/>
        <v>0</v>
      </c>
    </row>
    <row r="231">
      <c r="A231" s="33" t="s">
        <v>358</v>
      </c>
      <c r="B231" s="26">
        <v>9.259259259259259E-5</v>
      </c>
      <c r="C231" s="27" t="s">
        <v>42</v>
      </c>
      <c r="D231" s="8">
        <v>2.0833333333333337E-4</v>
      </c>
      <c r="E231" s="8">
        <v>4.1666666666666675E-4</v>
      </c>
      <c r="H231" s="16">
        <f t="shared" si="1"/>
        <v>0</v>
      </c>
    </row>
    <row r="232">
      <c r="A232" s="33" t="s">
        <v>359</v>
      </c>
      <c r="B232" s="26">
        <v>1.388888888888889E-4</v>
      </c>
      <c r="C232" s="27" t="s">
        <v>42</v>
      </c>
      <c r="D232" s="8">
        <v>2.0833333333333337E-4</v>
      </c>
      <c r="E232" s="8">
        <v>4.1666666666666675E-4</v>
      </c>
      <c r="H232" s="16">
        <f t="shared" si="1"/>
        <v>0</v>
      </c>
    </row>
    <row r="233">
      <c r="A233" s="33" t="s">
        <v>360</v>
      </c>
      <c r="B233" s="26">
        <v>1.8518518518518518E-4</v>
      </c>
      <c r="C233" s="27" t="s">
        <v>42</v>
      </c>
      <c r="D233" s="8">
        <v>2.0833333333333337E-4</v>
      </c>
      <c r="E233" s="8">
        <v>4.1666666666666675E-4</v>
      </c>
      <c r="H233" s="16">
        <f t="shared" si="1"/>
        <v>0</v>
      </c>
    </row>
    <row r="234">
      <c r="A234" s="33" t="s">
        <v>361</v>
      </c>
      <c r="B234" s="26">
        <v>2.314814814814815E-4</v>
      </c>
      <c r="C234" s="27" t="s">
        <v>42</v>
      </c>
      <c r="D234" s="8">
        <v>2.0833333333333337E-4</v>
      </c>
      <c r="E234" s="8">
        <v>4.1666666666666675E-4</v>
      </c>
      <c r="H234" s="16">
        <f t="shared" si="1"/>
        <v>1</v>
      </c>
    </row>
    <row r="235">
      <c r="A235" s="33" t="s">
        <v>362</v>
      </c>
      <c r="B235" s="26">
        <v>2.777777777777778E-4</v>
      </c>
      <c r="C235" s="27" t="s">
        <v>42</v>
      </c>
      <c r="D235" s="8">
        <v>2.0833333333333337E-4</v>
      </c>
      <c r="E235" s="8">
        <v>4.1666666666666675E-4</v>
      </c>
      <c r="H235" s="16">
        <f t="shared" si="1"/>
        <v>1</v>
      </c>
    </row>
    <row r="236">
      <c r="A236" s="33" t="s">
        <v>363</v>
      </c>
      <c r="B236" s="26">
        <v>3.2407407407407406E-4</v>
      </c>
      <c r="C236" s="27" t="s">
        <v>42</v>
      </c>
      <c r="D236" s="8">
        <v>2.0833333333333337E-4</v>
      </c>
      <c r="E236" s="8">
        <v>4.1666666666666675E-4</v>
      </c>
      <c r="H236" s="16">
        <f t="shared" si="1"/>
        <v>1</v>
      </c>
    </row>
    <row r="237">
      <c r="A237" s="33" t="s">
        <v>364</v>
      </c>
      <c r="B237" s="26">
        <v>3.7037037037037035E-4</v>
      </c>
      <c r="C237" s="27" t="s">
        <v>42</v>
      </c>
      <c r="D237" s="8">
        <v>2.0833333333333337E-4</v>
      </c>
      <c r="E237" s="8">
        <v>4.1666666666666675E-4</v>
      </c>
      <c r="H237" s="16">
        <f t="shared" si="1"/>
        <v>1</v>
      </c>
    </row>
    <row r="238">
      <c r="A238" s="33" t="s">
        <v>365</v>
      </c>
      <c r="B238" s="26">
        <v>4.166666666666667E-4</v>
      </c>
      <c r="C238" s="27" t="s">
        <v>42</v>
      </c>
      <c r="D238" s="8">
        <v>2.0833333333333337E-4</v>
      </c>
      <c r="E238" s="8">
        <v>4.1666666666666675E-4</v>
      </c>
      <c r="H238" s="16">
        <f t="shared" si="1"/>
        <v>1</v>
      </c>
    </row>
    <row r="239">
      <c r="A239" s="33" t="s">
        <v>366</v>
      </c>
      <c r="B239" s="26">
        <v>4.62962962962963E-4</v>
      </c>
      <c r="C239" s="27" t="s">
        <v>42</v>
      </c>
      <c r="D239" s="8">
        <v>2.0833333333333337E-4</v>
      </c>
      <c r="E239" s="8">
        <v>4.1666666666666675E-4</v>
      </c>
      <c r="H239" s="16">
        <f t="shared" si="1"/>
        <v>0</v>
      </c>
    </row>
    <row r="240">
      <c r="A240" s="33" t="s">
        <v>367</v>
      </c>
      <c r="B240" s="26">
        <v>5.092592592592592E-4</v>
      </c>
      <c r="C240" s="27" t="s">
        <v>42</v>
      </c>
      <c r="D240" s="8">
        <v>2.0833333333333337E-4</v>
      </c>
      <c r="E240" s="8">
        <v>4.1666666666666675E-4</v>
      </c>
      <c r="H240" s="16">
        <f t="shared" si="1"/>
        <v>0</v>
      </c>
    </row>
    <row r="241">
      <c r="A241" s="33" t="s">
        <v>368</v>
      </c>
      <c r="B241" s="26">
        <v>5.555555555555556E-4</v>
      </c>
      <c r="C241" s="27" t="s">
        <v>42</v>
      </c>
      <c r="D241" s="8">
        <v>2.0833333333333337E-4</v>
      </c>
      <c r="E241" s="8">
        <v>4.1666666666666675E-4</v>
      </c>
      <c r="H241" s="16">
        <f t="shared" si="1"/>
        <v>0</v>
      </c>
    </row>
    <row r="242">
      <c r="A242" s="33" t="s">
        <v>369</v>
      </c>
      <c r="B242" s="26">
        <v>6.018518518518519E-4</v>
      </c>
      <c r="C242" s="27" t="s">
        <v>42</v>
      </c>
      <c r="D242" s="8">
        <v>2.0833333333333337E-4</v>
      </c>
      <c r="E242" s="8">
        <v>4.1666666666666675E-4</v>
      </c>
      <c r="H242" s="16">
        <f t="shared" si="1"/>
        <v>0</v>
      </c>
    </row>
    <row r="243">
      <c r="A243" s="33" t="s">
        <v>370</v>
      </c>
      <c r="B243" s="26">
        <v>6.481481481481481E-4</v>
      </c>
      <c r="C243" s="27" t="s">
        <v>42</v>
      </c>
      <c r="D243" s="8">
        <v>2.0833333333333337E-4</v>
      </c>
      <c r="E243" s="8">
        <v>4.1666666666666675E-4</v>
      </c>
      <c r="H243" s="16">
        <f t="shared" si="1"/>
        <v>0</v>
      </c>
    </row>
    <row r="244">
      <c r="A244" s="33" t="s">
        <v>371</v>
      </c>
      <c r="B244" s="26">
        <v>6.944444444444445E-4</v>
      </c>
      <c r="C244" s="27" t="s">
        <v>42</v>
      </c>
      <c r="D244" s="8">
        <v>2.0833333333333337E-4</v>
      </c>
      <c r="E244" s="8">
        <v>4.1666666666666675E-4</v>
      </c>
      <c r="H244" s="16">
        <f t="shared" si="1"/>
        <v>0</v>
      </c>
    </row>
    <row r="245">
      <c r="A245" s="33" t="s">
        <v>372</v>
      </c>
      <c r="B245" s="26">
        <v>7.407407407407407E-4</v>
      </c>
      <c r="C245" s="27" t="s">
        <v>42</v>
      </c>
      <c r="D245" s="8">
        <v>2.0833333333333337E-4</v>
      </c>
      <c r="E245" s="8">
        <v>4.1666666666666675E-4</v>
      </c>
      <c r="H245" s="16">
        <f t="shared" si="1"/>
        <v>0</v>
      </c>
    </row>
    <row r="246">
      <c r="A246" s="33" t="s">
        <v>373</v>
      </c>
      <c r="B246" s="26">
        <v>7.87037037037037E-4</v>
      </c>
      <c r="C246" s="27" t="s">
        <v>42</v>
      </c>
      <c r="D246" s="8">
        <v>2.0833333333333337E-4</v>
      </c>
      <c r="E246" s="8">
        <v>4.1666666666666675E-4</v>
      </c>
      <c r="H246" s="16">
        <f t="shared" si="1"/>
        <v>0</v>
      </c>
    </row>
    <row r="247">
      <c r="A247" s="33" t="s">
        <v>374</v>
      </c>
      <c r="B247" s="26">
        <v>8.333333333333334E-4</v>
      </c>
      <c r="C247" s="27" t="s">
        <v>42</v>
      </c>
      <c r="D247" s="8">
        <v>2.0833333333333337E-4</v>
      </c>
      <c r="E247" s="8">
        <v>4.1666666666666675E-4</v>
      </c>
      <c r="H247" s="16">
        <f t="shared" si="1"/>
        <v>0</v>
      </c>
    </row>
    <row r="248">
      <c r="A248" s="33" t="s">
        <v>375</v>
      </c>
      <c r="B248" s="26">
        <v>8.796296296296296E-4</v>
      </c>
      <c r="C248" s="27" t="s">
        <v>42</v>
      </c>
      <c r="D248" s="8">
        <v>2.0833333333333337E-4</v>
      </c>
      <c r="E248" s="8">
        <v>4.1666666666666675E-4</v>
      </c>
      <c r="H248" s="16">
        <f t="shared" si="1"/>
        <v>0</v>
      </c>
    </row>
    <row r="249">
      <c r="A249" s="33" t="s">
        <v>376</v>
      </c>
      <c r="B249" s="26">
        <v>9.25925925925926E-4</v>
      </c>
      <c r="C249" s="27" t="s">
        <v>42</v>
      </c>
      <c r="D249" s="8">
        <v>2.0833333333333337E-4</v>
      </c>
      <c r="E249" s="8">
        <v>4.1666666666666675E-4</v>
      </c>
      <c r="H249" s="16">
        <f t="shared" si="1"/>
        <v>0</v>
      </c>
    </row>
    <row r="250">
      <c r="A250" s="33" t="s">
        <v>377</v>
      </c>
      <c r="B250" s="26">
        <v>9.722222222222222E-4</v>
      </c>
      <c r="C250" s="27" t="s">
        <v>42</v>
      </c>
      <c r="D250" s="8">
        <v>2.0833333333333337E-4</v>
      </c>
      <c r="E250" s="8">
        <v>4.1666666666666675E-4</v>
      </c>
      <c r="H250" s="16">
        <f t="shared" si="1"/>
        <v>0</v>
      </c>
    </row>
    <row r="251">
      <c r="A251" s="33" t="s">
        <v>378</v>
      </c>
      <c r="B251" s="26">
        <v>0.0010185185185185184</v>
      </c>
      <c r="C251" s="27" t="s">
        <v>42</v>
      </c>
      <c r="D251" s="8">
        <v>2.0833333333333337E-4</v>
      </c>
      <c r="E251" s="8">
        <v>4.1666666666666675E-4</v>
      </c>
      <c r="H251" s="16">
        <f t="shared" si="1"/>
        <v>0</v>
      </c>
    </row>
    <row r="252">
      <c r="A252" s="33" t="s">
        <v>379</v>
      </c>
      <c r="B252" s="26">
        <v>0.0010648148148148149</v>
      </c>
      <c r="C252" s="27" t="s">
        <v>42</v>
      </c>
      <c r="D252" s="8">
        <v>2.0833333333333337E-4</v>
      </c>
      <c r="E252" s="8">
        <v>4.1666666666666675E-4</v>
      </c>
      <c r="H252" s="16">
        <f t="shared" si="1"/>
        <v>0</v>
      </c>
    </row>
    <row r="253">
      <c r="A253" s="33" t="s">
        <v>380</v>
      </c>
      <c r="B253" s="26">
        <v>0.0011111111111111111</v>
      </c>
      <c r="C253" s="27" t="s">
        <v>42</v>
      </c>
      <c r="D253" s="8">
        <v>2.0833333333333337E-4</v>
      </c>
      <c r="E253" s="8">
        <v>4.1666666666666675E-4</v>
      </c>
      <c r="H253" s="16">
        <f t="shared" si="1"/>
        <v>0</v>
      </c>
    </row>
    <row r="254">
      <c r="A254" s="33" t="s">
        <v>381</v>
      </c>
      <c r="B254" s="26">
        <v>0.0011574074074074073</v>
      </c>
      <c r="C254" s="27" t="s">
        <v>42</v>
      </c>
      <c r="D254" s="8">
        <v>2.0833333333333337E-4</v>
      </c>
      <c r="E254" s="8">
        <v>4.1666666666666675E-4</v>
      </c>
      <c r="H254" s="16">
        <f t="shared" si="1"/>
        <v>0</v>
      </c>
    </row>
    <row r="255">
      <c r="A255" s="33" t="s">
        <v>382</v>
      </c>
      <c r="B255" s="26">
        <v>0.0012037037037037038</v>
      </c>
      <c r="C255" s="27" t="s">
        <v>42</v>
      </c>
      <c r="D255" s="8">
        <v>2.0833333333333337E-4</v>
      </c>
      <c r="E255" s="8">
        <v>4.1666666666666675E-4</v>
      </c>
      <c r="H255" s="16">
        <f t="shared" si="1"/>
        <v>0</v>
      </c>
    </row>
    <row r="256">
      <c r="A256" s="33" t="s">
        <v>383</v>
      </c>
      <c r="B256" s="26">
        <v>0.00125</v>
      </c>
      <c r="C256" s="27" t="s">
        <v>42</v>
      </c>
      <c r="D256" s="8">
        <v>2.0833333333333337E-4</v>
      </c>
      <c r="E256" s="8">
        <v>4.1666666666666675E-4</v>
      </c>
      <c r="H256" s="16">
        <f t="shared" si="1"/>
        <v>0</v>
      </c>
    </row>
    <row r="257">
      <c r="A257" s="33" t="s">
        <v>384</v>
      </c>
      <c r="B257" s="26">
        <v>0.0012962962962962963</v>
      </c>
      <c r="C257" s="27" t="s">
        <v>42</v>
      </c>
      <c r="D257" s="8">
        <v>2.0833333333333337E-4</v>
      </c>
      <c r="E257" s="8">
        <v>4.1666666666666675E-4</v>
      </c>
      <c r="H257" s="16">
        <f t="shared" si="1"/>
        <v>0</v>
      </c>
    </row>
    <row r="258">
      <c r="A258" s="33" t="s">
        <v>385</v>
      </c>
      <c r="B258" s="26">
        <v>0.0013425925925925925</v>
      </c>
      <c r="C258" s="27" t="s">
        <v>42</v>
      </c>
      <c r="D258" s="8">
        <v>2.0833333333333337E-4</v>
      </c>
      <c r="E258" s="8">
        <v>4.1666666666666675E-4</v>
      </c>
      <c r="H258" s="16">
        <f t="shared" si="1"/>
        <v>0</v>
      </c>
    </row>
    <row r="259">
      <c r="A259" s="33" t="s">
        <v>386</v>
      </c>
      <c r="B259" s="26">
        <v>0.001388888888888889</v>
      </c>
      <c r="C259" s="27" t="s">
        <v>42</v>
      </c>
      <c r="D259" s="8">
        <v>2.0833333333333337E-4</v>
      </c>
      <c r="E259" s="8">
        <v>4.1666666666666675E-4</v>
      </c>
      <c r="H259" s="16">
        <f t="shared" si="1"/>
        <v>0</v>
      </c>
    </row>
    <row r="260">
      <c r="A260" s="33" t="s">
        <v>387</v>
      </c>
      <c r="B260" s="26">
        <v>0.0014351851851851852</v>
      </c>
      <c r="C260" s="27" t="s">
        <v>42</v>
      </c>
      <c r="D260" s="8">
        <v>2.0833333333333337E-4</v>
      </c>
      <c r="E260" s="8">
        <v>4.1666666666666675E-4</v>
      </c>
      <c r="H260" s="16">
        <f t="shared" si="1"/>
        <v>0</v>
      </c>
    </row>
    <row r="261">
      <c r="A261" s="33" t="s">
        <v>388</v>
      </c>
      <c r="B261" s="26">
        <v>0.0014814814814814814</v>
      </c>
      <c r="C261" s="27" t="s">
        <v>42</v>
      </c>
      <c r="D261" s="8">
        <v>2.0833333333333337E-4</v>
      </c>
      <c r="E261" s="8">
        <v>4.1666666666666675E-4</v>
      </c>
      <c r="H261" s="16">
        <f t="shared" si="1"/>
        <v>0</v>
      </c>
    </row>
    <row r="262">
      <c r="A262" s="33" t="s">
        <v>389</v>
      </c>
      <c r="B262" s="26">
        <v>0.0015277777777777779</v>
      </c>
      <c r="C262" s="27" t="s">
        <v>42</v>
      </c>
      <c r="D262" s="8">
        <v>2.0833333333333337E-4</v>
      </c>
      <c r="E262" s="8">
        <v>4.1666666666666675E-4</v>
      </c>
      <c r="H262" s="16">
        <f t="shared" si="1"/>
        <v>0</v>
      </c>
    </row>
    <row r="263">
      <c r="A263" s="33" t="s">
        <v>390</v>
      </c>
      <c r="B263" s="26">
        <v>0.001574074074074074</v>
      </c>
      <c r="C263" s="27" t="s">
        <v>42</v>
      </c>
      <c r="D263" s="8">
        <v>2.0833333333333337E-4</v>
      </c>
      <c r="E263" s="8">
        <v>4.1666666666666675E-4</v>
      </c>
      <c r="H263" s="16">
        <f t="shared" si="1"/>
        <v>0</v>
      </c>
    </row>
    <row r="264">
      <c r="A264" s="33" t="s">
        <v>391</v>
      </c>
      <c r="B264" s="26">
        <v>0.0016203703703703703</v>
      </c>
      <c r="C264" s="27" t="s">
        <v>42</v>
      </c>
      <c r="D264" s="8">
        <v>2.0833333333333337E-4</v>
      </c>
      <c r="E264" s="8">
        <v>4.1666666666666675E-4</v>
      </c>
      <c r="H264" s="16">
        <f t="shared" si="1"/>
        <v>0</v>
      </c>
    </row>
    <row r="265">
      <c r="A265" s="33" t="s">
        <v>392</v>
      </c>
      <c r="B265" s="26">
        <v>0.0016666666666666668</v>
      </c>
      <c r="C265" s="27" t="s">
        <v>42</v>
      </c>
      <c r="D265" s="8">
        <v>2.0833333333333337E-4</v>
      </c>
      <c r="E265" s="8">
        <v>4.1666666666666675E-4</v>
      </c>
      <c r="H265" s="16">
        <f t="shared" si="1"/>
        <v>0</v>
      </c>
    </row>
    <row r="266">
      <c r="A266" s="33" t="s">
        <v>393</v>
      </c>
      <c r="B266" s="26">
        <v>0.001712962962962963</v>
      </c>
      <c r="C266" s="27" t="s">
        <v>42</v>
      </c>
      <c r="D266" s="8">
        <v>2.0833333333333337E-4</v>
      </c>
      <c r="E266" s="8">
        <v>4.1666666666666675E-4</v>
      </c>
      <c r="H266" s="16">
        <f t="shared" si="1"/>
        <v>0</v>
      </c>
    </row>
    <row r="267">
      <c r="A267" s="33" t="s">
        <v>394</v>
      </c>
      <c r="B267" s="26">
        <v>0.0017592592592592592</v>
      </c>
      <c r="C267" s="27" t="s">
        <v>42</v>
      </c>
      <c r="D267" s="8">
        <v>2.0833333333333337E-4</v>
      </c>
      <c r="E267" s="8">
        <v>4.1666666666666675E-4</v>
      </c>
      <c r="H267" s="16">
        <f t="shared" si="1"/>
        <v>0</v>
      </c>
    </row>
    <row r="268">
      <c r="A268" s="33" t="s">
        <v>395</v>
      </c>
      <c r="B268" s="26">
        <v>0.0018055555555555555</v>
      </c>
      <c r="C268" s="27" t="s">
        <v>42</v>
      </c>
      <c r="D268" s="8">
        <v>2.0833333333333337E-4</v>
      </c>
      <c r="E268" s="8">
        <v>4.1666666666666675E-4</v>
      </c>
      <c r="H268" s="16">
        <f t="shared" si="1"/>
        <v>0</v>
      </c>
    </row>
    <row r="269">
      <c r="A269" s="33" t="s">
        <v>396</v>
      </c>
      <c r="B269" s="26">
        <v>0.001851851851851852</v>
      </c>
      <c r="C269" s="27" t="s">
        <v>42</v>
      </c>
      <c r="D269" s="8">
        <v>2.0833333333333337E-4</v>
      </c>
      <c r="E269" s="8">
        <v>4.1666666666666675E-4</v>
      </c>
      <c r="H269" s="16">
        <f t="shared" si="1"/>
        <v>0</v>
      </c>
    </row>
    <row r="270">
      <c r="A270" s="33" t="s">
        <v>397</v>
      </c>
      <c r="B270" s="26">
        <v>0.0018981481481481482</v>
      </c>
      <c r="C270" s="27" t="s">
        <v>42</v>
      </c>
      <c r="D270" s="8">
        <v>2.0833333333333337E-4</v>
      </c>
      <c r="E270" s="8">
        <v>4.1666666666666675E-4</v>
      </c>
      <c r="H270" s="16">
        <f t="shared" si="1"/>
        <v>0</v>
      </c>
    </row>
    <row r="271">
      <c r="A271" s="33" t="s">
        <v>398</v>
      </c>
      <c r="B271" s="26">
        <v>0.0019444444444444444</v>
      </c>
      <c r="C271" s="27" t="s">
        <v>42</v>
      </c>
      <c r="D271" s="8">
        <v>2.0833333333333337E-4</v>
      </c>
      <c r="E271" s="8">
        <v>4.1666666666666675E-4</v>
      </c>
      <c r="H271" s="16">
        <f t="shared" si="1"/>
        <v>0</v>
      </c>
    </row>
    <row r="272">
      <c r="A272" s="33" t="s">
        <v>399</v>
      </c>
      <c r="B272" s="26">
        <v>0.001979166666666667</v>
      </c>
      <c r="C272" s="27" t="s">
        <v>42</v>
      </c>
      <c r="D272" s="8">
        <v>2.0833333333333337E-4</v>
      </c>
      <c r="E272" s="8">
        <v>4.1666666666666675E-4</v>
      </c>
      <c r="H272" s="16">
        <f t="shared" si="1"/>
        <v>0</v>
      </c>
    </row>
    <row r="273">
      <c r="A273" s="34" t="s">
        <v>400</v>
      </c>
      <c r="B273" s="26">
        <v>4.6296296296296294E-5</v>
      </c>
      <c r="C273" s="35" t="s">
        <v>45</v>
      </c>
      <c r="D273" s="12">
        <v>0.001967592592592593</v>
      </c>
      <c r="E273" s="8">
        <v>0.0021296296296296298</v>
      </c>
      <c r="H273" s="16">
        <f t="shared" si="1"/>
        <v>0</v>
      </c>
    </row>
    <row r="274">
      <c r="A274" s="34" t="s">
        <v>401</v>
      </c>
      <c r="B274" s="26">
        <v>9.259259259259259E-5</v>
      </c>
      <c r="C274" s="35" t="s">
        <v>45</v>
      </c>
      <c r="D274" s="12">
        <v>0.001967592592592593</v>
      </c>
      <c r="E274" s="8">
        <v>0.0021296296296296298</v>
      </c>
      <c r="H274" s="16">
        <f t="shared" si="1"/>
        <v>0</v>
      </c>
    </row>
    <row r="275">
      <c r="A275" s="34" t="s">
        <v>402</v>
      </c>
      <c r="B275" s="26">
        <v>1.388888888888889E-4</v>
      </c>
      <c r="C275" s="35" t="s">
        <v>45</v>
      </c>
      <c r="D275" s="12">
        <v>0.001967592592592593</v>
      </c>
      <c r="E275" s="8">
        <v>0.0021296296296296298</v>
      </c>
      <c r="H275" s="16">
        <f t="shared" si="1"/>
        <v>0</v>
      </c>
    </row>
    <row r="276">
      <c r="A276" s="34" t="s">
        <v>403</v>
      </c>
      <c r="B276" s="26">
        <v>1.8518518518518518E-4</v>
      </c>
      <c r="C276" s="35" t="s">
        <v>45</v>
      </c>
      <c r="D276" s="12">
        <v>0.001967592592592593</v>
      </c>
      <c r="E276" s="8">
        <v>0.0021296296296296298</v>
      </c>
      <c r="H276" s="16">
        <f t="shared" si="1"/>
        <v>0</v>
      </c>
    </row>
    <row r="277">
      <c r="A277" s="34" t="s">
        <v>404</v>
      </c>
      <c r="B277" s="26">
        <v>2.314814814814815E-4</v>
      </c>
      <c r="C277" s="35" t="s">
        <v>45</v>
      </c>
      <c r="D277" s="12">
        <v>0.001967592592592593</v>
      </c>
      <c r="E277" s="8">
        <v>0.0021296296296296298</v>
      </c>
      <c r="H277" s="16">
        <f t="shared" si="1"/>
        <v>0</v>
      </c>
    </row>
    <row r="278">
      <c r="A278" s="34" t="s">
        <v>405</v>
      </c>
      <c r="B278" s="26">
        <v>2.777777777777778E-4</v>
      </c>
      <c r="C278" s="35" t="s">
        <v>45</v>
      </c>
      <c r="D278" s="12">
        <v>0.001967592592592593</v>
      </c>
      <c r="E278" s="8">
        <v>0.0021296296296296298</v>
      </c>
      <c r="H278" s="16">
        <f t="shared" si="1"/>
        <v>0</v>
      </c>
    </row>
    <row r="279">
      <c r="A279" s="34" t="s">
        <v>406</v>
      </c>
      <c r="B279" s="26">
        <v>3.2407407407407406E-4</v>
      </c>
      <c r="C279" s="35" t="s">
        <v>45</v>
      </c>
      <c r="D279" s="12">
        <v>0.001967592592592593</v>
      </c>
      <c r="E279" s="8">
        <v>0.0021296296296296298</v>
      </c>
      <c r="H279" s="16">
        <f t="shared" si="1"/>
        <v>0</v>
      </c>
    </row>
    <row r="280">
      <c r="A280" s="34" t="s">
        <v>407</v>
      </c>
      <c r="B280" s="26">
        <v>3.7037037037037035E-4</v>
      </c>
      <c r="C280" s="35" t="s">
        <v>45</v>
      </c>
      <c r="D280" s="12">
        <v>0.001967592592592593</v>
      </c>
      <c r="E280" s="8">
        <v>0.0021296296296296298</v>
      </c>
      <c r="H280" s="16">
        <f t="shared" si="1"/>
        <v>0</v>
      </c>
    </row>
    <row r="281">
      <c r="A281" s="34" t="s">
        <v>408</v>
      </c>
      <c r="B281" s="26">
        <v>4.166666666666667E-4</v>
      </c>
      <c r="C281" s="35" t="s">
        <v>45</v>
      </c>
      <c r="D281" s="12">
        <v>0.001967592592592593</v>
      </c>
      <c r="E281" s="8">
        <v>0.0021296296296296298</v>
      </c>
      <c r="H281" s="16">
        <f t="shared" si="1"/>
        <v>0</v>
      </c>
    </row>
    <row r="282">
      <c r="A282" s="34" t="s">
        <v>409</v>
      </c>
      <c r="B282" s="26">
        <v>4.62962962962963E-4</v>
      </c>
      <c r="C282" s="35" t="s">
        <v>45</v>
      </c>
      <c r="D282" s="12">
        <v>0.001967592592592593</v>
      </c>
      <c r="E282" s="8">
        <v>0.0021296296296296298</v>
      </c>
      <c r="H282" s="16">
        <f t="shared" si="1"/>
        <v>0</v>
      </c>
    </row>
    <row r="283">
      <c r="A283" s="34" t="s">
        <v>410</v>
      </c>
      <c r="B283" s="26">
        <v>5.092592592592592E-4</v>
      </c>
      <c r="C283" s="35" t="s">
        <v>45</v>
      </c>
      <c r="D283" s="12">
        <v>0.001967592592592593</v>
      </c>
      <c r="E283" s="8">
        <v>0.0021296296296296298</v>
      </c>
      <c r="H283" s="16">
        <f t="shared" si="1"/>
        <v>0</v>
      </c>
    </row>
    <row r="284">
      <c r="A284" s="34" t="s">
        <v>411</v>
      </c>
      <c r="B284" s="26">
        <v>5.555555555555556E-4</v>
      </c>
      <c r="C284" s="35" t="s">
        <v>45</v>
      </c>
      <c r="D284" s="12">
        <v>0.001967592592592593</v>
      </c>
      <c r="E284" s="8">
        <v>0.0021296296296296298</v>
      </c>
      <c r="H284" s="16">
        <f t="shared" si="1"/>
        <v>0</v>
      </c>
    </row>
    <row r="285">
      <c r="A285" s="34" t="s">
        <v>412</v>
      </c>
      <c r="B285" s="26">
        <v>6.018518518518519E-4</v>
      </c>
      <c r="C285" s="35" t="s">
        <v>45</v>
      </c>
      <c r="D285" s="12">
        <v>0.001967592592592593</v>
      </c>
      <c r="E285" s="8">
        <v>0.0021296296296296298</v>
      </c>
      <c r="H285" s="16">
        <f t="shared" si="1"/>
        <v>0</v>
      </c>
    </row>
    <row r="286">
      <c r="A286" s="34" t="s">
        <v>413</v>
      </c>
      <c r="B286" s="26">
        <v>6.481481481481481E-4</v>
      </c>
      <c r="C286" s="35" t="s">
        <v>45</v>
      </c>
      <c r="D286" s="12">
        <v>0.001967592592592593</v>
      </c>
      <c r="E286" s="8">
        <v>0.0021296296296296298</v>
      </c>
      <c r="H286" s="16">
        <f t="shared" si="1"/>
        <v>0</v>
      </c>
    </row>
    <row r="287">
      <c r="A287" s="34" t="s">
        <v>414</v>
      </c>
      <c r="B287" s="26">
        <v>6.944444444444445E-4</v>
      </c>
      <c r="C287" s="35" t="s">
        <v>45</v>
      </c>
      <c r="D287" s="12">
        <v>0.001967592592592593</v>
      </c>
      <c r="E287" s="8">
        <v>0.0021296296296296298</v>
      </c>
      <c r="H287" s="16">
        <f t="shared" si="1"/>
        <v>0</v>
      </c>
    </row>
    <row r="288">
      <c r="A288" s="34" t="s">
        <v>415</v>
      </c>
      <c r="B288" s="26">
        <v>7.407407407407407E-4</v>
      </c>
      <c r="C288" s="35" t="s">
        <v>45</v>
      </c>
      <c r="D288" s="12">
        <v>0.001967592592592593</v>
      </c>
      <c r="E288" s="8">
        <v>0.0021296296296296298</v>
      </c>
      <c r="H288" s="16">
        <f t="shared" si="1"/>
        <v>0</v>
      </c>
    </row>
    <row r="289">
      <c r="A289" s="34" t="s">
        <v>416</v>
      </c>
      <c r="B289" s="26">
        <v>7.87037037037037E-4</v>
      </c>
      <c r="C289" s="35" t="s">
        <v>45</v>
      </c>
      <c r="D289" s="12">
        <v>0.001967592592592593</v>
      </c>
      <c r="E289" s="8">
        <v>0.0021296296296296298</v>
      </c>
      <c r="H289" s="16">
        <f t="shared" si="1"/>
        <v>0</v>
      </c>
    </row>
    <row r="290">
      <c r="A290" s="34" t="s">
        <v>417</v>
      </c>
      <c r="B290" s="26">
        <v>8.333333333333334E-4</v>
      </c>
      <c r="C290" s="35" t="s">
        <v>45</v>
      </c>
      <c r="D290" s="12">
        <v>0.001967592592592593</v>
      </c>
      <c r="E290" s="8">
        <v>0.0021296296296296298</v>
      </c>
      <c r="H290" s="16">
        <f t="shared" si="1"/>
        <v>0</v>
      </c>
    </row>
    <row r="291">
      <c r="A291" s="34" t="s">
        <v>418</v>
      </c>
      <c r="B291" s="26">
        <v>8.796296296296296E-4</v>
      </c>
      <c r="C291" s="35" t="s">
        <v>45</v>
      </c>
      <c r="D291" s="12">
        <v>0.001967592592592593</v>
      </c>
      <c r="E291" s="8">
        <v>0.0021296296296296298</v>
      </c>
      <c r="H291" s="16">
        <f t="shared" si="1"/>
        <v>0</v>
      </c>
    </row>
    <row r="292">
      <c r="A292" s="34" t="s">
        <v>419</v>
      </c>
      <c r="B292" s="26">
        <v>9.25925925925926E-4</v>
      </c>
      <c r="C292" s="35" t="s">
        <v>45</v>
      </c>
      <c r="D292" s="12">
        <v>0.001967592592592593</v>
      </c>
      <c r="E292" s="8">
        <v>0.0021296296296296298</v>
      </c>
      <c r="H292" s="16">
        <f t="shared" si="1"/>
        <v>0</v>
      </c>
    </row>
    <row r="293">
      <c r="A293" s="34" t="s">
        <v>420</v>
      </c>
      <c r="B293" s="26">
        <v>9.722222222222222E-4</v>
      </c>
      <c r="C293" s="35" t="s">
        <v>45</v>
      </c>
      <c r="D293" s="12">
        <v>0.001967592592592593</v>
      </c>
      <c r="E293" s="8">
        <v>0.0021296296296296298</v>
      </c>
      <c r="H293" s="16">
        <f t="shared" si="1"/>
        <v>0</v>
      </c>
    </row>
    <row r="294">
      <c r="A294" s="34" t="s">
        <v>421</v>
      </c>
      <c r="B294" s="26">
        <v>0.0010185185185185184</v>
      </c>
      <c r="C294" s="35" t="s">
        <v>45</v>
      </c>
      <c r="D294" s="12">
        <v>0.001967592592592593</v>
      </c>
      <c r="E294" s="8">
        <v>0.0021296296296296298</v>
      </c>
      <c r="H294" s="16">
        <f t="shared" si="1"/>
        <v>0</v>
      </c>
    </row>
    <row r="295">
      <c r="A295" s="34" t="s">
        <v>422</v>
      </c>
      <c r="B295" s="26">
        <v>0.0010648148148148149</v>
      </c>
      <c r="C295" s="35" t="s">
        <v>45</v>
      </c>
      <c r="D295" s="12">
        <v>0.001967592592592593</v>
      </c>
      <c r="E295" s="8">
        <v>0.0021296296296296298</v>
      </c>
      <c r="H295" s="16">
        <f t="shared" si="1"/>
        <v>0</v>
      </c>
    </row>
    <row r="296">
      <c r="A296" s="34" t="s">
        <v>423</v>
      </c>
      <c r="B296" s="26">
        <v>0.0011111111111111111</v>
      </c>
      <c r="C296" s="35" t="s">
        <v>45</v>
      </c>
      <c r="D296" s="12">
        <v>0.001967592592592593</v>
      </c>
      <c r="E296" s="8">
        <v>0.0021296296296296298</v>
      </c>
      <c r="H296" s="16">
        <f t="shared" si="1"/>
        <v>0</v>
      </c>
    </row>
    <row r="297">
      <c r="A297" s="34" t="s">
        <v>424</v>
      </c>
      <c r="B297" s="26">
        <v>0.0011574074074074073</v>
      </c>
      <c r="C297" s="35" t="s">
        <v>45</v>
      </c>
      <c r="D297" s="12">
        <v>0.001967592592592593</v>
      </c>
      <c r="E297" s="8">
        <v>0.0021296296296296298</v>
      </c>
      <c r="H297" s="16">
        <f t="shared" si="1"/>
        <v>0</v>
      </c>
    </row>
    <row r="298">
      <c r="A298" s="34" t="s">
        <v>425</v>
      </c>
      <c r="B298" s="26">
        <v>0.0012037037037037038</v>
      </c>
      <c r="C298" s="35" t="s">
        <v>45</v>
      </c>
      <c r="D298" s="12">
        <v>0.001967592592592593</v>
      </c>
      <c r="E298" s="8">
        <v>0.0021296296296296298</v>
      </c>
      <c r="H298" s="16">
        <f t="shared" si="1"/>
        <v>0</v>
      </c>
    </row>
    <row r="299">
      <c r="A299" s="34" t="s">
        <v>426</v>
      </c>
      <c r="B299" s="26">
        <v>0.00125</v>
      </c>
      <c r="C299" s="35" t="s">
        <v>45</v>
      </c>
      <c r="D299" s="12">
        <v>0.001967592592592593</v>
      </c>
      <c r="E299" s="8">
        <v>0.0021296296296296298</v>
      </c>
      <c r="H299" s="16">
        <f t="shared" si="1"/>
        <v>0</v>
      </c>
    </row>
    <row r="300">
      <c r="A300" s="34" t="s">
        <v>427</v>
      </c>
      <c r="B300" s="26">
        <v>0.0012962962962962963</v>
      </c>
      <c r="C300" s="35" t="s">
        <v>45</v>
      </c>
      <c r="D300" s="12">
        <v>0.001967592592592593</v>
      </c>
      <c r="E300" s="8">
        <v>0.0021296296296296298</v>
      </c>
      <c r="H300" s="16">
        <f t="shared" si="1"/>
        <v>0</v>
      </c>
    </row>
    <row r="301">
      <c r="A301" s="34" t="s">
        <v>428</v>
      </c>
      <c r="B301" s="26">
        <v>0.0013425925925925925</v>
      </c>
      <c r="C301" s="35" t="s">
        <v>45</v>
      </c>
      <c r="D301" s="12">
        <v>0.001967592592592593</v>
      </c>
      <c r="E301" s="8">
        <v>0.0021296296296296298</v>
      </c>
      <c r="H301" s="16">
        <f t="shared" si="1"/>
        <v>0</v>
      </c>
    </row>
    <row r="302">
      <c r="A302" s="34" t="s">
        <v>429</v>
      </c>
      <c r="B302" s="26">
        <v>0.001388888888888889</v>
      </c>
      <c r="C302" s="35" t="s">
        <v>45</v>
      </c>
      <c r="D302" s="12">
        <v>0.001967592592592593</v>
      </c>
      <c r="E302" s="8">
        <v>0.0021296296296296298</v>
      </c>
      <c r="H302" s="16">
        <f t="shared" si="1"/>
        <v>0</v>
      </c>
    </row>
    <row r="303">
      <c r="A303" s="34" t="s">
        <v>430</v>
      </c>
      <c r="B303" s="26">
        <v>0.0014351851851851852</v>
      </c>
      <c r="C303" s="35" t="s">
        <v>45</v>
      </c>
      <c r="D303" s="12">
        <v>0.001967592592592593</v>
      </c>
      <c r="E303" s="8">
        <v>0.0021296296296296298</v>
      </c>
      <c r="H303" s="16">
        <f t="shared" si="1"/>
        <v>0</v>
      </c>
    </row>
    <row r="304">
      <c r="A304" s="34" t="s">
        <v>431</v>
      </c>
      <c r="B304" s="26">
        <v>0.0014814814814814814</v>
      </c>
      <c r="C304" s="35" t="s">
        <v>45</v>
      </c>
      <c r="D304" s="12">
        <v>0.001967592592592593</v>
      </c>
      <c r="E304" s="8">
        <v>0.0021296296296296298</v>
      </c>
      <c r="H304" s="16">
        <f t="shared" si="1"/>
        <v>0</v>
      </c>
    </row>
    <row r="305">
      <c r="A305" s="34" t="s">
        <v>432</v>
      </c>
      <c r="B305" s="26">
        <v>0.0015277777777777779</v>
      </c>
      <c r="C305" s="35" t="s">
        <v>45</v>
      </c>
      <c r="D305" s="12">
        <v>0.001967592592592593</v>
      </c>
      <c r="E305" s="8">
        <v>0.0021296296296296298</v>
      </c>
      <c r="H305" s="16">
        <f t="shared" si="1"/>
        <v>0</v>
      </c>
    </row>
    <row r="306">
      <c r="A306" s="34" t="s">
        <v>433</v>
      </c>
      <c r="B306" s="26">
        <v>0.001574074074074074</v>
      </c>
      <c r="C306" s="35" t="s">
        <v>45</v>
      </c>
      <c r="D306" s="12">
        <v>0.001967592592592593</v>
      </c>
      <c r="E306" s="8">
        <v>0.0021296296296296298</v>
      </c>
      <c r="H306" s="16">
        <f t="shared" si="1"/>
        <v>0</v>
      </c>
    </row>
    <row r="307">
      <c r="A307" s="34" t="s">
        <v>434</v>
      </c>
      <c r="B307" s="26">
        <v>0.0016203703703703703</v>
      </c>
      <c r="C307" s="35" t="s">
        <v>45</v>
      </c>
      <c r="D307" s="12">
        <v>0.001967592592592593</v>
      </c>
      <c r="E307" s="8">
        <v>0.0021296296296296298</v>
      </c>
      <c r="H307" s="16">
        <f t="shared" si="1"/>
        <v>0</v>
      </c>
    </row>
    <row r="308">
      <c r="A308" s="34" t="s">
        <v>435</v>
      </c>
      <c r="B308" s="26">
        <v>0.0016666666666666668</v>
      </c>
      <c r="C308" s="35" t="s">
        <v>45</v>
      </c>
      <c r="D308" s="12">
        <v>0.001967592592592593</v>
      </c>
      <c r="E308" s="8">
        <v>0.0021296296296296298</v>
      </c>
      <c r="H308" s="16">
        <f t="shared" si="1"/>
        <v>0</v>
      </c>
    </row>
    <row r="309">
      <c r="A309" s="34" t="s">
        <v>436</v>
      </c>
      <c r="B309" s="26">
        <v>0.001712962962962963</v>
      </c>
      <c r="C309" s="35" t="s">
        <v>45</v>
      </c>
      <c r="D309" s="12">
        <v>0.001967592592592593</v>
      </c>
      <c r="E309" s="8">
        <v>0.0021296296296296298</v>
      </c>
      <c r="H309" s="16">
        <f t="shared" si="1"/>
        <v>0</v>
      </c>
    </row>
    <row r="310">
      <c r="A310" s="34" t="s">
        <v>437</v>
      </c>
      <c r="B310" s="26">
        <v>0.0017592592592592592</v>
      </c>
      <c r="C310" s="35" t="s">
        <v>45</v>
      </c>
      <c r="D310" s="12">
        <v>0.001967592592592593</v>
      </c>
      <c r="E310" s="8">
        <v>0.0021296296296296298</v>
      </c>
      <c r="H310" s="16">
        <f t="shared" si="1"/>
        <v>0</v>
      </c>
    </row>
    <row r="311">
      <c r="A311" s="34" t="s">
        <v>438</v>
      </c>
      <c r="B311" s="26">
        <v>0.0018055555555555555</v>
      </c>
      <c r="C311" s="35" t="s">
        <v>45</v>
      </c>
      <c r="D311" s="12">
        <v>0.001967592592592593</v>
      </c>
      <c r="E311" s="8">
        <v>0.0021296296296296298</v>
      </c>
      <c r="H311" s="16">
        <f t="shared" si="1"/>
        <v>0</v>
      </c>
    </row>
    <row r="312">
      <c r="A312" s="34" t="s">
        <v>439</v>
      </c>
      <c r="B312" s="26">
        <v>0.001851851851851852</v>
      </c>
      <c r="C312" s="35" t="s">
        <v>45</v>
      </c>
      <c r="D312" s="12">
        <v>0.001967592592592593</v>
      </c>
      <c r="E312" s="8">
        <v>0.0021296296296296298</v>
      </c>
      <c r="H312" s="16">
        <f t="shared" si="1"/>
        <v>0</v>
      </c>
    </row>
    <row r="313">
      <c r="A313" s="34" t="s">
        <v>440</v>
      </c>
      <c r="B313" s="26">
        <v>0.0018981481481481482</v>
      </c>
      <c r="C313" s="35" t="s">
        <v>45</v>
      </c>
      <c r="D313" s="12">
        <v>0.001967592592592593</v>
      </c>
      <c r="E313" s="8">
        <v>0.0021296296296296298</v>
      </c>
      <c r="H313" s="16">
        <f t="shared" si="1"/>
        <v>0</v>
      </c>
    </row>
    <row r="314">
      <c r="A314" s="34" t="s">
        <v>441</v>
      </c>
      <c r="B314" s="26">
        <v>0.0019444444444444444</v>
      </c>
      <c r="C314" s="35" t="s">
        <v>45</v>
      </c>
      <c r="D314" s="12">
        <v>0.001967592592592593</v>
      </c>
      <c r="E314" s="8">
        <v>0.0021296296296296298</v>
      </c>
      <c r="H314" s="16">
        <f t="shared" si="1"/>
        <v>0</v>
      </c>
    </row>
    <row r="315">
      <c r="A315" s="34" t="s">
        <v>442</v>
      </c>
      <c r="B315" s="26">
        <v>0.001990740740740741</v>
      </c>
      <c r="C315" s="35" t="s">
        <v>45</v>
      </c>
      <c r="D315" s="12">
        <v>0.001967592592592593</v>
      </c>
      <c r="E315" s="8">
        <v>0.0021296296296296298</v>
      </c>
      <c r="H315" s="16">
        <f t="shared" si="1"/>
        <v>1</v>
      </c>
    </row>
    <row r="316">
      <c r="A316" s="34" t="s">
        <v>443</v>
      </c>
      <c r="B316" s="26">
        <v>0.002037037037037037</v>
      </c>
      <c r="C316" s="35" t="s">
        <v>45</v>
      </c>
      <c r="D316" s="12">
        <v>0.001967592592592593</v>
      </c>
      <c r="E316" s="8">
        <v>0.0021296296296296298</v>
      </c>
      <c r="H316" s="16">
        <f t="shared" si="1"/>
        <v>1</v>
      </c>
    </row>
    <row r="317">
      <c r="A317" s="34" t="s">
        <v>444</v>
      </c>
      <c r="B317" s="26">
        <v>0.0020833333333333333</v>
      </c>
      <c r="C317" s="35" t="s">
        <v>45</v>
      </c>
      <c r="D317" s="12">
        <v>0.001967592592592593</v>
      </c>
      <c r="E317" s="8">
        <v>0.0021296296296296298</v>
      </c>
      <c r="H317" s="16">
        <f t="shared" si="1"/>
        <v>1</v>
      </c>
    </row>
    <row r="318">
      <c r="A318" s="34" t="s">
        <v>445</v>
      </c>
      <c r="B318" s="26">
        <v>0.0021296296296296298</v>
      </c>
      <c r="C318" s="35" t="s">
        <v>45</v>
      </c>
      <c r="D318" s="12">
        <v>0.001967592592592593</v>
      </c>
      <c r="E318" s="8">
        <v>0.0021296296296296298</v>
      </c>
      <c r="H318" s="16">
        <f t="shared" si="1"/>
        <v>1</v>
      </c>
    </row>
    <row r="319">
      <c r="A319" s="34" t="s">
        <v>446</v>
      </c>
      <c r="B319" s="26">
        <v>0.0021759259259259258</v>
      </c>
      <c r="C319" s="35" t="s">
        <v>45</v>
      </c>
      <c r="D319" s="12">
        <v>0.001967592592592593</v>
      </c>
      <c r="E319" s="8">
        <v>0.0021296296296296298</v>
      </c>
      <c r="H319" s="16">
        <f t="shared" si="1"/>
        <v>0</v>
      </c>
    </row>
    <row r="320">
      <c r="A320" s="34" t="s">
        <v>447</v>
      </c>
      <c r="B320" s="26">
        <v>0.0022222222222222222</v>
      </c>
      <c r="C320" s="35" t="s">
        <v>45</v>
      </c>
      <c r="D320" s="12">
        <v>0.001967592592592593</v>
      </c>
      <c r="E320" s="8">
        <v>0.0021296296296296298</v>
      </c>
      <c r="H320" s="16">
        <f t="shared" si="1"/>
        <v>0</v>
      </c>
    </row>
    <row r="321">
      <c r="A321" s="34" t="s">
        <v>448</v>
      </c>
      <c r="B321" s="26">
        <v>0.0022685185185185187</v>
      </c>
      <c r="C321" s="35" t="s">
        <v>45</v>
      </c>
      <c r="D321" s="12">
        <v>0.001967592592592593</v>
      </c>
      <c r="E321" s="8">
        <v>0.0021296296296296298</v>
      </c>
      <c r="H321" s="16">
        <f t="shared" si="1"/>
        <v>0</v>
      </c>
    </row>
    <row r="322">
      <c r="A322" s="34" t="s">
        <v>449</v>
      </c>
      <c r="B322" s="26">
        <v>0.0023148148148148147</v>
      </c>
      <c r="C322" s="35" t="s">
        <v>45</v>
      </c>
      <c r="D322" s="12">
        <v>0.001967592592592593</v>
      </c>
      <c r="E322" s="8">
        <v>0.0021296296296296298</v>
      </c>
      <c r="H322" s="16">
        <f t="shared" si="1"/>
        <v>0</v>
      </c>
    </row>
    <row r="323">
      <c r="A323" s="34" t="s">
        <v>450</v>
      </c>
      <c r="B323" s="26">
        <v>0.002361111111111111</v>
      </c>
      <c r="C323" s="35" t="s">
        <v>45</v>
      </c>
      <c r="D323" s="12">
        <v>0.001967592592592593</v>
      </c>
      <c r="E323" s="8">
        <v>0.0021296296296296298</v>
      </c>
      <c r="H323" s="16">
        <f t="shared" si="1"/>
        <v>0</v>
      </c>
    </row>
    <row r="324">
      <c r="A324" s="34" t="s">
        <v>451</v>
      </c>
      <c r="B324" s="26">
        <v>0.0024074074074074076</v>
      </c>
      <c r="C324" s="35" t="s">
        <v>45</v>
      </c>
      <c r="D324" s="12">
        <v>0.001967592592592593</v>
      </c>
      <c r="E324" s="8">
        <v>0.0021296296296296298</v>
      </c>
      <c r="H324" s="16">
        <f t="shared" si="1"/>
        <v>0</v>
      </c>
    </row>
    <row r="325">
      <c r="A325" s="34" t="s">
        <v>452</v>
      </c>
      <c r="B325" s="26">
        <v>0.0024537037037037036</v>
      </c>
      <c r="C325" s="35" t="s">
        <v>45</v>
      </c>
      <c r="D325" s="12">
        <v>0.001967592592592593</v>
      </c>
      <c r="E325" s="8">
        <v>0.0021296296296296298</v>
      </c>
      <c r="H325" s="16">
        <f t="shared" si="1"/>
        <v>0</v>
      </c>
    </row>
    <row r="326">
      <c r="A326" s="34" t="s">
        <v>453</v>
      </c>
      <c r="B326" s="26">
        <v>0.0025</v>
      </c>
      <c r="C326" s="35" t="s">
        <v>45</v>
      </c>
      <c r="D326" s="12">
        <v>0.001967592592592593</v>
      </c>
      <c r="E326" s="8">
        <v>0.0021296296296296298</v>
      </c>
      <c r="H326" s="16">
        <f t="shared" si="1"/>
        <v>0</v>
      </c>
    </row>
    <row r="327">
      <c r="A327" s="34" t="s">
        <v>454</v>
      </c>
      <c r="B327" s="26">
        <v>0.0025462962962962965</v>
      </c>
      <c r="C327" s="35" t="s">
        <v>45</v>
      </c>
      <c r="D327" s="12">
        <v>0.001967592592592593</v>
      </c>
      <c r="E327" s="8">
        <v>0.0021296296296296298</v>
      </c>
      <c r="H327" s="16">
        <f t="shared" si="1"/>
        <v>0</v>
      </c>
    </row>
    <row r="328">
      <c r="A328" s="34" t="s">
        <v>455</v>
      </c>
      <c r="B328" s="26">
        <v>0.0025925925925925925</v>
      </c>
      <c r="C328" s="35" t="s">
        <v>45</v>
      </c>
      <c r="D328" s="12">
        <v>0.001967592592592593</v>
      </c>
      <c r="E328" s="8">
        <v>0.0021296296296296298</v>
      </c>
      <c r="H328" s="16">
        <f t="shared" si="1"/>
        <v>0</v>
      </c>
    </row>
    <row r="329">
      <c r="A329" s="34" t="s">
        <v>456</v>
      </c>
      <c r="B329" s="26">
        <v>0.002638888888888889</v>
      </c>
      <c r="C329" s="35" t="s">
        <v>45</v>
      </c>
      <c r="D329" s="12">
        <v>0.001967592592592593</v>
      </c>
      <c r="E329" s="8">
        <v>0.0021296296296296298</v>
      </c>
      <c r="H329" s="16">
        <f t="shared" si="1"/>
        <v>0</v>
      </c>
    </row>
    <row r="330">
      <c r="A330" s="34" t="s">
        <v>457</v>
      </c>
      <c r="B330" s="26">
        <v>0.002685185185185185</v>
      </c>
      <c r="C330" s="35" t="s">
        <v>45</v>
      </c>
      <c r="D330" s="12">
        <v>0.001967592592592593</v>
      </c>
      <c r="E330" s="8">
        <v>0.0021296296296296298</v>
      </c>
      <c r="H330" s="16">
        <f t="shared" si="1"/>
        <v>0</v>
      </c>
    </row>
    <row r="331">
      <c r="A331" s="34" t="s">
        <v>458</v>
      </c>
      <c r="B331" s="26">
        <v>0.0027314814814814814</v>
      </c>
      <c r="C331" s="35" t="s">
        <v>45</v>
      </c>
      <c r="D331" s="12">
        <v>0.001967592592592593</v>
      </c>
      <c r="E331" s="8">
        <v>0.0021296296296296298</v>
      </c>
      <c r="H331" s="16">
        <f t="shared" si="1"/>
        <v>0</v>
      </c>
    </row>
    <row r="332">
      <c r="A332" s="34" t="s">
        <v>459</v>
      </c>
      <c r="B332" s="26">
        <v>0.002777777777777778</v>
      </c>
      <c r="C332" s="35" t="s">
        <v>45</v>
      </c>
      <c r="D332" s="12">
        <v>0.001967592592592593</v>
      </c>
      <c r="E332" s="8">
        <v>0.0021296296296296298</v>
      </c>
      <c r="H332" s="16">
        <f t="shared" si="1"/>
        <v>0</v>
      </c>
    </row>
    <row r="333">
      <c r="A333" s="34" t="s">
        <v>460</v>
      </c>
      <c r="B333" s="26">
        <v>0.002824074074074074</v>
      </c>
      <c r="C333" s="35" t="s">
        <v>45</v>
      </c>
      <c r="D333" s="12">
        <v>0.001967592592592593</v>
      </c>
      <c r="E333" s="8">
        <v>0.0021296296296296298</v>
      </c>
      <c r="H333" s="16">
        <f t="shared" si="1"/>
        <v>0</v>
      </c>
    </row>
    <row r="334">
      <c r="A334" s="34" t="s">
        <v>461</v>
      </c>
      <c r="B334" s="26">
        <v>0.0028703703703703703</v>
      </c>
      <c r="C334" s="35" t="s">
        <v>45</v>
      </c>
      <c r="D334" s="12">
        <v>0.001967592592592593</v>
      </c>
      <c r="E334" s="8">
        <v>0.0021296296296296298</v>
      </c>
      <c r="H334" s="16">
        <f t="shared" si="1"/>
        <v>0</v>
      </c>
    </row>
    <row r="335">
      <c r="A335" s="34" t="s">
        <v>462</v>
      </c>
      <c r="B335" s="26">
        <v>0.002916666666666667</v>
      </c>
      <c r="C335" s="35" t="s">
        <v>45</v>
      </c>
      <c r="D335" s="12">
        <v>0.001967592592592593</v>
      </c>
      <c r="E335" s="8">
        <v>0.0021296296296296298</v>
      </c>
      <c r="H335" s="16">
        <f t="shared" si="1"/>
        <v>0</v>
      </c>
    </row>
    <row r="336">
      <c r="A336" s="34" t="s">
        <v>463</v>
      </c>
      <c r="B336" s="26">
        <v>0.002962962962962963</v>
      </c>
      <c r="C336" s="35" t="s">
        <v>45</v>
      </c>
      <c r="D336" s="12">
        <v>0.001967592592592593</v>
      </c>
      <c r="E336" s="8">
        <v>0.0021296296296296298</v>
      </c>
      <c r="H336" s="16">
        <f t="shared" si="1"/>
        <v>0</v>
      </c>
    </row>
    <row r="337">
      <c r="A337" s="34" t="s">
        <v>464</v>
      </c>
      <c r="B337" s="26">
        <v>0.0030092592592592593</v>
      </c>
      <c r="C337" s="35" t="s">
        <v>45</v>
      </c>
      <c r="D337" s="12">
        <v>0.001967592592592593</v>
      </c>
      <c r="E337" s="8">
        <v>0.0021296296296296298</v>
      </c>
      <c r="H337" s="16">
        <f t="shared" si="1"/>
        <v>0</v>
      </c>
    </row>
    <row r="338">
      <c r="A338" s="34" t="s">
        <v>465</v>
      </c>
      <c r="B338" s="26">
        <v>0.0030555555555555557</v>
      </c>
      <c r="C338" s="35" t="s">
        <v>45</v>
      </c>
      <c r="D338" s="12">
        <v>0.001967592592592593</v>
      </c>
      <c r="E338" s="8">
        <v>0.0021296296296296298</v>
      </c>
      <c r="H338" s="16">
        <f t="shared" si="1"/>
        <v>0</v>
      </c>
    </row>
    <row r="339">
      <c r="A339" s="34" t="s">
        <v>466</v>
      </c>
      <c r="B339" s="26">
        <v>0.0031018518518518517</v>
      </c>
      <c r="C339" s="35" t="s">
        <v>45</v>
      </c>
      <c r="D339" s="12">
        <v>0.001967592592592593</v>
      </c>
      <c r="E339" s="8">
        <v>0.0021296296296296298</v>
      </c>
      <c r="H339" s="16">
        <f t="shared" si="1"/>
        <v>0</v>
      </c>
    </row>
    <row r="340">
      <c r="A340" s="34" t="s">
        <v>467</v>
      </c>
      <c r="B340" s="26">
        <v>0.003148148148148148</v>
      </c>
      <c r="C340" s="35" t="s">
        <v>45</v>
      </c>
      <c r="D340" s="12">
        <v>0.001967592592592593</v>
      </c>
      <c r="E340" s="8">
        <v>0.0021296296296296298</v>
      </c>
      <c r="H340" s="16">
        <f t="shared" si="1"/>
        <v>0</v>
      </c>
    </row>
    <row r="341">
      <c r="A341" s="34" t="s">
        <v>468</v>
      </c>
      <c r="B341" s="26">
        <v>0.0031944444444444446</v>
      </c>
      <c r="C341" s="35" t="s">
        <v>45</v>
      </c>
      <c r="D341" s="12">
        <v>0.001967592592592593</v>
      </c>
      <c r="E341" s="8">
        <v>0.0021296296296296298</v>
      </c>
      <c r="H341" s="16">
        <f t="shared" si="1"/>
        <v>0</v>
      </c>
    </row>
    <row r="342">
      <c r="A342" s="34" t="s">
        <v>469</v>
      </c>
      <c r="B342" s="26">
        <v>0.0032407407407407406</v>
      </c>
      <c r="C342" s="35" t="s">
        <v>45</v>
      </c>
      <c r="D342" s="12">
        <v>0.001967592592592593</v>
      </c>
      <c r="E342" s="8">
        <v>0.0021296296296296298</v>
      </c>
      <c r="H342" s="16">
        <f t="shared" si="1"/>
        <v>0</v>
      </c>
    </row>
    <row r="343">
      <c r="A343" s="34" t="s">
        <v>470</v>
      </c>
      <c r="B343" s="26">
        <v>0.003287037037037037</v>
      </c>
      <c r="C343" s="35" t="s">
        <v>45</v>
      </c>
      <c r="D343" s="12">
        <v>0.001967592592592593</v>
      </c>
      <c r="E343" s="8">
        <v>0.0021296296296296298</v>
      </c>
      <c r="H343" s="16">
        <f t="shared" si="1"/>
        <v>0</v>
      </c>
    </row>
    <row r="344">
      <c r="A344" s="34" t="s">
        <v>471</v>
      </c>
      <c r="B344" s="26">
        <v>0.0033333333333333335</v>
      </c>
      <c r="C344" s="35" t="s">
        <v>45</v>
      </c>
      <c r="D344" s="12">
        <v>0.001967592592592593</v>
      </c>
      <c r="E344" s="8">
        <v>0.0021296296296296298</v>
      </c>
      <c r="H344" s="16">
        <f t="shared" si="1"/>
        <v>0</v>
      </c>
    </row>
    <row r="345">
      <c r="A345" s="34" t="s">
        <v>472</v>
      </c>
      <c r="B345" s="26">
        <v>0.0033796296296296296</v>
      </c>
      <c r="C345" s="35" t="s">
        <v>45</v>
      </c>
      <c r="D345" s="12">
        <v>0.001967592592592593</v>
      </c>
      <c r="E345" s="8">
        <v>0.0021296296296296298</v>
      </c>
      <c r="H345" s="16">
        <f t="shared" si="1"/>
        <v>0</v>
      </c>
    </row>
    <row r="346">
      <c r="A346" s="34" t="s">
        <v>473</v>
      </c>
      <c r="B346" s="26">
        <v>0.003425925925925926</v>
      </c>
      <c r="C346" s="35" t="s">
        <v>45</v>
      </c>
      <c r="D346" s="12">
        <v>0.001967592592592593</v>
      </c>
      <c r="E346" s="8">
        <v>0.0021296296296296298</v>
      </c>
      <c r="H346" s="16">
        <f t="shared" si="1"/>
        <v>0</v>
      </c>
    </row>
    <row r="347">
      <c r="A347" s="34" t="s">
        <v>474</v>
      </c>
      <c r="B347" s="26">
        <v>0.003449074074074074</v>
      </c>
      <c r="C347" s="35" t="s">
        <v>45</v>
      </c>
      <c r="D347" s="12">
        <v>0.001967592592592593</v>
      </c>
      <c r="E347" s="8">
        <v>0.0021296296296296298</v>
      </c>
      <c r="H347" s="16">
        <f t="shared" si="1"/>
        <v>0</v>
      </c>
    </row>
    <row r="348">
      <c r="A348" s="36" t="s">
        <v>475</v>
      </c>
      <c r="B348" s="26">
        <v>4.6296296296296294E-5</v>
      </c>
      <c r="C348" s="35" t="s">
        <v>49</v>
      </c>
      <c r="D348" s="8">
        <v>0.001666666666666667</v>
      </c>
      <c r="E348" s="8">
        <v>0.001967592592592593</v>
      </c>
      <c r="H348" s="16">
        <f t="shared" si="1"/>
        <v>0</v>
      </c>
    </row>
    <row r="349">
      <c r="A349" s="36" t="s">
        <v>476</v>
      </c>
      <c r="B349" s="26">
        <v>9.259259259259259E-5</v>
      </c>
      <c r="C349" s="35" t="s">
        <v>49</v>
      </c>
      <c r="D349" s="8">
        <v>0.001666666666666667</v>
      </c>
      <c r="E349" s="8">
        <v>0.001967592592592593</v>
      </c>
      <c r="H349" s="16">
        <f t="shared" si="1"/>
        <v>0</v>
      </c>
    </row>
    <row r="350">
      <c r="A350" s="36" t="s">
        <v>477</v>
      </c>
      <c r="B350" s="26">
        <v>1.388888888888889E-4</v>
      </c>
      <c r="C350" s="35" t="s">
        <v>49</v>
      </c>
      <c r="D350" s="8">
        <v>0.001666666666666667</v>
      </c>
      <c r="E350" s="8">
        <v>0.001967592592592593</v>
      </c>
      <c r="H350" s="16">
        <f t="shared" si="1"/>
        <v>0</v>
      </c>
    </row>
    <row r="351">
      <c r="A351" s="36" t="s">
        <v>478</v>
      </c>
      <c r="B351" s="26">
        <v>1.8518518518518518E-4</v>
      </c>
      <c r="C351" s="35" t="s">
        <v>49</v>
      </c>
      <c r="D351" s="8">
        <v>0.001666666666666667</v>
      </c>
      <c r="E351" s="8">
        <v>0.001967592592592593</v>
      </c>
      <c r="H351" s="16">
        <f t="shared" si="1"/>
        <v>0</v>
      </c>
    </row>
    <row r="352">
      <c r="A352" s="36" t="s">
        <v>479</v>
      </c>
      <c r="B352" s="26">
        <v>2.314814814814815E-4</v>
      </c>
      <c r="C352" s="35" t="s">
        <v>49</v>
      </c>
      <c r="D352" s="8">
        <v>0.001666666666666667</v>
      </c>
      <c r="E352" s="8">
        <v>0.001967592592592593</v>
      </c>
      <c r="H352" s="16">
        <f t="shared" si="1"/>
        <v>0</v>
      </c>
    </row>
    <row r="353">
      <c r="A353" s="36" t="s">
        <v>480</v>
      </c>
      <c r="B353" s="26">
        <v>2.777777777777778E-4</v>
      </c>
      <c r="C353" s="35" t="s">
        <v>49</v>
      </c>
      <c r="D353" s="8">
        <v>0.001666666666666667</v>
      </c>
      <c r="E353" s="8">
        <v>0.001967592592592593</v>
      </c>
      <c r="H353" s="16">
        <f t="shared" si="1"/>
        <v>0</v>
      </c>
    </row>
    <row r="354">
      <c r="A354" s="36" t="s">
        <v>481</v>
      </c>
      <c r="B354" s="26">
        <v>3.2407407407407406E-4</v>
      </c>
      <c r="C354" s="35" t="s">
        <v>49</v>
      </c>
      <c r="D354" s="8">
        <v>0.001666666666666667</v>
      </c>
      <c r="E354" s="8">
        <v>0.001967592592592593</v>
      </c>
      <c r="H354" s="16">
        <f t="shared" si="1"/>
        <v>0</v>
      </c>
    </row>
    <row r="355">
      <c r="A355" s="36" t="s">
        <v>482</v>
      </c>
      <c r="B355" s="26">
        <v>3.7037037037037035E-4</v>
      </c>
      <c r="C355" s="35" t="s">
        <v>49</v>
      </c>
      <c r="D355" s="8">
        <v>0.001666666666666667</v>
      </c>
      <c r="E355" s="8">
        <v>0.001967592592592593</v>
      </c>
      <c r="H355" s="16">
        <f t="shared" si="1"/>
        <v>0</v>
      </c>
    </row>
    <row r="356">
      <c r="A356" s="36" t="s">
        <v>483</v>
      </c>
      <c r="B356" s="26">
        <v>4.166666666666667E-4</v>
      </c>
      <c r="C356" s="35" t="s">
        <v>49</v>
      </c>
      <c r="D356" s="8">
        <v>0.001666666666666667</v>
      </c>
      <c r="E356" s="8">
        <v>0.001967592592592593</v>
      </c>
      <c r="H356" s="16">
        <f t="shared" si="1"/>
        <v>0</v>
      </c>
    </row>
    <row r="357">
      <c r="A357" s="36" t="s">
        <v>484</v>
      </c>
      <c r="B357" s="26">
        <v>4.62962962962963E-4</v>
      </c>
      <c r="C357" s="35" t="s">
        <v>49</v>
      </c>
      <c r="D357" s="8">
        <v>0.001666666666666667</v>
      </c>
      <c r="E357" s="8">
        <v>0.001967592592592593</v>
      </c>
      <c r="H357" s="16">
        <f t="shared" si="1"/>
        <v>0</v>
      </c>
    </row>
    <row r="358">
      <c r="A358" s="36" t="s">
        <v>485</v>
      </c>
      <c r="B358" s="26">
        <v>5.092592592592592E-4</v>
      </c>
      <c r="C358" s="35" t="s">
        <v>49</v>
      </c>
      <c r="D358" s="8">
        <v>0.001666666666666667</v>
      </c>
      <c r="E358" s="8">
        <v>0.001967592592592593</v>
      </c>
      <c r="H358" s="16">
        <f t="shared" si="1"/>
        <v>0</v>
      </c>
    </row>
    <row r="359">
      <c r="A359" s="36" t="s">
        <v>486</v>
      </c>
      <c r="B359" s="26">
        <v>5.555555555555556E-4</v>
      </c>
      <c r="C359" s="35" t="s">
        <v>49</v>
      </c>
      <c r="D359" s="8">
        <v>0.001666666666666667</v>
      </c>
      <c r="E359" s="8">
        <v>0.001967592592592593</v>
      </c>
      <c r="H359" s="16">
        <f t="shared" si="1"/>
        <v>0</v>
      </c>
    </row>
    <row r="360">
      <c r="A360" s="36" t="s">
        <v>487</v>
      </c>
      <c r="B360" s="26">
        <v>6.018518518518519E-4</v>
      </c>
      <c r="C360" s="35" t="s">
        <v>49</v>
      </c>
      <c r="D360" s="8">
        <v>0.001666666666666667</v>
      </c>
      <c r="E360" s="8">
        <v>0.001967592592592593</v>
      </c>
      <c r="H360" s="16">
        <f t="shared" si="1"/>
        <v>0</v>
      </c>
    </row>
    <row r="361">
      <c r="A361" s="36" t="s">
        <v>488</v>
      </c>
      <c r="B361" s="26">
        <v>6.481481481481481E-4</v>
      </c>
      <c r="C361" s="35" t="s">
        <v>49</v>
      </c>
      <c r="D361" s="8">
        <v>0.001666666666666667</v>
      </c>
      <c r="E361" s="8">
        <v>0.001967592592592593</v>
      </c>
      <c r="H361" s="16">
        <f t="shared" si="1"/>
        <v>0</v>
      </c>
    </row>
    <row r="362">
      <c r="A362" s="36" t="s">
        <v>489</v>
      </c>
      <c r="B362" s="26">
        <v>6.944444444444445E-4</v>
      </c>
      <c r="C362" s="35" t="s">
        <v>49</v>
      </c>
      <c r="D362" s="8">
        <v>0.001666666666666667</v>
      </c>
      <c r="E362" s="8">
        <v>0.001967592592592593</v>
      </c>
      <c r="H362" s="16">
        <f t="shared" si="1"/>
        <v>0</v>
      </c>
    </row>
    <row r="363">
      <c r="A363" s="36" t="s">
        <v>490</v>
      </c>
      <c r="B363" s="26">
        <v>7.407407407407407E-4</v>
      </c>
      <c r="C363" s="35" t="s">
        <v>49</v>
      </c>
      <c r="D363" s="8">
        <v>0.001666666666666667</v>
      </c>
      <c r="E363" s="8">
        <v>0.001967592592592593</v>
      </c>
      <c r="H363" s="16">
        <f t="shared" si="1"/>
        <v>0</v>
      </c>
    </row>
    <row r="364">
      <c r="A364" s="36" t="s">
        <v>491</v>
      </c>
      <c r="B364" s="26">
        <v>7.87037037037037E-4</v>
      </c>
      <c r="C364" s="35" t="s">
        <v>49</v>
      </c>
      <c r="D364" s="8">
        <v>0.001666666666666667</v>
      </c>
      <c r="E364" s="8">
        <v>0.001967592592592593</v>
      </c>
      <c r="H364" s="16">
        <f t="shared" si="1"/>
        <v>0</v>
      </c>
    </row>
    <row r="365">
      <c r="A365" s="36" t="s">
        <v>492</v>
      </c>
      <c r="B365" s="26">
        <v>8.333333333333334E-4</v>
      </c>
      <c r="C365" s="35" t="s">
        <v>49</v>
      </c>
      <c r="D365" s="8">
        <v>0.001666666666666667</v>
      </c>
      <c r="E365" s="8">
        <v>0.001967592592592593</v>
      </c>
      <c r="H365" s="16">
        <f t="shared" si="1"/>
        <v>0</v>
      </c>
    </row>
    <row r="366">
      <c r="A366" s="36" t="s">
        <v>493</v>
      </c>
      <c r="B366" s="26">
        <v>8.796296296296296E-4</v>
      </c>
      <c r="C366" s="35" t="s">
        <v>49</v>
      </c>
      <c r="D366" s="8">
        <v>0.001666666666666667</v>
      </c>
      <c r="E366" s="8">
        <v>0.001967592592592593</v>
      </c>
      <c r="H366" s="16">
        <f t="shared" si="1"/>
        <v>0</v>
      </c>
    </row>
    <row r="367">
      <c r="A367" s="36" t="s">
        <v>494</v>
      </c>
      <c r="B367" s="26">
        <v>9.25925925925926E-4</v>
      </c>
      <c r="C367" s="35" t="s">
        <v>49</v>
      </c>
      <c r="D367" s="8">
        <v>0.001666666666666667</v>
      </c>
      <c r="E367" s="8">
        <v>0.001967592592592593</v>
      </c>
      <c r="H367" s="16">
        <f t="shared" si="1"/>
        <v>0</v>
      </c>
    </row>
    <row r="368">
      <c r="A368" s="36" t="s">
        <v>495</v>
      </c>
      <c r="B368" s="26">
        <v>9.722222222222222E-4</v>
      </c>
      <c r="C368" s="35" t="s">
        <v>49</v>
      </c>
      <c r="D368" s="8">
        <v>0.001666666666666667</v>
      </c>
      <c r="E368" s="8">
        <v>0.001967592592592593</v>
      </c>
      <c r="H368" s="16">
        <f t="shared" si="1"/>
        <v>0</v>
      </c>
    </row>
    <row r="369">
      <c r="A369" s="36" t="s">
        <v>496</v>
      </c>
      <c r="B369" s="26">
        <v>0.0010185185185185184</v>
      </c>
      <c r="C369" s="35" t="s">
        <v>49</v>
      </c>
      <c r="D369" s="8">
        <v>0.001666666666666667</v>
      </c>
      <c r="E369" s="8">
        <v>0.001967592592592593</v>
      </c>
      <c r="H369" s="16">
        <f t="shared" si="1"/>
        <v>0</v>
      </c>
    </row>
    <row r="370">
      <c r="A370" s="36" t="s">
        <v>497</v>
      </c>
      <c r="B370" s="26">
        <v>0.0010648148148148149</v>
      </c>
      <c r="C370" s="35" t="s">
        <v>49</v>
      </c>
      <c r="D370" s="8">
        <v>0.001666666666666667</v>
      </c>
      <c r="E370" s="8">
        <v>0.001967592592592593</v>
      </c>
      <c r="H370" s="16">
        <f t="shared" si="1"/>
        <v>0</v>
      </c>
    </row>
    <row r="371">
      <c r="A371" s="36" t="s">
        <v>498</v>
      </c>
      <c r="B371" s="26">
        <v>0.0011111111111111111</v>
      </c>
      <c r="C371" s="35" t="s">
        <v>49</v>
      </c>
      <c r="D371" s="8">
        <v>0.001666666666666667</v>
      </c>
      <c r="E371" s="8">
        <v>0.001967592592592593</v>
      </c>
      <c r="H371" s="16">
        <f t="shared" si="1"/>
        <v>0</v>
      </c>
    </row>
    <row r="372">
      <c r="A372" s="36" t="s">
        <v>499</v>
      </c>
      <c r="B372" s="26">
        <v>0.0011574074074074073</v>
      </c>
      <c r="C372" s="35" t="s">
        <v>49</v>
      </c>
      <c r="D372" s="8">
        <v>0.001666666666666667</v>
      </c>
      <c r="E372" s="8">
        <v>0.001967592592592593</v>
      </c>
      <c r="H372" s="16">
        <f t="shared" si="1"/>
        <v>0</v>
      </c>
    </row>
    <row r="373">
      <c r="A373" s="36" t="s">
        <v>500</v>
      </c>
      <c r="B373" s="26">
        <v>0.0012037037037037038</v>
      </c>
      <c r="C373" s="35" t="s">
        <v>49</v>
      </c>
      <c r="D373" s="8">
        <v>0.001666666666666667</v>
      </c>
      <c r="E373" s="8">
        <v>0.001967592592592593</v>
      </c>
      <c r="H373" s="16">
        <f t="shared" si="1"/>
        <v>0</v>
      </c>
    </row>
    <row r="374">
      <c r="A374" s="36" t="s">
        <v>501</v>
      </c>
      <c r="B374" s="26">
        <v>0.00125</v>
      </c>
      <c r="C374" s="35" t="s">
        <v>49</v>
      </c>
      <c r="D374" s="8">
        <v>0.001666666666666667</v>
      </c>
      <c r="E374" s="8">
        <v>0.001967592592592593</v>
      </c>
      <c r="H374" s="16">
        <f t="shared" si="1"/>
        <v>0</v>
      </c>
    </row>
    <row r="375">
      <c r="A375" s="36" t="s">
        <v>502</v>
      </c>
      <c r="B375" s="26">
        <v>0.0012962962962962963</v>
      </c>
      <c r="C375" s="35" t="s">
        <v>49</v>
      </c>
      <c r="D375" s="8">
        <v>0.001666666666666667</v>
      </c>
      <c r="E375" s="8">
        <v>0.001967592592592593</v>
      </c>
      <c r="H375" s="16">
        <f t="shared" si="1"/>
        <v>0</v>
      </c>
    </row>
    <row r="376">
      <c r="A376" s="36" t="s">
        <v>503</v>
      </c>
      <c r="B376" s="26">
        <v>0.0013425925925925925</v>
      </c>
      <c r="C376" s="35" t="s">
        <v>49</v>
      </c>
      <c r="D376" s="8">
        <v>0.001666666666666667</v>
      </c>
      <c r="E376" s="8">
        <v>0.001967592592592593</v>
      </c>
      <c r="H376" s="16">
        <f t="shared" si="1"/>
        <v>0</v>
      </c>
    </row>
    <row r="377">
      <c r="A377" s="36" t="s">
        <v>504</v>
      </c>
      <c r="B377" s="26">
        <v>0.001388888888888889</v>
      </c>
      <c r="C377" s="35" t="s">
        <v>49</v>
      </c>
      <c r="D377" s="8">
        <v>0.001666666666666667</v>
      </c>
      <c r="E377" s="8">
        <v>0.001967592592592593</v>
      </c>
      <c r="H377" s="16">
        <f t="shared" si="1"/>
        <v>0</v>
      </c>
    </row>
    <row r="378">
      <c r="A378" s="36" t="s">
        <v>505</v>
      </c>
      <c r="B378" s="26">
        <v>0.0014351851851851852</v>
      </c>
      <c r="C378" s="35" t="s">
        <v>49</v>
      </c>
      <c r="D378" s="8">
        <v>0.001666666666666667</v>
      </c>
      <c r="E378" s="8">
        <v>0.001967592592592593</v>
      </c>
      <c r="H378" s="16">
        <f t="shared" si="1"/>
        <v>0</v>
      </c>
    </row>
    <row r="379">
      <c r="A379" s="36" t="s">
        <v>506</v>
      </c>
      <c r="B379" s="26">
        <v>0.0014814814814814814</v>
      </c>
      <c r="C379" s="35" t="s">
        <v>49</v>
      </c>
      <c r="D379" s="8">
        <v>0.001666666666666667</v>
      </c>
      <c r="E379" s="8">
        <v>0.001967592592592593</v>
      </c>
      <c r="H379" s="16">
        <f t="shared" si="1"/>
        <v>0</v>
      </c>
    </row>
    <row r="380">
      <c r="A380" s="36" t="s">
        <v>507</v>
      </c>
      <c r="B380" s="26">
        <v>0.0015277777777777779</v>
      </c>
      <c r="C380" s="35" t="s">
        <v>49</v>
      </c>
      <c r="D380" s="8">
        <v>0.001666666666666667</v>
      </c>
      <c r="E380" s="8">
        <v>0.001967592592592593</v>
      </c>
      <c r="H380" s="16">
        <f t="shared" si="1"/>
        <v>0</v>
      </c>
    </row>
    <row r="381">
      <c r="A381" s="36" t="s">
        <v>508</v>
      </c>
      <c r="B381" s="26">
        <v>0.001574074074074074</v>
      </c>
      <c r="C381" s="35" t="s">
        <v>49</v>
      </c>
      <c r="D381" s="8">
        <v>0.001666666666666667</v>
      </c>
      <c r="E381" s="8">
        <v>0.001967592592592593</v>
      </c>
      <c r="H381" s="16">
        <f t="shared" si="1"/>
        <v>0</v>
      </c>
    </row>
    <row r="382">
      <c r="A382" s="36" t="s">
        <v>509</v>
      </c>
      <c r="B382" s="26">
        <v>0.0016203703703703703</v>
      </c>
      <c r="C382" s="35" t="s">
        <v>49</v>
      </c>
      <c r="D382" s="8">
        <v>0.001666666666666667</v>
      </c>
      <c r="E382" s="8">
        <v>0.001967592592592593</v>
      </c>
      <c r="H382" s="16">
        <f t="shared" si="1"/>
        <v>0</v>
      </c>
    </row>
    <row r="383">
      <c r="A383" s="36" t="s">
        <v>510</v>
      </c>
      <c r="B383" s="26">
        <v>0.0016666666666666668</v>
      </c>
      <c r="C383" s="35" t="s">
        <v>49</v>
      </c>
      <c r="D383" s="8">
        <v>0.001666666666666667</v>
      </c>
      <c r="E383" s="8">
        <v>0.001967592592592593</v>
      </c>
      <c r="H383" s="16">
        <f t="shared" si="1"/>
        <v>0</v>
      </c>
    </row>
    <row r="384">
      <c r="A384" s="36" t="s">
        <v>511</v>
      </c>
      <c r="B384" s="26">
        <v>0.001712962962962963</v>
      </c>
      <c r="C384" s="35" t="s">
        <v>49</v>
      </c>
      <c r="D384" s="8">
        <v>0.001666666666666667</v>
      </c>
      <c r="E384" s="8">
        <v>0.001967592592592593</v>
      </c>
      <c r="H384" s="16">
        <f t="shared" si="1"/>
        <v>1</v>
      </c>
    </row>
    <row r="385">
      <c r="A385" s="36" t="s">
        <v>512</v>
      </c>
      <c r="B385" s="26">
        <v>0.0017592592592592592</v>
      </c>
      <c r="C385" s="35" t="s">
        <v>49</v>
      </c>
      <c r="D385" s="8">
        <v>0.001666666666666667</v>
      </c>
      <c r="E385" s="8">
        <v>0.001967592592592593</v>
      </c>
      <c r="H385" s="16">
        <f t="shared" si="1"/>
        <v>1</v>
      </c>
    </row>
    <row r="386">
      <c r="A386" s="36" t="s">
        <v>513</v>
      </c>
      <c r="B386" s="26">
        <v>0.0018055555555555555</v>
      </c>
      <c r="C386" s="35" t="s">
        <v>49</v>
      </c>
      <c r="D386" s="8">
        <v>0.001666666666666667</v>
      </c>
      <c r="E386" s="8">
        <v>0.001967592592592593</v>
      </c>
      <c r="H386" s="16">
        <f t="shared" si="1"/>
        <v>1</v>
      </c>
    </row>
    <row r="387">
      <c r="A387" s="36" t="s">
        <v>514</v>
      </c>
      <c r="B387" s="26">
        <v>0.001851851851851852</v>
      </c>
      <c r="C387" s="35" t="s">
        <v>49</v>
      </c>
      <c r="D387" s="8">
        <v>0.001666666666666667</v>
      </c>
      <c r="E387" s="8">
        <v>0.001967592592592593</v>
      </c>
      <c r="H387" s="16">
        <f t="shared" si="1"/>
        <v>1</v>
      </c>
    </row>
    <row r="388">
      <c r="A388" s="36" t="s">
        <v>515</v>
      </c>
      <c r="B388" s="26">
        <v>0.0018981481481481482</v>
      </c>
      <c r="C388" s="35" t="s">
        <v>49</v>
      </c>
      <c r="D388" s="8">
        <v>0.001666666666666667</v>
      </c>
      <c r="E388" s="8">
        <v>0.001967592592592593</v>
      </c>
      <c r="H388" s="16">
        <f t="shared" si="1"/>
        <v>1</v>
      </c>
    </row>
    <row r="389">
      <c r="A389" s="36" t="s">
        <v>516</v>
      </c>
      <c r="B389" s="26">
        <v>0.0019444444444444444</v>
      </c>
      <c r="C389" s="35" t="s">
        <v>49</v>
      </c>
      <c r="D389" s="8">
        <v>0.001666666666666667</v>
      </c>
      <c r="E389" s="8">
        <v>0.001967592592592593</v>
      </c>
      <c r="H389" s="16">
        <f t="shared" si="1"/>
        <v>1</v>
      </c>
    </row>
    <row r="390">
      <c r="A390" s="36" t="s">
        <v>517</v>
      </c>
      <c r="B390" s="26">
        <v>0.001990740740740741</v>
      </c>
      <c r="C390" s="35" t="s">
        <v>49</v>
      </c>
      <c r="D390" s="8">
        <v>0.001666666666666667</v>
      </c>
      <c r="E390" s="8">
        <v>0.001967592592592593</v>
      </c>
      <c r="H390" s="16">
        <f t="shared" si="1"/>
        <v>1</v>
      </c>
    </row>
    <row r="391">
      <c r="A391" s="36" t="s">
        <v>518</v>
      </c>
      <c r="B391" s="26">
        <v>0.002002314814814815</v>
      </c>
      <c r="C391" s="35" t="s">
        <v>49</v>
      </c>
      <c r="D391" s="8">
        <v>0.001666666666666667</v>
      </c>
      <c r="E391" s="8">
        <v>0.001967592592592593</v>
      </c>
      <c r="H391" s="16">
        <f t="shared" si="1"/>
        <v>1</v>
      </c>
    </row>
    <row r="392">
      <c r="A392" s="25" t="s">
        <v>519</v>
      </c>
      <c r="B392" s="26">
        <v>4.6296296296296294E-5</v>
      </c>
      <c r="C392" s="35" t="s">
        <v>50</v>
      </c>
      <c r="D392" s="8">
        <v>2.546296296296296E-4</v>
      </c>
      <c r="E392" s="8">
        <v>4.050925925925926E-4</v>
      </c>
      <c r="H392" s="16">
        <f t="shared" si="1"/>
        <v>0</v>
      </c>
    </row>
    <row r="393">
      <c r="A393" s="25" t="s">
        <v>520</v>
      </c>
      <c r="B393" s="26">
        <v>9.259259259259259E-5</v>
      </c>
      <c r="C393" s="35" t="s">
        <v>50</v>
      </c>
      <c r="D393" s="8">
        <v>2.546296296296296E-4</v>
      </c>
      <c r="E393" s="8">
        <v>4.050925925925926E-4</v>
      </c>
      <c r="H393" s="16">
        <f t="shared" si="1"/>
        <v>0</v>
      </c>
    </row>
    <row r="394">
      <c r="A394" s="25" t="s">
        <v>521</v>
      </c>
      <c r="B394" s="26">
        <v>1.388888888888889E-4</v>
      </c>
      <c r="C394" s="35" t="s">
        <v>50</v>
      </c>
      <c r="D394" s="8">
        <v>2.546296296296296E-4</v>
      </c>
      <c r="E394" s="8">
        <v>4.050925925925926E-4</v>
      </c>
      <c r="H394" s="16">
        <f t="shared" si="1"/>
        <v>0</v>
      </c>
    </row>
    <row r="395">
      <c r="A395" s="25" t="s">
        <v>522</v>
      </c>
      <c r="B395" s="26">
        <v>1.8518518518518518E-4</v>
      </c>
      <c r="C395" s="35" t="s">
        <v>50</v>
      </c>
      <c r="D395" s="8">
        <v>2.546296296296296E-4</v>
      </c>
      <c r="E395" s="8">
        <v>4.050925925925926E-4</v>
      </c>
      <c r="H395" s="16">
        <f t="shared" si="1"/>
        <v>0</v>
      </c>
    </row>
    <row r="396">
      <c r="A396" s="25" t="s">
        <v>523</v>
      </c>
      <c r="B396" s="26">
        <v>2.314814814814815E-4</v>
      </c>
      <c r="C396" s="35" t="s">
        <v>50</v>
      </c>
      <c r="D396" s="8">
        <v>2.546296296296296E-4</v>
      </c>
      <c r="E396" s="8">
        <v>4.050925925925926E-4</v>
      </c>
      <c r="H396" s="16">
        <f t="shared" si="1"/>
        <v>0</v>
      </c>
    </row>
    <row r="397">
      <c r="A397" s="25" t="s">
        <v>524</v>
      </c>
      <c r="B397" s="26">
        <v>2.777777777777778E-4</v>
      </c>
      <c r="C397" s="35" t="s">
        <v>50</v>
      </c>
      <c r="D397" s="8">
        <v>2.546296296296296E-4</v>
      </c>
      <c r="E397" s="8">
        <v>4.050925925925926E-4</v>
      </c>
      <c r="H397" s="16">
        <f t="shared" si="1"/>
        <v>1</v>
      </c>
    </row>
    <row r="398">
      <c r="A398" s="25" t="s">
        <v>525</v>
      </c>
      <c r="B398" s="26">
        <v>3.2407407407407406E-4</v>
      </c>
      <c r="C398" s="35" t="s">
        <v>50</v>
      </c>
      <c r="D398" s="8">
        <v>2.546296296296296E-4</v>
      </c>
      <c r="E398" s="8">
        <v>4.050925925925926E-4</v>
      </c>
      <c r="H398" s="16">
        <f t="shared" si="1"/>
        <v>1</v>
      </c>
    </row>
    <row r="399">
      <c r="A399" s="25" t="s">
        <v>526</v>
      </c>
      <c r="B399" s="26">
        <v>3.7037037037037035E-4</v>
      </c>
      <c r="C399" s="35" t="s">
        <v>50</v>
      </c>
      <c r="D399" s="8">
        <v>2.546296296296296E-4</v>
      </c>
      <c r="E399" s="8">
        <v>4.050925925925926E-4</v>
      </c>
      <c r="H399" s="16">
        <f t="shared" si="1"/>
        <v>1</v>
      </c>
    </row>
    <row r="400">
      <c r="A400" s="25" t="s">
        <v>527</v>
      </c>
      <c r="B400" s="26">
        <v>4.166666666666667E-4</v>
      </c>
      <c r="C400" s="35" t="s">
        <v>50</v>
      </c>
      <c r="D400" s="8">
        <v>2.546296296296296E-4</v>
      </c>
      <c r="E400" s="8">
        <v>4.050925925925926E-4</v>
      </c>
      <c r="H400" s="16">
        <f t="shared" si="1"/>
        <v>1</v>
      </c>
    </row>
    <row r="401">
      <c r="A401" s="25" t="s">
        <v>528</v>
      </c>
      <c r="B401" s="26">
        <v>4.62962962962963E-4</v>
      </c>
      <c r="C401" s="35" t="s">
        <v>50</v>
      </c>
      <c r="D401" s="8">
        <v>2.546296296296296E-4</v>
      </c>
      <c r="E401" s="8">
        <v>4.050925925925926E-4</v>
      </c>
      <c r="H401" s="16">
        <f t="shared" si="1"/>
        <v>0</v>
      </c>
    </row>
    <row r="402">
      <c r="A402" s="25" t="s">
        <v>529</v>
      </c>
      <c r="B402" s="26">
        <v>5.092592592592592E-4</v>
      </c>
      <c r="C402" s="35" t="s">
        <v>50</v>
      </c>
      <c r="D402" s="8">
        <v>2.546296296296296E-4</v>
      </c>
      <c r="E402" s="8">
        <v>4.050925925925926E-4</v>
      </c>
      <c r="H402" s="16">
        <f t="shared" si="1"/>
        <v>0</v>
      </c>
    </row>
    <row r="403">
      <c r="A403" s="25" t="s">
        <v>530</v>
      </c>
      <c r="B403" s="26">
        <v>5.555555555555556E-4</v>
      </c>
      <c r="C403" s="35" t="s">
        <v>50</v>
      </c>
      <c r="D403" s="8">
        <v>2.546296296296296E-4</v>
      </c>
      <c r="E403" s="8">
        <v>4.050925925925926E-4</v>
      </c>
      <c r="H403" s="16">
        <f t="shared" si="1"/>
        <v>0</v>
      </c>
    </row>
    <row r="404">
      <c r="A404" s="25" t="s">
        <v>531</v>
      </c>
      <c r="B404" s="26">
        <v>6.018518518518519E-4</v>
      </c>
      <c r="C404" s="35" t="s">
        <v>50</v>
      </c>
      <c r="D404" s="8">
        <v>2.546296296296296E-4</v>
      </c>
      <c r="E404" s="8">
        <v>4.050925925925926E-4</v>
      </c>
      <c r="H404" s="16">
        <f t="shared" si="1"/>
        <v>0</v>
      </c>
    </row>
    <row r="405">
      <c r="A405" s="25" t="s">
        <v>532</v>
      </c>
      <c r="B405" s="26">
        <v>6.481481481481481E-4</v>
      </c>
      <c r="C405" s="35" t="s">
        <v>50</v>
      </c>
      <c r="D405" s="8">
        <v>2.546296296296296E-4</v>
      </c>
      <c r="E405" s="8">
        <v>4.050925925925926E-4</v>
      </c>
      <c r="H405" s="16">
        <f t="shared" si="1"/>
        <v>0</v>
      </c>
    </row>
    <row r="406">
      <c r="A406" s="25" t="s">
        <v>533</v>
      </c>
      <c r="B406" s="26">
        <v>6.944444444444445E-4</v>
      </c>
      <c r="C406" s="35" t="s">
        <v>50</v>
      </c>
      <c r="D406" s="8">
        <v>2.546296296296296E-4</v>
      </c>
      <c r="E406" s="8">
        <v>4.050925925925926E-4</v>
      </c>
      <c r="H406" s="16">
        <f t="shared" si="1"/>
        <v>0</v>
      </c>
    </row>
    <row r="407">
      <c r="A407" s="25" t="s">
        <v>534</v>
      </c>
      <c r="B407" s="26">
        <v>7.407407407407407E-4</v>
      </c>
      <c r="C407" s="35" t="s">
        <v>50</v>
      </c>
      <c r="D407" s="8">
        <v>2.546296296296296E-4</v>
      </c>
      <c r="E407" s="8">
        <v>4.050925925925926E-4</v>
      </c>
      <c r="H407" s="16">
        <f t="shared" si="1"/>
        <v>0</v>
      </c>
    </row>
    <row r="408">
      <c r="A408" s="25" t="s">
        <v>535</v>
      </c>
      <c r="B408" s="26">
        <v>7.87037037037037E-4</v>
      </c>
      <c r="C408" s="35" t="s">
        <v>50</v>
      </c>
      <c r="D408" s="8">
        <v>2.546296296296296E-4</v>
      </c>
      <c r="E408" s="8">
        <v>4.050925925925926E-4</v>
      </c>
      <c r="H408" s="16">
        <f t="shared" si="1"/>
        <v>0</v>
      </c>
    </row>
    <row r="409">
      <c r="A409" s="25" t="s">
        <v>536</v>
      </c>
      <c r="B409" s="26">
        <v>8.333333333333334E-4</v>
      </c>
      <c r="C409" s="35" t="s">
        <v>50</v>
      </c>
      <c r="D409" s="8">
        <v>2.546296296296296E-4</v>
      </c>
      <c r="E409" s="8">
        <v>4.050925925925926E-4</v>
      </c>
      <c r="H409" s="16">
        <f t="shared" si="1"/>
        <v>0</v>
      </c>
    </row>
    <row r="410">
      <c r="A410" s="25" t="s">
        <v>537</v>
      </c>
      <c r="B410" s="26">
        <v>8.796296296296296E-4</v>
      </c>
      <c r="C410" s="35" t="s">
        <v>50</v>
      </c>
      <c r="D410" s="8">
        <v>2.546296296296296E-4</v>
      </c>
      <c r="E410" s="8">
        <v>4.050925925925926E-4</v>
      </c>
      <c r="H410" s="16">
        <f t="shared" si="1"/>
        <v>0</v>
      </c>
    </row>
    <row r="411">
      <c r="A411" s="25" t="s">
        <v>538</v>
      </c>
      <c r="B411" s="26">
        <v>9.25925925925926E-4</v>
      </c>
      <c r="C411" s="35" t="s">
        <v>50</v>
      </c>
      <c r="D411" s="8">
        <v>2.546296296296296E-4</v>
      </c>
      <c r="E411" s="8">
        <v>4.050925925925926E-4</v>
      </c>
      <c r="H411" s="16">
        <f t="shared" si="1"/>
        <v>0</v>
      </c>
    </row>
    <row r="412">
      <c r="A412" s="25" t="s">
        <v>539</v>
      </c>
      <c r="B412" s="26">
        <v>9.722222222222222E-4</v>
      </c>
      <c r="C412" s="35" t="s">
        <v>50</v>
      </c>
      <c r="D412" s="8">
        <v>2.546296296296296E-4</v>
      </c>
      <c r="E412" s="8">
        <v>4.050925925925926E-4</v>
      </c>
      <c r="H412" s="16">
        <f t="shared" si="1"/>
        <v>0</v>
      </c>
    </row>
    <row r="413">
      <c r="A413" s="25" t="s">
        <v>540</v>
      </c>
      <c r="B413" s="26">
        <v>0.0010185185185185184</v>
      </c>
      <c r="C413" s="35" t="s">
        <v>50</v>
      </c>
      <c r="D413" s="8">
        <v>2.546296296296296E-4</v>
      </c>
      <c r="E413" s="8">
        <v>4.050925925925926E-4</v>
      </c>
      <c r="H413" s="16">
        <f t="shared" si="1"/>
        <v>0</v>
      </c>
    </row>
    <row r="414">
      <c r="A414" s="25" t="s">
        <v>541</v>
      </c>
      <c r="B414" s="26">
        <v>0.0010532407407407407</v>
      </c>
      <c r="C414" s="35" t="s">
        <v>50</v>
      </c>
      <c r="D414" s="8">
        <v>2.546296296296296E-4</v>
      </c>
      <c r="E414" s="8">
        <v>4.050925925925926E-4</v>
      </c>
      <c r="H414" s="16">
        <f t="shared" si="1"/>
        <v>0</v>
      </c>
    </row>
    <row r="415">
      <c r="A415" s="33" t="s">
        <v>542</v>
      </c>
      <c r="B415" s="26">
        <v>4.6296296296296294E-5</v>
      </c>
      <c r="C415" s="35" t="s">
        <v>53</v>
      </c>
      <c r="D415" s="8">
        <v>0.0030671296296296297</v>
      </c>
      <c r="E415" s="8">
        <v>0.00318287037037037</v>
      </c>
      <c r="F415" s="12">
        <v>0.004097222222222223</v>
      </c>
      <c r="G415" s="12">
        <v>0.0042824074074074075</v>
      </c>
      <c r="H415" s="16">
        <f t="shared" si="1"/>
        <v>0</v>
      </c>
    </row>
    <row r="416">
      <c r="A416" s="33" t="s">
        <v>543</v>
      </c>
      <c r="B416" s="26">
        <v>9.259259259259259E-5</v>
      </c>
      <c r="C416" s="35" t="s">
        <v>53</v>
      </c>
      <c r="D416" s="8">
        <v>0.0030671296296296297</v>
      </c>
      <c r="E416" s="8">
        <v>0.00318287037037037</v>
      </c>
      <c r="F416" s="12">
        <v>0.004097222222222223</v>
      </c>
      <c r="G416" s="12">
        <v>0.0042824074074074075</v>
      </c>
      <c r="H416" s="16">
        <f t="shared" si="1"/>
        <v>0</v>
      </c>
    </row>
    <row r="417">
      <c r="A417" s="33" t="s">
        <v>544</v>
      </c>
      <c r="B417" s="26">
        <v>1.388888888888889E-4</v>
      </c>
      <c r="C417" s="35" t="s">
        <v>53</v>
      </c>
      <c r="D417" s="8">
        <v>0.0030671296296296297</v>
      </c>
      <c r="E417" s="8">
        <v>0.00318287037037037</v>
      </c>
      <c r="F417" s="12">
        <v>0.004097222222222223</v>
      </c>
      <c r="G417" s="12">
        <v>0.0042824074074074075</v>
      </c>
      <c r="H417" s="16">
        <f t="shared" si="1"/>
        <v>0</v>
      </c>
    </row>
    <row r="418">
      <c r="A418" s="33" t="s">
        <v>545</v>
      </c>
      <c r="B418" s="26">
        <v>1.8518518518518518E-4</v>
      </c>
      <c r="C418" s="35" t="s">
        <v>53</v>
      </c>
      <c r="D418" s="8">
        <v>0.0030671296296296297</v>
      </c>
      <c r="E418" s="8">
        <v>0.00318287037037037</v>
      </c>
      <c r="F418" s="12">
        <v>0.004097222222222223</v>
      </c>
      <c r="G418" s="12">
        <v>0.0042824074074074075</v>
      </c>
      <c r="H418" s="16">
        <f t="shared" si="1"/>
        <v>0</v>
      </c>
    </row>
    <row r="419">
      <c r="A419" s="33" t="s">
        <v>546</v>
      </c>
      <c r="B419" s="26">
        <v>2.314814814814815E-4</v>
      </c>
      <c r="C419" s="35" t="s">
        <v>53</v>
      </c>
      <c r="D419" s="8">
        <v>0.0030671296296296297</v>
      </c>
      <c r="E419" s="8">
        <v>0.00318287037037037</v>
      </c>
      <c r="F419" s="12">
        <v>0.004097222222222223</v>
      </c>
      <c r="G419" s="12">
        <v>0.0042824074074074075</v>
      </c>
      <c r="H419" s="16">
        <f t="shared" si="1"/>
        <v>0</v>
      </c>
    </row>
    <row r="420">
      <c r="A420" s="33" t="s">
        <v>547</v>
      </c>
      <c r="B420" s="26">
        <v>2.777777777777778E-4</v>
      </c>
      <c r="C420" s="35" t="s">
        <v>53</v>
      </c>
      <c r="D420" s="8">
        <v>0.0030671296296296297</v>
      </c>
      <c r="E420" s="8">
        <v>0.00318287037037037</v>
      </c>
      <c r="F420" s="12">
        <v>0.004097222222222223</v>
      </c>
      <c r="G420" s="12">
        <v>0.0042824074074074075</v>
      </c>
      <c r="H420" s="16">
        <f t="shared" si="1"/>
        <v>0</v>
      </c>
    </row>
    <row r="421">
      <c r="A421" s="33" t="s">
        <v>548</v>
      </c>
      <c r="B421" s="26">
        <v>3.2407407407407406E-4</v>
      </c>
      <c r="C421" s="35" t="s">
        <v>53</v>
      </c>
      <c r="D421" s="8">
        <v>0.0030671296296296297</v>
      </c>
      <c r="E421" s="8">
        <v>0.00318287037037037</v>
      </c>
      <c r="F421" s="12">
        <v>0.004097222222222223</v>
      </c>
      <c r="G421" s="12">
        <v>0.0042824074074074075</v>
      </c>
      <c r="H421" s="16">
        <f t="shared" si="1"/>
        <v>0</v>
      </c>
    </row>
    <row r="422">
      <c r="A422" s="33" t="s">
        <v>549</v>
      </c>
      <c r="B422" s="26">
        <v>3.7037037037037035E-4</v>
      </c>
      <c r="C422" s="35" t="s">
        <v>53</v>
      </c>
      <c r="D422" s="8">
        <v>0.0030671296296296297</v>
      </c>
      <c r="E422" s="8">
        <v>0.00318287037037037</v>
      </c>
      <c r="F422" s="12">
        <v>0.004097222222222223</v>
      </c>
      <c r="G422" s="12">
        <v>0.0042824074074074075</v>
      </c>
      <c r="H422" s="16">
        <f t="shared" si="1"/>
        <v>0</v>
      </c>
    </row>
    <row r="423">
      <c r="A423" s="33" t="s">
        <v>550</v>
      </c>
      <c r="B423" s="26">
        <v>4.166666666666667E-4</v>
      </c>
      <c r="C423" s="35" t="s">
        <v>53</v>
      </c>
      <c r="D423" s="8">
        <v>0.0030671296296296297</v>
      </c>
      <c r="E423" s="8">
        <v>0.00318287037037037</v>
      </c>
      <c r="F423" s="12">
        <v>0.004097222222222223</v>
      </c>
      <c r="G423" s="12">
        <v>0.0042824074074074075</v>
      </c>
      <c r="H423" s="16">
        <f t="shared" si="1"/>
        <v>0</v>
      </c>
    </row>
    <row r="424">
      <c r="A424" s="33" t="s">
        <v>551</v>
      </c>
      <c r="B424" s="26">
        <v>4.62962962962963E-4</v>
      </c>
      <c r="C424" s="35" t="s">
        <v>53</v>
      </c>
      <c r="D424" s="8">
        <v>0.0030671296296296297</v>
      </c>
      <c r="E424" s="8">
        <v>0.00318287037037037</v>
      </c>
      <c r="F424" s="12">
        <v>0.004097222222222223</v>
      </c>
      <c r="G424" s="12">
        <v>0.0042824074074074075</v>
      </c>
      <c r="H424" s="16">
        <f t="shared" si="1"/>
        <v>0</v>
      </c>
    </row>
    <row r="425">
      <c r="A425" s="33" t="s">
        <v>552</v>
      </c>
      <c r="B425" s="26">
        <v>5.092592592592592E-4</v>
      </c>
      <c r="C425" s="35" t="s">
        <v>53</v>
      </c>
      <c r="D425" s="8">
        <v>0.0030671296296296297</v>
      </c>
      <c r="E425" s="8">
        <v>0.00318287037037037</v>
      </c>
      <c r="F425" s="12">
        <v>0.004097222222222223</v>
      </c>
      <c r="G425" s="12">
        <v>0.0042824074074074075</v>
      </c>
      <c r="H425" s="16">
        <f t="shared" si="1"/>
        <v>0</v>
      </c>
    </row>
    <row r="426">
      <c r="A426" s="33" t="s">
        <v>553</v>
      </c>
      <c r="B426" s="26">
        <v>5.555555555555556E-4</v>
      </c>
      <c r="C426" s="35" t="s">
        <v>53</v>
      </c>
      <c r="D426" s="8">
        <v>0.0030671296296296297</v>
      </c>
      <c r="E426" s="8">
        <v>0.00318287037037037</v>
      </c>
      <c r="F426" s="12">
        <v>0.004097222222222223</v>
      </c>
      <c r="G426" s="12">
        <v>0.0042824074074074075</v>
      </c>
      <c r="H426" s="16">
        <f t="shared" si="1"/>
        <v>0</v>
      </c>
    </row>
    <row r="427">
      <c r="A427" s="33" t="s">
        <v>554</v>
      </c>
      <c r="B427" s="26">
        <v>6.018518518518519E-4</v>
      </c>
      <c r="C427" s="35" t="s">
        <v>53</v>
      </c>
      <c r="D427" s="8">
        <v>0.0030671296296296297</v>
      </c>
      <c r="E427" s="8">
        <v>0.00318287037037037</v>
      </c>
      <c r="F427" s="12">
        <v>0.004097222222222223</v>
      </c>
      <c r="G427" s="12">
        <v>0.0042824074074074075</v>
      </c>
      <c r="H427" s="16">
        <f t="shared" si="1"/>
        <v>0</v>
      </c>
    </row>
    <row r="428">
      <c r="A428" s="33" t="s">
        <v>555</v>
      </c>
      <c r="B428" s="26">
        <v>6.481481481481481E-4</v>
      </c>
      <c r="C428" s="35" t="s">
        <v>53</v>
      </c>
      <c r="D428" s="8">
        <v>0.0030671296296296297</v>
      </c>
      <c r="E428" s="8">
        <v>0.00318287037037037</v>
      </c>
      <c r="F428" s="12">
        <v>0.004097222222222223</v>
      </c>
      <c r="G428" s="12">
        <v>0.0042824074074074075</v>
      </c>
      <c r="H428" s="16">
        <f t="shared" si="1"/>
        <v>0</v>
      </c>
    </row>
    <row r="429">
      <c r="A429" s="33" t="s">
        <v>556</v>
      </c>
      <c r="B429" s="26">
        <v>6.944444444444445E-4</v>
      </c>
      <c r="C429" s="35" t="s">
        <v>53</v>
      </c>
      <c r="D429" s="8">
        <v>0.0030671296296296297</v>
      </c>
      <c r="E429" s="8">
        <v>0.00318287037037037</v>
      </c>
      <c r="F429" s="12">
        <v>0.004097222222222223</v>
      </c>
      <c r="G429" s="12">
        <v>0.0042824074074074075</v>
      </c>
      <c r="H429" s="16">
        <f t="shared" si="1"/>
        <v>0</v>
      </c>
    </row>
    <row r="430">
      <c r="A430" s="33" t="s">
        <v>557</v>
      </c>
      <c r="B430" s="26">
        <v>7.407407407407407E-4</v>
      </c>
      <c r="C430" s="35" t="s">
        <v>53</v>
      </c>
      <c r="D430" s="8">
        <v>0.0030671296296296297</v>
      </c>
      <c r="E430" s="8">
        <v>0.00318287037037037</v>
      </c>
      <c r="F430" s="12">
        <v>0.004097222222222223</v>
      </c>
      <c r="G430" s="12">
        <v>0.0042824074074074075</v>
      </c>
      <c r="H430" s="16">
        <f t="shared" si="1"/>
        <v>0</v>
      </c>
    </row>
    <row r="431">
      <c r="A431" s="33" t="s">
        <v>558</v>
      </c>
      <c r="B431" s="26">
        <v>7.87037037037037E-4</v>
      </c>
      <c r="C431" s="35" t="s">
        <v>53</v>
      </c>
      <c r="D431" s="8">
        <v>0.0030671296296296297</v>
      </c>
      <c r="E431" s="8">
        <v>0.00318287037037037</v>
      </c>
      <c r="F431" s="12">
        <v>0.004097222222222223</v>
      </c>
      <c r="G431" s="12">
        <v>0.0042824074074074075</v>
      </c>
      <c r="H431" s="16">
        <f t="shared" si="1"/>
        <v>0</v>
      </c>
    </row>
    <row r="432">
      <c r="A432" s="33" t="s">
        <v>559</v>
      </c>
      <c r="B432" s="26">
        <v>8.333333333333334E-4</v>
      </c>
      <c r="C432" s="35" t="s">
        <v>53</v>
      </c>
      <c r="D432" s="8">
        <v>0.0030671296296296297</v>
      </c>
      <c r="E432" s="8">
        <v>0.00318287037037037</v>
      </c>
      <c r="F432" s="12">
        <v>0.004097222222222223</v>
      </c>
      <c r="G432" s="12">
        <v>0.0042824074074074075</v>
      </c>
      <c r="H432" s="16">
        <f t="shared" si="1"/>
        <v>0</v>
      </c>
    </row>
    <row r="433">
      <c r="A433" s="33" t="s">
        <v>560</v>
      </c>
      <c r="B433" s="26">
        <v>8.796296296296296E-4</v>
      </c>
      <c r="C433" s="35" t="s">
        <v>53</v>
      </c>
      <c r="D433" s="8">
        <v>0.0030671296296296297</v>
      </c>
      <c r="E433" s="8">
        <v>0.00318287037037037</v>
      </c>
      <c r="F433" s="12">
        <v>0.004097222222222223</v>
      </c>
      <c r="G433" s="12">
        <v>0.0042824074074074075</v>
      </c>
      <c r="H433" s="16">
        <f t="shared" si="1"/>
        <v>0</v>
      </c>
    </row>
    <row r="434">
      <c r="A434" s="33" t="s">
        <v>561</v>
      </c>
      <c r="B434" s="26">
        <v>9.25925925925926E-4</v>
      </c>
      <c r="C434" s="35" t="s">
        <v>53</v>
      </c>
      <c r="D434" s="8">
        <v>0.0030671296296296297</v>
      </c>
      <c r="E434" s="8">
        <v>0.00318287037037037</v>
      </c>
      <c r="F434" s="12">
        <v>0.004097222222222223</v>
      </c>
      <c r="G434" s="12">
        <v>0.0042824074074074075</v>
      </c>
      <c r="H434" s="16">
        <f t="shared" si="1"/>
        <v>0</v>
      </c>
    </row>
    <row r="435">
      <c r="A435" s="33" t="s">
        <v>562</v>
      </c>
      <c r="B435" s="26">
        <v>9.722222222222222E-4</v>
      </c>
      <c r="C435" s="35" t="s">
        <v>53</v>
      </c>
      <c r="D435" s="8">
        <v>0.0030671296296296297</v>
      </c>
      <c r="E435" s="8">
        <v>0.00318287037037037</v>
      </c>
      <c r="F435" s="12">
        <v>0.004097222222222223</v>
      </c>
      <c r="G435" s="12">
        <v>0.0042824074074074075</v>
      </c>
      <c r="H435" s="16">
        <f t="shared" si="1"/>
        <v>0</v>
      </c>
    </row>
    <row r="436">
      <c r="A436" s="33" t="s">
        <v>563</v>
      </c>
      <c r="B436" s="26">
        <v>0.0010185185185185184</v>
      </c>
      <c r="C436" s="35" t="s">
        <v>53</v>
      </c>
      <c r="D436" s="8">
        <v>0.0030671296296296297</v>
      </c>
      <c r="E436" s="8">
        <v>0.00318287037037037</v>
      </c>
      <c r="F436" s="12">
        <v>0.004097222222222223</v>
      </c>
      <c r="G436" s="12">
        <v>0.0042824074074074075</v>
      </c>
      <c r="H436" s="16">
        <f t="shared" si="1"/>
        <v>0</v>
      </c>
    </row>
    <row r="437">
      <c r="A437" s="33" t="s">
        <v>564</v>
      </c>
      <c r="B437" s="26">
        <v>0.0010648148148148149</v>
      </c>
      <c r="C437" s="35" t="s">
        <v>53</v>
      </c>
      <c r="D437" s="8">
        <v>0.0030671296296296297</v>
      </c>
      <c r="E437" s="8">
        <v>0.00318287037037037</v>
      </c>
      <c r="F437" s="12">
        <v>0.004097222222222223</v>
      </c>
      <c r="G437" s="12">
        <v>0.0042824074074074075</v>
      </c>
      <c r="H437" s="16">
        <f t="shared" si="1"/>
        <v>0</v>
      </c>
    </row>
    <row r="438">
      <c r="A438" s="33" t="s">
        <v>565</v>
      </c>
      <c r="B438" s="26">
        <v>0.0011111111111111111</v>
      </c>
      <c r="C438" s="35" t="s">
        <v>53</v>
      </c>
      <c r="D438" s="8">
        <v>0.0030671296296296297</v>
      </c>
      <c r="E438" s="8">
        <v>0.00318287037037037</v>
      </c>
      <c r="F438" s="12">
        <v>0.004097222222222223</v>
      </c>
      <c r="G438" s="12">
        <v>0.0042824074074074075</v>
      </c>
      <c r="H438" s="16">
        <f t="shared" si="1"/>
        <v>0</v>
      </c>
    </row>
    <row r="439">
      <c r="A439" s="33" t="s">
        <v>566</v>
      </c>
      <c r="B439" s="26">
        <v>0.0011574074074074073</v>
      </c>
      <c r="C439" s="35" t="s">
        <v>53</v>
      </c>
      <c r="D439" s="8">
        <v>0.0030671296296296297</v>
      </c>
      <c r="E439" s="8">
        <v>0.00318287037037037</v>
      </c>
      <c r="F439" s="12">
        <v>0.004097222222222223</v>
      </c>
      <c r="G439" s="12">
        <v>0.0042824074074074075</v>
      </c>
      <c r="H439" s="16">
        <f t="shared" si="1"/>
        <v>0</v>
      </c>
    </row>
    <row r="440">
      <c r="A440" s="33" t="s">
        <v>567</v>
      </c>
      <c r="B440" s="26">
        <v>0.0012037037037037038</v>
      </c>
      <c r="C440" s="35" t="s">
        <v>53</v>
      </c>
      <c r="D440" s="8">
        <v>0.0030671296296296297</v>
      </c>
      <c r="E440" s="8">
        <v>0.00318287037037037</v>
      </c>
      <c r="F440" s="12">
        <v>0.004097222222222223</v>
      </c>
      <c r="G440" s="12">
        <v>0.0042824074074074075</v>
      </c>
      <c r="H440" s="16">
        <f t="shared" si="1"/>
        <v>0</v>
      </c>
    </row>
    <row r="441">
      <c r="A441" s="33" t="s">
        <v>568</v>
      </c>
      <c r="B441" s="26">
        <v>0.00125</v>
      </c>
      <c r="C441" s="35" t="s">
        <v>53</v>
      </c>
      <c r="D441" s="8">
        <v>0.0030671296296296297</v>
      </c>
      <c r="E441" s="8">
        <v>0.00318287037037037</v>
      </c>
      <c r="F441" s="12">
        <v>0.004097222222222223</v>
      </c>
      <c r="G441" s="12">
        <v>0.0042824074074074075</v>
      </c>
      <c r="H441" s="16">
        <f t="shared" si="1"/>
        <v>0</v>
      </c>
    </row>
    <row r="442">
      <c r="A442" s="33" t="s">
        <v>569</v>
      </c>
      <c r="B442" s="26">
        <v>0.0012962962962962963</v>
      </c>
      <c r="C442" s="35" t="s">
        <v>53</v>
      </c>
      <c r="D442" s="8">
        <v>0.0030671296296296297</v>
      </c>
      <c r="E442" s="8">
        <v>0.00318287037037037</v>
      </c>
      <c r="F442" s="12">
        <v>0.004097222222222223</v>
      </c>
      <c r="G442" s="12">
        <v>0.0042824074074074075</v>
      </c>
      <c r="H442" s="16">
        <f t="shared" si="1"/>
        <v>0</v>
      </c>
    </row>
    <row r="443">
      <c r="A443" s="33" t="s">
        <v>570</v>
      </c>
      <c r="B443" s="26">
        <v>0.0013425925925925925</v>
      </c>
      <c r="C443" s="35" t="s">
        <v>53</v>
      </c>
      <c r="D443" s="8">
        <v>0.0030671296296296297</v>
      </c>
      <c r="E443" s="8">
        <v>0.00318287037037037</v>
      </c>
      <c r="F443" s="12">
        <v>0.004097222222222223</v>
      </c>
      <c r="G443" s="12">
        <v>0.0042824074074074075</v>
      </c>
      <c r="H443" s="16">
        <f t="shared" si="1"/>
        <v>0</v>
      </c>
    </row>
    <row r="444">
      <c r="A444" s="33" t="s">
        <v>571</v>
      </c>
      <c r="B444" s="26">
        <v>0.001388888888888889</v>
      </c>
      <c r="C444" s="35" t="s">
        <v>53</v>
      </c>
      <c r="D444" s="8">
        <v>0.0030671296296296297</v>
      </c>
      <c r="E444" s="8">
        <v>0.00318287037037037</v>
      </c>
      <c r="F444" s="12">
        <v>0.004097222222222223</v>
      </c>
      <c r="G444" s="12">
        <v>0.0042824074074074075</v>
      </c>
      <c r="H444" s="16">
        <f t="shared" si="1"/>
        <v>0</v>
      </c>
    </row>
    <row r="445">
      <c r="A445" s="33" t="s">
        <v>572</v>
      </c>
      <c r="B445" s="26">
        <v>0.0014351851851851852</v>
      </c>
      <c r="C445" s="35" t="s">
        <v>53</v>
      </c>
      <c r="D445" s="8">
        <v>0.0030671296296296297</v>
      </c>
      <c r="E445" s="8">
        <v>0.00318287037037037</v>
      </c>
      <c r="F445" s="12">
        <v>0.004097222222222223</v>
      </c>
      <c r="G445" s="12">
        <v>0.0042824074074074075</v>
      </c>
      <c r="H445" s="16">
        <f t="shared" si="1"/>
        <v>0</v>
      </c>
    </row>
    <row r="446">
      <c r="A446" s="33" t="s">
        <v>573</v>
      </c>
      <c r="B446" s="26">
        <v>0.0014814814814814814</v>
      </c>
      <c r="C446" s="35" t="s">
        <v>53</v>
      </c>
      <c r="D446" s="8">
        <v>0.0030671296296296297</v>
      </c>
      <c r="E446" s="8">
        <v>0.00318287037037037</v>
      </c>
      <c r="F446" s="12">
        <v>0.004097222222222223</v>
      </c>
      <c r="G446" s="12">
        <v>0.0042824074074074075</v>
      </c>
      <c r="H446" s="16">
        <f t="shared" si="1"/>
        <v>0</v>
      </c>
    </row>
    <row r="447">
      <c r="A447" s="33" t="s">
        <v>574</v>
      </c>
      <c r="B447" s="26">
        <v>0.0015277777777777779</v>
      </c>
      <c r="C447" s="35" t="s">
        <v>53</v>
      </c>
      <c r="D447" s="8">
        <v>0.0030671296296296297</v>
      </c>
      <c r="E447" s="8">
        <v>0.00318287037037037</v>
      </c>
      <c r="F447" s="12">
        <v>0.004097222222222223</v>
      </c>
      <c r="G447" s="12">
        <v>0.0042824074074074075</v>
      </c>
      <c r="H447" s="16">
        <f t="shared" si="1"/>
        <v>0</v>
      </c>
    </row>
    <row r="448">
      <c r="A448" s="33" t="s">
        <v>575</v>
      </c>
      <c r="B448" s="26">
        <v>0.001574074074074074</v>
      </c>
      <c r="C448" s="35" t="s">
        <v>53</v>
      </c>
      <c r="D448" s="8">
        <v>0.0030671296296296297</v>
      </c>
      <c r="E448" s="8">
        <v>0.00318287037037037</v>
      </c>
      <c r="F448" s="12">
        <v>0.004097222222222223</v>
      </c>
      <c r="G448" s="12">
        <v>0.0042824074074074075</v>
      </c>
      <c r="H448" s="16">
        <f t="shared" si="1"/>
        <v>0</v>
      </c>
    </row>
    <row r="449">
      <c r="A449" s="33" t="s">
        <v>576</v>
      </c>
      <c r="B449" s="26">
        <v>0.0016203703703703703</v>
      </c>
      <c r="C449" s="35" t="s">
        <v>53</v>
      </c>
      <c r="D449" s="8">
        <v>0.0030671296296296297</v>
      </c>
      <c r="E449" s="8">
        <v>0.00318287037037037</v>
      </c>
      <c r="F449" s="12">
        <v>0.004097222222222223</v>
      </c>
      <c r="G449" s="12">
        <v>0.0042824074074074075</v>
      </c>
      <c r="H449" s="16">
        <f t="shared" si="1"/>
        <v>0</v>
      </c>
    </row>
    <row r="450">
      <c r="A450" s="33" t="s">
        <v>577</v>
      </c>
      <c r="B450" s="26">
        <v>0.0016666666666666668</v>
      </c>
      <c r="C450" s="35" t="s">
        <v>53</v>
      </c>
      <c r="D450" s="8">
        <v>0.0030671296296296297</v>
      </c>
      <c r="E450" s="8">
        <v>0.00318287037037037</v>
      </c>
      <c r="F450" s="12">
        <v>0.004097222222222223</v>
      </c>
      <c r="G450" s="12">
        <v>0.0042824074074074075</v>
      </c>
      <c r="H450" s="16">
        <f t="shared" si="1"/>
        <v>0</v>
      </c>
    </row>
    <row r="451">
      <c r="A451" s="33" t="s">
        <v>578</v>
      </c>
      <c r="B451" s="26">
        <v>0.001712962962962963</v>
      </c>
      <c r="C451" s="35" t="s">
        <v>53</v>
      </c>
      <c r="D451" s="8">
        <v>0.0030671296296296297</v>
      </c>
      <c r="E451" s="8">
        <v>0.00318287037037037</v>
      </c>
      <c r="F451" s="12">
        <v>0.004097222222222223</v>
      </c>
      <c r="G451" s="12">
        <v>0.0042824074074074075</v>
      </c>
      <c r="H451" s="16">
        <f t="shared" si="1"/>
        <v>0</v>
      </c>
    </row>
    <row r="452">
      <c r="A452" s="33" t="s">
        <v>579</v>
      </c>
      <c r="B452" s="26">
        <v>0.0017592592592592592</v>
      </c>
      <c r="C452" s="35" t="s">
        <v>53</v>
      </c>
      <c r="D452" s="8">
        <v>0.0030671296296296297</v>
      </c>
      <c r="E452" s="8">
        <v>0.00318287037037037</v>
      </c>
      <c r="F452" s="12">
        <v>0.004097222222222223</v>
      </c>
      <c r="G452" s="12">
        <v>0.0042824074074074075</v>
      </c>
      <c r="H452" s="16">
        <f t="shared" si="1"/>
        <v>0</v>
      </c>
    </row>
    <row r="453">
      <c r="A453" s="33" t="s">
        <v>580</v>
      </c>
      <c r="B453" s="26">
        <v>0.0018055555555555555</v>
      </c>
      <c r="C453" s="35" t="s">
        <v>53</v>
      </c>
      <c r="D453" s="8">
        <v>0.0030671296296296297</v>
      </c>
      <c r="E453" s="8">
        <v>0.00318287037037037</v>
      </c>
      <c r="F453" s="12">
        <v>0.004097222222222223</v>
      </c>
      <c r="G453" s="12">
        <v>0.0042824074074074075</v>
      </c>
      <c r="H453" s="16">
        <f t="shared" si="1"/>
        <v>0</v>
      </c>
    </row>
    <row r="454">
      <c r="A454" s="33" t="s">
        <v>581</v>
      </c>
      <c r="B454" s="26">
        <v>0.001851851851851852</v>
      </c>
      <c r="C454" s="35" t="s">
        <v>53</v>
      </c>
      <c r="D454" s="8">
        <v>0.0030671296296296297</v>
      </c>
      <c r="E454" s="8">
        <v>0.00318287037037037</v>
      </c>
      <c r="F454" s="12">
        <v>0.004097222222222223</v>
      </c>
      <c r="G454" s="12">
        <v>0.0042824074074074075</v>
      </c>
      <c r="H454" s="16">
        <f t="shared" si="1"/>
        <v>0</v>
      </c>
    </row>
    <row r="455">
      <c r="A455" s="33" t="s">
        <v>582</v>
      </c>
      <c r="B455" s="26">
        <v>0.0018981481481481482</v>
      </c>
      <c r="C455" s="35" t="s">
        <v>53</v>
      </c>
      <c r="D455" s="8">
        <v>0.0030671296296296297</v>
      </c>
      <c r="E455" s="8">
        <v>0.00318287037037037</v>
      </c>
      <c r="F455" s="12">
        <v>0.004097222222222223</v>
      </c>
      <c r="G455" s="12">
        <v>0.0042824074074074075</v>
      </c>
      <c r="H455" s="16">
        <f t="shared" si="1"/>
        <v>0</v>
      </c>
    </row>
    <row r="456">
      <c r="A456" s="33" t="s">
        <v>583</v>
      </c>
      <c r="B456" s="26">
        <v>0.0019444444444444444</v>
      </c>
      <c r="C456" s="35" t="s">
        <v>53</v>
      </c>
      <c r="D456" s="8">
        <v>0.0030671296296296297</v>
      </c>
      <c r="E456" s="8">
        <v>0.00318287037037037</v>
      </c>
      <c r="F456" s="12">
        <v>0.004097222222222223</v>
      </c>
      <c r="G456" s="12">
        <v>0.0042824074074074075</v>
      </c>
      <c r="H456" s="16">
        <f t="shared" si="1"/>
        <v>0</v>
      </c>
    </row>
    <row r="457">
      <c r="A457" s="33" t="s">
        <v>584</v>
      </c>
      <c r="B457" s="26">
        <v>0.001990740740740741</v>
      </c>
      <c r="C457" s="35" t="s">
        <v>53</v>
      </c>
      <c r="D457" s="8">
        <v>0.0030671296296296297</v>
      </c>
      <c r="E457" s="8">
        <v>0.00318287037037037</v>
      </c>
      <c r="F457" s="12">
        <v>0.004097222222222223</v>
      </c>
      <c r="G457" s="12">
        <v>0.0042824074074074075</v>
      </c>
      <c r="H457" s="16">
        <f t="shared" si="1"/>
        <v>0</v>
      </c>
    </row>
    <row r="458">
      <c r="A458" s="33" t="s">
        <v>585</v>
      </c>
      <c r="B458" s="26">
        <v>0.002037037037037037</v>
      </c>
      <c r="C458" s="35" t="s">
        <v>53</v>
      </c>
      <c r="D458" s="8">
        <v>0.0030671296296296297</v>
      </c>
      <c r="E458" s="8">
        <v>0.00318287037037037</v>
      </c>
      <c r="F458" s="12">
        <v>0.004097222222222223</v>
      </c>
      <c r="G458" s="12">
        <v>0.0042824074074074075</v>
      </c>
      <c r="H458" s="16">
        <f t="shared" si="1"/>
        <v>0</v>
      </c>
    </row>
    <row r="459">
      <c r="A459" s="33" t="s">
        <v>586</v>
      </c>
      <c r="B459" s="26">
        <v>0.0020833333333333333</v>
      </c>
      <c r="C459" s="35" t="s">
        <v>53</v>
      </c>
      <c r="D459" s="8">
        <v>0.0030671296296296297</v>
      </c>
      <c r="E459" s="8">
        <v>0.00318287037037037</v>
      </c>
      <c r="F459" s="12">
        <v>0.004097222222222223</v>
      </c>
      <c r="G459" s="12">
        <v>0.0042824074074074075</v>
      </c>
      <c r="H459" s="16">
        <f t="shared" si="1"/>
        <v>0</v>
      </c>
    </row>
    <row r="460">
      <c r="A460" s="33" t="s">
        <v>587</v>
      </c>
      <c r="B460" s="26">
        <v>0.0021296296296296298</v>
      </c>
      <c r="C460" s="35" t="s">
        <v>53</v>
      </c>
      <c r="D460" s="8">
        <v>0.0030671296296296297</v>
      </c>
      <c r="E460" s="8">
        <v>0.00318287037037037</v>
      </c>
      <c r="F460" s="12">
        <v>0.004097222222222223</v>
      </c>
      <c r="G460" s="12">
        <v>0.0042824074074074075</v>
      </c>
      <c r="H460" s="16">
        <f t="shared" si="1"/>
        <v>0</v>
      </c>
    </row>
    <row r="461">
      <c r="A461" s="33" t="s">
        <v>588</v>
      </c>
      <c r="B461" s="26">
        <v>0.0021759259259259258</v>
      </c>
      <c r="C461" s="35" t="s">
        <v>53</v>
      </c>
      <c r="D461" s="8">
        <v>0.0030671296296296297</v>
      </c>
      <c r="E461" s="8">
        <v>0.00318287037037037</v>
      </c>
      <c r="F461" s="12">
        <v>0.004097222222222223</v>
      </c>
      <c r="G461" s="12">
        <v>0.0042824074074074075</v>
      </c>
      <c r="H461" s="16">
        <f t="shared" si="1"/>
        <v>0</v>
      </c>
    </row>
    <row r="462">
      <c r="A462" s="33" t="s">
        <v>589</v>
      </c>
      <c r="B462" s="26">
        <v>0.0022222222222222222</v>
      </c>
      <c r="C462" s="35" t="s">
        <v>53</v>
      </c>
      <c r="D462" s="8">
        <v>0.0030671296296296297</v>
      </c>
      <c r="E462" s="8">
        <v>0.00318287037037037</v>
      </c>
      <c r="F462" s="12">
        <v>0.004097222222222223</v>
      </c>
      <c r="G462" s="12">
        <v>0.0042824074074074075</v>
      </c>
      <c r="H462" s="16">
        <f t="shared" si="1"/>
        <v>0</v>
      </c>
    </row>
    <row r="463">
      <c r="A463" s="33" t="s">
        <v>590</v>
      </c>
      <c r="B463" s="26">
        <v>0.0022685185185185187</v>
      </c>
      <c r="C463" s="35" t="s">
        <v>53</v>
      </c>
      <c r="D463" s="8">
        <v>0.0030671296296296297</v>
      </c>
      <c r="E463" s="8">
        <v>0.00318287037037037</v>
      </c>
      <c r="F463" s="12">
        <v>0.004097222222222223</v>
      </c>
      <c r="G463" s="12">
        <v>0.0042824074074074075</v>
      </c>
      <c r="H463" s="16">
        <f t="shared" si="1"/>
        <v>0</v>
      </c>
    </row>
    <row r="464">
      <c r="A464" s="33" t="s">
        <v>591</v>
      </c>
      <c r="B464" s="26">
        <v>0.0023148148148148147</v>
      </c>
      <c r="C464" s="35" t="s">
        <v>53</v>
      </c>
      <c r="D464" s="8">
        <v>0.0030671296296296297</v>
      </c>
      <c r="E464" s="8">
        <v>0.00318287037037037</v>
      </c>
      <c r="F464" s="12">
        <v>0.004097222222222223</v>
      </c>
      <c r="G464" s="12">
        <v>0.0042824074074074075</v>
      </c>
      <c r="H464" s="16">
        <f t="shared" si="1"/>
        <v>0</v>
      </c>
    </row>
    <row r="465">
      <c r="A465" s="33" t="s">
        <v>592</v>
      </c>
      <c r="B465" s="26">
        <v>0.002361111111111111</v>
      </c>
      <c r="C465" s="35" t="s">
        <v>53</v>
      </c>
      <c r="D465" s="8">
        <v>0.0030671296296296297</v>
      </c>
      <c r="E465" s="8">
        <v>0.00318287037037037</v>
      </c>
      <c r="F465" s="12">
        <v>0.004097222222222223</v>
      </c>
      <c r="G465" s="12">
        <v>0.0042824074074074075</v>
      </c>
      <c r="H465" s="16">
        <f t="shared" si="1"/>
        <v>0</v>
      </c>
    </row>
    <row r="466">
      <c r="A466" s="33" t="s">
        <v>593</v>
      </c>
      <c r="B466" s="26">
        <v>0.0024074074074074076</v>
      </c>
      <c r="C466" s="35" t="s">
        <v>53</v>
      </c>
      <c r="D466" s="8">
        <v>0.0030671296296296297</v>
      </c>
      <c r="E466" s="8">
        <v>0.00318287037037037</v>
      </c>
      <c r="F466" s="12">
        <v>0.004097222222222223</v>
      </c>
      <c r="G466" s="12">
        <v>0.0042824074074074075</v>
      </c>
      <c r="H466" s="16">
        <f t="shared" si="1"/>
        <v>0</v>
      </c>
    </row>
    <row r="467">
      <c r="A467" s="33" t="s">
        <v>594</v>
      </c>
      <c r="B467" s="26">
        <v>0.0024537037037037036</v>
      </c>
      <c r="C467" s="35" t="s">
        <v>53</v>
      </c>
      <c r="D467" s="8">
        <v>0.0030671296296296297</v>
      </c>
      <c r="E467" s="8">
        <v>0.00318287037037037</v>
      </c>
      <c r="F467" s="12">
        <v>0.004097222222222223</v>
      </c>
      <c r="G467" s="12">
        <v>0.0042824074074074075</v>
      </c>
      <c r="H467" s="16">
        <f t="shared" si="1"/>
        <v>0</v>
      </c>
    </row>
    <row r="468">
      <c r="A468" s="33" t="s">
        <v>595</v>
      </c>
      <c r="B468" s="26">
        <v>0.0025</v>
      </c>
      <c r="C468" s="35" t="s">
        <v>53</v>
      </c>
      <c r="D468" s="8">
        <v>0.0030671296296296297</v>
      </c>
      <c r="E468" s="8">
        <v>0.00318287037037037</v>
      </c>
      <c r="F468" s="12">
        <v>0.004097222222222223</v>
      </c>
      <c r="G468" s="12">
        <v>0.0042824074074074075</v>
      </c>
      <c r="H468" s="16">
        <f t="shared" si="1"/>
        <v>0</v>
      </c>
    </row>
    <row r="469">
      <c r="A469" s="33" t="s">
        <v>596</v>
      </c>
      <c r="B469" s="26">
        <v>0.0025462962962962965</v>
      </c>
      <c r="C469" s="35" t="s">
        <v>53</v>
      </c>
      <c r="D469" s="8">
        <v>0.0030671296296296297</v>
      </c>
      <c r="E469" s="8">
        <v>0.00318287037037037</v>
      </c>
      <c r="F469" s="12">
        <v>0.004097222222222223</v>
      </c>
      <c r="G469" s="12">
        <v>0.0042824074074074075</v>
      </c>
      <c r="H469" s="16">
        <f t="shared" si="1"/>
        <v>0</v>
      </c>
    </row>
    <row r="470">
      <c r="A470" s="33" t="s">
        <v>597</v>
      </c>
      <c r="B470" s="26">
        <v>0.0025925925925925925</v>
      </c>
      <c r="C470" s="35" t="s">
        <v>53</v>
      </c>
      <c r="D470" s="8">
        <v>0.0030671296296296297</v>
      </c>
      <c r="E470" s="8">
        <v>0.00318287037037037</v>
      </c>
      <c r="F470" s="12">
        <v>0.004097222222222223</v>
      </c>
      <c r="G470" s="12">
        <v>0.0042824074074074075</v>
      </c>
      <c r="H470" s="16">
        <f t="shared" si="1"/>
        <v>0</v>
      </c>
    </row>
    <row r="471">
      <c r="A471" s="33" t="s">
        <v>598</v>
      </c>
      <c r="B471" s="26">
        <v>0.002638888888888889</v>
      </c>
      <c r="C471" s="35" t="s">
        <v>53</v>
      </c>
      <c r="D471" s="8">
        <v>0.0030671296296296297</v>
      </c>
      <c r="E471" s="8">
        <v>0.00318287037037037</v>
      </c>
      <c r="F471" s="12">
        <v>0.004097222222222223</v>
      </c>
      <c r="G471" s="12">
        <v>0.0042824074074074075</v>
      </c>
      <c r="H471" s="16">
        <f t="shared" si="1"/>
        <v>0</v>
      </c>
    </row>
    <row r="472">
      <c r="A472" s="33" t="s">
        <v>599</v>
      </c>
      <c r="B472" s="26">
        <v>0.002685185185185185</v>
      </c>
      <c r="C472" s="35" t="s">
        <v>53</v>
      </c>
      <c r="D472" s="8">
        <v>0.0030671296296296297</v>
      </c>
      <c r="E472" s="8">
        <v>0.00318287037037037</v>
      </c>
      <c r="F472" s="12">
        <v>0.004097222222222223</v>
      </c>
      <c r="G472" s="12">
        <v>0.0042824074074074075</v>
      </c>
      <c r="H472" s="16">
        <f t="shared" si="1"/>
        <v>0</v>
      </c>
    </row>
    <row r="473">
      <c r="A473" s="33" t="s">
        <v>600</v>
      </c>
      <c r="B473" s="26">
        <v>0.0027314814814814814</v>
      </c>
      <c r="C473" s="35" t="s">
        <v>53</v>
      </c>
      <c r="D473" s="8">
        <v>0.0030671296296296297</v>
      </c>
      <c r="E473" s="8">
        <v>0.00318287037037037</v>
      </c>
      <c r="F473" s="12">
        <v>0.004097222222222223</v>
      </c>
      <c r="G473" s="12">
        <v>0.0042824074074074075</v>
      </c>
      <c r="H473" s="16">
        <f t="shared" si="1"/>
        <v>0</v>
      </c>
    </row>
    <row r="474">
      <c r="A474" s="33" t="s">
        <v>601</v>
      </c>
      <c r="B474" s="26">
        <v>0.002777777777777778</v>
      </c>
      <c r="C474" s="35" t="s">
        <v>53</v>
      </c>
      <c r="D474" s="8">
        <v>0.0030671296296296297</v>
      </c>
      <c r="E474" s="8">
        <v>0.00318287037037037</v>
      </c>
      <c r="F474" s="12">
        <v>0.004097222222222223</v>
      </c>
      <c r="G474" s="12">
        <v>0.0042824074074074075</v>
      </c>
      <c r="H474" s="16">
        <f t="shared" si="1"/>
        <v>0</v>
      </c>
    </row>
    <row r="475">
      <c r="A475" s="33" t="s">
        <v>602</v>
      </c>
      <c r="B475" s="26">
        <v>0.002824074074074074</v>
      </c>
      <c r="C475" s="35" t="s">
        <v>53</v>
      </c>
      <c r="D475" s="8">
        <v>0.0030671296296296297</v>
      </c>
      <c r="E475" s="8">
        <v>0.00318287037037037</v>
      </c>
      <c r="F475" s="12">
        <v>0.004097222222222223</v>
      </c>
      <c r="G475" s="12">
        <v>0.0042824074074074075</v>
      </c>
      <c r="H475" s="16">
        <f t="shared" si="1"/>
        <v>0</v>
      </c>
    </row>
    <row r="476">
      <c r="A476" s="33" t="s">
        <v>603</v>
      </c>
      <c r="B476" s="26">
        <v>0.0028703703703703703</v>
      </c>
      <c r="C476" s="35" t="s">
        <v>53</v>
      </c>
      <c r="D476" s="8">
        <v>0.0030671296296296297</v>
      </c>
      <c r="E476" s="8">
        <v>0.00318287037037037</v>
      </c>
      <c r="F476" s="12">
        <v>0.004097222222222223</v>
      </c>
      <c r="G476" s="12">
        <v>0.0042824074074074075</v>
      </c>
      <c r="H476" s="16">
        <f t="shared" si="1"/>
        <v>0</v>
      </c>
    </row>
    <row r="477">
      <c r="A477" s="33" t="s">
        <v>604</v>
      </c>
      <c r="B477" s="26">
        <v>0.002916666666666667</v>
      </c>
      <c r="C477" s="35" t="s">
        <v>53</v>
      </c>
      <c r="D477" s="8">
        <v>0.0030671296296296297</v>
      </c>
      <c r="E477" s="8">
        <v>0.00318287037037037</v>
      </c>
      <c r="F477" s="12">
        <v>0.004097222222222223</v>
      </c>
      <c r="G477" s="12">
        <v>0.0042824074074074075</v>
      </c>
      <c r="H477" s="16">
        <f t="shared" si="1"/>
        <v>0</v>
      </c>
    </row>
    <row r="478">
      <c r="A478" s="33" t="s">
        <v>605</v>
      </c>
      <c r="B478" s="26">
        <v>0.002962962962962963</v>
      </c>
      <c r="C478" s="35" t="s">
        <v>53</v>
      </c>
      <c r="D478" s="8">
        <v>0.0030671296296296297</v>
      </c>
      <c r="E478" s="8">
        <v>0.00318287037037037</v>
      </c>
      <c r="F478" s="12">
        <v>0.004097222222222223</v>
      </c>
      <c r="G478" s="12">
        <v>0.0042824074074074075</v>
      </c>
      <c r="H478" s="16">
        <f t="shared" si="1"/>
        <v>0</v>
      </c>
    </row>
    <row r="479">
      <c r="A479" s="33" t="s">
        <v>606</v>
      </c>
      <c r="B479" s="26">
        <v>0.0030092592592592593</v>
      </c>
      <c r="C479" s="35" t="s">
        <v>53</v>
      </c>
      <c r="D479" s="8">
        <v>0.0030671296296296297</v>
      </c>
      <c r="E479" s="8">
        <v>0.00318287037037037</v>
      </c>
      <c r="F479" s="12">
        <v>0.004097222222222223</v>
      </c>
      <c r="G479" s="12">
        <v>0.0042824074074074075</v>
      </c>
      <c r="H479" s="16">
        <f t="shared" si="1"/>
        <v>0</v>
      </c>
    </row>
    <row r="480">
      <c r="A480" s="33" t="s">
        <v>607</v>
      </c>
      <c r="B480" s="26">
        <v>0.0030555555555555557</v>
      </c>
      <c r="C480" s="35" t="s">
        <v>53</v>
      </c>
      <c r="D480" s="8">
        <v>0.0030671296296296297</v>
      </c>
      <c r="E480" s="8">
        <v>0.00318287037037037</v>
      </c>
      <c r="F480" s="12">
        <v>0.004097222222222223</v>
      </c>
      <c r="G480" s="12">
        <v>0.0042824074074074075</v>
      </c>
      <c r="H480" s="16">
        <f t="shared" si="1"/>
        <v>0</v>
      </c>
    </row>
    <row r="481">
      <c r="A481" s="33" t="s">
        <v>608</v>
      </c>
      <c r="B481" s="26">
        <v>0.0031018518518518517</v>
      </c>
      <c r="C481" s="35" t="s">
        <v>53</v>
      </c>
      <c r="D481" s="8">
        <v>0.0030671296296296297</v>
      </c>
      <c r="E481" s="8">
        <v>0.00318287037037037</v>
      </c>
      <c r="F481" s="12">
        <v>0.004097222222222223</v>
      </c>
      <c r="G481" s="12">
        <v>0.0042824074074074075</v>
      </c>
      <c r="H481" s="16">
        <f t="shared" si="1"/>
        <v>1</v>
      </c>
    </row>
    <row r="482">
      <c r="A482" s="33" t="s">
        <v>609</v>
      </c>
      <c r="B482" s="26">
        <v>0.003148148148148148</v>
      </c>
      <c r="C482" s="35" t="s">
        <v>53</v>
      </c>
      <c r="D482" s="8">
        <v>0.0030671296296296297</v>
      </c>
      <c r="E482" s="8">
        <v>0.00318287037037037</v>
      </c>
      <c r="F482" s="12">
        <v>0.004097222222222223</v>
      </c>
      <c r="G482" s="12">
        <v>0.0042824074074074075</v>
      </c>
      <c r="H482" s="16">
        <f t="shared" si="1"/>
        <v>1</v>
      </c>
    </row>
    <row r="483">
      <c r="A483" s="33" t="s">
        <v>610</v>
      </c>
      <c r="B483" s="26">
        <v>0.0031944444444444446</v>
      </c>
      <c r="C483" s="35" t="s">
        <v>53</v>
      </c>
      <c r="D483" s="8">
        <v>0.0030671296296296297</v>
      </c>
      <c r="E483" s="8">
        <v>0.00318287037037037</v>
      </c>
      <c r="F483" s="12">
        <v>0.004097222222222223</v>
      </c>
      <c r="G483" s="12">
        <v>0.0042824074074074075</v>
      </c>
      <c r="H483" s="16">
        <f t="shared" si="1"/>
        <v>1</v>
      </c>
    </row>
    <row r="484">
      <c r="A484" s="33" t="s">
        <v>611</v>
      </c>
      <c r="B484" s="26">
        <v>0.0032407407407407406</v>
      </c>
      <c r="C484" s="35" t="s">
        <v>53</v>
      </c>
      <c r="D484" s="8">
        <v>0.0030671296296296297</v>
      </c>
      <c r="E484" s="8">
        <v>0.00318287037037037</v>
      </c>
      <c r="F484" s="12">
        <v>0.004097222222222223</v>
      </c>
      <c r="G484" s="12">
        <v>0.0042824074074074075</v>
      </c>
      <c r="H484" s="16">
        <f t="shared" si="1"/>
        <v>0</v>
      </c>
    </row>
    <row r="485">
      <c r="A485" s="33" t="s">
        <v>612</v>
      </c>
      <c r="B485" s="26">
        <v>0.003287037037037037</v>
      </c>
      <c r="C485" s="35" t="s">
        <v>53</v>
      </c>
      <c r="D485" s="8">
        <v>0.0030671296296296297</v>
      </c>
      <c r="E485" s="8">
        <v>0.00318287037037037</v>
      </c>
      <c r="F485" s="12">
        <v>0.004097222222222223</v>
      </c>
      <c r="G485" s="12">
        <v>0.0042824074074074075</v>
      </c>
      <c r="H485" s="16">
        <f t="shared" si="1"/>
        <v>0</v>
      </c>
    </row>
    <row r="486">
      <c r="A486" s="33" t="s">
        <v>613</v>
      </c>
      <c r="B486" s="26">
        <v>0.0033333333333333335</v>
      </c>
      <c r="C486" s="35" t="s">
        <v>53</v>
      </c>
      <c r="D486" s="8">
        <v>0.0030671296296296297</v>
      </c>
      <c r="E486" s="8">
        <v>0.00318287037037037</v>
      </c>
      <c r="F486" s="12">
        <v>0.004097222222222223</v>
      </c>
      <c r="G486" s="12">
        <v>0.0042824074074074075</v>
      </c>
      <c r="H486" s="16">
        <f t="shared" si="1"/>
        <v>0</v>
      </c>
    </row>
    <row r="487">
      <c r="A487" s="33" t="s">
        <v>614</v>
      </c>
      <c r="B487" s="26">
        <v>0.0033796296296296296</v>
      </c>
      <c r="C487" s="35" t="s">
        <v>53</v>
      </c>
      <c r="D487" s="8">
        <v>0.0030671296296296297</v>
      </c>
      <c r="E487" s="8">
        <v>0.00318287037037037</v>
      </c>
      <c r="F487" s="12">
        <v>0.004097222222222223</v>
      </c>
      <c r="G487" s="12">
        <v>0.0042824074074074075</v>
      </c>
      <c r="H487" s="16">
        <f t="shared" si="1"/>
        <v>0</v>
      </c>
    </row>
    <row r="488">
      <c r="A488" s="33" t="s">
        <v>615</v>
      </c>
      <c r="B488" s="26">
        <v>0.003425925925925926</v>
      </c>
      <c r="C488" s="35" t="s">
        <v>53</v>
      </c>
      <c r="D488" s="8">
        <v>0.0030671296296296297</v>
      </c>
      <c r="E488" s="8">
        <v>0.00318287037037037</v>
      </c>
      <c r="F488" s="12">
        <v>0.004097222222222223</v>
      </c>
      <c r="G488" s="12">
        <v>0.0042824074074074075</v>
      </c>
      <c r="H488" s="16">
        <f t="shared" si="1"/>
        <v>0</v>
      </c>
    </row>
    <row r="489">
      <c r="A489" s="33" t="s">
        <v>616</v>
      </c>
      <c r="B489" s="26">
        <v>0.003472222222222222</v>
      </c>
      <c r="C489" s="35" t="s">
        <v>53</v>
      </c>
      <c r="D489" s="8">
        <v>0.0030671296296296297</v>
      </c>
      <c r="E489" s="8">
        <v>0.00318287037037037</v>
      </c>
      <c r="F489" s="12">
        <v>0.004097222222222223</v>
      </c>
      <c r="G489" s="12">
        <v>0.0042824074074074075</v>
      </c>
      <c r="H489" s="16">
        <f t="shared" si="1"/>
        <v>0</v>
      </c>
    </row>
    <row r="490">
      <c r="A490" s="33" t="s">
        <v>617</v>
      </c>
      <c r="B490" s="26">
        <v>0.0035185185185185185</v>
      </c>
      <c r="C490" s="35" t="s">
        <v>53</v>
      </c>
      <c r="D490" s="8">
        <v>0.0030671296296296297</v>
      </c>
      <c r="E490" s="8">
        <v>0.00318287037037037</v>
      </c>
      <c r="F490" s="12">
        <v>0.004097222222222223</v>
      </c>
      <c r="G490" s="12">
        <v>0.0042824074074074075</v>
      </c>
      <c r="H490" s="16">
        <f t="shared" si="1"/>
        <v>0</v>
      </c>
    </row>
    <row r="491">
      <c r="A491" s="33" t="s">
        <v>618</v>
      </c>
      <c r="B491" s="26">
        <v>0.003564814814814815</v>
      </c>
      <c r="C491" s="35" t="s">
        <v>53</v>
      </c>
      <c r="D491" s="8">
        <v>0.0030671296296296297</v>
      </c>
      <c r="E491" s="8">
        <v>0.00318287037037037</v>
      </c>
      <c r="F491" s="12">
        <v>0.004097222222222223</v>
      </c>
      <c r="G491" s="12">
        <v>0.0042824074074074075</v>
      </c>
      <c r="H491" s="16">
        <f t="shared" si="1"/>
        <v>0</v>
      </c>
    </row>
    <row r="492">
      <c r="A492" s="33" t="s">
        <v>619</v>
      </c>
      <c r="B492" s="26">
        <v>0.003611111111111111</v>
      </c>
      <c r="C492" s="35" t="s">
        <v>53</v>
      </c>
      <c r="D492" s="8">
        <v>0.0030671296296296297</v>
      </c>
      <c r="E492" s="8">
        <v>0.00318287037037037</v>
      </c>
      <c r="F492" s="12">
        <v>0.004097222222222223</v>
      </c>
      <c r="G492" s="12">
        <v>0.0042824074074074075</v>
      </c>
      <c r="H492" s="16">
        <f t="shared" si="1"/>
        <v>0</v>
      </c>
    </row>
    <row r="493">
      <c r="A493" s="33" t="s">
        <v>620</v>
      </c>
      <c r="B493" s="26">
        <v>0.0036574074074074074</v>
      </c>
      <c r="C493" s="35" t="s">
        <v>53</v>
      </c>
      <c r="D493" s="8">
        <v>0.0030671296296296297</v>
      </c>
      <c r="E493" s="8">
        <v>0.00318287037037037</v>
      </c>
      <c r="F493" s="12">
        <v>0.004097222222222223</v>
      </c>
      <c r="G493" s="12">
        <v>0.0042824074074074075</v>
      </c>
      <c r="H493" s="16">
        <f t="shared" si="1"/>
        <v>0</v>
      </c>
    </row>
    <row r="494">
      <c r="A494" s="33" t="s">
        <v>621</v>
      </c>
      <c r="B494" s="26">
        <v>0.003703703703703704</v>
      </c>
      <c r="C494" s="35" t="s">
        <v>53</v>
      </c>
      <c r="D494" s="8">
        <v>0.0030671296296296297</v>
      </c>
      <c r="E494" s="8">
        <v>0.00318287037037037</v>
      </c>
      <c r="F494" s="12">
        <v>0.004097222222222223</v>
      </c>
      <c r="G494" s="12">
        <v>0.0042824074074074075</v>
      </c>
      <c r="H494" s="16">
        <f t="shared" si="1"/>
        <v>0</v>
      </c>
    </row>
    <row r="495">
      <c r="A495" s="33" t="s">
        <v>622</v>
      </c>
      <c r="B495" s="26">
        <v>0.00375</v>
      </c>
      <c r="C495" s="35" t="s">
        <v>53</v>
      </c>
      <c r="D495" s="8">
        <v>0.0030671296296296297</v>
      </c>
      <c r="E495" s="8">
        <v>0.00318287037037037</v>
      </c>
      <c r="F495" s="12">
        <v>0.004097222222222223</v>
      </c>
      <c r="G495" s="12">
        <v>0.0042824074074074075</v>
      </c>
      <c r="H495" s="16">
        <f t="shared" si="1"/>
        <v>0</v>
      </c>
    </row>
    <row r="496">
      <c r="A496" s="33" t="s">
        <v>623</v>
      </c>
      <c r="B496" s="26">
        <v>0.0037962962962962963</v>
      </c>
      <c r="C496" s="35" t="s">
        <v>53</v>
      </c>
      <c r="D496" s="8">
        <v>0.0030671296296296297</v>
      </c>
      <c r="E496" s="8">
        <v>0.00318287037037037</v>
      </c>
      <c r="F496" s="12">
        <v>0.004097222222222223</v>
      </c>
      <c r="G496" s="12">
        <v>0.0042824074074074075</v>
      </c>
      <c r="H496" s="16">
        <f t="shared" si="1"/>
        <v>0</v>
      </c>
    </row>
    <row r="497">
      <c r="A497" s="33" t="s">
        <v>624</v>
      </c>
      <c r="B497" s="26">
        <v>0.0038425925925925928</v>
      </c>
      <c r="C497" s="35" t="s">
        <v>53</v>
      </c>
      <c r="D497" s="8">
        <v>0.0030671296296296297</v>
      </c>
      <c r="E497" s="8">
        <v>0.00318287037037037</v>
      </c>
      <c r="F497" s="12">
        <v>0.004097222222222223</v>
      </c>
      <c r="G497" s="12">
        <v>0.0042824074074074075</v>
      </c>
      <c r="H497" s="16">
        <f t="shared" si="1"/>
        <v>0</v>
      </c>
    </row>
    <row r="498">
      <c r="A498" s="33" t="s">
        <v>625</v>
      </c>
      <c r="B498" s="26">
        <v>0.0038888888888888888</v>
      </c>
      <c r="C498" s="35" t="s">
        <v>53</v>
      </c>
      <c r="D498" s="8">
        <v>0.0030671296296296297</v>
      </c>
      <c r="E498" s="8">
        <v>0.00318287037037037</v>
      </c>
      <c r="F498" s="12">
        <v>0.004097222222222223</v>
      </c>
      <c r="G498" s="12">
        <v>0.0042824074074074075</v>
      </c>
      <c r="H498" s="16">
        <f t="shared" si="1"/>
        <v>0</v>
      </c>
    </row>
    <row r="499">
      <c r="A499" s="33" t="s">
        <v>626</v>
      </c>
      <c r="B499" s="26">
        <v>0.003935185185185185</v>
      </c>
      <c r="C499" s="35" t="s">
        <v>53</v>
      </c>
      <c r="D499" s="8">
        <v>0.0030671296296296297</v>
      </c>
      <c r="E499" s="8">
        <v>0.00318287037037037</v>
      </c>
      <c r="F499" s="12">
        <v>0.004097222222222223</v>
      </c>
      <c r="G499" s="12">
        <v>0.0042824074074074075</v>
      </c>
      <c r="H499" s="16">
        <f t="shared" si="1"/>
        <v>0</v>
      </c>
    </row>
    <row r="500">
      <c r="A500" s="33" t="s">
        <v>627</v>
      </c>
      <c r="B500" s="26">
        <v>0.003981481481481482</v>
      </c>
      <c r="C500" s="35" t="s">
        <v>53</v>
      </c>
      <c r="D500" s="8">
        <v>0.0030671296296296297</v>
      </c>
      <c r="E500" s="8">
        <v>0.00318287037037037</v>
      </c>
      <c r="F500" s="12">
        <v>0.004097222222222223</v>
      </c>
      <c r="G500" s="12">
        <v>0.0042824074074074075</v>
      </c>
      <c r="H500" s="16">
        <f t="shared" si="1"/>
        <v>0</v>
      </c>
    </row>
    <row r="501">
      <c r="A501" s="33" t="s">
        <v>628</v>
      </c>
      <c r="B501" s="26">
        <v>0.004027777777777778</v>
      </c>
      <c r="C501" s="35" t="s">
        <v>53</v>
      </c>
      <c r="D501" s="8">
        <v>0.0030671296296296297</v>
      </c>
      <c r="E501" s="8">
        <v>0.00318287037037037</v>
      </c>
      <c r="F501" s="12">
        <v>0.004097222222222223</v>
      </c>
      <c r="G501" s="12">
        <v>0.0042824074074074075</v>
      </c>
      <c r="H501" s="16">
        <f t="shared" si="1"/>
        <v>0</v>
      </c>
    </row>
    <row r="502">
      <c r="A502" s="33" t="s">
        <v>629</v>
      </c>
      <c r="B502" s="26">
        <v>0.004074074074074074</v>
      </c>
      <c r="C502" s="35" t="s">
        <v>53</v>
      </c>
      <c r="D502" s="8">
        <v>0.0030671296296296297</v>
      </c>
      <c r="E502" s="8">
        <v>0.00318287037037037</v>
      </c>
      <c r="F502" s="12">
        <v>0.004097222222222223</v>
      </c>
      <c r="G502" s="12">
        <v>0.0042824074074074075</v>
      </c>
      <c r="H502" s="16">
        <f t="shared" si="1"/>
        <v>0</v>
      </c>
    </row>
    <row r="503">
      <c r="A503" s="33" t="s">
        <v>630</v>
      </c>
      <c r="B503" s="26">
        <v>0.004120370370370371</v>
      </c>
      <c r="C503" s="35" t="s">
        <v>53</v>
      </c>
      <c r="D503" s="8">
        <v>0.0030671296296296297</v>
      </c>
      <c r="E503" s="8">
        <v>0.00318287037037037</v>
      </c>
      <c r="F503" s="12">
        <v>0.004097222222222223</v>
      </c>
      <c r="G503" s="12">
        <v>0.0042824074074074075</v>
      </c>
      <c r="H503" s="16">
        <f t="shared" si="1"/>
        <v>1</v>
      </c>
    </row>
    <row r="504">
      <c r="A504" s="33" t="s">
        <v>631</v>
      </c>
      <c r="B504" s="26">
        <v>0.004166666666666667</v>
      </c>
      <c r="C504" s="35" t="s">
        <v>53</v>
      </c>
      <c r="D504" s="8">
        <v>0.0030671296296296297</v>
      </c>
      <c r="E504" s="8">
        <v>0.00318287037037037</v>
      </c>
      <c r="F504" s="12">
        <v>0.004097222222222223</v>
      </c>
      <c r="G504" s="12">
        <v>0.0042824074074074075</v>
      </c>
      <c r="H504" s="16">
        <f t="shared" si="1"/>
        <v>1</v>
      </c>
    </row>
    <row r="505">
      <c r="A505" s="33" t="s">
        <v>632</v>
      </c>
      <c r="B505" s="26">
        <v>0.004212962962962963</v>
      </c>
      <c r="C505" s="35" t="s">
        <v>53</v>
      </c>
      <c r="D505" s="8">
        <v>0.0030671296296296297</v>
      </c>
      <c r="E505" s="8">
        <v>0.00318287037037037</v>
      </c>
      <c r="F505" s="12">
        <v>0.004097222222222223</v>
      </c>
      <c r="G505" s="12">
        <v>0.0042824074074074075</v>
      </c>
      <c r="H505" s="16">
        <f t="shared" si="1"/>
        <v>1</v>
      </c>
    </row>
    <row r="506">
      <c r="A506" s="33" t="s">
        <v>633</v>
      </c>
      <c r="B506" s="26">
        <v>0.0042592592592592595</v>
      </c>
      <c r="C506" s="35" t="s">
        <v>53</v>
      </c>
      <c r="D506" s="8">
        <v>0.0030671296296296297</v>
      </c>
      <c r="E506" s="8">
        <v>0.00318287037037037</v>
      </c>
      <c r="F506" s="12">
        <v>0.004097222222222223</v>
      </c>
      <c r="G506" s="12">
        <v>0.0042824074074074075</v>
      </c>
      <c r="H506" s="16">
        <f t="shared" si="1"/>
        <v>1</v>
      </c>
    </row>
    <row r="507">
      <c r="A507" s="33" t="s">
        <v>634</v>
      </c>
      <c r="B507" s="26">
        <v>0.0043055555555555555</v>
      </c>
      <c r="C507" s="35" t="s">
        <v>53</v>
      </c>
      <c r="D507" s="8">
        <v>0.0030671296296296297</v>
      </c>
      <c r="E507" s="8">
        <v>0.00318287037037037</v>
      </c>
      <c r="F507" s="12">
        <v>0.004097222222222223</v>
      </c>
      <c r="G507" s="12">
        <v>0.0042824074074074075</v>
      </c>
      <c r="H507" s="16">
        <f t="shared" si="1"/>
        <v>1</v>
      </c>
    </row>
    <row r="508">
      <c r="A508" s="33" t="s">
        <v>635</v>
      </c>
      <c r="B508" s="26">
        <v>0.0043518518518518515</v>
      </c>
      <c r="C508" s="35" t="s">
        <v>53</v>
      </c>
      <c r="D508" s="8">
        <v>0.0030671296296296297</v>
      </c>
      <c r="E508" s="8">
        <v>0.00318287037037037</v>
      </c>
      <c r="F508" s="12">
        <v>0.004097222222222223</v>
      </c>
      <c r="G508" s="12">
        <v>0.0042824074074074075</v>
      </c>
      <c r="H508" s="16">
        <f t="shared" si="1"/>
        <v>0</v>
      </c>
    </row>
    <row r="509">
      <c r="A509" s="33" t="s">
        <v>636</v>
      </c>
      <c r="B509" s="26">
        <v>0.004398148148148148</v>
      </c>
      <c r="C509" s="35" t="s">
        <v>53</v>
      </c>
      <c r="D509" s="8">
        <v>0.0030671296296296297</v>
      </c>
      <c r="E509" s="8">
        <v>0.00318287037037037</v>
      </c>
      <c r="F509" s="12">
        <v>0.004097222222222223</v>
      </c>
      <c r="G509" s="12">
        <v>0.0042824074074074075</v>
      </c>
      <c r="H509" s="16">
        <f t="shared" si="1"/>
        <v>0</v>
      </c>
    </row>
    <row r="510">
      <c r="A510" s="33" t="s">
        <v>637</v>
      </c>
      <c r="B510" s="26">
        <v>0.0044444444444444444</v>
      </c>
      <c r="C510" s="35" t="s">
        <v>53</v>
      </c>
      <c r="D510" s="8">
        <v>0.0030671296296296297</v>
      </c>
      <c r="E510" s="8">
        <v>0.00318287037037037</v>
      </c>
      <c r="F510" s="12">
        <v>0.004097222222222223</v>
      </c>
      <c r="G510" s="12">
        <v>0.0042824074074074075</v>
      </c>
      <c r="H510" s="16">
        <f t="shared" si="1"/>
        <v>0</v>
      </c>
    </row>
    <row r="511">
      <c r="A511" s="33" t="s">
        <v>638</v>
      </c>
      <c r="B511" s="26">
        <v>0.0044907407407407405</v>
      </c>
      <c r="C511" s="35" t="s">
        <v>53</v>
      </c>
      <c r="D511" s="8">
        <v>0.0030671296296296297</v>
      </c>
      <c r="E511" s="8">
        <v>0.00318287037037037</v>
      </c>
      <c r="F511" s="12">
        <v>0.004097222222222223</v>
      </c>
      <c r="G511" s="12">
        <v>0.0042824074074074075</v>
      </c>
      <c r="H511" s="16">
        <f t="shared" si="1"/>
        <v>0</v>
      </c>
    </row>
    <row r="512">
      <c r="A512" s="33" t="s">
        <v>639</v>
      </c>
      <c r="B512" s="26">
        <v>0.004537037037037037</v>
      </c>
      <c r="C512" s="35" t="s">
        <v>53</v>
      </c>
      <c r="D512" s="8">
        <v>0.0030671296296296297</v>
      </c>
      <c r="E512" s="8">
        <v>0.00318287037037037</v>
      </c>
      <c r="F512" s="12">
        <v>0.004097222222222223</v>
      </c>
      <c r="G512" s="12">
        <v>0.0042824074074074075</v>
      </c>
      <c r="H512" s="16">
        <f t="shared" si="1"/>
        <v>0</v>
      </c>
    </row>
    <row r="513">
      <c r="A513" s="33" t="s">
        <v>640</v>
      </c>
      <c r="B513" s="26">
        <v>0.004583333333333333</v>
      </c>
      <c r="C513" s="35" t="s">
        <v>53</v>
      </c>
      <c r="D513" s="8">
        <v>0.0030671296296296297</v>
      </c>
      <c r="E513" s="8">
        <v>0.00318287037037037</v>
      </c>
      <c r="F513" s="12">
        <v>0.004097222222222223</v>
      </c>
      <c r="G513" s="12">
        <v>0.0042824074074074075</v>
      </c>
      <c r="H513" s="16">
        <f t="shared" si="1"/>
        <v>0</v>
      </c>
    </row>
    <row r="514">
      <c r="A514" s="33" t="s">
        <v>641</v>
      </c>
      <c r="B514" s="26">
        <v>0.004629629629629629</v>
      </c>
      <c r="C514" s="35" t="s">
        <v>53</v>
      </c>
      <c r="D514" s="8">
        <v>0.0030671296296296297</v>
      </c>
      <c r="E514" s="8">
        <v>0.00318287037037037</v>
      </c>
      <c r="F514" s="12">
        <v>0.004097222222222223</v>
      </c>
      <c r="G514" s="12">
        <v>0.0042824074074074075</v>
      </c>
      <c r="H514" s="16">
        <f t="shared" si="1"/>
        <v>0</v>
      </c>
    </row>
    <row r="515">
      <c r="A515" s="33" t="s">
        <v>642</v>
      </c>
      <c r="B515" s="26">
        <v>0.004675925925925926</v>
      </c>
      <c r="C515" s="35" t="s">
        <v>53</v>
      </c>
      <c r="D515" s="8">
        <v>0.0030671296296296297</v>
      </c>
      <c r="E515" s="8">
        <v>0.00318287037037037</v>
      </c>
      <c r="F515" s="12">
        <v>0.004097222222222223</v>
      </c>
      <c r="G515" s="12">
        <v>0.0042824074074074075</v>
      </c>
      <c r="H515" s="16">
        <f t="shared" si="1"/>
        <v>0</v>
      </c>
    </row>
    <row r="516">
      <c r="A516" s="33" t="s">
        <v>643</v>
      </c>
      <c r="B516" s="26">
        <v>0.004722222222222222</v>
      </c>
      <c r="C516" s="35" t="s">
        <v>53</v>
      </c>
      <c r="D516" s="8">
        <v>0.0030671296296296297</v>
      </c>
      <c r="E516" s="8">
        <v>0.00318287037037037</v>
      </c>
      <c r="F516" s="12">
        <v>0.004097222222222223</v>
      </c>
      <c r="G516" s="12">
        <v>0.0042824074074074075</v>
      </c>
      <c r="H516" s="16">
        <f t="shared" si="1"/>
        <v>0</v>
      </c>
    </row>
    <row r="517">
      <c r="A517" s="33" t="s">
        <v>644</v>
      </c>
      <c r="B517" s="26">
        <v>0.004768518518518518</v>
      </c>
      <c r="C517" s="35" t="s">
        <v>53</v>
      </c>
      <c r="D517" s="8">
        <v>0.0030671296296296297</v>
      </c>
      <c r="E517" s="8">
        <v>0.00318287037037037</v>
      </c>
      <c r="F517" s="12">
        <v>0.004097222222222223</v>
      </c>
      <c r="G517" s="12">
        <v>0.0042824074074074075</v>
      </c>
      <c r="H517" s="16">
        <f t="shared" si="1"/>
        <v>0</v>
      </c>
    </row>
    <row r="518">
      <c r="A518" s="33" t="s">
        <v>645</v>
      </c>
      <c r="B518" s="26">
        <v>0.004814814814814815</v>
      </c>
      <c r="C518" s="35" t="s">
        <v>53</v>
      </c>
      <c r="D518" s="8">
        <v>0.0030671296296296297</v>
      </c>
      <c r="E518" s="8">
        <v>0.00318287037037037</v>
      </c>
      <c r="F518" s="12">
        <v>0.004097222222222223</v>
      </c>
      <c r="G518" s="12">
        <v>0.0042824074074074075</v>
      </c>
      <c r="H518" s="16">
        <f t="shared" si="1"/>
        <v>0</v>
      </c>
    </row>
    <row r="519">
      <c r="A519" s="33" t="s">
        <v>646</v>
      </c>
      <c r="B519" s="26">
        <v>0.004861111111111111</v>
      </c>
      <c r="C519" s="35" t="s">
        <v>53</v>
      </c>
      <c r="D519" s="8">
        <v>0.0030671296296296297</v>
      </c>
      <c r="E519" s="8">
        <v>0.00318287037037037</v>
      </c>
      <c r="F519" s="12">
        <v>0.004097222222222223</v>
      </c>
      <c r="G519" s="12">
        <v>0.0042824074074074075</v>
      </c>
      <c r="H519" s="16">
        <f t="shared" si="1"/>
        <v>0</v>
      </c>
    </row>
    <row r="520">
      <c r="A520" s="33" t="s">
        <v>647</v>
      </c>
      <c r="B520" s="26">
        <v>0.004907407407407407</v>
      </c>
      <c r="C520" s="35" t="s">
        <v>53</v>
      </c>
      <c r="D520" s="8">
        <v>0.0030671296296296297</v>
      </c>
      <c r="E520" s="8">
        <v>0.00318287037037037</v>
      </c>
      <c r="F520" s="12">
        <v>0.004097222222222223</v>
      </c>
      <c r="G520" s="12">
        <v>0.0042824074074074075</v>
      </c>
      <c r="H520" s="16">
        <f t="shared" si="1"/>
        <v>0</v>
      </c>
    </row>
    <row r="521">
      <c r="A521" s="33" t="s">
        <v>648</v>
      </c>
      <c r="B521" s="26">
        <v>0.004953703703703704</v>
      </c>
      <c r="C521" s="35" t="s">
        <v>53</v>
      </c>
      <c r="D521" s="8">
        <v>0.0030671296296296297</v>
      </c>
      <c r="E521" s="8">
        <v>0.00318287037037037</v>
      </c>
      <c r="F521" s="12">
        <v>0.004097222222222223</v>
      </c>
      <c r="G521" s="12">
        <v>0.0042824074074074075</v>
      </c>
      <c r="H521" s="16">
        <f t="shared" si="1"/>
        <v>0</v>
      </c>
    </row>
    <row r="522">
      <c r="A522" s="33" t="s">
        <v>649</v>
      </c>
      <c r="B522" s="26">
        <v>0.005</v>
      </c>
      <c r="C522" s="35" t="s">
        <v>53</v>
      </c>
      <c r="D522" s="8">
        <v>0.0030671296296296297</v>
      </c>
      <c r="E522" s="8">
        <v>0.00318287037037037</v>
      </c>
      <c r="F522" s="12">
        <v>0.004097222222222223</v>
      </c>
      <c r="G522" s="12">
        <v>0.0042824074074074075</v>
      </c>
      <c r="H522" s="16">
        <f t="shared" si="1"/>
        <v>0</v>
      </c>
    </row>
    <row r="523">
      <c r="A523" s="33" t="s">
        <v>650</v>
      </c>
      <c r="B523" s="26">
        <v>0.005046296296296296</v>
      </c>
      <c r="C523" s="35" t="s">
        <v>53</v>
      </c>
      <c r="D523" s="8">
        <v>0.0030671296296296297</v>
      </c>
      <c r="E523" s="8">
        <v>0.00318287037037037</v>
      </c>
      <c r="F523" s="12">
        <v>0.004097222222222223</v>
      </c>
      <c r="G523" s="12">
        <v>0.0042824074074074075</v>
      </c>
      <c r="H523" s="16">
        <f t="shared" si="1"/>
        <v>0</v>
      </c>
    </row>
    <row r="524">
      <c r="A524" s="33" t="s">
        <v>651</v>
      </c>
      <c r="B524" s="26">
        <v>0.005092592592592593</v>
      </c>
      <c r="C524" s="35" t="s">
        <v>53</v>
      </c>
      <c r="D524" s="8">
        <v>0.0030671296296296297</v>
      </c>
      <c r="E524" s="8">
        <v>0.00318287037037037</v>
      </c>
      <c r="F524" s="12">
        <v>0.004097222222222223</v>
      </c>
      <c r="G524" s="12">
        <v>0.0042824074074074075</v>
      </c>
      <c r="H524" s="16">
        <f t="shared" si="1"/>
        <v>0</v>
      </c>
    </row>
    <row r="525">
      <c r="A525" s="33" t="s">
        <v>652</v>
      </c>
      <c r="B525" s="26">
        <v>0.005138888888888889</v>
      </c>
      <c r="C525" s="35" t="s">
        <v>53</v>
      </c>
      <c r="D525" s="8">
        <v>0.0030671296296296297</v>
      </c>
      <c r="E525" s="8">
        <v>0.00318287037037037</v>
      </c>
      <c r="F525" s="12">
        <v>0.004097222222222223</v>
      </c>
      <c r="G525" s="12">
        <v>0.0042824074074074075</v>
      </c>
      <c r="H525" s="16">
        <f t="shared" si="1"/>
        <v>0</v>
      </c>
    </row>
    <row r="526">
      <c r="A526" s="33" t="s">
        <v>653</v>
      </c>
      <c r="B526" s="26">
        <v>0.005185185185185185</v>
      </c>
      <c r="C526" s="35" t="s">
        <v>53</v>
      </c>
      <c r="D526" s="8">
        <v>0.0030671296296296297</v>
      </c>
      <c r="E526" s="8">
        <v>0.00318287037037037</v>
      </c>
      <c r="F526" s="12">
        <v>0.004097222222222223</v>
      </c>
      <c r="G526" s="12">
        <v>0.0042824074074074075</v>
      </c>
      <c r="H526" s="16">
        <f t="shared" si="1"/>
        <v>0</v>
      </c>
    </row>
    <row r="527">
      <c r="A527" s="33" t="s">
        <v>654</v>
      </c>
      <c r="B527" s="26">
        <v>0.005231481481481481</v>
      </c>
      <c r="C527" s="35" t="s">
        <v>53</v>
      </c>
      <c r="D527" s="8">
        <v>0.0030671296296296297</v>
      </c>
      <c r="E527" s="8">
        <v>0.00318287037037037</v>
      </c>
      <c r="F527" s="12">
        <v>0.004097222222222223</v>
      </c>
      <c r="G527" s="12">
        <v>0.0042824074074074075</v>
      </c>
      <c r="H527" s="16">
        <f t="shared" si="1"/>
        <v>0</v>
      </c>
    </row>
    <row r="528">
      <c r="A528" s="33" t="s">
        <v>655</v>
      </c>
      <c r="B528" s="26">
        <v>0.005277777777777778</v>
      </c>
      <c r="C528" s="35" t="s">
        <v>53</v>
      </c>
      <c r="D528" s="8">
        <v>0.0030671296296296297</v>
      </c>
      <c r="E528" s="8">
        <v>0.00318287037037037</v>
      </c>
      <c r="F528" s="12">
        <v>0.004097222222222223</v>
      </c>
      <c r="G528" s="12">
        <v>0.0042824074074074075</v>
      </c>
      <c r="H528" s="16">
        <f t="shared" si="1"/>
        <v>0</v>
      </c>
    </row>
    <row r="529">
      <c r="A529" s="33" t="s">
        <v>656</v>
      </c>
      <c r="B529" s="26">
        <v>0.005324074074074074</v>
      </c>
      <c r="C529" s="35" t="s">
        <v>53</v>
      </c>
      <c r="D529" s="8">
        <v>0.0030671296296296297</v>
      </c>
      <c r="E529" s="8">
        <v>0.00318287037037037</v>
      </c>
      <c r="F529" s="12">
        <v>0.004097222222222223</v>
      </c>
      <c r="G529" s="12">
        <v>0.0042824074074074075</v>
      </c>
      <c r="H529" s="16">
        <f t="shared" si="1"/>
        <v>0</v>
      </c>
    </row>
    <row r="530">
      <c r="A530" s="33" t="s">
        <v>657</v>
      </c>
      <c r="B530" s="26">
        <v>0.00537037037037037</v>
      </c>
      <c r="C530" s="35" t="s">
        <v>53</v>
      </c>
      <c r="D530" s="8">
        <v>0.0030671296296296297</v>
      </c>
      <c r="E530" s="8">
        <v>0.00318287037037037</v>
      </c>
      <c r="F530" s="12">
        <v>0.004097222222222223</v>
      </c>
      <c r="G530" s="12">
        <v>0.0042824074074074075</v>
      </c>
      <c r="H530" s="16">
        <f t="shared" si="1"/>
        <v>0</v>
      </c>
    </row>
    <row r="531">
      <c r="A531" s="33" t="s">
        <v>658</v>
      </c>
      <c r="B531" s="26">
        <v>0.005416666666666667</v>
      </c>
      <c r="C531" s="35" t="s">
        <v>53</v>
      </c>
      <c r="D531" s="8">
        <v>0.0030671296296296297</v>
      </c>
      <c r="E531" s="8">
        <v>0.00318287037037037</v>
      </c>
      <c r="F531" s="12">
        <v>0.004097222222222223</v>
      </c>
      <c r="G531" s="12">
        <v>0.0042824074074074075</v>
      </c>
      <c r="H531" s="16">
        <f t="shared" si="1"/>
        <v>0</v>
      </c>
    </row>
    <row r="532">
      <c r="A532" s="33" t="s">
        <v>659</v>
      </c>
      <c r="B532" s="26">
        <v>0.005462962962962963</v>
      </c>
      <c r="C532" s="35" t="s">
        <v>53</v>
      </c>
      <c r="D532" s="8">
        <v>0.0030671296296296297</v>
      </c>
      <c r="E532" s="8">
        <v>0.00318287037037037</v>
      </c>
      <c r="F532" s="12">
        <v>0.004097222222222223</v>
      </c>
      <c r="G532" s="12">
        <v>0.0042824074074074075</v>
      </c>
      <c r="H532" s="16">
        <f t="shared" si="1"/>
        <v>0</v>
      </c>
    </row>
    <row r="533">
      <c r="A533" s="33" t="s">
        <v>660</v>
      </c>
      <c r="B533" s="26">
        <v>0.005509259259259259</v>
      </c>
      <c r="C533" s="35" t="s">
        <v>53</v>
      </c>
      <c r="D533" s="8">
        <v>0.0030671296296296297</v>
      </c>
      <c r="E533" s="8">
        <v>0.00318287037037037</v>
      </c>
      <c r="F533" s="12">
        <v>0.004097222222222223</v>
      </c>
      <c r="G533" s="12">
        <v>0.0042824074074074075</v>
      </c>
      <c r="H533" s="16">
        <f t="shared" si="1"/>
        <v>0</v>
      </c>
    </row>
    <row r="534">
      <c r="A534" s="33" t="s">
        <v>661</v>
      </c>
      <c r="B534" s="26">
        <v>0.005555555555555556</v>
      </c>
      <c r="C534" s="35" t="s">
        <v>53</v>
      </c>
      <c r="D534" s="8">
        <v>0.0030671296296296297</v>
      </c>
      <c r="E534" s="8">
        <v>0.00318287037037037</v>
      </c>
      <c r="F534" s="12">
        <v>0.004097222222222223</v>
      </c>
      <c r="G534" s="12">
        <v>0.0042824074074074075</v>
      </c>
      <c r="H534" s="16">
        <f t="shared" si="1"/>
        <v>0</v>
      </c>
    </row>
    <row r="535">
      <c r="A535" s="33" t="s">
        <v>662</v>
      </c>
      <c r="B535" s="26">
        <v>0.005601851851851852</v>
      </c>
      <c r="C535" s="35" t="s">
        <v>53</v>
      </c>
      <c r="D535" s="8">
        <v>0.0030671296296296297</v>
      </c>
      <c r="E535" s="8">
        <v>0.00318287037037037</v>
      </c>
      <c r="F535" s="12">
        <v>0.004097222222222223</v>
      </c>
      <c r="G535" s="12">
        <v>0.0042824074074074075</v>
      </c>
      <c r="H535" s="16">
        <f t="shared" si="1"/>
        <v>0</v>
      </c>
    </row>
    <row r="536">
      <c r="A536" s="33" t="s">
        <v>663</v>
      </c>
      <c r="B536" s="26">
        <v>0.005648148148148148</v>
      </c>
      <c r="C536" s="35" t="s">
        <v>53</v>
      </c>
      <c r="D536" s="8">
        <v>0.0030671296296296297</v>
      </c>
      <c r="E536" s="8">
        <v>0.00318287037037037</v>
      </c>
      <c r="F536" s="12">
        <v>0.004097222222222223</v>
      </c>
      <c r="G536" s="12">
        <v>0.0042824074074074075</v>
      </c>
      <c r="H536" s="16">
        <f t="shared" si="1"/>
        <v>0</v>
      </c>
    </row>
    <row r="537">
      <c r="A537" s="33" t="s">
        <v>664</v>
      </c>
      <c r="B537" s="26">
        <v>0.005694444444444445</v>
      </c>
      <c r="C537" s="35" t="s">
        <v>53</v>
      </c>
      <c r="D537" s="8">
        <v>0.0030671296296296297</v>
      </c>
      <c r="E537" s="8">
        <v>0.00318287037037037</v>
      </c>
      <c r="F537" s="12">
        <v>0.004097222222222223</v>
      </c>
      <c r="G537" s="12">
        <v>0.0042824074074074075</v>
      </c>
      <c r="H537" s="16">
        <f t="shared" si="1"/>
        <v>0</v>
      </c>
    </row>
    <row r="538">
      <c r="A538" s="33" t="s">
        <v>665</v>
      </c>
      <c r="B538" s="26">
        <v>0.005740740740740741</v>
      </c>
      <c r="C538" s="35" t="s">
        <v>53</v>
      </c>
      <c r="D538" s="8">
        <v>0.0030671296296296297</v>
      </c>
      <c r="E538" s="8">
        <v>0.00318287037037037</v>
      </c>
      <c r="F538" s="12">
        <v>0.004097222222222223</v>
      </c>
      <c r="G538" s="12">
        <v>0.0042824074074074075</v>
      </c>
      <c r="H538" s="16">
        <f t="shared" si="1"/>
        <v>0</v>
      </c>
    </row>
    <row r="539">
      <c r="A539" s="33" t="s">
        <v>666</v>
      </c>
      <c r="B539" s="26">
        <v>0.005787037037037037</v>
      </c>
      <c r="C539" s="35" t="s">
        <v>53</v>
      </c>
      <c r="D539" s="8">
        <v>0.0030671296296296297</v>
      </c>
      <c r="E539" s="8">
        <v>0.00318287037037037</v>
      </c>
      <c r="F539" s="12">
        <v>0.004097222222222223</v>
      </c>
      <c r="G539" s="12">
        <v>0.0042824074074074075</v>
      </c>
      <c r="H539" s="16">
        <f t="shared" si="1"/>
        <v>0</v>
      </c>
    </row>
    <row r="540">
      <c r="A540" s="33" t="s">
        <v>667</v>
      </c>
      <c r="B540" s="26">
        <v>0.005833333333333334</v>
      </c>
      <c r="C540" s="35" t="s">
        <v>53</v>
      </c>
      <c r="D540" s="8">
        <v>0.0030671296296296297</v>
      </c>
      <c r="E540" s="8">
        <v>0.00318287037037037</v>
      </c>
      <c r="F540" s="12">
        <v>0.004097222222222223</v>
      </c>
      <c r="G540" s="12">
        <v>0.0042824074074074075</v>
      </c>
      <c r="H540" s="16">
        <f t="shared" si="1"/>
        <v>0</v>
      </c>
    </row>
    <row r="541">
      <c r="A541" s="33" t="s">
        <v>668</v>
      </c>
      <c r="B541" s="26">
        <v>0.00587962962962963</v>
      </c>
      <c r="C541" s="35" t="s">
        <v>53</v>
      </c>
      <c r="D541" s="8">
        <v>0.0030671296296296297</v>
      </c>
      <c r="E541" s="8">
        <v>0.00318287037037037</v>
      </c>
      <c r="F541" s="12">
        <v>0.004097222222222223</v>
      </c>
      <c r="G541" s="12">
        <v>0.0042824074074074075</v>
      </c>
      <c r="H541" s="16">
        <f t="shared" si="1"/>
        <v>0</v>
      </c>
    </row>
    <row r="542">
      <c r="A542" s="33" t="s">
        <v>669</v>
      </c>
      <c r="B542" s="26">
        <v>0.005925925925925926</v>
      </c>
      <c r="C542" s="35" t="s">
        <v>53</v>
      </c>
      <c r="D542" s="8">
        <v>0.0030671296296296297</v>
      </c>
      <c r="E542" s="8">
        <v>0.00318287037037037</v>
      </c>
      <c r="F542" s="12">
        <v>0.004097222222222223</v>
      </c>
      <c r="G542" s="12">
        <v>0.0042824074074074075</v>
      </c>
      <c r="H542" s="16">
        <f t="shared" si="1"/>
        <v>0</v>
      </c>
    </row>
    <row r="543">
      <c r="A543" s="33" t="s">
        <v>670</v>
      </c>
      <c r="B543" s="26">
        <v>0.0059722222222222225</v>
      </c>
      <c r="C543" s="35" t="s">
        <v>53</v>
      </c>
      <c r="D543" s="8">
        <v>0.0030671296296296297</v>
      </c>
      <c r="E543" s="8">
        <v>0.00318287037037037</v>
      </c>
      <c r="F543" s="12">
        <v>0.004097222222222223</v>
      </c>
      <c r="G543" s="12">
        <v>0.0042824074074074075</v>
      </c>
      <c r="H543" s="16">
        <f t="shared" si="1"/>
        <v>0</v>
      </c>
    </row>
    <row r="544">
      <c r="A544" s="33" t="s">
        <v>671</v>
      </c>
      <c r="B544" s="26">
        <v>0.0060185185185185185</v>
      </c>
      <c r="C544" s="35" t="s">
        <v>53</v>
      </c>
      <c r="D544" s="8">
        <v>0.0030671296296296297</v>
      </c>
      <c r="E544" s="8">
        <v>0.00318287037037037</v>
      </c>
      <c r="F544" s="12">
        <v>0.004097222222222223</v>
      </c>
      <c r="G544" s="12">
        <v>0.0042824074074074075</v>
      </c>
      <c r="H544" s="16">
        <f t="shared" si="1"/>
        <v>0</v>
      </c>
    </row>
    <row r="545">
      <c r="A545" s="33" t="s">
        <v>672</v>
      </c>
      <c r="B545" s="26">
        <v>0.0060648148148148145</v>
      </c>
      <c r="C545" s="35" t="s">
        <v>53</v>
      </c>
      <c r="D545" s="8">
        <v>0.0030671296296296297</v>
      </c>
      <c r="E545" s="8">
        <v>0.00318287037037037</v>
      </c>
      <c r="F545" s="12">
        <v>0.004097222222222223</v>
      </c>
      <c r="G545" s="12">
        <v>0.0042824074074074075</v>
      </c>
      <c r="H545" s="16">
        <f t="shared" si="1"/>
        <v>0</v>
      </c>
    </row>
    <row r="546">
      <c r="A546" s="33" t="s">
        <v>673</v>
      </c>
      <c r="B546" s="26">
        <v>0.006111111111111111</v>
      </c>
      <c r="C546" s="35" t="s">
        <v>53</v>
      </c>
      <c r="D546" s="8">
        <v>0.0030671296296296297</v>
      </c>
      <c r="E546" s="8">
        <v>0.00318287037037037</v>
      </c>
      <c r="F546" s="12">
        <v>0.004097222222222223</v>
      </c>
      <c r="G546" s="12">
        <v>0.0042824074074074075</v>
      </c>
      <c r="H546" s="16">
        <f t="shared" si="1"/>
        <v>0</v>
      </c>
    </row>
    <row r="547">
      <c r="A547" s="33" t="s">
        <v>674</v>
      </c>
      <c r="B547" s="26">
        <v>0.0061574074074074074</v>
      </c>
      <c r="C547" s="35" t="s">
        <v>53</v>
      </c>
      <c r="D547" s="8">
        <v>0.0030671296296296297</v>
      </c>
      <c r="E547" s="8">
        <v>0.00318287037037037</v>
      </c>
      <c r="F547" s="12">
        <v>0.004097222222222223</v>
      </c>
      <c r="G547" s="12">
        <v>0.0042824074074074075</v>
      </c>
      <c r="H547" s="16">
        <f t="shared" si="1"/>
        <v>0</v>
      </c>
    </row>
    <row r="548">
      <c r="A548" s="33" t="s">
        <v>675</v>
      </c>
      <c r="B548" s="26">
        <v>0.0062037037037037035</v>
      </c>
      <c r="C548" s="35" t="s">
        <v>53</v>
      </c>
      <c r="D548" s="8">
        <v>0.0030671296296296297</v>
      </c>
      <c r="E548" s="8">
        <v>0.00318287037037037</v>
      </c>
      <c r="F548" s="12">
        <v>0.004097222222222223</v>
      </c>
      <c r="G548" s="12">
        <v>0.0042824074074074075</v>
      </c>
      <c r="H548" s="16">
        <f t="shared" si="1"/>
        <v>0</v>
      </c>
    </row>
    <row r="549">
      <c r="A549" s="33" t="s">
        <v>676</v>
      </c>
      <c r="B549" s="26">
        <v>0.00625</v>
      </c>
      <c r="C549" s="35" t="s">
        <v>53</v>
      </c>
      <c r="D549" s="8">
        <v>0.0030671296296296297</v>
      </c>
      <c r="E549" s="8">
        <v>0.00318287037037037</v>
      </c>
      <c r="F549" s="12">
        <v>0.004097222222222223</v>
      </c>
      <c r="G549" s="12">
        <v>0.0042824074074074075</v>
      </c>
      <c r="H549" s="16">
        <f t="shared" si="1"/>
        <v>0</v>
      </c>
    </row>
    <row r="550">
      <c r="A550" s="33" t="s">
        <v>677</v>
      </c>
      <c r="B550" s="26">
        <v>0.006296296296296296</v>
      </c>
      <c r="C550" s="35" t="s">
        <v>53</v>
      </c>
      <c r="D550" s="8">
        <v>0.0030671296296296297</v>
      </c>
      <c r="E550" s="8">
        <v>0.00318287037037037</v>
      </c>
      <c r="F550" s="12">
        <v>0.004097222222222223</v>
      </c>
      <c r="G550" s="12">
        <v>0.0042824074074074075</v>
      </c>
      <c r="H550" s="16">
        <f t="shared" si="1"/>
        <v>0</v>
      </c>
    </row>
    <row r="551">
      <c r="A551" s="33" t="s">
        <v>678</v>
      </c>
      <c r="B551" s="26">
        <v>0.006342592592592592</v>
      </c>
      <c r="C551" s="35" t="s">
        <v>53</v>
      </c>
      <c r="D551" s="8">
        <v>0.0030671296296296297</v>
      </c>
      <c r="E551" s="8">
        <v>0.00318287037037037</v>
      </c>
      <c r="F551" s="12">
        <v>0.004097222222222223</v>
      </c>
      <c r="G551" s="12">
        <v>0.0042824074074074075</v>
      </c>
      <c r="H551" s="16">
        <f t="shared" si="1"/>
        <v>0</v>
      </c>
    </row>
    <row r="552">
      <c r="A552" s="33" t="s">
        <v>679</v>
      </c>
      <c r="B552" s="26">
        <v>0.006388888888888889</v>
      </c>
      <c r="C552" s="35" t="s">
        <v>53</v>
      </c>
      <c r="D552" s="8">
        <v>0.0030671296296296297</v>
      </c>
      <c r="E552" s="8">
        <v>0.00318287037037037</v>
      </c>
      <c r="F552" s="12">
        <v>0.004097222222222223</v>
      </c>
      <c r="G552" s="12">
        <v>0.0042824074074074075</v>
      </c>
      <c r="H552" s="16">
        <f t="shared" si="1"/>
        <v>0</v>
      </c>
    </row>
    <row r="553">
      <c r="A553" s="33" t="s">
        <v>680</v>
      </c>
      <c r="B553" s="26">
        <v>0.006435185185185185</v>
      </c>
      <c r="C553" s="35" t="s">
        <v>53</v>
      </c>
      <c r="D553" s="8">
        <v>0.0030671296296296297</v>
      </c>
      <c r="E553" s="8">
        <v>0.00318287037037037</v>
      </c>
      <c r="F553" s="12">
        <v>0.004097222222222223</v>
      </c>
      <c r="G553" s="12">
        <v>0.0042824074074074075</v>
      </c>
      <c r="H553" s="16">
        <f t="shared" si="1"/>
        <v>0</v>
      </c>
    </row>
    <row r="554">
      <c r="A554" s="33" t="s">
        <v>681</v>
      </c>
      <c r="B554" s="26">
        <v>0.006481481481481481</v>
      </c>
      <c r="C554" s="35" t="s">
        <v>53</v>
      </c>
      <c r="D554" s="8">
        <v>0.0030671296296296297</v>
      </c>
      <c r="E554" s="8">
        <v>0.00318287037037037</v>
      </c>
      <c r="F554" s="12">
        <v>0.004097222222222223</v>
      </c>
      <c r="G554" s="12">
        <v>0.0042824074074074075</v>
      </c>
      <c r="H554" s="16">
        <f t="shared" si="1"/>
        <v>0</v>
      </c>
    </row>
    <row r="555">
      <c r="A555" s="33" t="s">
        <v>682</v>
      </c>
      <c r="B555" s="26">
        <v>0.006527777777777778</v>
      </c>
      <c r="C555" s="35" t="s">
        <v>53</v>
      </c>
      <c r="D555" s="8">
        <v>0.0030671296296296297</v>
      </c>
      <c r="E555" s="8">
        <v>0.00318287037037037</v>
      </c>
      <c r="F555" s="12">
        <v>0.004097222222222223</v>
      </c>
      <c r="G555" s="12">
        <v>0.0042824074074074075</v>
      </c>
      <c r="H555" s="16">
        <f t="shared" si="1"/>
        <v>0</v>
      </c>
    </row>
    <row r="556">
      <c r="A556" s="33" t="s">
        <v>683</v>
      </c>
      <c r="B556" s="26">
        <v>0.006574074074074074</v>
      </c>
      <c r="C556" s="35" t="s">
        <v>53</v>
      </c>
      <c r="D556" s="8">
        <v>0.0030671296296296297</v>
      </c>
      <c r="E556" s="8">
        <v>0.00318287037037037</v>
      </c>
      <c r="F556" s="12">
        <v>0.004097222222222223</v>
      </c>
      <c r="G556" s="12">
        <v>0.0042824074074074075</v>
      </c>
      <c r="H556" s="16">
        <f t="shared" si="1"/>
        <v>0</v>
      </c>
    </row>
    <row r="557">
      <c r="A557" s="33" t="s">
        <v>684</v>
      </c>
      <c r="B557" s="26">
        <v>0.00662037037037037</v>
      </c>
      <c r="C557" s="35" t="s">
        <v>53</v>
      </c>
      <c r="D557" s="8">
        <v>0.0030671296296296297</v>
      </c>
      <c r="E557" s="8">
        <v>0.00318287037037037</v>
      </c>
      <c r="F557" s="12">
        <v>0.004097222222222223</v>
      </c>
      <c r="G557" s="12">
        <v>0.0042824074074074075</v>
      </c>
      <c r="H557" s="16">
        <f t="shared" si="1"/>
        <v>0</v>
      </c>
    </row>
    <row r="558">
      <c r="A558" s="33" t="s">
        <v>685</v>
      </c>
      <c r="B558" s="26">
        <v>0.006666666666666667</v>
      </c>
      <c r="C558" s="35" t="s">
        <v>53</v>
      </c>
      <c r="D558" s="8">
        <v>0.0030671296296296297</v>
      </c>
      <c r="E558" s="8">
        <v>0.00318287037037037</v>
      </c>
      <c r="F558" s="12">
        <v>0.004097222222222223</v>
      </c>
      <c r="G558" s="12">
        <v>0.0042824074074074075</v>
      </c>
      <c r="H558" s="16">
        <f t="shared" si="1"/>
        <v>0</v>
      </c>
    </row>
    <row r="559">
      <c r="A559" s="33" t="s">
        <v>686</v>
      </c>
      <c r="B559" s="26">
        <v>0.006712962962962963</v>
      </c>
      <c r="C559" s="35" t="s">
        <v>53</v>
      </c>
      <c r="D559" s="8">
        <v>0.0030671296296296297</v>
      </c>
      <c r="E559" s="8">
        <v>0.00318287037037037</v>
      </c>
      <c r="F559" s="12">
        <v>0.004097222222222223</v>
      </c>
      <c r="G559" s="12">
        <v>0.0042824074074074075</v>
      </c>
      <c r="H559" s="16">
        <f t="shared" si="1"/>
        <v>0</v>
      </c>
    </row>
    <row r="560">
      <c r="A560" s="33" t="s">
        <v>687</v>
      </c>
      <c r="B560" s="26">
        <v>0.006759259259259259</v>
      </c>
      <c r="C560" s="35" t="s">
        <v>53</v>
      </c>
      <c r="D560" s="8">
        <v>0.0030671296296296297</v>
      </c>
      <c r="E560" s="8">
        <v>0.00318287037037037</v>
      </c>
      <c r="F560" s="12">
        <v>0.004097222222222223</v>
      </c>
      <c r="G560" s="12">
        <v>0.0042824074074074075</v>
      </c>
      <c r="H560" s="16">
        <f t="shared" si="1"/>
        <v>0</v>
      </c>
    </row>
    <row r="561">
      <c r="A561" s="33" t="s">
        <v>688</v>
      </c>
      <c r="B561" s="26">
        <v>0.006805555555555555</v>
      </c>
      <c r="C561" s="35" t="s">
        <v>53</v>
      </c>
      <c r="D561" s="8">
        <v>0.0030671296296296297</v>
      </c>
      <c r="E561" s="8">
        <v>0.00318287037037037</v>
      </c>
      <c r="F561" s="12">
        <v>0.004097222222222223</v>
      </c>
      <c r="G561" s="12">
        <v>0.0042824074074074075</v>
      </c>
      <c r="H561" s="16">
        <f t="shared" si="1"/>
        <v>0</v>
      </c>
    </row>
    <row r="562">
      <c r="A562" s="33" t="s">
        <v>689</v>
      </c>
      <c r="B562" s="26">
        <v>0.006851851851851852</v>
      </c>
      <c r="C562" s="35" t="s">
        <v>53</v>
      </c>
      <c r="D562" s="8">
        <v>0.0030671296296296297</v>
      </c>
      <c r="E562" s="8">
        <v>0.00318287037037037</v>
      </c>
      <c r="F562" s="12">
        <v>0.004097222222222223</v>
      </c>
      <c r="G562" s="12">
        <v>0.0042824074074074075</v>
      </c>
      <c r="H562" s="16">
        <f t="shared" si="1"/>
        <v>0</v>
      </c>
    </row>
    <row r="563">
      <c r="A563" s="33" t="s">
        <v>690</v>
      </c>
      <c r="B563" s="26">
        <v>0.006898148148148148</v>
      </c>
      <c r="C563" s="35" t="s">
        <v>53</v>
      </c>
      <c r="D563" s="8">
        <v>0.0030671296296296297</v>
      </c>
      <c r="E563" s="8">
        <v>0.00318287037037037</v>
      </c>
      <c r="F563" s="12">
        <v>0.004097222222222223</v>
      </c>
      <c r="G563" s="12">
        <v>0.0042824074074074075</v>
      </c>
      <c r="H563" s="16">
        <f t="shared" si="1"/>
        <v>0</v>
      </c>
    </row>
    <row r="564">
      <c r="A564" s="33" t="s">
        <v>691</v>
      </c>
      <c r="B564" s="26">
        <v>0.006944444444444444</v>
      </c>
      <c r="C564" s="35" t="s">
        <v>53</v>
      </c>
      <c r="D564" s="8">
        <v>0.0030671296296296297</v>
      </c>
      <c r="E564" s="8">
        <v>0.00318287037037037</v>
      </c>
      <c r="F564" s="12">
        <v>0.004097222222222223</v>
      </c>
      <c r="G564" s="12">
        <v>0.0042824074074074075</v>
      </c>
      <c r="H564" s="16">
        <f t="shared" si="1"/>
        <v>0</v>
      </c>
    </row>
    <row r="565">
      <c r="A565" s="33" t="s">
        <v>692</v>
      </c>
      <c r="B565" s="26">
        <v>0.006990740740740741</v>
      </c>
      <c r="C565" s="35" t="s">
        <v>53</v>
      </c>
      <c r="D565" s="8">
        <v>0.0030671296296296297</v>
      </c>
      <c r="E565" s="8">
        <v>0.00318287037037037</v>
      </c>
      <c r="F565" s="12">
        <v>0.004097222222222223</v>
      </c>
      <c r="G565" s="12">
        <v>0.0042824074074074075</v>
      </c>
      <c r="H565" s="16">
        <f t="shared" si="1"/>
        <v>0</v>
      </c>
    </row>
    <row r="566">
      <c r="A566" s="33" t="s">
        <v>693</v>
      </c>
      <c r="B566" s="26">
        <v>0.007037037037037037</v>
      </c>
      <c r="C566" s="35" t="s">
        <v>53</v>
      </c>
      <c r="D566" s="8">
        <v>0.0030671296296296297</v>
      </c>
      <c r="E566" s="8">
        <v>0.00318287037037037</v>
      </c>
      <c r="F566" s="12">
        <v>0.004097222222222223</v>
      </c>
      <c r="G566" s="12">
        <v>0.0042824074074074075</v>
      </c>
      <c r="H566" s="16">
        <f t="shared" si="1"/>
        <v>0</v>
      </c>
    </row>
    <row r="567">
      <c r="A567" s="33" t="s">
        <v>694</v>
      </c>
      <c r="B567" s="26">
        <v>0.007083333333333333</v>
      </c>
      <c r="C567" s="35" t="s">
        <v>53</v>
      </c>
      <c r="D567" s="8">
        <v>0.0030671296296296297</v>
      </c>
      <c r="E567" s="8">
        <v>0.00318287037037037</v>
      </c>
      <c r="F567" s="12">
        <v>0.004097222222222223</v>
      </c>
      <c r="G567" s="12">
        <v>0.0042824074074074075</v>
      </c>
      <c r="H567" s="16">
        <f t="shared" si="1"/>
        <v>0</v>
      </c>
    </row>
    <row r="568">
      <c r="A568" s="33" t="s">
        <v>695</v>
      </c>
      <c r="B568" s="26">
        <v>0.00712962962962963</v>
      </c>
      <c r="C568" s="35" t="s">
        <v>53</v>
      </c>
      <c r="D568" s="8">
        <v>0.0030671296296296297</v>
      </c>
      <c r="E568" s="8">
        <v>0.00318287037037037</v>
      </c>
      <c r="F568" s="12">
        <v>0.004097222222222223</v>
      </c>
      <c r="G568" s="12">
        <v>0.0042824074074074075</v>
      </c>
      <c r="H568" s="16">
        <f t="shared" si="1"/>
        <v>0</v>
      </c>
    </row>
    <row r="569">
      <c r="A569" s="33" t="s">
        <v>696</v>
      </c>
      <c r="B569" s="26">
        <v>0.007175925925925926</v>
      </c>
      <c r="C569" s="35" t="s">
        <v>53</v>
      </c>
      <c r="D569" s="8">
        <v>0.0030671296296296297</v>
      </c>
      <c r="E569" s="8">
        <v>0.00318287037037037</v>
      </c>
      <c r="F569" s="12">
        <v>0.004097222222222223</v>
      </c>
      <c r="G569" s="12">
        <v>0.0042824074074074075</v>
      </c>
      <c r="H569" s="16">
        <f t="shared" si="1"/>
        <v>0</v>
      </c>
    </row>
    <row r="570">
      <c r="A570" s="33" t="s">
        <v>697</v>
      </c>
      <c r="B570" s="26">
        <v>0.007222222222222222</v>
      </c>
      <c r="C570" s="35" t="s">
        <v>53</v>
      </c>
      <c r="D570" s="8">
        <v>0.0030671296296296297</v>
      </c>
      <c r="E570" s="8">
        <v>0.00318287037037037</v>
      </c>
      <c r="F570" s="12">
        <v>0.004097222222222223</v>
      </c>
      <c r="G570" s="12">
        <v>0.0042824074074074075</v>
      </c>
      <c r="H570" s="16">
        <f t="shared" si="1"/>
        <v>0</v>
      </c>
    </row>
    <row r="571">
      <c r="A571" s="33" t="s">
        <v>698</v>
      </c>
      <c r="B571" s="26">
        <v>0.007268518518518519</v>
      </c>
      <c r="C571" s="35" t="s">
        <v>53</v>
      </c>
      <c r="D571" s="8">
        <v>0.0030671296296296297</v>
      </c>
      <c r="E571" s="8">
        <v>0.00318287037037037</v>
      </c>
      <c r="F571" s="12">
        <v>0.004097222222222223</v>
      </c>
      <c r="G571" s="12">
        <v>0.0042824074074074075</v>
      </c>
      <c r="H571" s="16">
        <f t="shared" si="1"/>
        <v>0</v>
      </c>
    </row>
    <row r="572">
      <c r="A572" s="33" t="s">
        <v>699</v>
      </c>
      <c r="B572" s="26">
        <v>0.007314814814814815</v>
      </c>
      <c r="C572" s="35" t="s">
        <v>53</v>
      </c>
      <c r="D572" s="8">
        <v>0.0030671296296296297</v>
      </c>
      <c r="E572" s="8">
        <v>0.00318287037037037</v>
      </c>
      <c r="F572" s="12">
        <v>0.004097222222222223</v>
      </c>
      <c r="G572" s="12">
        <v>0.0042824074074074075</v>
      </c>
      <c r="H572" s="16">
        <f t="shared" si="1"/>
        <v>0</v>
      </c>
    </row>
    <row r="573">
      <c r="A573" s="33" t="s">
        <v>700</v>
      </c>
      <c r="B573" s="26">
        <v>0.007361111111111111</v>
      </c>
      <c r="C573" s="35" t="s">
        <v>53</v>
      </c>
      <c r="D573" s="8">
        <v>0.0030671296296296297</v>
      </c>
      <c r="E573" s="8">
        <v>0.00318287037037037</v>
      </c>
      <c r="F573" s="12">
        <v>0.004097222222222223</v>
      </c>
      <c r="G573" s="12">
        <v>0.0042824074074074075</v>
      </c>
      <c r="H573" s="16">
        <f t="shared" si="1"/>
        <v>0</v>
      </c>
    </row>
    <row r="574">
      <c r="A574" s="33" t="s">
        <v>701</v>
      </c>
      <c r="B574" s="26">
        <v>0.007407407407407408</v>
      </c>
      <c r="C574" s="35" t="s">
        <v>53</v>
      </c>
      <c r="D574" s="8">
        <v>0.0030671296296296297</v>
      </c>
      <c r="E574" s="8">
        <v>0.00318287037037037</v>
      </c>
      <c r="F574" s="12">
        <v>0.004097222222222223</v>
      </c>
      <c r="G574" s="12">
        <v>0.0042824074074074075</v>
      </c>
      <c r="H574" s="16">
        <f t="shared" si="1"/>
        <v>0</v>
      </c>
    </row>
    <row r="575">
      <c r="A575" s="33" t="s">
        <v>702</v>
      </c>
      <c r="B575" s="26">
        <v>0.007453703703703704</v>
      </c>
      <c r="C575" s="35" t="s">
        <v>53</v>
      </c>
      <c r="D575" s="8">
        <v>0.0030671296296296297</v>
      </c>
      <c r="E575" s="8">
        <v>0.00318287037037037</v>
      </c>
      <c r="F575" s="12">
        <v>0.004097222222222223</v>
      </c>
      <c r="G575" s="12">
        <v>0.0042824074074074075</v>
      </c>
      <c r="H575" s="16">
        <f t="shared" si="1"/>
        <v>0</v>
      </c>
    </row>
    <row r="576">
      <c r="A576" s="33" t="s">
        <v>703</v>
      </c>
      <c r="B576" s="26">
        <v>0.0075</v>
      </c>
      <c r="C576" s="35" t="s">
        <v>53</v>
      </c>
      <c r="D576" s="8">
        <v>0.0030671296296296297</v>
      </c>
      <c r="E576" s="8">
        <v>0.00318287037037037</v>
      </c>
      <c r="F576" s="12">
        <v>0.004097222222222223</v>
      </c>
      <c r="G576" s="12">
        <v>0.0042824074074074075</v>
      </c>
      <c r="H576" s="16">
        <f t="shared" si="1"/>
        <v>0</v>
      </c>
    </row>
    <row r="577">
      <c r="A577" s="33" t="s">
        <v>704</v>
      </c>
      <c r="B577" s="26">
        <v>0.007546296296296297</v>
      </c>
      <c r="C577" s="35" t="s">
        <v>53</v>
      </c>
      <c r="D577" s="8">
        <v>0.0030671296296296297</v>
      </c>
      <c r="E577" s="8">
        <v>0.00318287037037037</v>
      </c>
      <c r="F577" s="12">
        <v>0.004097222222222223</v>
      </c>
      <c r="G577" s="12">
        <v>0.0042824074074074075</v>
      </c>
      <c r="H577" s="16">
        <f t="shared" si="1"/>
        <v>0</v>
      </c>
    </row>
    <row r="578">
      <c r="A578" s="33" t="s">
        <v>705</v>
      </c>
      <c r="B578" s="26">
        <v>0.007592592592592593</v>
      </c>
      <c r="C578" s="35" t="s">
        <v>53</v>
      </c>
      <c r="D578" s="8">
        <v>0.0030671296296296297</v>
      </c>
      <c r="E578" s="8">
        <v>0.00318287037037037</v>
      </c>
      <c r="F578" s="12">
        <v>0.004097222222222223</v>
      </c>
      <c r="G578" s="12">
        <v>0.0042824074074074075</v>
      </c>
      <c r="H578" s="16">
        <f t="shared" si="1"/>
        <v>0</v>
      </c>
    </row>
    <row r="579">
      <c r="A579" s="33" t="s">
        <v>706</v>
      </c>
      <c r="B579" s="26">
        <v>0.007638888888888889</v>
      </c>
      <c r="C579" s="35" t="s">
        <v>53</v>
      </c>
      <c r="D579" s="8">
        <v>0.0030671296296296297</v>
      </c>
      <c r="E579" s="8">
        <v>0.00318287037037037</v>
      </c>
      <c r="F579" s="12">
        <v>0.004097222222222223</v>
      </c>
      <c r="G579" s="12">
        <v>0.0042824074074074075</v>
      </c>
      <c r="H579" s="16">
        <f t="shared" si="1"/>
        <v>0</v>
      </c>
    </row>
    <row r="580">
      <c r="A580" s="33" t="s">
        <v>707</v>
      </c>
      <c r="B580" s="26">
        <v>0.0076851851851851855</v>
      </c>
      <c r="C580" s="35" t="s">
        <v>53</v>
      </c>
      <c r="D580" s="8">
        <v>0.0030671296296296297</v>
      </c>
      <c r="E580" s="8">
        <v>0.00318287037037037</v>
      </c>
      <c r="F580" s="12">
        <v>0.004097222222222223</v>
      </c>
      <c r="G580" s="12">
        <v>0.0042824074074074075</v>
      </c>
      <c r="H580" s="16">
        <f t="shared" si="1"/>
        <v>0</v>
      </c>
    </row>
    <row r="581">
      <c r="A581" s="33" t="s">
        <v>708</v>
      </c>
      <c r="B581" s="26">
        <v>0.0077314814814814815</v>
      </c>
      <c r="C581" s="35" t="s">
        <v>53</v>
      </c>
      <c r="D581" s="8">
        <v>0.0030671296296296297</v>
      </c>
      <c r="E581" s="8">
        <v>0.00318287037037037</v>
      </c>
      <c r="F581" s="12">
        <v>0.004097222222222223</v>
      </c>
      <c r="G581" s="12">
        <v>0.0042824074074074075</v>
      </c>
      <c r="H581" s="16">
        <f t="shared" si="1"/>
        <v>0</v>
      </c>
    </row>
    <row r="582">
      <c r="A582" s="33" t="s">
        <v>709</v>
      </c>
      <c r="B582" s="26">
        <v>0.0077777777777777776</v>
      </c>
      <c r="C582" s="35" t="s">
        <v>53</v>
      </c>
      <c r="D582" s="8">
        <v>0.0030671296296296297</v>
      </c>
      <c r="E582" s="8">
        <v>0.00318287037037037</v>
      </c>
      <c r="F582" s="12">
        <v>0.004097222222222223</v>
      </c>
      <c r="G582" s="12">
        <v>0.0042824074074074075</v>
      </c>
      <c r="H582" s="16">
        <f t="shared" si="1"/>
        <v>0</v>
      </c>
    </row>
    <row r="583">
      <c r="A583" s="33" t="s">
        <v>710</v>
      </c>
      <c r="B583" s="26">
        <v>0.007824074074074074</v>
      </c>
      <c r="C583" s="35" t="s">
        <v>53</v>
      </c>
      <c r="D583" s="8">
        <v>0.0030671296296296297</v>
      </c>
      <c r="E583" s="8">
        <v>0.00318287037037037</v>
      </c>
      <c r="F583" s="12">
        <v>0.004097222222222223</v>
      </c>
      <c r="G583" s="12">
        <v>0.0042824074074074075</v>
      </c>
      <c r="H583" s="16">
        <f t="shared" si="1"/>
        <v>0</v>
      </c>
    </row>
    <row r="584">
      <c r="A584" s="33" t="s">
        <v>711</v>
      </c>
      <c r="B584" s="26">
        <v>0.00787037037037037</v>
      </c>
      <c r="C584" s="35" t="s">
        <v>53</v>
      </c>
      <c r="D584" s="8">
        <v>0.0030671296296296297</v>
      </c>
      <c r="E584" s="8">
        <v>0.00318287037037037</v>
      </c>
      <c r="F584" s="12">
        <v>0.004097222222222223</v>
      </c>
      <c r="G584" s="12">
        <v>0.0042824074074074075</v>
      </c>
      <c r="H584" s="16">
        <f t="shared" si="1"/>
        <v>0</v>
      </c>
    </row>
    <row r="585">
      <c r="A585" s="33" t="s">
        <v>712</v>
      </c>
      <c r="B585" s="26">
        <v>0.007916666666666667</v>
      </c>
      <c r="C585" s="35" t="s">
        <v>53</v>
      </c>
      <c r="D585" s="8">
        <v>0.0030671296296296297</v>
      </c>
      <c r="E585" s="8">
        <v>0.00318287037037037</v>
      </c>
      <c r="F585" s="12">
        <v>0.004097222222222223</v>
      </c>
      <c r="G585" s="12">
        <v>0.0042824074074074075</v>
      </c>
      <c r="H585" s="16">
        <f t="shared" si="1"/>
        <v>0</v>
      </c>
    </row>
    <row r="586">
      <c r="A586" s="33" t="s">
        <v>713</v>
      </c>
      <c r="B586" s="26">
        <v>0.007962962962962963</v>
      </c>
      <c r="C586" s="35" t="s">
        <v>53</v>
      </c>
      <c r="D586" s="8">
        <v>0.0030671296296296297</v>
      </c>
      <c r="E586" s="8">
        <v>0.00318287037037037</v>
      </c>
      <c r="F586" s="12">
        <v>0.004097222222222223</v>
      </c>
      <c r="G586" s="12">
        <v>0.0042824074074074075</v>
      </c>
      <c r="H586" s="16">
        <f t="shared" si="1"/>
        <v>0</v>
      </c>
    </row>
    <row r="587">
      <c r="A587" s="33" t="s">
        <v>714</v>
      </c>
      <c r="B587" s="26">
        <v>0.00800925925925926</v>
      </c>
      <c r="C587" s="35" t="s">
        <v>53</v>
      </c>
      <c r="D587" s="8">
        <v>0.0030671296296296297</v>
      </c>
      <c r="E587" s="8">
        <v>0.00318287037037037</v>
      </c>
      <c r="F587" s="12">
        <v>0.004097222222222223</v>
      </c>
      <c r="G587" s="12">
        <v>0.0042824074074074075</v>
      </c>
      <c r="H587" s="16">
        <f t="shared" si="1"/>
        <v>0</v>
      </c>
    </row>
    <row r="588">
      <c r="A588" s="33" t="s">
        <v>715</v>
      </c>
      <c r="B588" s="26">
        <v>0.008055555555555555</v>
      </c>
      <c r="C588" s="35" t="s">
        <v>53</v>
      </c>
      <c r="D588" s="8">
        <v>0.0030671296296296297</v>
      </c>
      <c r="E588" s="8">
        <v>0.00318287037037037</v>
      </c>
      <c r="F588" s="12">
        <v>0.004097222222222223</v>
      </c>
      <c r="G588" s="12">
        <v>0.0042824074074074075</v>
      </c>
      <c r="H588" s="16">
        <f t="shared" si="1"/>
        <v>0</v>
      </c>
    </row>
    <row r="589">
      <c r="A589" s="33" t="s">
        <v>716</v>
      </c>
      <c r="B589" s="26">
        <v>0.008101851851851851</v>
      </c>
      <c r="C589" s="35" t="s">
        <v>53</v>
      </c>
      <c r="D589" s="8">
        <v>0.0030671296296296297</v>
      </c>
      <c r="E589" s="8">
        <v>0.00318287037037037</v>
      </c>
      <c r="F589" s="12">
        <v>0.004097222222222223</v>
      </c>
      <c r="G589" s="12">
        <v>0.0042824074074074075</v>
      </c>
      <c r="H589" s="16">
        <f t="shared" si="1"/>
        <v>0</v>
      </c>
    </row>
    <row r="590">
      <c r="A590" s="33" t="s">
        <v>717</v>
      </c>
      <c r="B590" s="26">
        <v>0.008148148148148147</v>
      </c>
      <c r="C590" s="35" t="s">
        <v>53</v>
      </c>
      <c r="D590" s="8">
        <v>0.0030671296296296297</v>
      </c>
      <c r="E590" s="8">
        <v>0.00318287037037037</v>
      </c>
      <c r="F590" s="12">
        <v>0.004097222222222223</v>
      </c>
      <c r="G590" s="12">
        <v>0.0042824074074074075</v>
      </c>
      <c r="H590" s="16">
        <f t="shared" si="1"/>
        <v>0</v>
      </c>
    </row>
    <row r="591">
      <c r="A591" s="33" t="s">
        <v>718</v>
      </c>
      <c r="B591" s="26">
        <v>0.008194444444444445</v>
      </c>
      <c r="C591" s="35" t="s">
        <v>53</v>
      </c>
      <c r="D591" s="8">
        <v>0.0030671296296296297</v>
      </c>
      <c r="E591" s="8">
        <v>0.00318287037037037</v>
      </c>
      <c r="F591" s="12">
        <v>0.004097222222222223</v>
      </c>
      <c r="G591" s="12">
        <v>0.0042824074074074075</v>
      </c>
      <c r="H591" s="16">
        <f t="shared" si="1"/>
        <v>0</v>
      </c>
    </row>
    <row r="592">
      <c r="A592" s="33" t="s">
        <v>719</v>
      </c>
      <c r="B592" s="26">
        <v>0.008240740740740741</v>
      </c>
      <c r="C592" s="35" t="s">
        <v>53</v>
      </c>
      <c r="D592" s="8">
        <v>0.0030671296296296297</v>
      </c>
      <c r="E592" s="8">
        <v>0.00318287037037037</v>
      </c>
      <c r="F592" s="12">
        <v>0.004097222222222223</v>
      </c>
      <c r="G592" s="12">
        <v>0.0042824074074074075</v>
      </c>
      <c r="H592" s="16">
        <f t="shared" si="1"/>
        <v>0</v>
      </c>
    </row>
    <row r="593">
      <c r="A593" s="33" t="s">
        <v>720</v>
      </c>
      <c r="B593" s="26">
        <v>0.008287037037037037</v>
      </c>
      <c r="C593" s="35" t="s">
        <v>53</v>
      </c>
      <c r="D593" s="8">
        <v>0.0030671296296296297</v>
      </c>
      <c r="E593" s="8">
        <v>0.00318287037037037</v>
      </c>
      <c r="F593" s="12">
        <v>0.004097222222222223</v>
      </c>
      <c r="G593" s="12">
        <v>0.0042824074074074075</v>
      </c>
      <c r="H593" s="16">
        <f t="shared" si="1"/>
        <v>0</v>
      </c>
    </row>
    <row r="594">
      <c r="A594" s="33" t="s">
        <v>721</v>
      </c>
      <c r="B594" s="26">
        <v>0.008333333333333333</v>
      </c>
      <c r="C594" s="35" t="s">
        <v>53</v>
      </c>
      <c r="D594" s="8">
        <v>0.0030671296296296297</v>
      </c>
      <c r="E594" s="8">
        <v>0.00318287037037037</v>
      </c>
      <c r="F594" s="12">
        <v>0.004097222222222223</v>
      </c>
      <c r="G594" s="12">
        <v>0.0042824074074074075</v>
      </c>
      <c r="H594" s="16">
        <f t="shared" si="1"/>
        <v>0</v>
      </c>
    </row>
    <row r="595">
      <c r="A595" s="33" t="s">
        <v>722</v>
      </c>
      <c r="B595" s="26">
        <v>0.00837962962962963</v>
      </c>
      <c r="C595" s="35" t="s">
        <v>53</v>
      </c>
      <c r="D595" s="8">
        <v>0.0030671296296296297</v>
      </c>
      <c r="E595" s="8">
        <v>0.00318287037037037</v>
      </c>
      <c r="F595" s="12">
        <v>0.004097222222222223</v>
      </c>
      <c r="G595" s="12">
        <v>0.0042824074074074075</v>
      </c>
      <c r="H595" s="16">
        <f t="shared" si="1"/>
        <v>0</v>
      </c>
    </row>
    <row r="596">
      <c r="A596" s="33" t="s">
        <v>723</v>
      </c>
      <c r="B596" s="26">
        <v>0.008425925925925925</v>
      </c>
      <c r="C596" s="35" t="s">
        <v>53</v>
      </c>
      <c r="D596" s="8">
        <v>0.0030671296296296297</v>
      </c>
      <c r="E596" s="8">
        <v>0.00318287037037037</v>
      </c>
      <c r="F596" s="12">
        <v>0.004097222222222223</v>
      </c>
      <c r="G596" s="12">
        <v>0.0042824074074074075</v>
      </c>
      <c r="H596" s="16">
        <f t="shared" si="1"/>
        <v>0</v>
      </c>
    </row>
    <row r="597">
      <c r="A597" s="33" t="s">
        <v>724</v>
      </c>
      <c r="B597" s="26">
        <v>0.008472222222222223</v>
      </c>
      <c r="C597" s="35" t="s">
        <v>53</v>
      </c>
      <c r="D597" s="8">
        <v>0.0030671296296296297</v>
      </c>
      <c r="E597" s="8">
        <v>0.00318287037037037</v>
      </c>
      <c r="F597" s="12">
        <v>0.004097222222222223</v>
      </c>
      <c r="G597" s="12">
        <v>0.0042824074074074075</v>
      </c>
      <c r="H597" s="16">
        <f t="shared" si="1"/>
        <v>0</v>
      </c>
    </row>
    <row r="598">
      <c r="A598" s="33" t="s">
        <v>725</v>
      </c>
      <c r="B598" s="26">
        <v>0.008518518518518519</v>
      </c>
      <c r="C598" s="35" t="s">
        <v>53</v>
      </c>
      <c r="D598" s="8">
        <v>0.0030671296296296297</v>
      </c>
      <c r="E598" s="8">
        <v>0.00318287037037037</v>
      </c>
      <c r="F598" s="12">
        <v>0.004097222222222223</v>
      </c>
      <c r="G598" s="12">
        <v>0.0042824074074074075</v>
      </c>
      <c r="H598" s="16">
        <f t="shared" si="1"/>
        <v>0</v>
      </c>
    </row>
    <row r="599">
      <c r="A599" s="33" t="s">
        <v>726</v>
      </c>
      <c r="B599" s="26">
        <v>0.008564814814814815</v>
      </c>
      <c r="C599" s="35" t="s">
        <v>53</v>
      </c>
      <c r="D599" s="8">
        <v>0.0030671296296296297</v>
      </c>
      <c r="E599" s="8">
        <v>0.00318287037037037</v>
      </c>
      <c r="F599" s="12">
        <v>0.004097222222222223</v>
      </c>
      <c r="G599" s="12">
        <v>0.0042824074074074075</v>
      </c>
      <c r="H599" s="16">
        <f t="shared" si="1"/>
        <v>0</v>
      </c>
    </row>
    <row r="600">
      <c r="A600" s="33" t="s">
        <v>727</v>
      </c>
      <c r="B600" s="26">
        <v>0.008611111111111111</v>
      </c>
      <c r="C600" s="35" t="s">
        <v>53</v>
      </c>
      <c r="D600" s="8">
        <v>0.0030671296296296297</v>
      </c>
      <c r="E600" s="8">
        <v>0.00318287037037037</v>
      </c>
      <c r="F600" s="12">
        <v>0.004097222222222223</v>
      </c>
      <c r="G600" s="12">
        <v>0.0042824074074074075</v>
      </c>
      <c r="H600" s="16">
        <f t="shared" si="1"/>
        <v>0</v>
      </c>
    </row>
    <row r="601">
      <c r="A601" s="33" t="s">
        <v>728</v>
      </c>
      <c r="B601" s="26">
        <v>0.008657407407407407</v>
      </c>
      <c r="C601" s="35" t="s">
        <v>53</v>
      </c>
      <c r="D601" s="8">
        <v>0.0030671296296296297</v>
      </c>
      <c r="E601" s="8">
        <v>0.00318287037037037</v>
      </c>
      <c r="F601" s="12">
        <v>0.004097222222222223</v>
      </c>
      <c r="G601" s="12">
        <v>0.0042824074074074075</v>
      </c>
      <c r="H601" s="16">
        <f t="shared" si="1"/>
        <v>0</v>
      </c>
    </row>
    <row r="602">
      <c r="A602" s="33" t="s">
        <v>729</v>
      </c>
      <c r="B602" s="26">
        <v>0.008703703703703703</v>
      </c>
      <c r="C602" s="35" t="s">
        <v>53</v>
      </c>
      <c r="D602" s="8">
        <v>0.0030671296296296297</v>
      </c>
      <c r="E602" s="8">
        <v>0.00318287037037037</v>
      </c>
      <c r="F602" s="12">
        <v>0.004097222222222223</v>
      </c>
      <c r="G602" s="12">
        <v>0.0042824074074074075</v>
      </c>
      <c r="H602" s="16">
        <f t="shared" si="1"/>
        <v>0</v>
      </c>
    </row>
    <row r="603">
      <c r="A603" s="33" t="s">
        <v>730</v>
      </c>
      <c r="B603" s="26">
        <v>0.00875</v>
      </c>
      <c r="C603" s="35" t="s">
        <v>53</v>
      </c>
      <c r="D603" s="8">
        <v>0.0030671296296296297</v>
      </c>
      <c r="E603" s="8">
        <v>0.00318287037037037</v>
      </c>
      <c r="F603" s="12">
        <v>0.004097222222222223</v>
      </c>
      <c r="G603" s="12">
        <v>0.0042824074074074075</v>
      </c>
      <c r="H603" s="16">
        <f t="shared" si="1"/>
        <v>0</v>
      </c>
    </row>
    <row r="604">
      <c r="A604" s="33" t="s">
        <v>731</v>
      </c>
      <c r="B604" s="26">
        <v>0.008796296296296297</v>
      </c>
      <c r="C604" s="35" t="s">
        <v>53</v>
      </c>
      <c r="D604" s="8">
        <v>0.0030671296296296297</v>
      </c>
      <c r="E604" s="8">
        <v>0.00318287037037037</v>
      </c>
      <c r="F604" s="12">
        <v>0.004097222222222223</v>
      </c>
      <c r="G604" s="12">
        <v>0.0042824074074074075</v>
      </c>
      <c r="H604" s="16">
        <f t="shared" si="1"/>
        <v>0</v>
      </c>
    </row>
    <row r="605">
      <c r="A605" s="33" t="s">
        <v>732</v>
      </c>
      <c r="B605" s="26">
        <v>0.008842592592592593</v>
      </c>
      <c r="C605" s="35" t="s">
        <v>53</v>
      </c>
      <c r="D605" s="8">
        <v>0.0030671296296296297</v>
      </c>
      <c r="E605" s="8">
        <v>0.00318287037037037</v>
      </c>
      <c r="F605" s="12">
        <v>0.004097222222222223</v>
      </c>
      <c r="G605" s="12">
        <v>0.0042824074074074075</v>
      </c>
      <c r="H605" s="16">
        <f t="shared" si="1"/>
        <v>0</v>
      </c>
    </row>
    <row r="606">
      <c r="A606" s="33" t="s">
        <v>733</v>
      </c>
      <c r="B606" s="26">
        <v>0.008888888888888889</v>
      </c>
      <c r="C606" s="35" t="s">
        <v>53</v>
      </c>
      <c r="D606" s="8">
        <v>0.0030671296296296297</v>
      </c>
      <c r="E606" s="8">
        <v>0.00318287037037037</v>
      </c>
      <c r="F606" s="12">
        <v>0.004097222222222223</v>
      </c>
      <c r="G606" s="12">
        <v>0.0042824074074074075</v>
      </c>
      <c r="H606" s="16">
        <f t="shared" si="1"/>
        <v>0</v>
      </c>
    </row>
    <row r="607">
      <c r="A607" s="33" t="s">
        <v>734</v>
      </c>
      <c r="B607" s="26">
        <v>0.008935185185185185</v>
      </c>
      <c r="C607" s="35" t="s">
        <v>53</v>
      </c>
      <c r="D607" s="8">
        <v>0.0030671296296296297</v>
      </c>
      <c r="E607" s="8">
        <v>0.00318287037037037</v>
      </c>
      <c r="F607" s="12">
        <v>0.004097222222222223</v>
      </c>
      <c r="G607" s="12">
        <v>0.0042824074074074075</v>
      </c>
      <c r="H607" s="16">
        <f t="shared" si="1"/>
        <v>0</v>
      </c>
    </row>
    <row r="608">
      <c r="A608" s="33" t="s">
        <v>735</v>
      </c>
      <c r="B608" s="26">
        <v>0.008981481481481481</v>
      </c>
      <c r="C608" s="35" t="s">
        <v>53</v>
      </c>
      <c r="D608" s="8">
        <v>0.0030671296296296297</v>
      </c>
      <c r="E608" s="8">
        <v>0.00318287037037037</v>
      </c>
      <c r="F608" s="12">
        <v>0.004097222222222223</v>
      </c>
      <c r="G608" s="12">
        <v>0.0042824074074074075</v>
      </c>
      <c r="H608" s="16">
        <f t="shared" si="1"/>
        <v>0</v>
      </c>
    </row>
    <row r="609">
      <c r="A609" s="33" t="s">
        <v>736</v>
      </c>
      <c r="B609" s="26">
        <v>0.009027777777777777</v>
      </c>
      <c r="C609" s="35" t="s">
        <v>53</v>
      </c>
      <c r="D609" s="8">
        <v>0.0030671296296296297</v>
      </c>
      <c r="E609" s="8">
        <v>0.00318287037037037</v>
      </c>
      <c r="F609" s="12">
        <v>0.004097222222222223</v>
      </c>
      <c r="G609" s="12">
        <v>0.0042824074074074075</v>
      </c>
      <c r="H609" s="16">
        <f t="shared" si="1"/>
        <v>0</v>
      </c>
    </row>
    <row r="610">
      <c r="A610" s="33" t="s">
        <v>737</v>
      </c>
      <c r="B610" s="26">
        <v>0.009039351851851852</v>
      </c>
      <c r="C610" s="35" t="s">
        <v>53</v>
      </c>
      <c r="D610" s="8">
        <v>0.0030671296296296297</v>
      </c>
      <c r="E610" s="8">
        <v>0.00318287037037037</v>
      </c>
      <c r="F610" s="12">
        <v>0.004097222222222223</v>
      </c>
      <c r="G610" s="12">
        <v>0.0042824074074074075</v>
      </c>
      <c r="H610" s="16">
        <f t="shared" si="1"/>
        <v>0</v>
      </c>
    </row>
    <row r="611">
      <c r="A611" s="30" t="s">
        <v>738</v>
      </c>
      <c r="B611" s="26">
        <v>4.6296296296296294E-5</v>
      </c>
      <c r="C611" s="35" t="s">
        <v>56</v>
      </c>
      <c r="D611" s="8">
        <v>6.944444444444444E-5</v>
      </c>
      <c r="E611" s="8">
        <v>7.523148148148148E-4</v>
      </c>
      <c r="H611" s="16">
        <f t="shared" si="1"/>
        <v>0</v>
      </c>
    </row>
    <row r="612">
      <c r="A612" s="30" t="s">
        <v>739</v>
      </c>
      <c r="B612" s="26">
        <v>9.259259259259259E-5</v>
      </c>
      <c r="C612" s="35" t="s">
        <v>56</v>
      </c>
      <c r="D612" s="8">
        <v>6.944444444444444E-5</v>
      </c>
      <c r="E612" s="8">
        <v>7.523148148148148E-4</v>
      </c>
      <c r="H612" s="16">
        <f t="shared" si="1"/>
        <v>1</v>
      </c>
    </row>
    <row r="613">
      <c r="A613" s="30" t="s">
        <v>740</v>
      </c>
      <c r="B613" s="26">
        <v>1.388888888888889E-4</v>
      </c>
      <c r="C613" s="35" t="s">
        <v>56</v>
      </c>
      <c r="D613" s="8">
        <v>6.944444444444444E-5</v>
      </c>
      <c r="E613" s="8">
        <v>7.523148148148148E-4</v>
      </c>
      <c r="H613" s="16">
        <f t="shared" si="1"/>
        <v>1</v>
      </c>
    </row>
    <row r="614">
      <c r="A614" s="30" t="s">
        <v>741</v>
      </c>
      <c r="B614" s="26">
        <v>1.8518518518518518E-4</v>
      </c>
      <c r="C614" s="35" t="s">
        <v>56</v>
      </c>
      <c r="D614" s="8">
        <v>6.944444444444444E-5</v>
      </c>
      <c r="E614" s="8">
        <v>7.523148148148148E-4</v>
      </c>
      <c r="H614" s="16">
        <f t="shared" si="1"/>
        <v>1</v>
      </c>
    </row>
    <row r="615">
      <c r="A615" s="30" t="s">
        <v>742</v>
      </c>
      <c r="B615" s="26">
        <v>2.314814814814815E-4</v>
      </c>
      <c r="C615" s="35" t="s">
        <v>56</v>
      </c>
      <c r="D615" s="8">
        <v>6.944444444444444E-5</v>
      </c>
      <c r="E615" s="8">
        <v>7.523148148148148E-4</v>
      </c>
      <c r="H615" s="16">
        <f t="shared" si="1"/>
        <v>1</v>
      </c>
    </row>
    <row r="616">
      <c r="A616" s="30" t="s">
        <v>743</v>
      </c>
      <c r="B616" s="26">
        <v>2.777777777777778E-4</v>
      </c>
      <c r="C616" s="35" t="s">
        <v>56</v>
      </c>
      <c r="D616" s="8">
        <v>6.944444444444444E-5</v>
      </c>
      <c r="E616" s="8">
        <v>7.523148148148148E-4</v>
      </c>
      <c r="H616" s="16">
        <f t="shared" si="1"/>
        <v>1</v>
      </c>
    </row>
    <row r="617">
      <c r="A617" s="30" t="s">
        <v>744</v>
      </c>
      <c r="B617" s="26">
        <v>3.2407407407407406E-4</v>
      </c>
      <c r="C617" s="35" t="s">
        <v>56</v>
      </c>
      <c r="D617" s="8">
        <v>6.944444444444444E-5</v>
      </c>
      <c r="E617" s="8">
        <v>7.523148148148148E-4</v>
      </c>
      <c r="H617" s="16">
        <f t="shared" si="1"/>
        <v>1</v>
      </c>
    </row>
    <row r="618">
      <c r="A618" s="30" t="s">
        <v>745</v>
      </c>
      <c r="B618" s="26">
        <v>3.7037037037037035E-4</v>
      </c>
      <c r="C618" s="35" t="s">
        <v>56</v>
      </c>
      <c r="D618" s="8">
        <v>6.944444444444444E-5</v>
      </c>
      <c r="E618" s="8">
        <v>7.523148148148148E-4</v>
      </c>
      <c r="H618" s="16">
        <f t="shared" si="1"/>
        <v>1</v>
      </c>
    </row>
    <row r="619">
      <c r="A619" s="30" t="s">
        <v>746</v>
      </c>
      <c r="B619" s="26">
        <v>4.166666666666667E-4</v>
      </c>
      <c r="C619" s="35" t="s">
        <v>56</v>
      </c>
      <c r="D619" s="8">
        <v>6.944444444444444E-5</v>
      </c>
      <c r="E619" s="8">
        <v>7.523148148148148E-4</v>
      </c>
      <c r="H619" s="16">
        <f t="shared" si="1"/>
        <v>1</v>
      </c>
    </row>
    <row r="620">
      <c r="A620" s="30" t="s">
        <v>747</v>
      </c>
      <c r="B620" s="26">
        <v>4.62962962962963E-4</v>
      </c>
      <c r="C620" s="35" t="s">
        <v>56</v>
      </c>
      <c r="D620" s="8">
        <v>6.944444444444444E-5</v>
      </c>
      <c r="E620" s="8">
        <v>7.523148148148148E-4</v>
      </c>
      <c r="H620" s="16">
        <f t="shared" si="1"/>
        <v>1</v>
      </c>
    </row>
    <row r="621">
      <c r="A621" s="30" t="s">
        <v>748</v>
      </c>
      <c r="B621" s="26">
        <v>5.092592592592592E-4</v>
      </c>
      <c r="C621" s="35" t="s">
        <v>56</v>
      </c>
      <c r="D621" s="8">
        <v>6.944444444444444E-5</v>
      </c>
      <c r="E621" s="8">
        <v>7.523148148148148E-4</v>
      </c>
      <c r="H621" s="16">
        <f t="shared" si="1"/>
        <v>1</v>
      </c>
    </row>
    <row r="622">
      <c r="A622" s="30" t="s">
        <v>749</v>
      </c>
      <c r="B622" s="26">
        <v>5.555555555555556E-4</v>
      </c>
      <c r="C622" s="35" t="s">
        <v>56</v>
      </c>
      <c r="D622" s="8">
        <v>6.944444444444444E-5</v>
      </c>
      <c r="E622" s="8">
        <v>7.523148148148148E-4</v>
      </c>
      <c r="H622" s="16">
        <f t="shared" si="1"/>
        <v>1</v>
      </c>
    </row>
    <row r="623">
      <c r="A623" s="30" t="s">
        <v>750</v>
      </c>
      <c r="B623" s="26">
        <v>6.018518518518519E-4</v>
      </c>
      <c r="C623" s="35" t="s">
        <v>56</v>
      </c>
      <c r="D623" s="8">
        <v>6.944444444444444E-5</v>
      </c>
      <c r="E623" s="8">
        <v>7.523148148148148E-4</v>
      </c>
      <c r="H623" s="16">
        <f t="shared" si="1"/>
        <v>1</v>
      </c>
    </row>
    <row r="624">
      <c r="A624" s="30" t="s">
        <v>751</v>
      </c>
      <c r="B624" s="26">
        <v>6.481481481481481E-4</v>
      </c>
      <c r="C624" s="35" t="s">
        <v>56</v>
      </c>
      <c r="D624" s="8">
        <v>6.944444444444444E-5</v>
      </c>
      <c r="E624" s="8">
        <v>7.523148148148148E-4</v>
      </c>
      <c r="H624" s="16">
        <f t="shared" si="1"/>
        <v>1</v>
      </c>
    </row>
    <row r="625">
      <c r="A625" s="30" t="s">
        <v>752</v>
      </c>
      <c r="B625" s="26">
        <v>6.944444444444445E-4</v>
      </c>
      <c r="C625" s="35" t="s">
        <v>56</v>
      </c>
      <c r="D625" s="8">
        <v>6.944444444444444E-5</v>
      </c>
      <c r="E625" s="8">
        <v>7.523148148148148E-4</v>
      </c>
      <c r="H625" s="16">
        <f t="shared" si="1"/>
        <v>1</v>
      </c>
    </row>
    <row r="626">
      <c r="A626" s="30" t="s">
        <v>753</v>
      </c>
      <c r="B626" s="26">
        <v>7.407407407407407E-4</v>
      </c>
      <c r="C626" s="35" t="s">
        <v>56</v>
      </c>
      <c r="D626" s="8">
        <v>6.944444444444444E-5</v>
      </c>
      <c r="E626" s="8">
        <v>7.523148148148148E-4</v>
      </c>
      <c r="H626" s="16">
        <f t="shared" si="1"/>
        <v>1</v>
      </c>
    </row>
    <row r="627">
      <c r="A627" s="30" t="s">
        <v>754</v>
      </c>
      <c r="B627" s="26">
        <v>7.754629629629629E-4</v>
      </c>
      <c r="C627" s="35" t="s">
        <v>56</v>
      </c>
      <c r="D627" s="8">
        <v>6.944444444444444E-5</v>
      </c>
      <c r="E627" s="8">
        <v>7.523148148148148E-4</v>
      </c>
      <c r="H627" s="16">
        <f t="shared" si="1"/>
        <v>1</v>
      </c>
    </row>
    <row r="628">
      <c r="A628" s="29" t="s">
        <v>755</v>
      </c>
      <c r="B628" s="26">
        <v>4.6296296296296294E-5</v>
      </c>
      <c r="C628" s="35" t="s">
        <v>58</v>
      </c>
      <c r="D628" s="8">
        <v>0.012962962962962963</v>
      </c>
      <c r="E628" s="8">
        <v>0.013217592592592592</v>
      </c>
      <c r="H628" s="16">
        <f t="shared" si="1"/>
        <v>0</v>
      </c>
    </row>
    <row r="629">
      <c r="A629" s="29" t="s">
        <v>756</v>
      </c>
      <c r="B629" s="26">
        <v>9.259259259259259E-5</v>
      </c>
      <c r="C629" s="35" t="s">
        <v>58</v>
      </c>
      <c r="D629" s="8">
        <v>0.012962962962962963</v>
      </c>
      <c r="E629" s="8">
        <v>0.013217592592592592</v>
      </c>
      <c r="H629" s="16">
        <f t="shared" si="1"/>
        <v>0</v>
      </c>
    </row>
    <row r="630">
      <c r="A630" s="29" t="s">
        <v>757</v>
      </c>
      <c r="B630" s="26">
        <v>1.388888888888889E-4</v>
      </c>
      <c r="C630" s="35" t="s">
        <v>58</v>
      </c>
      <c r="D630" s="8">
        <v>0.012962962962962963</v>
      </c>
      <c r="E630" s="8">
        <v>0.013217592592592592</v>
      </c>
      <c r="H630" s="16">
        <f t="shared" si="1"/>
        <v>0</v>
      </c>
    </row>
    <row r="631">
      <c r="A631" s="29" t="s">
        <v>758</v>
      </c>
      <c r="B631" s="26">
        <v>1.8518518518518518E-4</v>
      </c>
      <c r="C631" s="35" t="s">
        <v>58</v>
      </c>
      <c r="D631" s="8">
        <v>0.012962962962962963</v>
      </c>
      <c r="E631" s="8">
        <v>0.013217592592592592</v>
      </c>
      <c r="H631" s="16">
        <f t="shared" si="1"/>
        <v>0</v>
      </c>
    </row>
    <row r="632">
      <c r="A632" s="29" t="s">
        <v>759</v>
      </c>
      <c r="B632" s="26">
        <v>2.314814814814815E-4</v>
      </c>
      <c r="C632" s="35" t="s">
        <v>58</v>
      </c>
      <c r="D632" s="8">
        <v>0.012962962962962963</v>
      </c>
      <c r="E632" s="8">
        <v>0.013217592592592592</v>
      </c>
      <c r="H632" s="16">
        <f t="shared" si="1"/>
        <v>0</v>
      </c>
    </row>
    <row r="633">
      <c r="A633" s="29" t="s">
        <v>760</v>
      </c>
      <c r="B633" s="26">
        <v>2.777777777777778E-4</v>
      </c>
      <c r="C633" s="35" t="s">
        <v>58</v>
      </c>
      <c r="D633" s="8">
        <v>0.012962962962962963</v>
      </c>
      <c r="E633" s="8">
        <v>0.013217592592592592</v>
      </c>
      <c r="H633" s="16">
        <f t="shared" si="1"/>
        <v>0</v>
      </c>
    </row>
    <row r="634">
      <c r="A634" s="29" t="s">
        <v>761</v>
      </c>
      <c r="B634" s="26">
        <v>3.2407407407407406E-4</v>
      </c>
      <c r="C634" s="35" t="s">
        <v>58</v>
      </c>
      <c r="D634" s="8">
        <v>0.012962962962962963</v>
      </c>
      <c r="E634" s="8">
        <v>0.013217592592592592</v>
      </c>
      <c r="H634" s="16">
        <f t="shared" si="1"/>
        <v>0</v>
      </c>
    </row>
    <row r="635">
      <c r="A635" s="29" t="s">
        <v>762</v>
      </c>
      <c r="B635" s="26">
        <v>3.7037037037037035E-4</v>
      </c>
      <c r="C635" s="35" t="s">
        <v>58</v>
      </c>
      <c r="D635" s="8">
        <v>0.012962962962962963</v>
      </c>
      <c r="E635" s="8">
        <v>0.013217592592592592</v>
      </c>
      <c r="H635" s="16">
        <f t="shared" si="1"/>
        <v>0</v>
      </c>
    </row>
    <row r="636">
      <c r="A636" s="29" t="s">
        <v>763</v>
      </c>
      <c r="B636" s="26">
        <v>4.166666666666667E-4</v>
      </c>
      <c r="C636" s="35" t="s">
        <v>58</v>
      </c>
      <c r="D636" s="8">
        <v>0.012962962962962963</v>
      </c>
      <c r="E636" s="8">
        <v>0.013217592592592592</v>
      </c>
      <c r="H636" s="16">
        <f t="shared" si="1"/>
        <v>0</v>
      </c>
    </row>
    <row r="637">
      <c r="A637" s="29" t="s">
        <v>764</v>
      </c>
      <c r="B637" s="26">
        <v>4.62962962962963E-4</v>
      </c>
      <c r="C637" s="35" t="s">
        <v>58</v>
      </c>
      <c r="D637" s="8">
        <v>0.012962962962962963</v>
      </c>
      <c r="E637" s="8">
        <v>0.013217592592592592</v>
      </c>
      <c r="H637" s="16">
        <f t="shared" si="1"/>
        <v>0</v>
      </c>
    </row>
    <row r="638">
      <c r="A638" s="29" t="s">
        <v>765</v>
      </c>
      <c r="B638" s="26">
        <v>5.092592592592592E-4</v>
      </c>
      <c r="C638" s="35" t="s">
        <v>58</v>
      </c>
      <c r="D638" s="8">
        <v>0.012962962962962963</v>
      </c>
      <c r="E638" s="8">
        <v>0.013217592592592592</v>
      </c>
      <c r="H638" s="16">
        <f t="shared" si="1"/>
        <v>0</v>
      </c>
    </row>
    <row r="639">
      <c r="A639" s="29" t="s">
        <v>766</v>
      </c>
      <c r="B639" s="26">
        <v>5.555555555555556E-4</v>
      </c>
      <c r="C639" s="35" t="s">
        <v>58</v>
      </c>
      <c r="D639" s="8">
        <v>0.012962962962962963</v>
      </c>
      <c r="E639" s="8">
        <v>0.013217592592592592</v>
      </c>
      <c r="H639" s="16">
        <f t="shared" si="1"/>
        <v>0</v>
      </c>
    </row>
    <row r="640">
      <c r="A640" s="29" t="s">
        <v>767</v>
      </c>
      <c r="B640" s="26">
        <v>6.018518518518519E-4</v>
      </c>
      <c r="C640" s="35" t="s">
        <v>58</v>
      </c>
      <c r="D640" s="8">
        <v>0.012962962962962963</v>
      </c>
      <c r="E640" s="8">
        <v>0.013217592592592592</v>
      </c>
      <c r="H640" s="16">
        <f t="shared" si="1"/>
        <v>0</v>
      </c>
    </row>
    <row r="641">
      <c r="A641" s="29" t="s">
        <v>768</v>
      </c>
      <c r="B641" s="26">
        <v>6.481481481481481E-4</v>
      </c>
      <c r="C641" s="35" t="s">
        <v>58</v>
      </c>
      <c r="D641" s="8">
        <v>0.012962962962962963</v>
      </c>
      <c r="E641" s="8">
        <v>0.013217592592592592</v>
      </c>
      <c r="H641" s="16">
        <f t="shared" si="1"/>
        <v>0</v>
      </c>
    </row>
    <row r="642">
      <c r="A642" s="29" t="s">
        <v>769</v>
      </c>
      <c r="B642" s="26">
        <v>6.944444444444445E-4</v>
      </c>
      <c r="C642" s="35" t="s">
        <v>58</v>
      </c>
      <c r="D642" s="8">
        <v>0.012962962962962963</v>
      </c>
      <c r="E642" s="8">
        <v>0.013217592592592592</v>
      </c>
      <c r="H642" s="16">
        <f t="shared" si="1"/>
        <v>0</v>
      </c>
    </row>
    <row r="643">
      <c r="A643" s="29" t="s">
        <v>770</v>
      </c>
      <c r="B643" s="26">
        <v>7.407407407407407E-4</v>
      </c>
      <c r="C643" s="35" t="s">
        <v>58</v>
      </c>
      <c r="D643" s="8">
        <v>0.012962962962962963</v>
      </c>
      <c r="E643" s="8">
        <v>0.013217592592592592</v>
      </c>
      <c r="H643" s="16">
        <f t="shared" si="1"/>
        <v>0</v>
      </c>
    </row>
    <row r="644">
      <c r="A644" s="29" t="s">
        <v>771</v>
      </c>
      <c r="B644" s="26">
        <v>7.87037037037037E-4</v>
      </c>
      <c r="C644" s="35" t="s">
        <v>58</v>
      </c>
      <c r="D644" s="8">
        <v>0.012962962962962963</v>
      </c>
      <c r="E644" s="8">
        <v>0.013217592592592592</v>
      </c>
      <c r="H644" s="16">
        <f t="shared" si="1"/>
        <v>0</v>
      </c>
    </row>
    <row r="645">
      <c r="A645" s="29" t="s">
        <v>772</v>
      </c>
      <c r="B645" s="26">
        <v>8.333333333333334E-4</v>
      </c>
      <c r="C645" s="35" t="s">
        <v>58</v>
      </c>
      <c r="D645" s="8">
        <v>0.012962962962962963</v>
      </c>
      <c r="E645" s="8">
        <v>0.013217592592592592</v>
      </c>
      <c r="H645" s="16">
        <f t="shared" si="1"/>
        <v>0</v>
      </c>
    </row>
    <row r="646">
      <c r="A646" s="29" t="s">
        <v>773</v>
      </c>
      <c r="B646" s="26">
        <v>8.796296296296296E-4</v>
      </c>
      <c r="C646" s="35" t="s">
        <v>58</v>
      </c>
      <c r="D646" s="8">
        <v>0.012962962962962963</v>
      </c>
      <c r="E646" s="8">
        <v>0.013217592592592592</v>
      </c>
      <c r="H646" s="16">
        <f t="shared" si="1"/>
        <v>0</v>
      </c>
    </row>
    <row r="647">
      <c r="A647" s="29" t="s">
        <v>774</v>
      </c>
      <c r="B647" s="26">
        <v>9.25925925925926E-4</v>
      </c>
      <c r="C647" s="35" t="s">
        <v>58</v>
      </c>
      <c r="D647" s="8">
        <v>0.012962962962962963</v>
      </c>
      <c r="E647" s="8">
        <v>0.013217592592592592</v>
      </c>
      <c r="H647" s="16">
        <f t="shared" si="1"/>
        <v>0</v>
      </c>
    </row>
    <row r="648">
      <c r="A648" s="29" t="s">
        <v>775</v>
      </c>
      <c r="B648" s="26">
        <v>9.722222222222222E-4</v>
      </c>
      <c r="C648" s="35" t="s">
        <v>58</v>
      </c>
      <c r="D648" s="8">
        <v>0.012962962962962963</v>
      </c>
      <c r="E648" s="8">
        <v>0.013217592592592592</v>
      </c>
      <c r="H648" s="16">
        <f t="shared" si="1"/>
        <v>0</v>
      </c>
    </row>
    <row r="649">
      <c r="A649" s="29" t="s">
        <v>776</v>
      </c>
      <c r="B649" s="26">
        <v>0.0010185185185185184</v>
      </c>
      <c r="C649" s="35" t="s">
        <v>58</v>
      </c>
      <c r="D649" s="8">
        <v>0.012962962962962963</v>
      </c>
      <c r="E649" s="8">
        <v>0.013217592592592592</v>
      </c>
      <c r="H649" s="16">
        <f t="shared" si="1"/>
        <v>0</v>
      </c>
    </row>
    <row r="650">
      <c r="A650" s="29" t="s">
        <v>777</v>
      </c>
      <c r="B650" s="26">
        <v>0.0010648148148148149</v>
      </c>
      <c r="C650" s="35" t="s">
        <v>58</v>
      </c>
      <c r="D650" s="8">
        <v>0.012962962962962963</v>
      </c>
      <c r="E650" s="8">
        <v>0.013217592592592592</v>
      </c>
      <c r="H650" s="16">
        <f t="shared" si="1"/>
        <v>0</v>
      </c>
    </row>
    <row r="651">
      <c r="A651" s="29" t="s">
        <v>778</v>
      </c>
      <c r="B651" s="26">
        <v>0.0011111111111111111</v>
      </c>
      <c r="C651" s="35" t="s">
        <v>58</v>
      </c>
      <c r="D651" s="8">
        <v>0.012962962962962963</v>
      </c>
      <c r="E651" s="8">
        <v>0.013217592592592592</v>
      </c>
      <c r="H651" s="16">
        <f t="shared" si="1"/>
        <v>0</v>
      </c>
    </row>
    <row r="652">
      <c r="A652" s="29" t="s">
        <v>779</v>
      </c>
      <c r="B652" s="26">
        <v>0.0011574074074074073</v>
      </c>
      <c r="C652" s="35" t="s">
        <v>58</v>
      </c>
      <c r="D652" s="8">
        <v>0.012962962962962963</v>
      </c>
      <c r="E652" s="8">
        <v>0.013217592592592592</v>
      </c>
      <c r="H652" s="16">
        <f t="shared" si="1"/>
        <v>0</v>
      </c>
    </row>
    <row r="653">
      <c r="A653" s="29" t="s">
        <v>780</v>
      </c>
      <c r="B653" s="26">
        <v>0.0012037037037037038</v>
      </c>
      <c r="C653" s="35" t="s">
        <v>58</v>
      </c>
      <c r="D653" s="8">
        <v>0.012962962962962963</v>
      </c>
      <c r="E653" s="8">
        <v>0.013217592592592592</v>
      </c>
      <c r="H653" s="16">
        <f t="shared" si="1"/>
        <v>0</v>
      </c>
    </row>
    <row r="654">
      <c r="A654" s="29" t="s">
        <v>781</v>
      </c>
      <c r="B654" s="26">
        <v>0.00125</v>
      </c>
      <c r="C654" s="35" t="s">
        <v>58</v>
      </c>
      <c r="D654" s="8">
        <v>0.012962962962962963</v>
      </c>
      <c r="E654" s="8">
        <v>0.013217592592592592</v>
      </c>
      <c r="H654" s="16">
        <f t="shared" si="1"/>
        <v>0</v>
      </c>
    </row>
    <row r="655">
      <c r="A655" s="29" t="s">
        <v>782</v>
      </c>
      <c r="B655" s="26">
        <v>0.0012962962962962963</v>
      </c>
      <c r="C655" s="35" t="s">
        <v>58</v>
      </c>
      <c r="D655" s="8">
        <v>0.012962962962962963</v>
      </c>
      <c r="E655" s="8">
        <v>0.013217592592592592</v>
      </c>
      <c r="H655" s="16">
        <f t="shared" si="1"/>
        <v>0</v>
      </c>
    </row>
    <row r="656">
      <c r="A656" s="29" t="s">
        <v>783</v>
      </c>
      <c r="B656" s="26">
        <v>0.0013425925925925925</v>
      </c>
      <c r="C656" s="35" t="s">
        <v>58</v>
      </c>
      <c r="D656" s="8">
        <v>0.012962962962962963</v>
      </c>
      <c r="E656" s="8">
        <v>0.013217592592592592</v>
      </c>
      <c r="H656" s="16">
        <f t="shared" si="1"/>
        <v>0</v>
      </c>
    </row>
    <row r="657">
      <c r="A657" s="29" t="s">
        <v>784</v>
      </c>
      <c r="B657" s="26">
        <v>0.001388888888888889</v>
      </c>
      <c r="C657" s="35" t="s">
        <v>58</v>
      </c>
      <c r="D657" s="8">
        <v>0.012962962962962963</v>
      </c>
      <c r="E657" s="8">
        <v>0.013217592592592592</v>
      </c>
      <c r="H657" s="16">
        <f t="shared" si="1"/>
        <v>0</v>
      </c>
    </row>
    <row r="658">
      <c r="A658" s="29" t="s">
        <v>785</v>
      </c>
      <c r="B658" s="26">
        <v>0.0014351851851851852</v>
      </c>
      <c r="C658" s="35" t="s">
        <v>58</v>
      </c>
      <c r="D658" s="8">
        <v>0.012962962962962963</v>
      </c>
      <c r="E658" s="8">
        <v>0.013217592592592592</v>
      </c>
      <c r="H658" s="16">
        <f t="shared" si="1"/>
        <v>0</v>
      </c>
    </row>
    <row r="659">
      <c r="A659" s="29" t="s">
        <v>786</v>
      </c>
      <c r="B659" s="26">
        <v>0.0014814814814814814</v>
      </c>
      <c r="C659" s="35" t="s">
        <v>58</v>
      </c>
      <c r="D659" s="8">
        <v>0.012962962962962963</v>
      </c>
      <c r="E659" s="8">
        <v>0.013217592592592592</v>
      </c>
      <c r="H659" s="16">
        <f t="shared" si="1"/>
        <v>0</v>
      </c>
    </row>
    <row r="660">
      <c r="A660" s="29" t="s">
        <v>787</v>
      </c>
      <c r="B660" s="26">
        <v>0.0015277777777777779</v>
      </c>
      <c r="C660" s="35" t="s">
        <v>58</v>
      </c>
      <c r="D660" s="8">
        <v>0.012962962962962963</v>
      </c>
      <c r="E660" s="8">
        <v>0.013217592592592592</v>
      </c>
      <c r="H660" s="16">
        <f t="shared" si="1"/>
        <v>0</v>
      </c>
    </row>
    <row r="661">
      <c r="A661" s="29" t="s">
        <v>788</v>
      </c>
      <c r="B661" s="26">
        <v>0.001574074074074074</v>
      </c>
      <c r="C661" s="35" t="s">
        <v>58</v>
      </c>
      <c r="D661" s="8">
        <v>0.012962962962962963</v>
      </c>
      <c r="E661" s="8">
        <v>0.013217592592592592</v>
      </c>
      <c r="H661" s="16">
        <f t="shared" si="1"/>
        <v>0</v>
      </c>
    </row>
    <row r="662">
      <c r="A662" s="29" t="s">
        <v>789</v>
      </c>
      <c r="B662" s="26">
        <v>0.0016203703703703703</v>
      </c>
      <c r="C662" s="35" t="s">
        <v>58</v>
      </c>
      <c r="D662" s="8">
        <v>0.012962962962962963</v>
      </c>
      <c r="E662" s="8">
        <v>0.013217592592592592</v>
      </c>
      <c r="H662" s="16">
        <f t="shared" si="1"/>
        <v>0</v>
      </c>
    </row>
    <row r="663">
      <c r="A663" s="29" t="s">
        <v>790</v>
      </c>
      <c r="B663" s="26">
        <v>0.0016666666666666668</v>
      </c>
      <c r="C663" s="35" t="s">
        <v>58</v>
      </c>
      <c r="D663" s="8">
        <v>0.012962962962962963</v>
      </c>
      <c r="E663" s="8">
        <v>0.013217592592592592</v>
      </c>
      <c r="H663" s="16">
        <f t="shared" si="1"/>
        <v>0</v>
      </c>
    </row>
    <row r="664">
      <c r="A664" s="29" t="s">
        <v>791</v>
      </c>
      <c r="B664" s="26">
        <v>0.001712962962962963</v>
      </c>
      <c r="C664" s="35" t="s">
        <v>58</v>
      </c>
      <c r="D664" s="8">
        <v>0.012962962962962963</v>
      </c>
      <c r="E664" s="8">
        <v>0.013217592592592592</v>
      </c>
      <c r="H664" s="16">
        <f t="shared" si="1"/>
        <v>0</v>
      </c>
    </row>
    <row r="665">
      <c r="A665" s="29" t="s">
        <v>792</v>
      </c>
      <c r="B665" s="26">
        <v>0.0017592592592592592</v>
      </c>
      <c r="C665" s="35" t="s">
        <v>58</v>
      </c>
      <c r="D665" s="8">
        <v>0.012962962962962963</v>
      </c>
      <c r="E665" s="8">
        <v>0.013217592592592592</v>
      </c>
      <c r="H665" s="16">
        <f t="shared" si="1"/>
        <v>0</v>
      </c>
    </row>
    <row r="666">
      <c r="A666" s="29" t="s">
        <v>793</v>
      </c>
      <c r="B666" s="26">
        <v>0.0018055555555555555</v>
      </c>
      <c r="C666" s="35" t="s">
        <v>58</v>
      </c>
      <c r="D666" s="8">
        <v>0.012962962962962963</v>
      </c>
      <c r="E666" s="8">
        <v>0.013217592592592592</v>
      </c>
      <c r="H666" s="16">
        <f t="shared" si="1"/>
        <v>0</v>
      </c>
    </row>
    <row r="667">
      <c r="A667" s="29" t="s">
        <v>794</v>
      </c>
      <c r="B667" s="26">
        <v>0.001851851851851852</v>
      </c>
      <c r="C667" s="35" t="s">
        <v>58</v>
      </c>
      <c r="D667" s="8">
        <v>0.012962962962962963</v>
      </c>
      <c r="E667" s="8">
        <v>0.013217592592592592</v>
      </c>
      <c r="H667" s="16">
        <f t="shared" si="1"/>
        <v>0</v>
      </c>
    </row>
    <row r="668">
      <c r="A668" s="29" t="s">
        <v>795</v>
      </c>
      <c r="B668" s="26">
        <v>0.0018981481481481482</v>
      </c>
      <c r="C668" s="35" t="s">
        <v>58</v>
      </c>
      <c r="D668" s="8">
        <v>0.012962962962962963</v>
      </c>
      <c r="E668" s="8">
        <v>0.013217592592592592</v>
      </c>
      <c r="H668" s="16">
        <f t="shared" si="1"/>
        <v>0</v>
      </c>
    </row>
    <row r="669">
      <c r="A669" s="29" t="s">
        <v>796</v>
      </c>
      <c r="B669" s="26">
        <v>0.0019444444444444444</v>
      </c>
      <c r="C669" s="35" t="s">
        <v>58</v>
      </c>
      <c r="D669" s="8">
        <v>0.012962962962962963</v>
      </c>
      <c r="E669" s="8">
        <v>0.013217592592592592</v>
      </c>
      <c r="H669" s="16">
        <f t="shared" si="1"/>
        <v>0</v>
      </c>
    </row>
    <row r="670">
      <c r="A670" s="29" t="s">
        <v>797</v>
      </c>
      <c r="B670" s="26">
        <v>0.001990740740740741</v>
      </c>
      <c r="C670" s="35" t="s">
        <v>58</v>
      </c>
      <c r="D670" s="8">
        <v>0.012962962962962963</v>
      </c>
      <c r="E670" s="8">
        <v>0.013217592592592592</v>
      </c>
      <c r="H670" s="16">
        <f t="shared" si="1"/>
        <v>0</v>
      </c>
    </row>
    <row r="671">
      <c r="A671" s="29" t="s">
        <v>798</v>
      </c>
      <c r="B671" s="26">
        <v>0.002037037037037037</v>
      </c>
      <c r="C671" s="35" t="s">
        <v>58</v>
      </c>
      <c r="D671" s="8">
        <v>0.012962962962962963</v>
      </c>
      <c r="E671" s="8">
        <v>0.013217592592592592</v>
      </c>
      <c r="H671" s="16">
        <f t="shared" si="1"/>
        <v>0</v>
      </c>
    </row>
    <row r="672">
      <c r="A672" s="29" t="s">
        <v>799</v>
      </c>
      <c r="B672" s="26">
        <v>0.0020833333333333333</v>
      </c>
      <c r="C672" s="35" t="s">
        <v>58</v>
      </c>
      <c r="D672" s="8">
        <v>0.012962962962962963</v>
      </c>
      <c r="E672" s="8">
        <v>0.013217592592592592</v>
      </c>
      <c r="H672" s="16">
        <f t="shared" si="1"/>
        <v>0</v>
      </c>
    </row>
    <row r="673">
      <c r="A673" s="29" t="s">
        <v>800</v>
      </c>
      <c r="B673" s="26">
        <v>0.0021296296296296298</v>
      </c>
      <c r="C673" s="35" t="s">
        <v>58</v>
      </c>
      <c r="D673" s="8">
        <v>0.012962962962962963</v>
      </c>
      <c r="E673" s="8">
        <v>0.013217592592592592</v>
      </c>
      <c r="H673" s="16">
        <f t="shared" si="1"/>
        <v>0</v>
      </c>
    </row>
    <row r="674">
      <c r="A674" s="29" t="s">
        <v>801</v>
      </c>
      <c r="B674" s="26">
        <v>0.0021759259259259258</v>
      </c>
      <c r="C674" s="35" t="s">
        <v>58</v>
      </c>
      <c r="D674" s="8">
        <v>0.012962962962962963</v>
      </c>
      <c r="E674" s="8">
        <v>0.013217592592592592</v>
      </c>
      <c r="H674" s="16">
        <f t="shared" si="1"/>
        <v>0</v>
      </c>
    </row>
    <row r="675">
      <c r="A675" s="29" t="s">
        <v>802</v>
      </c>
      <c r="B675" s="26">
        <v>0.0022222222222222222</v>
      </c>
      <c r="C675" s="35" t="s">
        <v>58</v>
      </c>
      <c r="D675" s="8">
        <v>0.012962962962962963</v>
      </c>
      <c r="E675" s="8">
        <v>0.013217592592592592</v>
      </c>
      <c r="H675" s="16">
        <f t="shared" si="1"/>
        <v>0</v>
      </c>
    </row>
    <row r="676">
      <c r="A676" s="29" t="s">
        <v>803</v>
      </c>
      <c r="B676" s="26">
        <v>0.0022685185185185187</v>
      </c>
      <c r="C676" s="35" t="s">
        <v>58</v>
      </c>
      <c r="D676" s="8">
        <v>0.012962962962962963</v>
      </c>
      <c r="E676" s="8">
        <v>0.013217592592592592</v>
      </c>
      <c r="H676" s="16">
        <f t="shared" si="1"/>
        <v>0</v>
      </c>
    </row>
    <row r="677">
      <c r="A677" s="29" t="s">
        <v>804</v>
      </c>
      <c r="B677" s="26">
        <v>0.0023148148148148147</v>
      </c>
      <c r="C677" s="35" t="s">
        <v>58</v>
      </c>
      <c r="D677" s="8">
        <v>0.012962962962962963</v>
      </c>
      <c r="E677" s="8">
        <v>0.013217592592592592</v>
      </c>
      <c r="H677" s="16">
        <f t="shared" si="1"/>
        <v>0</v>
      </c>
    </row>
    <row r="678">
      <c r="A678" s="29" t="s">
        <v>805</v>
      </c>
      <c r="B678" s="26">
        <v>0.002361111111111111</v>
      </c>
      <c r="C678" s="35" t="s">
        <v>58</v>
      </c>
      <c r="D678" s="8">
        <v>0.012962962962962963</v>
      </c>
      <c r="E678" s="8">
        <v>0.013217592592592592</v>
      </c>
      <c r="H678" s="16">
        <f t="shared" si="1"/>
        <v>0</v>
      </c>
    </row>
    <row r="679">
      <c r="A679" s="29" t="s">
        <v>806</v>
      </c>
      <c r="B679" s="26">
        <v>0.0024074074074074076</v>
      </c>
      <c r="C679" s="35" t="s">
        <v>58</v>
      </c>
      <c r="D679" s="8">
        <v>0.012962962962962963</v>
      </c>
      <c r="E679" s="8">
        <v>0.013217592592592592</v>
      </c>
      <c r="H679" s="16">
        <f t="shared" si="1"/>
        <v>0</v>
      </c>
    </row>
    <row r="680">
      <c r="A680" s="29" t="s">
        <v>807</v>
      </c>
      <c r="B680" s="26">
        <v>0.0024537037037037036</v>
      </c>
      <c r="C680" s="35" t="s">
        <v>58</v>
      </c>
      <c r="D680" s="8">
        <v>0.012962962962962963</v>
      </c>
      <c r="E680" s="8">
        <v>0.013217592592592592</v>
      </c>
      <c r="H680" s="16">
        <f t="shared" si="1"/>
        <v>0</v>
      </c>
    </row>
    <row r="681">
      <c r="A681" s="29" t="s">
        <v>808</v>
      </c>
      <c r="B681" s="26">
        <v>0.0025</v>
      </c>
      <c r="C681" s="35" t="s">
        <v>58</v>
      </c>
      <c r="D681" s="8">
        <v>0.012962962962962963</v>
      </c>
      <c r="E681" s="8">
        <v>0.013217592592592592</v>
      </c>
      <c r="H681" s="16">
        <f t="shared" si="1"/>
        <v>0</v>
      </c>
    </row>
    <row r="682">
      <c r="A682" s="29" t="s">
        <v>809</v>
      </c>
      <c r="B682" s="26">
        <v>0.0025462962962962965</v>
      </c>
      <c r="C682" s="35" t="s">
        <v>58</v>
      </c>
      <c r="D682" s="8">
        <v>0.012962962962962963</v>
      </c>
      <c r="E682" s="8">
        <v>0.013217592592592592</v>
      </c>
      <c r="H682" s="16">
        <f t="shared" si="1"/>
        <v>0</v>
      </c>
    </row>
    <row r="683">
      <c r="A683" s="29" t="s">
        <v>810</v>
      </c>
      <c r="B683" s="26">
        <v>0.0025925925925925925</v>
      </c>
      <c r="C683" s="35" t="s">
        <v>58</v>
      </c>
      <c r="D683" s="8">
        <v>0.012962962962962963</v>
      </c>
      <c r="E683" s="8">
        <v>0.013217592592592592</v>
      </c>
      <c r="H683" s="16">
        <f t="shared" si="1"/>
        <v>0</v>
      </c>
    </row>
    <row r="684">
      <c r="A684" s="29" t="s">
        <v>811</v>
      </c>
      <c r="B684" s="26">
        <v>0.002638888888888889</v>
      </c>
      <c r="C684" s="35" t="s">
        <v>58</v>
      </c>
      <c r="D684" s="8">
        <v>0.012962962962962963</v>
      </c>
      <c r="E684" s="8">
        <v>0.013217592592592592</v>
      </c>
      <c r="H684" s="16">
        <f t="shared" si="1"/>
        <v>0</v>
      </c>
    </row>
    <row r="685">
      <c r="A685" s="29" t="s">
        <v>812</v>
      </c>
      <c r="B685" s="26">
        <v>0.002685185185185185</v>
      </c>
      <c r="C685" s="35" t="s">
        <v>58</v>
      </c>
      <c r="D685" s="8">
        <v>0.012962962962962963</v>
      </c>
      <c r="E685" s="8">
        <v>0.013217592592592592</v>
      </c>
      <c r="H685" s="16">
        <f t="shared" si="1"/>
        <v>0</v>
      </c>
    </row>
    <row r="686">
      <c r="A686" s="29" t="s">
        <v>813</v>
      </c>
      <c r="B686" s="26">
        <v>0.0027314814814814814</v>
      </c>
      <c r="C686" s="35" t="s">
        <v>58</v>
      </c>
      <c r="D686" s="8">
        <v>0.012962962962962963</v>
      </c>
      <c r="E686" s="8">
        <v>0.013217592592592592</v>
      </c>
      <c r="H686" s="16">
        <f t="shared" si="1"/>
        <v>0</v>
      </c>
    </row>
    <row r="687">
      <c r="A687" s="29" t="s">
        <v>814</v>
      </c>
      <c r="B687" s="26">
        <v>0.002777777777777778</v>
      </c>
      <c r="C687" s="35" t="s">
        <v>58</v>
      </c>
      <c r="D687" s="8">
        <v>0.012962962962962963</v>
      </c>
      <c r="E687" s="8">
        <v>0.013217592592592592</v>
      </c>
      <c r="H687" s="16">
        <f t="shared" si="1"/>
        <v>0</v>
      </c>
    </row>
    <row r="688">
      <c r="A688" s="29" t="s">
        <v>815</v>
      </c>
      <c r="B688" s="26">
        <v>0.002824074074074074</v>
      </c>
      <c r="C688" s="35" t="s">
        <v>58</v>
      </c>
      <c r="D688" s="8">
        <v>0.012962962962962963</v>
      </c>
      <c r="E688" s="8">
        <v>0.013217592592592592</v>
      </c>
      <c r="H688" s="16">
        <f t="shared" si="1"/>
        <v>0</v>
      </c>
    </row>
    <row r="689">
      <c r="A689" s="29" t="s">
        <v>816</v>
      </c>
      <c r="B689" s="26">
        <v>0.0028703703703703703</v>
      </c>
      <c r="C689" s="35" t="s">
        <v>58</v>
      </c>
      <c r="D689" s="8">
        <v>0.012962962962962963</v>
      </c>
      <c r="E689" s="8">
        <v>0.013217592592592592</v>
      </c>
      <c r="H689" s="16">
        <f t="shared" si="1"/>
        <v>0</v>
      </c>
    </row>
    <row r="690">
      <c r="A690" s="29" t="s">
        <v>817</v>
      </c>
      <c r="B690" s="26">
        <v>0.002916666666666667</v>
      </c>
      <c r="C690" s="35" t="s">
        <v>58</v>
      </c>
      <c r="D690" s="8">
        <v>0.012962962962962963</v>
      </c>
      <c r="E690" s="8">
        <v>0.013217592592592592</v>
      </c>
      <c r="H690" s="16">
        <f t="shared" si="1"/>
        <v>0</v>
      </c>
    </row>
    <row r="691">
      <c r="A691" s="29" t="s">
        <v>818</v>
      </c>
      <c r="B691" s="26">
        <v>0.002962962962962963</v>
      </c>
      <c r="C691" s="35" t="s">
        <v>58</v>
      </c>
      <c r="D691" s="8">
        <v>0.012962962962962963</v>
      </c>
      <c r="E691" s="8">
        <v>0.013217592592592592</v>
      </c>
      <c r="H691" s="16">
        <f t="shared" si="1"/>
        <v>0</v>
      </c>
    </row>
    <row r="692">
      <c r="A692" s="29" t="s">
        <v>819</v>
      </c>
      <c r="B692" s="26">
        <v>0.0030092592592592593</v>
      </c>
      <c r="C692" s="35" t="s">
        <v>58</v>
      </c>
      <c r="D692" s="8">
        <v>0.012962962962962963</v>
      </c>
      <c r="E692" s="8">
        <v>0.013217592592592592</v>
      </c>
      <c r="H692" s="16">
        <f t="shared" si="1"/>
        <v>0</v>
      </c>
    </row>
    <row r="693">
      <c r="A693" s="29" t="s">
        <v>820</v>
      </c>
      <c r="B693" s="26">
        <v>0.0030555555555555557</v>
      </c>
      <c r="C693" s="35" t="s">
        <v>58</v>
      </c>
      <c r="D693" s="8">
        <v>0.012962962962962963</v>
      </c>
      <c r="E693" s="8">
        <v>0.013217592592592592</v>
      </c>
      <c r="H693" s="16">
        <f t="shared" si="1"/>
        <v>0</v>
      </c>
    </row>
    <row r="694">
      <c r="A694" s="29" t="s">
        <v>821</v>
      </c>
      <c r="B694" s="26">
        <v>0.0031018518518518517</v>
      </c>
      <c r="C694" s="35" t="s">
        <v>58</v>
      </c>
      <c r="D694" s="8">
        <v>0.012962962962962963</v>
      </c>
      <c r="E694" s="8">
        <v>0.013217592592592592</v>
      </c>
      <c r="H694" s="16">
        <f t="shared" si="1"/>
        <v>0</v>
      </c>
    </row>
    <row r="695">
      <c r="A695" s="29" t="s">
        <v>822</v>
      </c>
      <c r="B695" s="26">
        <v>0.003148148148148148</v>
      </c>
      <c r="C695" s="35" t="s">
        <v>58</v>
      </c>
      <c r="D695" s="8">
        <v>0.012962962962962963</v>
      </c>
      <c r="E695" s="8">
        <v>0.013217592592592592</v>
      </c>
      <c r="H695" s="16">
        <f t="shared" si="1"/>
        <v>0</v>
      </c>
    </row>
    <row r="696">
      <c r="A696" s="29" t="s">
        <v>823</v>
      </c>
      <c r="B696" s="26">
        <v>0.0031944444444444446</v>
      </c>
      <c r="C696" s="35" t="s">
        <v>58</v>
      </c>
      <c r="D696" s="8">
        <v>0.012962962962962963</v>
      </c>
      <c r="E696" s="8">
        <v>0.013217592592592592</v>
      </c>
      <c r="H696" s="16">
        <f t="shared" si="1"/>
        <v>0</v>
      </c>
    </row>
    <row r="697">
      <c r="A697" s="29" t="s">
        <v>824</v>
      </c>
      <c r="B697" s="26">
        <v>0.0032407407407407406</v>
      </c>
      <c r="C697" s="35" t="s">
        <v>58</v>
      </c>
      <c r="D697" s="8">
        <v>0.012962962962962963</v>
      </c>
      <c r="E697" s="8">
        <v>0.013217592592592592</v>
      </c>
      <c r="H697" s="16">
        <f t="shared" si="1"/>
        <v>0</v>
      </c>
    </row>
    <row r="698">
      <c r="A698" s="29" t="s">
        <v>825</v>
      </c>
      <c r="B698" s="26">
        <v>0.003287037037037037</v>
      </c>
      <c r="C698" s="35" t="s">
        <v>58</v>
      </c>
      <c r="D698" s="8">
        <v>0.012962962962962963</v>
      </c>
      <c r="E698" s="8">
        <v>0.013217592592592592</v>
      </c>
      <c r="H698" s="16">
        <f t="shared" si="1"/>
        <v>0</v>
      </c>
    </row>
    <row r="699">
      <c r="A699" s="29" t="s">
        <v>826</v>
      </c>
      <c r="B699" s="26">
        <v>0.0033333333333333335</v>
      </c>
      <c r="C699" s="35" t="s">
        <v>58</v>
      </c>
      <c r="D699" s="8">
        <v>0.012962962962962963</v>
      </c>
      <c r="E699" s="8">
        <v>0.013217592592592592</v>
      </c>
      <c r="H699" s="16">
        <f t="shared" si="1"/>
        <v>0</v>
      </c>
    </row>
    <row r="700">
      <c r="A700" s="29" t="s">
        <v>827</v>
      </c>
      <c r="B700" s="26">
        <v>0.0033796296296296296</v>
      </c>
      <c r="C700" s="35" t="s">
        <v>58</v>
      </c>
      <c r="D700" s="8">
        <v>0.012962962962962963</v>
      </c>
      <c r="E700" s="8">
        <v>0.013217592592592592</v>
      </c>
      <c r="H700" s="16">
        <f t="shared" si="1"/>
        <v>0</v>
      </c>
    </row>
    <row r="701">
      <c r="A701" s="29" t="s">
        <v>828</v>
      </c>
      <c r="B701" s="26">
        <v>0.003425925925925926</v>
      </c>
      <c r="C701" s="35" t="s">
        <v>58</v>
      </c>
      <c r="D701" s="8">
        <v>0.012962962962962963</v>
      </c>
      <c r="E701" s="8">
        <v>0.013217592592592592</v>
      </c>
      <c r="H701" s="16">
        <f t="shared" si="1"/>
        <v>0</v>
      </c>
    </row>
    <row r="702">
      <c r="A702" s="29" t="s">
        <v>829</v>
      </c>
      <c r="B702" s="26">
        <v>0.003472222222222222</v>
      </c>
      <c r="C702" s="35" t="s">
        <v>58</v>
      </c>
      <c r="D702" s="8">
        <v>0.012962962962962963</v>
      </c>
      <c r="E702" s="8">
        <v>0.013217592592592592</v>
      </c>
      <c r="H702" s="16">
        <f t="shared" si="1"/>
        <v>0</v>
      </c>
    </row>
    <row r="703">
      <c r="A703" s="29" t="s">
        <v>830</v>
      </c>
      <c r="B703" s="26">
        <v>0.0035185185185185185</v>
      </c>
      <c r="C703" s="35" t="s">
        <v>58</v>
      </c>
      <c r="D703" s="8">
        <v>0.012962962962962963</v>
      </c>
      <c r="E703" s="8">
        <v>0.013217592592592592</v>
      </c>
      <c r="H703" s="16">
        <f t="shared" si="1"/>
        <v>0</v>
      </c>
    </row>
    <row r="704">
      <c r="A704" s="29" t="s">
        <v>831</v>
      </c>
      <c r="B704" s="26">
        <v>0.003564814814814815</v>
      </c>
      <c r="C704" s="35" t="s">
        <v>58</v>
      </c>
      <c r="D704" s="8">
        <v>0.012962962962962963</v>
      </c>
      <c r="E704" s="8">
        <v>0.013217592592592592</v>
      </c>
      <c r="H704" s="16">
        <f t="shared" si="1"/>
        <v>0</v>
      </c>
    </row>
    <row r="705">
      <c r="A705" s="29" t="s">
        <v>832</v>
      </c>
      <c r="B705" s="26">
        <v>0.003611111111111111</v>
      </c>
      <c r="C705" s="35" t="s">
        <v>58</v>
      </c>
      <c r="D705" s="8">
        <v>0.012962962962962963</v>
      </c>
      <c r="E705" s="8">
        <v>0.013217592592592592</v>
      </c>
      <c r="H705" s="16">
        <f t="shared" si="1"/>
        <v>0</v>
      </c>
    </row>
    <row r="706">
      <c r="A706" s="29" t="s">
        <v>833</v>
      </c>
      <c r="B706" s="26">
        <v>0.0036574074074074074</v>
      </c>
      <c r="C706" s="35" t="s">
        <v>58</v>
      </c>
      <c r="D706" s="8">
        <v>0.012962962962962963</v>
      </c>
      <c r="E706" s="8">
        <v>0.013217592592592592</v>
      </c>
      <c r="H706" s="16">
        <f t="shared" si="1"/>
        <v>0</v>
      </c>
    </row>
    <row r="707">
      <c r="A707" s="29" t="s">
        <v>834</v>
      </c>
      <c r="B707" s="26">
        <v>0.003703703703703704</v>
      </c>
      <c r="C707" s="35" t="s">
        <v>58</v>
      </c>
      <c r="D707" s="8">
        <v>0.012962962962962963</v>
      </c>
      <c r="E707" s="8">
        <v>0.013217592592592592</v>
      </c>
      <c r="H707" s="16">
        <f t="shared" si="1"/>
        <v>0</v>
      </c>
    </row>
    <row r="708">
      <c r="A708" s="29" t="s">
        <v>835</v>
      </c>
      <c r="B708" s="26">
        <v>0.00375</v>
      </c>
      <c r="C708" s="35" t="s">
        <v>58</v>
      </c>
      <c r="D708" s="8">
        <v>0.012962962962962963</v>
      </c>
      <c r="E708" s="8">
        <v>0.013217592592592592</v>
      </c>
      <c r="H708" s="16">
        <f t="shared" si="1"/>
        <v>0</v>
      </c>
    </row>
    <row r="709">
      <c r="A709" s="29" t="s">
        <v>836</v>
      </c>
      <c r="B709" s="26">
        <v>0.0037962962962962963</v>
      </c>
      <c r="C709" s="35" t="s">
        <v>58</v>
      </c>
      <c r="D709" s="8">
        <v>0.012962962962962963</v>
      </c>
      <c r="E709" s="8">
        <v>0.013217592592592592</v>
      </c>
      <c r="H709" s="16">
        <f t="shared" si="1"/>
        <v>0</v>
      </c>
    </row>
    <row r="710">
      <c r="A710" s="29" t="s">
        <v>837</v>
      </c>
      <c r="B710" s="26">
        <v>0.0038425925925925928</v>
      </c>
      <c r="C710" s="35" t="s">
        <v>58</v>
      </c>
      <c r="D710" s="8">
        <v>0.012962962962962963</v>
      </c>
      <c r="E710" s="8">
        <v>0.013217592592592592</v>
      </c>
      <c r="H710" s="16">
        <f t="shared" si="1"/>
        <v>0</v>
      </c>
    </row>
    <row r="711">
      <c r="A711" s="29" t="s">
        <v>838</v>
      </c>
      <c r="B711" s="26">
        <v>0.0038888888888888888</v>
      </c>
      <c r="C711" s="35" t="s">
        <v>58</v>
      </c>
      <c r="D711" s="8">
        <v>0.012962962962962963</v>
      </c>
      <c r="E711" s="8">
        <v>0.013217592592592592</v>
      </c>
      <c r="H711" s="16">
        <f t="shared" si="1"/>
        <v>0</v>
      </c>
    </row>
    <row r="712">
      <c r="A712" s="29" t="s">
        <v>839</v>
      </c>
      <c r="B712" s="26">
        <v>0.003935185185185185</v>
      </c>
      <c r="C712" s="35" t="s">
        <v>58</v>
      </c>
      <c r="D712" s="8">
        <v>0.012962962962962963</v>
      </c>
      <c r="E712" s="8">
        <v>0.013217592592592592</v>
      </c>
      <c r="H712" s="16">
        <f t="shared" si="1"/>
        <v>0</v>
      </c>
    </row>
    <row r="713">
      <c r="A713" s="29" t="s">
        <v>840</v>
      </c>
      <c r="B713" s="26">
        <v>0.003981481481481482</v>
      </c>
      <c r="C713" s="35" t="s">
        <v>58</v>
      </c>
      <c r="D713" s="8">
        <v>0.012962962962962963</v>
      </c>
      <c r="E713" s="8">
        <v>0.013217592592592592</v>
      </c>
      <c r="H713" s="16">
        <f t="shared" si="1"/>
        <v>0</v>
      </c>
    </row>
    <row r="714">
      <c r="A714" s="29" t="s">
        <v>841</v>
      </c>
      <c r="B714" s="26">
        <v>0.004027777777777778</v>
      </c>
      <c r="C714" s="35" t="s">
        <v>58</v>
      </c>
      <c r="D714" s="8">
        <v>0.012962962962962963</v>
      </c>
      <c r="E714" s="8">
        <v>0.013217592592592592</v>
      </c>
      <c r="H714" s="16">
        <f t="shared" si="1"/>
        <v>0</v>
      </c>
    </row>
    <row r="715">
      <c r="A715" s="29" t="s">
        <v>842</v>
      </c>
      <c r="B715" s="26">
        <v>0.004074074074074074</v>
      </c>
      <c r="C715" s="35" t="s">
        <v>58</v>
      </c>
      <c r="D715" s="8">
        <v>0.012962962962962963</v>
      </c>
      <c r="E715" s="8">
        <v>0.013217592592592592</v>
      </c>
      <c r="H715" s="16">
        <f t="shared" si="1"/>
        <v>0</v>
      </c>
    </row>
    <row r="716">
      <c r="A716" s="29" t="s">
        <v>843</v>
      </c>
      <c r="B716" s="26">
        <v>0.004120370370370371</v>
      </c>
      <c r="C716" s="35" t="s">
        <v>58</v>
      </c>
      <c r="D716" s="8">
        <v>0.012962962962962963</v>
      </c>
      <c r="E716" s="8">
        <v>0.013217592592592592</v>
      </c>
      <c r="H716" s="16">
        <f t="shared" si="1"/>
        <v>0</v>
      </c>
    </row>
    <row r="717">
      <c r="A717" s="29" t="s">
        <v>844</v>
      </c>
      <c r="B717" s="26">
        <v>0.004166666666666667</v>
      </c>
      <c r="C717" s="35" t="s">
        <v>58</v>
      </c>
      <c r="D717" s="8">
        <v>0.012962962962962963</v>
      </c>
      <c r="E717" s="8">
        <v>0.013217592592592592</v>
      </c>
      <c r="H717" s="16">
        <f t="shared" si="1"/>
        <v>0</v>
      </c>
    </row>
    <row r="718">
      <c r="A718" s="29" t="s">
        <v>845</v>
      </c>
      <c r="B718" s="26">
        <v>0.004212962962962963</v>
      </c>
      <c r="C718" s="35" t="s">
        <v>58</v>
      </c>
      <c r="D718" s="8">
        <v>0.012962962962962963</v>
      </c>
      <c r="E718" s="8">
        <v>0.013217592592592592</v>
      </c>
      <c r="H718" s="16">
        <f t="shared" si="1"/>
        <v>0</v>
      </c>
    </row>
    <row r="719">
      <c r="A719" s="29" t="s">
        <v>846</v>
      </c>
      <c r="B719" s="26">
        <v>0.0042592592592592595</v>
      </c>
      <c r="C719" s="35" t="s">
        <v>58</v>
      </c>
      <c r="D719" s="8">
        <v>0.012962962962962963</v>
      </c>
      <c r="E719" s="8">
        <v>0.013217592592592592</v>
      </c>
      <c r="H719" s="16">
        <f t="shared" si="1"/>
        <v>0</v>
      </c>
    </row>
    <row r="720">
      <c r="A720" s="29" t="s">
        <v>847</v>
      </c>
      <c r="B720" s="26">
        <v>0.0043055555555555555</v>
      </c>
      <c r="C720" s="35" t="s">
        <v>58</v>
      </c>
      <c r="D720" s="8">
        <v>0.012962962962962963</v>
      </c>
      <c r="E720" s="8">
        <v>0.013217592592592592</v>
      </c>
      <c r="H720" s="16">
        <f t="shared" si="1"/>
        <v>0</v>
      </c>
    </row>
    <row r="721">
      <c r="A721" s="29" t="s">
        <v>848</v>
      </c>
      <c r="B721" s="26">
        <v>0.0043518518518518515</v>
      </c>
      <c r="C721" s="35" t="s">
        <v>58</v>
      </c>
      <c r="D721" s="8">
        <v>0.012962962962962963</v>
      </c>
      <c r="E721" s="8">
        <v>0.013217592592592592</v>
      </c>
      <c r="H721" s="16">
        <f t="shared" si="1"/>
        <v>0</v>
      </c>
    </row>
    <row r="722">
      <c r="A722" s="29" t="s">
        <v>849</v>
      </c>
      <c r="B722" s="26">
        <v>0.004398148148148148</v>
      </c>
      <c r="C722" s="35" t="s">
        <v>58</v>
      </c>
      <c r="D722" s="8">
        <v>0.012962962962962963</v>
      </c>
      <c r="E722" s="8">
        <v>0.013217592592592592</v>
      </c>
      <c r="H722" s="16">
        <f t="shared" si="1"/>
        <v>0</v>
      </c>
    </row>
    <row r="723">
      <c r="A723" s="29" t="s">
        <v>850</v>
      </c>
      <c r="B723" s="26">
        <v>0.0044444444444444444</v>
      </c>
      <c r="C723" s="35" t="s">
        <v>58</v>
      </c>
      <c r="D723" s="8">
        <v>0.012962962962962963</v>
      </c>
      <c r="E723" s="8">
        <v>0.013217592592592592</v>
      </c>
      <c r="H723" s="16">
        <f t="shared" si="1"/>
        <v>0</v>
      </c>
    </row>
    <row r="724">
      <c r="A724" s="29" t="s">
        <v>851</v>
      </c>
      <c r="B724" s="26">
        <v>0.0044907407407407405</v>
      </c>
      <c r="C724" s="35" t="s">
        <v>58</v>
      </c>
      <c r="D724" s="8">
        <v>0.012962962962962963</v>
      </c>
      <c r="E724" s="8">
        <v>0.013217592592592592</v>
      </c>
      <c r="H724" s="16">
        <f t="shared" si="1"/>
        <v>0</v>
      </c>
    </row>
    <row r="725">
      <c r="A725" s="29" t="s">
        <v>852</v>
      </c>
      <c r="B725" s="26">
        <v>0.004537037037037037</v>
      </c>
      <c r="C725" s="35" t="s">
        <v>58</v>
      </c>
      <c r="D725" s="8">
        <v>0.012962962962962963</v>
      </c>
      <c r="E725" s="8">
        <v>0.013217592592592592</v>
      </c>
      <c r="H725" s="16">
        <f t="shared" si="1"/>
        <v>0</v>
      </c>
    </row>
    <row r="726">
      <c r="A726" s="29" t="s">
        <v>853</v>
      </c>
      <c r="B726" s="26">
        <v>0.004583333333333333</v>
      </c>
      <c r="C726" s="35" t="s">
        <v>58</v>
      </c>
      <c r="D726" s="8">
        <v>0.012962962962962963</v>
      </c>
      <c r="E726" s="8">
        <v>0.013217592592592592</v>
      </c>
      <c r="H726" s="16">
        <f t="shared" si="1"/>
        <v>0</v>
      </c>
    </row>
    <row r="727">
      <c r="A727" s="29" t="s">
        <v>854</v>
      </c>
      <c r="B727" s="26">
        <v>0.004629629629629629</v>
      </c>
      <c r="C727" s="35" t="s">
        <v>58</v>
      </c>
      <c r="D727" s="8">
        <v>0.012962962962962963</v>
      </c>
      <c r="E727" s="8">
        <v>0.013217592592592592</v>
      </c>
      <c r="H727" s="16">
        <f t="shared" si="1"/>
        <v>0</v>
      </c>
    </row>
    <row r="728">
      <c r="A728" s="29" t="s">
        <v>855</v>
      </c>
      <c r="B728" s="26">
        <v>0.004675925925925926</v>
      </c>
      <c r="C728" s="35" t="s">
        <v>58</v>
      </c>
      <c r="D728" s="8">
        <v>0.012962962962962963</v>
      </c>
      <c r="E728" s="8">
        <v>0.013217592592592592</v>
      </c>
      <c r="H728" s="16">
        <f t="shared" si="1"/>
        <v>0</v>
      </c>
    </row>
    <row r="729">
      <c r="A729" s="29" t="s">
        <v>856</v>
      </c>
      <c r="B729" s="26">
        <v>0.004722222222222222</v>
      </c>
      <c r="C729" s="35" t="s">
        <v>58</v>
      </c>
      <c r="D729" s="8">
        <v>0.012962962962962963</v>
      </c>
      <c r="E729" s="8">
        <v>0.013217592592592592</v>
      </c>
      <c r="H729" s="16">
        <f t="shared" si="1"/>
        <v>0</v>
      </c>
    </row>
    <row r="730">
      <c r="A730" s="29" t="s">
        <v>857</v>
      </c>
      <c r="B730" s="26">
        <v>0.004768518518518518</v>
      </c>
      <c r="C730" s="35" t="s">
        <v>58</v>
      </c>
      <c r="D730" s="8">
        <v>0.012962962962962963</v>
      </c>
      <c r="E730" s="8">
        <v>0.013217592592592592</v>
      </c>
      <c r="H730" s="16">
        <f t="shared" si="1"/>
        <v>0</v>
      </c>
    </row>
    <row r="731">
      <c r="A731" s="29" t="s">
        <v>858</v>
      </c>
      <c r="B731" s="26">
        <v>0.004814814814814815</v>
      </c>
      <c r="C731" s="35" t="s">
        <v>58</v>
      </c>
      <c r="D731" s="8">
        <v>0.012962962962962963</v>
      </c>
      <c r="E731" s="8">
        <v>0.013217592592592592</v>
      </c>
      <c r="H731" s="16">
        <f t="shared" si="1"/>
        <v>0</v>
      </c>
    </row>
    <row r="732">
      <c r="A732" s="29" t="s">
        <v>859</v>
      </c>
      <c r="B732" s="26">
        <v>0.004861111111111111</v>
      </c>
      <c r="C732" s="35" t="s">
        <v>58</v>
      </c>
      <c r="D732" s="8">
        <v>0.012962962962962963</v>
      </c>
      <c r="E732" s="8">
        <v>0.013217592592592592</v>
      </c>
      <c r="H732" s="16">
        <f t="shared" si="1"/>
        <v>0</v>
      </c>
    </row>
    <row r="733">
      <c r="A733" s="29" t="s">
        <v>860</v>
      </c>
      <c r="B733" s="26">
        <v>0.004907407407407407</v>
      </c>
      <c r="C733" s="35" t="s">
        <v>58</v>
      </c>
      <c r="D733" s="8">
        <v>0.012962962962962963</v>
      </c>
      <c r="E733" s="8">
        <v>0.013217592592592592</v>
      </c>
      <c r="H733" s="16">
        <f t="shared" si="1"/>
        <v>0</v>
      </c>
    </row>
    <row r="734">
      <c r="A734" s="29" t="s">
        <v>861</v>
      </c>
      <c r="B734" s="26">
        <v>0.004953703703703704</v>
      </c>
      <c r="C734" s="35" t="s">
        <v>58</v>
      </c>
      <c r="D734" s="8">
        <v>0.012962962962962963</v>
      </c>
      <c r="E734" s="8">
        <v>0.013217592592592592</v>
      </c>
      <c r="H734" s="16">
        <f t="shared" si="1"/>
        <v>0</v>
      </c>
    </row>
    <row r="735">
      <c r="A735" s="29" t="s">
        <v>862</v>
      </c>
      <c r="B735" s="26">
        <v>0.005</v>
      </c>
      <c r="C735" s="35" t="s">
        <v>58</v>
      </c>
      <c r="D735" s="8">
        <v>0.012962962962962963</v>
      </c>
      <c r="E735" s="8">
        <v>0.013217592592592592</v>
      </c>
      <c r="H735" s="16">
        <f t="shared" si="1"/>
        <v>0</v>
      </c>
    </row>
    <row r="736">
      <c r="A736" s="29" t="s">
        <v>863</v>
      </c>
      <c r="B736" s="26">
        <v>0.005046296296296296</v>
      </c>
      <c r="C736" s="35" t="s">
        <v>58</v>
      </c>
      <c r="D736" s="8">
        <v>0.012962962962962963</v>
      </c>
      <c r="E736" s="8">
        <v>0.013217592592592592</v>
      </c>
      <c r="H736" s="16">
        <f t="shared" si="1"/>
        <v>0</v>
      </c>
    </row>
    <row r="737">
      <c r="A737" s="29" t="s">
        <v>864</v>
      </c>
      <c r="B737" s="26">
        <v>0.005092592592592593</v>
      </c>
      <c r="C737" s="35" t="s">
        <v>58</v>
      </c>
      <c r="D737" s="8">
        <v>0.012962962962962963</v>
      </c>
      <c r="E737" s="8">
        <v>0.013217592592592592</v>
      </c>
      <c r="H737" s="16">
        <f t="shared" si="1"/>
        <v>0</v>
      </c>
    </row>
    <row r="738">
      <c r="A738" s="29" t="s">
        <v>865</v>
      </c>
      <c r="B738" s="26">
        <v>0.005138888888888889</v>
      </c>
      <c r="C738" s="35" t="s">
        <v>58</v>
      </c>
      <c r="D738" s="8">
        <v>0.012962962962962963</v>
      </c>
      <c r="E738" s="8">
        <v>0.013217592592592592</v>
      </c>
      <c r="H738" s="16">
        <f t="shared" si="1"/>
        <v>0</v>
      </c>
    </row>
    <row r="739">
      <c r="A739" s="29" t="s">
        <v>866</v>
      </c>
      <c r="B739" s="26">
        <v>0.005185185185185185</v>
      </c>
      <c r="C739" s="35" t="s">
        <v>58</v>
      </c>
      <c r="D739" s="8">
        <v>0.012962962962962963</v>
      </c>
      <c r="E739" s="8">
        <v>0.013217592592592592</v>
      </c>
      <c r="H739" s="16">
        <f t="shared" si="1"/>
        <v>0</v>
      </c>
    </row>
    <row r="740">
      <c r="A740" s="29" t="s">
        <v>867</v>
      </c>
      <c r="B740" s="26">
        <v>0.005231481481481481</v>
      </c>
      <c r="C740" s="35" t="s">
        <v>58</v>
      </c>
      <c r="D740" s="8">
        <v>0.012962962962962963</v>
      </c>
      <c r="E740" s="8">
        <v>0.013217592592592592</v>
      </c>
      <c r="H740" s="16">
        <f t="shared" si="1"/>
        <v>0</v>
      </c>
    </row>
    <row r="741">
      <c r="A741" s="29" t="s">
        <v>868</v>
      </c>
      <c r="B741" s="26">
        <v>0.005277777777777778</v>
      </c>
      <c r="C741" s="35" t="s">
        <v>58</v>
      </c>
      <c r="D741" s="8">
        <v>0.012962962962962963</v>
      </c>
      <c r="E741" s="8">
        <v>0.013217592592592592</v>
      </c>
      <c r="H741" s="16">
        <f t="shared" si="1"/>
        <v>0</v>
      </c>
    </row>
    <row r="742">
      <c r="A742" s="29" t="s">
        <v>869</v>
      </c>
      <c r="B742" s="26">
        <v>0.005324074074074074</v>
      </c>
      <c r="C742" s="35" t="s">
        <v>58</v>
      </c>
      <c r="D742" s="8">
        <v>0.012962962962962963</v>
      </c>
      <c r="E742" s="8">
        <v>0.013217592592592592</v>
      </c>
      <c r="H742" s="16">
        <f t="shared" si="1"/>
        <v>0</v>
      </c>
    </row>
    <row r="743">
      <c r="A743" s="29" t="s">
        <v>870</v>
      </c>
      <c r="B743" s="26">
        <v>0.00537037037037037</v>
      </c>
      <c r="C743" s="35" t="s">
        <v>58</v>
      </c>
      <c r="D743" s="8">
        <v>0.012962962962962963</v>
      </c>
      <c r="E743" s="8">
        <v>0.013217592592592592</v>
      </c>
      <c r="H743" s="16">
        <f t="shared" si="1"/>
        <v>0</v>
      </c>
    </row>
    <row r="744">
      <c r="A744" s="29" t="s">
        <v>871</v>
      </c>
      <c r="B744" s="26">
        <v>0.005416666666666667</v>
      </c>
      <c r="C744" s="35" t="s">
        <v>58</v>
      </c>
      <c r="D744" s="8">
        <v>0.012962962962962963</v>
      </c>
      <c r="E744" s="8">
        <v>0.013217592592592592</v>
      </c>
      <c r="H744" s="16">
        <f t="shared" si="1"/>
        <v>0</v>
      </c>
    </row>
    <row r="745">
      <c r="A745" s="29" t="s">
        <v>872</v>
      </c>
      <c r="B745" s="26">
        <v>0.005462962962962963</v>
      </c>
      <c r="C745" s="35" t="s">
        <v>58</v>
      </c>
      <c r="D745" s="8">
        <v>0.012962962962962963</v>
      </c>
      <c r="E745" s="8">
        <v>0.013217592592592592</v>
      </c>
      <c r="H745" s="16">
        <f t="shared" si="1"/>
        <v>0</v>
      </c>
    </row>
    <row r="746">
      <c r="A746" s="29" t="s">
        <v>873</v>
      </c>
      <c r="B746" s="26">
        <v>0.005509259259259259</v>
      </c>
      <c r="C746" s="35" t="s">
        <v>58</v>
      </c>
      <c r="D746" s="8">
        <v>0.012962962962962963</v>
      </c>
      <c r="E746" s="8">
        <v>0.013217592592592592</v>
      </c>
      <c r="H746" s="16">
        <f t="shared" si="1"/>
        <v>0</v>
      </c>
    </row>
    <row r="747">
      <c r="A747" s="29" t="s">
        <v>874</v>
      </c>
      <c r="B747" s="26">
        <v>0.005555555555555556</v>
      </c>
      <c r="C747" s="35" t="s">
        <v>58</v>
      </c>
      <c r="D747" s="8">
        <v>0.012962962962962963</v>
      </c>
      <c r="E747" s="8">
        <v>0.013217592592592592</v>
      </c>
      <c r="H747" s="16">
        <f t="shared" si="1"/>
        <v>0</v>
      </c>
    </row>
    <row r="748">
      <c r="A748" s="29" t="s">
        <v>875</v>
      </c>
      <c r="B748" s="26">
        <v>0.005601851851851852</v>
      </c>
      <c r="C748" s="35" t="s">
        <v>58</v>
      </c>
      <c r="D748" s="8">
        <v>0.012962962962962963</v>
      </c>
      <c r="E748" s="8">
        <v>0.013217592592592592</v>
      </c>
      <c r="H748" s="16">
        <f t="shared" si="1"/>
        <v>0</v>
      </c>
    </row>
    <row r="749">
      <c r="A749" s="29" t="s">
        <v>876</v>
      </c>
      <c r="B749" s="26">
        <v>0.005648148148148148</v>
      </c>
      <c r="C749" s="35" t="s">
        <v>58</v>
      </c>
      <c r="D749" s="8">
        <v>0.012962962962962963</v>
      </c>
      <c r="E749" s="8">
        <v>0.013217592592592592</v>
      </c>
      <c r="H749" s="16">
        <f t="shared" si="1"/>
        <v>0</v>
      </c>
    </row>
    <row r="750">
      <c r="A750" s="29" t="s">
        <v>877</v>
      </c>
      <c r="B750" s="26">
        <v>0.005694444444444445</v>
      </c>
      <c r="C750" s="35" t="s">
        <v>58</v>
      </c>
      <c r="D750" s="8">
        <v>0.012962962962962963</v>
      </c>
      <c r="E750" s="8">
        <v>0.013217592592592592</v>
      </c>
      <c r="H750" s="16">
        <f t="shared" si="1"/>
        <v>0</v>
      </c>
    </row>
    <row r="751">
      <c r="A751" s="29" t="s">
        <v>878</v>
      </c>
      <c r="B751" s="26">
        <v>0.005740740740740741</v>
      </c>
      <c r="C751" s="35" t="s">
        <v>58</v>
      </c>
      <c r="D751" s="8">
        <v>0.012962962962962963</v>
      </c>
      <c r="E751" s="8">
        <v>0.013217592592592592</v>
      </c>
      <c r="H751" s="16">
        <f t="shared" si="1"/>
        <v>0</v>
      </c>
    </row>
    <row r="752">
      <c r="A752" s="29" t="s">
        <v>879</v>
      </c>
      <c r="B752" s="26">
        <v>0.005787037037037037</v>
      </c>
      <c r="C752" s="35" t="s">
        <v>58</v>
      </c>
      <c r="D752" s="8">
        <v>0.012962962962962963</v>
      </c>
      <c r="E752" s="8">
        <v>0.013217592592592592</v>
      </c>
      <c r="H752" s="16">
        <f t="shared" si="1"/>
        <v>0</v>
      </c>
    </row>
    <row r="753">
      <c r="A753" s="29" t="s">
        <v>880</v>
      </c>
      <c r="B753" s="26">
        <v>0.005833333333333334</v>
      </c>
      <c r="C753" s="35" t="s">
        <v>58</v>
      </c>
      <c r="D753" s="8">
        <v>0.012962962962962963</v>
      </c>
      <c r="E753" s="8">
        <v>0.013217592592592592</v>
      </c>
      <c r="H753" s="16">
        <f t="shared" si="1"/>
        <v>0</v>
      </c>
    </row>
    <row r="754">
      <c r="A754" s="29" t="s">
        <v>881</v>
      </c>
      <c r="B754" s="26">
        <v>0.00587962962962963</v>
      </c>
      <c r="C754" s="35" t="s">
        <v>58</v>
      </c>
      <c r="D754" s="8">
        <v>0.012962962962962963</v>
      </c>
      <c r="E754" s="8">
        <v>0.013217592592592592</v>
      </c>
      <c r="H754" s="16">
        <f t="shared" si="1"/>
        <v>0</v>
      </c>
    </row>
    <row r="755">
      <c r="A755" s="29" t="s">
        <v>882</v>
      </c>
      <c r="B755" s="26">
        <v>0.005925925925925926</v>
      </c>
      <c r="C755" s="35" t="s">
        <v>58</v>
      </c>
      <c r="D755" s="8">
        <v>0.012962962962962963</v>
      </c>
      <c r="E755" s="8">
        <v>0.013217592592592592</v>
      </c>
      <c r="H755" s="16">
        <f t="shared" si="1"/>
        <v>0</v>
      </c>
    </row>
    <row r="756">
      <c r="A756" s="29" t="s">
        <v>883</v>
      </c>
      <c r="B756" s="26">
        <v>0.0059722222222222225</v>
      </c>
      <c r="C756" s="35" t="s">
        <v>58</v>
      </c>
      <c r="D756" s="8">
        <v>0.012962962962962963</v>
      </c>
      <c r="E756" s="8">
        <v>0.013217592592592592</v>
      </c>
      <c r="H756" s="16">
        <f t="shared" si="1"/>
        <v>0</v>
      </c>
    </row>
    <row r="757">
      <c r="A757" s="29" t="s">
        <v>884</v>
      </c>
      <c r="B757" s="26">
        <v>0.0060185185185185185</v>
      </c>
      <c r="C757" s="35" t="s">
        <v>58</v>
      </c>
      <c r="D757" s="8">
        <v>0.012962962962962963</v>
      </c>
      <c r="E757" s="8">
        <v>0.013217592592592592</v>
      </c>
      <c r="H757" s="16">
        <f t="shared" si="1"/>
        <v>0</v>
      </c>
    </row>
    <row r="758">
      <c r="A758" s="29" t="s">
        <v>885</v>
      </c>
      <c r="B758" s="26">
        <v>0.0060648148148148145</v>
      </c>
      <c r="C758" s="35" t="s">
        <v>58</v>
      </c>
      <c r="D758" s="8">
        <v>0.012962962962962963</v>
      </c>
      <c r="E758" s="8">
        <v>0.013217592592592592</v>
      </c>
      <c r="H758" s="16">
        <f t="shared" si="1"/>
        <v>0</v>
      </c>
    </row>
    <row r="759">
      <c r="A759" s="29" t="s">
        <v>886</v>
      </c>
      <c r="B759" s="26">
        <v>0.006111111111111111</v>
      </c>
      <c r="C759" s="35" t="s">
        <v>58</v>
      </c>
      <c r="D759" s="8">
        <v>0.012962962962962963</v>
      </c>
      <c r="E759" s="8">
        <v>0.013217592592592592</v>
      </c>
      <c r="H759" s="16">
        <f t="shared" si="1"/>
        <v>0</v>
      </c>
    </row>
    <row r="760">
      <c r="A760" s="29" t="s">
        <v>887</v>
      </c>
      <c r="B760" s="26">
        <v>0.0061574074074074074</v>
      </c>
      <c r="C760" s="35" t="s">
        <v>58</v>
      </c>
      <c r="D760" s="8">
        <v>0.012962962962962963</v>
      </c>
      <c r="E760" s="8">
        <v>0.013217592592592592</v>
      </c>
      <c r="H760" s="16">
        <f t="shared" si="1"/>
        <v>0</v>
      </c>
    </row>
    <row r="761">
      <c r="A761" s="29" t="s">
        <v>888</v>
      </c>
      <c r="B761" s="26">
        <v>0.0062037037037037035</v>
      </c>
      <c r="C761" s="35" t="s">
        <v>58</v>
      </c>
      <c r="D761" s="8">
        <v>0.012962962962962963</v>
      </c>
      <c r="E761" s="8">
        <v>0.013217592592592592</v>
      </c>
      <c r="H761" s="16">
        <f t="shared" si="1"/>
        <v>0</v>
      </c>
    </row>
    <row r="762">
      <c r="A762" s="29" t="s">
        <v>889</v>
      </c>
      <c r="B762" s="26">
        <v>0.00625</v>
      </c>
      <c r="C762" s="35" t="s">
        <v>58</v>
      </c>
      <c r="D762" s="8">
        <v>0.012962962962962963</v>
      </c>
      <c r="E762" s="8">
        <v>0.013217592592592592</v>
      </c>
      <c r="H762" s="16">
        <f t="shared" si="1"/>
        <v>0</v>
      </c>
    </row>
    <row r="763">
      <c r="A763" s="29" t="s">
        <v>890</v>
      </c>
      <c r="B763" s="26">
        <v>0.006296296296296296</v>
      </c>
      <c r="C763" s="35" t="s">
        <v>58</v>
      </c>
      <c r="D763" s="8">
        <v>0.012962962962962963</v>
      </c>
      <c r="E763" s="8">
        <v>0.013217592592592592</v>
      </c>
      <c r="H763" s="16">
        <f t="shared" si="1"/>
        <v>0</v>
      </c>
    </row>
    <row r="764">
      <c r="A764" s="29" t="s">
        <v>891</v>
      </c>
      <c r="B764" s="26">
        <v>0.006342592592592592</v>
      </c>
      <c r="C764" s="35" t="s">
        <v>58</v>
      </c>
      <c r="D764" s="8">
        <v>0.012962962962962963</v>
      </c>
      <c r="E764" s="8">
        <v>0.013217592592592592</v>
      </c>
      <c r="H764" s="16">
        <f t="shared" si="1"/>
        <v>0</v>
      </c>
    </row>
    <row r="765">
      <c r="A765" s="29" t="s">
        <v>892</v>
      </c>
      <c r="B765" s="26">
        <v>0.006388888888888889</v>
      </c>
      <c r="C765" s="35" t="s">
        <v>58</v>
      </c>
      <c r="D765" s="8">
        <v>0.012962962962962963</v>
      </c>
      <c r="E765" s="8">
        <v>0.013217592592592592</v>
      </c>
      <c r="H765" s="16">
        <f t="shared" si="1"/>
        <v>0</v>
      </c>
    </row>
    <row r="766">
      <c r="A766" s="29" t="s">
        <v>893</v>
      </c>
      <c r="B766" s="26">
        <v>0.006435185185185185</v>
      </c>
      <c r="C766" s="35" t="s">
        <v>58</v>
      </c>
      <c r="D766" s="8">
        <v>0.012962962962962963</v>
      </c>
      <c r="E766" s="8">
        <v>0.013217592592592592</v>
      </c>
      <c r="H766" s="16">
        <f t="shared" si="1"/>
        <v>0</v>
      </c>
    </row>
    <row r="767">
      <c r="A767" s="29" t="s">
        <v>894</v>
      </c>
      <c r="B767" s="26">
        <v>0.006481481481481481</v>
      </c>
      <c r="C767" s="35" t="s">
        <v>58</v>
      </c>
      <c r="D767" s="8">
        <v>0.012962962962962963</v>
      </c>
      <c r="E767" s="8">
        <v>0.013217592592592592</v>
      </c>
      <c r="H767" s="16">
        <f t="shared" si="1"/>
        <v>0</v>
      </c>
    </row>
    <row r="768">
      <c r="A768" s="29" t="s">
        <v>895</v>
      </c>
      <c r="B768" s="26">
        <v>0.006527777777777778</v>
      </c>
      <c r="C768" s="35" t="s">
        <v>58</v>
      </c>
      <c r="D768" s="8">
        <v>0.012962962962962963</v>
      </c>
      <c r="E768" s="8">
        <v>0.013217592592592592</v>
      </c>
      <c r="H768" s="16">
        <f t="shared" si="1"/>
        <v>0</v>
      </c>
    </row>
    <row r="769">
      <c r="A769" s="29" t="s">
        <v>896</v>
      </c>
      <c r="B769" s="26">
        <v>0.006574074074074074</v>
      </c>
      <c r="C769" s="35" t="s">
        <v>58</v>
      </c>
      <c r="D769" s="8">
        <v>0.012962962962962963</v>
      </c>
      <c r="E769" s="8">
        <v>0.013217592592592592</v>
      </c>
      <c r="H769" s="16">
        <f t="shared" si="1"/>
        <v>0</v>
      </c>
    </row>
    <row r="770">
      <c r="A770" s="29" t="s">
        <v>897</v>
      </c>
      <c r="B770" s="26">
        <v>0.00662037037037037</v>
      </c>
      <c r="C770" s="35" t="s">
        <v>58</v>
      </c>
      <c r="D770" s="8">
        <v>0.012962962962962963</v>
      </c>
      <c r="E770" s="8">
        <v>0.013217592592592592</v>
      </c>
      <c r="H770" s="16">
        <f t="shared" si="1"/>
        <v>0</v>
      </c>
    </row>
    <row r="771">
      <c r="A771" s="29" t="s">
        <v>898</v>
      </c>
      <c r="B771" s="26">
        <v>0.006666666666666667</v>
      </c>
      <c r="C771" s="35" t="s">
        <v>58</v>
      </c>
      <c r="D771" s="8">
        <v>0.012962962962962963</v>
      </c>
      <c r="E771" s="8">
        <v>0.013217592592592592</v>
      </c>
      <c r="H771" s="16">
        <f t="shared" si="1"/>
        <v>0</v>
      </c>
    </row>
    <row r="772">
      <c r="A772" s="29" t="s">
        <v>899</v>
      </c>
      <c r="B772" s="26">
        <v>0.006712962962962963</v>
      </c>
      <c r="C772" s="35" t="s">
        <v>58</v>
      </c>
      <c r="D772" s="8">
        <v>0.012962962962962963</v>
      </c>
      <c r="E772" s="8">
        <v>0.013217592592592592</v>
      </c>
      <c r="H772" s="16">
        <f t="shared" si="1"/>
        <v>0</v>
      </c>
    </row>
    <row r="773">
      <c r="A773" s="29" t="s">
        <v>900</v>
      </c>
      <c r="B773" s="26">
        <v>0.006759259259259259</v>
      </c>
      <c r="C773" s="35" t="s">
        <v>58</v>
      </c>
      <c r="D773" s="8">
        <v>0.012962962962962963</v>
      </c>
      <c r="E773" s="8">
        <v>0.013217592592592592</v>
      </c>
      <c r="H773" s="16">
        <f t="shared" si="1"/>
        <v>0</v>
      </c>
    </row>
    <row r="774">
      <c r="A774" s="29" t="s">
        <v>901</v>
      </c>
      <c r="B774" s="26">
        <v>0.006805555555555555</v>
      </c>
      <c r="C774" s="35" t="s">
        <v>58</v>
      </c>
      <c r="D774" s="8">
        <v>0.012962962962962963</v>
      </c>
      <c r="E774" s="8">
        <v>0.013217592592592592</v>
      </c>
      <c r="H774" s="16">
        <f t="shared" si="1"/>
        <v>0</v>
      </c>
    </row>
    <row r="775">
      <c r="A775" s="29" t="s">
        <v>902</v>
      </c>
      <c r="B775" s="26">
        <v>0.006851851851851852</v>
      </c>
      <c r="C775" s="35" t="s">
        <v>58</v>
      </c>
      <c r="D775" s="8">
        <v>0.012962962962962963</v>
      </c>
      <c r="E775" s="8">
        <v>0.013217592592592592</v>
      </c>
      <c r="H775" s="16">
        <f t="shared" si="1"/>
        <v>0</v>
      </c>
    </row>
    <row r="776">
      <c r="A776" s="29" t="s">
        <v>903</v>
      </c>
      <c r="B776" s="26">
        <v>0.006898148148148148</v>
      </c>
      <c r="C776" s="35" t="s">
        <v>58</v>
      </c>
      <c r="D776" s="8">
        <v>0.012962962962962963</v>
      </c>
      <c r="E776" s="8">
        <v>0.013217592592592592</v>
      </c>
      <c r="H776" s="16">
        <f t="shared" si="1"/>
        <v>0</v>
      </c>
    </row>
    <row r="777">
      <c r="A777" s="29" t="s">
        <v>904</v>
      </c>
      <c r="B777" s="26">
        <v>0.006944444444444444</v>
      </c>
      <c r="C777" s="35" t="s">
        <v>58</v>
      </c>
      <c r="D777" s="8">
        <v>0.012962962962962963</v>
      </c>
      <c r="E777" s="8">
        <v>0.013217592592592592</v>
      </c>
      <c r="H777" s="16">
        <f t="shared" si="1"/>
        <v>0</v>
      </c>
    </row>
    <row r="778">
      <c r="A778" s="29" t="s">
        <v>905</v>
      </c>
      <c r="B778" s="26">
        <v>0.006990740740740741</v>
      </c>
      <c r="C778" s="35" t="s">
        <v>58</v>
      </c>
      <c r="D778" s="8">
        <v>0.012962962962962963</v>
      </c>
      <c r="E778" s="8">
        <v>0.013217592592592592</v>
      </c>
      <c r="H778" s="16">
        <f t="shared" si="1"/>
        <v>0</v>
      </c>
    </row>
    <row r="779">
      <c r="A779" s="29" t="s">
        <v>906</v>
      </c>
      <c r="B779" s="26">
        <v>0.007037037037037037</v>
      </c>
      <c r="C779" s="35" t="s">
        <v>58</v>
      </c>
      <c r="D779" s="8">
        <v>0.012962962962962963</v>
      </c>
      <c r="E779" s="8">
        <v>0.013217592592592592</v>
      </c>
      <c r="H779" s="16">
        <f t="shared" si="1"/>
        <v>0</v>
      </c>
    </row>
    <row r="780">
      <c r="A780" s="29" t="s">
        <v>907</v>
      </c>
      <c r="B780" s="26">
        <v>0.007083333333333333</v>
      </c>
      <c r="C780" s="35" t="s">
        <v>58</v>
      </c>
      <c r="D780" s="8">
        <v>0.012962962962962963</v>
      </c>
      <c r="E780" s="8">
        <v>0.013217592592592592</v>
      </c>
      <c r="H780" s="16">
        <f t="shared" si="1"/>
        <v>0</v>
      </c>
    </row>
    <row r="781">
      <c r="A781" s="29" t="s">
        <v>908</v>
      </c>
      <c r="B781" s="26">
        <v>0.00712962962962963</v>
      </c>
      <c r="C781" s="35" t="s">
        <v>58</v>
      </c>
      <c r="D781" s="8">
        <v>0.012962962962962963</v>
      </c>
      <c r="E781" s="8">
        <v>0.013217592592592592</v>
      </c>
      <c r="H781" s="16">
        <f t="shared" si="1"/>
        <v>0</v>
      </c>
    </row>
    <row r="782">
      <c r="A782" s="29" t="s">
        <v>909</v>
      </c>
      <c r="B782" s="26">
        <v>0.007175925925925926</v>
      </c>
      <c r="C782" s="35" t="s">
        <v>58</v>
      </c>
      <c r="D782" s="8">
        <v>0.012962962962962963</v>
      </c>
      <c r="E782" s="8">
        <v>0.013217592592592592</v>
      </c>
      <c r="H782" s="16">
        <f t="shared" si="1"/>
        <v>0</v>
      </c>
    </row>
    <row r="783">
      <c r="A783" s="29" t="s">
        <v>910</v>
      </c>
      <c r="B783" s="26">
        <v>0.007222222222222222</v>
      </c>
      <c r="C783" s="35" t="s">
        <v>58</v>
      </c>
      <c r="D783" s="8">
        <v>0.012962962962962963</v>
      </c>
      <c r="E783" s="8">
        <v>0.013217592592592592</v>
      </c>
      <c r="H783" s="16">
        <f t="shared" si="1"/>
        <v>0</v>
      </c>
    </row>
    <row r="784">
      <c r="A784" s="29" t="s">
        <v>911</v>
      </c>
      <c r="B784" s="26">
        <v>0.007268518518518519</v>
      </c>
      <c r="C784" s="35" t="s">
        <v>58</v>
      </c>
      <c r="D784" s="8">
        <v>0.012962962962962963</v>
      </c>
      <c r="E784" s="8">
        <v>0.013217592592592592</v>
      </c>
      <c r="H784" s="16">
        <f t="shared" si="1"/>
        <v>0</v>
      </c>
    </row>
    <row r="785">
      <c r="A785" s="29" t="s">
        <v>912</v>
      </c>
      <c r="B785" s="26">
        <v>0.007314814814814815</v>
      </c>
      <c r="C785" s="35" t="s">
        <v>58</v>
      </c>
      <c r="D785" s="8">
        <v>0.012962962962962963</v>
      </c>
      <c r="E785" s="8">
        <v>0.013217592592592592</v>
      </c>
      <c r="H785" s="16">
        <f t="shared" si="1"/>
        <v>0</v>
      </c>
    </row>
    <row r="786">
      <c r="A786" s="29" t="s">
        <v>913</v>
      </c>
      <c r="B786" s="26">
        <v>0.007361111111111111</v>
      </c>
      <c r="C786" s="35" t="s">
        <v>58</v>
      </c>
      <c r="D786" s="8">
        <v>0.012962962962962963</v>
      </c>
      <c r="E786" s="8">
        <v>0.013217592592592592</v>
      </c>
      <c r="H786" s="16">
        <f t="shared" si="1"/>
        <v>0</v>
      </c>
    </row>
    <row r="787">
      <c r="A787" s="29" t="s">
        <v>914</v>
      </c>
      <c r="B787" s="26">
        <v>0.007407407407407408</v>
      </c>
      <c r="C787" s="35" t="s">
        <v>58</v>
      </c>
      <c r="D787" s="8">
        <v>0.012962962962962963</v>
      </c>
      <c r="E787" s="8">
        <v>0.013217592592592592</v>
      </c>
      <c r="H787" s="16">
        <f t="shared" si="1"/>
        <v>0</v>
      </c>
    </row>
    <row r="788">
      <c r="A788" s="29" t="s">
        <v>915</v>
      </c>
      <c r="B788" s="26">
        <v>0.007453703703703704</v>
      </c>
      <c r="C788" s="35" t="s">
        <v>58</v>
      </c>
      <c r="D788" s="8">
        <v>0.012962962962962963</v>
      </c>
      <c r="E788" s="8">
        <v>0.013217592592592592</v>
      </c>
      <c r="H788" s="16">
        <f t="shared" si="1"/>
        <v>0</v>
      </c>
    </row>
    <row r="789">
      <c r="A789" s="29" t="s">
        <v>916</v>
      </c>
      <c r="B789" s="26">
        <v>0.0075</v>
      </c>
      <c r="C789" s="35" t="s">
        <v>58</v>
      </c>
      <c r="D789" s="8">
        <v>0.012962962962962963</v>
      </c>
      <c r="E789" s="8">
        <v>0.013217592592592592</v>
      </c>
      <c r="H789" s="16">
        <f t="shared" si="1"/>
        <v>0</v>
      </c>
    </row>
    <row r="790">
      <c r="A790" s="29" t="s">
        <v>917</v>
      </c>
      <c r="B790" s="26">
        <v>0.007546296296296297</v>
      </c>
      <c r="C790" s="35" t="s">
        <v>58</v>
      </c>
      <c r="D790" s="8">
        <v>0.012962962962962963</v>
      </c>
      <c r="E790" s="8">
        <v>0.013217592592592592</v>
      </c>
      <c r="H790" s="16">
        <f t="shared" si="1"/>
        <v>0</v>
      </c>
    </row>
    <row r="791">
      <c r="A791" s="29" t="s">
        <v>918</v>
      </c>
      <c r="B791" s="26">
        <v>0.007592592592592593</v>
      </c>
      <c r="C791" s="35" t="s">
        <v>58</v>
      </c>
      <c r="D791" s="8">
        <v>0.012962962962962963</v>
      </c>
      <c r="E791" s="8">
        <v>0.013217592592592592</v>
      </c>
      <c r="H791" s="16">
        <f t="shared" si="1"/>
        <v>0</v>
      </c>
    </row>
    <row r="792">
      <c r="A792" s="29" t="s">
        <v>919</v>
      </c>
      <c r="B792" s="26">
        <v>0.007638888888888889</v>
      </c>
      <c r="C792" s="35" t="s">
        <v>58</v>
      </c>
      <c r="D792" s="8">
        <v>0.012962962962962963</v>
      </c>
      <c r="E792" s="8">
        <v>0.013217592592592592</v>
      </c>
      <c r="H792" s="16">
        <f t="shared" si="1"/>
        <v>0</v>
      </c>
    </row>
    <row r="793">
      <c r="A793" s="29" t="s">
        <v>920</v>
      </c>
      <c r="B793" s="26">
        <v>0.0076851851851851855</v>
      </c>
      <c r="C793" s="35" t="s">
        <v>58</v>
      </c>
      <c r="D793" s="8">
        <v>0.012962962962962963</v>
      </c>
      <c r="E793" s="8">
        <v>0.013217592592592592</v>
      </c>
      <c r="H793" s="16">
        <f t="shared" si="1"/>
        <v>0</v>
      </c>
    </row>
    <row r="794">
      <c r="A794" s="29" t="s">
        <v>921</v>
      </c>
      <c r="B794" s="26">
        <v>0.0077314814814814815</v>
      </c>
      <c r="C794" s="35" t="s">
        <v>58</v>
      </c>
      <c r="D794" s="8">
        <v>0.012962962962962963</v>
      </c>
      <c r="E794" s="8">
        <v>0.013217592592592592</v>
      </c>
      <c r="H794" s="16">
        <f t="shared" si="1"/>
        <v>0</v>
      </c>
    </row>
    <row r="795">
      <c r="A795" s="29" t="s">
        <v>922</v>
      </c>
      <c r="B795" s="26">
        <v>0.0077777777777777776</v>
      </c>
      <c r="C795" s="35" t="s">
        <v>58</v>
      </c>
      <c r="D795" s="8">
        <v>0.012962962962962963</v>
      </c>
      <c r="E795" s="8">
        <v>0.013217592592592592</v>
      </c>
      <c r="H795" s="16">
        <f t="shared" si="1"/>
        <v>0</v>
      </c>
    </row>
    <row r="796">
      <c r="A796" s="29" t="s">
        <v>923</v>
      </c>
      <c r="B796" s="26">
        <v>0.007824074074074074</v>
      </c>
      <c r="C796" s="35" t="s">
        <v>58</v>
      </c>
      <c r="D796" s="8">
        <v>0.012962962962962963</v>
      </c>
      <c r="E796" s="8">
        <v>0.013217592592592592</v>
      </c>
      <c r="H796" s="16">
        <f t="shared" si="1"/>
        <v>0</v>
      </c>
    </row>
    <row r="797">
      <c r="A797" s="29" t="s">
        <v>924</v>
      </c>
      <c r="B797" s="26">
        <v>0.00787037037037037</v>
      </c>
      <c r="C797" s="35" t="s">
        <v>58</v>
      </c>
      <c r="D797" s="8">
        <v>0.012962962962962963</v>
      </c>
      <c r="E797" s="8">
        <v>0.013217592592592592</v>
      </c>
      <c r="H797" s="16">
        <f t="shared" si="1"/>
        <v>0</v>
      </c>
    </row>
    <row r="798">
      <c r="A798" s="29" t="s">
        <v>925</v>
      </c>
      <c r="B798" s="26">
        <v>0.007916666666666667</v>
      </c>
      <c r="C798" s="35" t="s">
        <v>58</v>
      </c>
      <c r="D798" s="8">
        <v>0.012962962962962963</v>
      </c>
      <c r="E798" s="8">
        <v>0.013217592592592592</v>
      </c>
      <c r="H798" s="16">
        <f t="shared" si="1"/>
        <v>0</v>
      </c>
    </row>
    <row r="799">
      <c r="A799" s="29" t="s">
        <v>926</v>
      </c>
      <c r="B799" s="26">
        <v>0.007962962962962963</v>
      </c>
      <c r="C799" s="35" t="s">
        <v>58</v>
      </c>
      <c r="D799" s="8">
        <v>0.012962962962962963</v>
      </c>
      <c r="E799" s="8">
        <v>0.013217592592592592</v>
      </c>
      <c r="H799" s="16">
        <f t="shared" si="1"/>
        <v>0</v>
      </c>
    </row>
    <row r="800">
      <c r="A800" s="29" t="s">
        <v>927</v>
      </c>
      <c r="B800" s="26">
        <v>0.00800925925925926</v>
      </c>
      <c r="C800" s="35" t="s">
        <v>58</v>
      </c>
      <c r="D800" s="8">
        <v>0.012962962962962963</v>
      </c>
      <c r="E800" s="8">
        <v>0.013217592592592592</v>
      </c>
      <c r="H800" s="16">
        <f t="shared" si="1"/>
        <v>0</v>
      </c>
    </row>
    <row r="801">
      <c r="A801" s="29" t="s">
        <v>928</v>
      </c>
      <c r="B801" s="26">
        <v>0.008055555555555555</v>
      </c>
      <c r="C801" s="35" t="s">
        <v>58</v>
      </c>
      <c r="D801" s="8">
        <v>0.012962962962962963</v>
      </c>
      <c r="E801" s="8">
        <v>0.013217592592592592</v>
      </c>
      <c r="H801" s="16">
        <f t="shared" si="1"/>
        <v>0</v>
      </c>
    </row>
    <row r="802">
      <c r="A802" s="29" t="s">
        <v>929</v>
      </c>
      <c r="B802" s="26">
        <v>0.008101851851851851</v>
      </c>
      <c r="C802" s="35" t="s">
        <v>58</v>
      </c>
      <c r="D802" s="8">
        <v>0.012962962962962963</v>
      </c>
      <c r="E802" s="8">
        <v>0.013217592592592592</v>
      </c>
      <c r="H802" s="16">
        <f t="shared" si="1"/>
        <v>0</v>
      </c>
    </row>
    <row r="803">
      <c r="A803" s="29" t="s">
        <v>930</v>
      </c>
      <c r="B803" s="26">
        <v>0.008148148148148147</v>
      </c>
      <c r="C803" s="35" t="s">
        <v>58</v>
      </c>
      <c r="D803" s="8">
        <v>0.012962962962962963</v>
      </c>
      <c r="E803" s="8">
        <v>0.013217592592592592</v>
      </c>
      <c r="H803" s="16">
        <f t="shared" si="1"/>
        <v>0</v>
      </c>
    </row>
    <row r="804">
      <c r="A804" s="29" t="s">
        <v>931</v>
      </c>
      <c r="B804" s="26">
        <v>0.008194444444444445</v>
      </c>
      <c r="C804" s="35" t="s">
        <v>58</v>
      </c>
      <c r="D804" s="8">
        <v>0.012962962962962963</v>
      </c>
      <c r="E804" s="8">
        <v>0.013217592592592592</v>
      </c>
      <c r="H804" s="16">
        <f t="shared" si="1"/>
        <v>0</v>
      </c>
    </row>
    <row r="805">
      <c r="A805" s="29" t="s">
        <v>932</v>
      </c>
      <c r="B805" s="26">
        <v>0.008240740740740741</v>
      </c>
      <c r="C805" s="35" t="s">
        <v>58</v>
      </c>
      <c r="D805" s="8">
        <v>0.012962962962962963</v>
      </c>
      <c r="E805" s="8">
        <v>0.013217592592592592</v>
      </c>
      <c r="H805" s="16">
        <f t="shared" si="1"/>
        <v>0</v>
      </c>
    </row>
    <row r="806">
      <c r="A806" s="29" t="s">
        <v>933</v>
      </c>
      <c r="B806" s="26">
        <v>0.008287037037037037</v>
      </c>
      <c r="C806" s="35" t="s">
        <v>58</v>
      </c>
      <c r="D806" s="8">
        <v>0.012962962962962963</v>
      </c>
      <c r="E806" s="8">
        <v>0.013217592592592592</v>
      </c>
      <c r="H806" s="16">
        <f t="shared" si="1"/>
        <v>0</v>
      </c>
    </row>
    <row r="807">
      <c r="A807" s="29" t="s">
        <v>934</v>
      </c>
      <c r="B807" s="26">
        <v>0.008333333333333333</v>
      </c>
      <c r="C807" s="35" t="s">
        <v>58</v>
      </c>
      <c r="D807" s="8">
        <v>0.012962962962962963</v>
      </c>
      <c r="E807" s="8">
        <v>0.013217592592592592</v>
      </c>
      <c r="H807" s="16">
        <f t="shared" si="1"/>
        <v>0</v>
      </c>
    </row>
    <row r="808">
      <c r="A808" s="29" t="s">
        <v>935</v>
      </c>
      <c r="B808" s="26">
        <v>0.00837962962962963</v>
      </c>
      <c r="C808" s="35" t="s">
        <v>58</v>
      </c>
      <c r="D808" s="8">
        <v>0.012962962962962963</v>
      </c>
      <c r="E808" s="8">
        <v>0.013217592592592592</v>
      </c>
      <c r="H808" s="16">
        <f t="shared" si="1"/>
        <v>0</v>
      </c>
    </row>
    <row r="809">
      <c r="A809" s="29" t="s">
        <v>936</v>
      </c>
      <c r="B809" s="26">
        <v>0.008425925925925925</v>
      </c>
      <c r="C809" s="35" t="s">
        <v>58</v>
      </c>
      <c r="D809" s="8">
        <v>0.012962962962962963</v>
      </c>
      <c r="E809" s="8">
        <v>0.013217592592592592</v>
      </c>
      <c r="H809" s="16">
        <f t="shared" si="1"/>
        <v>0</v>
      </c>
    </row>
    <row r="810">
      <c r="A810" s="29" t="s">
        <v>937</v>
      </c>
      <c r="B810" s="26">
        <v>0.008472222222222223</v>
      </c>
      <c r="C810" s="35" t="s">
        <v>58</v>
      </c>
      <c r="D810" s="8">
        <v>0.012962962962962963</v>
      </c>
      <c r="E810" s="8">
        <v>0.013217592592592592</v>
      </c>
      <c r="H810" s="16">
        <f t="shared" si="1"/>
        <v>0</v>
      </c>
    </row>
    <row r="811">
      <c r="A811" s="29" t="s">
        <v>938</v>
      </c>
      <c r="B811" s="26">
        <v>0.008518518518518519</v>
      </c>
      <c r="C811" s="35" t="s">
        <v>58</v>
      </c>
      <c r="D811" s="8">
        <v>0.012962962962962963</v>
      </c>
      <c r="E811" s="8">
        <v>0.013217592592592592</v>
      </c>
      <c r="H811" s="16">
        <f t="shared" si="1"/>
        <v>0</v>
      </c>
    </row>
    <row r="812">
      <c r="A812" s="29" t="s">
        <v>939</v>
      </c>
      <c r="B812" s="26">
        <v>0.008564814814814815</v>
      </c>
      <c r="C812" s="35" t="s">
        <v>58</v>
      </c>
      <c r="D812" s="8">
        <v>0.012962962962962963</v>
      </c>
      <c r="E812" s="8">
        <v>0.013217592592592592</v>
      </c>
      <c r="H812" s="16">
        <f t="shared" si="1"/>
        <v>0</v>
      </c>
    </row>
    <row r="813">
      <c r="A813" s="29" t="s">
        <v>940</v>
      </c>
      <c r="B813" s="26">
        <v>0.008611111111111111</v>
      </c>
      <c r="C813" s="35" t="s">
        <v>58</v>
      </c>
      <c r="D813" s="8">
        <v>0.012962962962962963</v>
      </c>
      <c r="E813" s="8">
        <v>0.013217592592592592</v>
      </c>
      <c r="H813" s="16">
        <f t="shared" si="1"/>
        <v>0</v>
      </c>
    </row>
    <row r="814">
      <c r="A814" s="29" t="s">
        <v>941</v>
      </c>
      <c r="B814" s="26">
        <v>0.008657407407407407</v>
      </c>
      <c r="C814" s="35" t="s">
        <v>58</v>
      </c>
      <c r="D814" s="8">
        <v>0.012962962962962963</v>
      </c>
      <c r="E814" s="8">
        <v>0.013217592592592592</v>
      </c>
      <c r="H814" s="16">
        <f t="shared" si="1"/>
        <v>0</v>
      </c>
    </row>
    <row r="815">
      <c r="A815" s="29" t="s">
        <v>942</v>
      </c>
      <c r="B815" s="26">
        <v>0.008703703703703703</v>
      </c>
      <c r="C815" s="35" t="s">
        <v>58</v>
      </c>
      <c r="D815" s="8">
        <v>0.012962962962962963</v>
      </c>
      <c r="E815" s="8">
        <v>0.013217592592592592</v>
      </c>
      <c r="H815" s="16">
        <f t="shared" si="1"/>
        <v>0</v>
      </c>
    </row>
    <row r="816">
      <c r="A816" s="29" t="s">
        <v>943</v>
      </c>
      <c r="B816" s="26">
        <v>0.00875</v>
      </c>
      <c r="C816" s="35" t="s">
        <v>58</v>
      </c>
      <c r="D816" s="8">
        <v>0.012962962962962963</v>
      </c>
      <c r="E816" s="8">
        <v>0.013217592592592592</v>
      </c>
      <c r="H816" s="16">
        <f t="shared" si="1"/>
        <v>0</v>
      </c>
    </row>
    <row r="817">
      <c r="A817" s="29" t="s">
        <v>944</v>
      </c>
      <c r="B817" s="26">
        <v>0.008796296296296297</v>
      </c>
      <c r="C817" s="35" t="s">
        <v>58</v>
      </c>
      <c r="D817" s="8">
        <v>0.012962962962962963</v>
      </c>
      <c r="E817" s="8">
        <v>0.013217592592592592</v>
      </c>
      <c r="H817" s="16">
        <f t="shared" si="1"/>
        <v>0</v>
      </c>
    </row>
    <row r="818">
      <c r="A818" s="29" t="s">
        <v>945</v>
      </c>
      <c r="B818" s="26">
        <v>0.008842592592592593</v>
      </c>
      <c r="C818" s="35" t="s">
        <v>58</v>
      </c>
      <c r="D818" s="8">
        <v>0.012962962962962963</v>
      </c>
      <c r="E818" s="8">
        <v>0.013217592592592592</v>
      </c>
      <c r="H818" s="16">
        <f t="shared" si="1"/>
        <v>0</v>
      </c>
    </row>
    <row r="819">
      <c r="A819" s="29" t="s">
        <v>946</v>
      </c>
      <c r="B819" s="26">
        <v>0.008888888888888889</v>
      </c>
      <c r="C819" s="35" t="s">
        <v>58</v>
      </c>
      <c r="D819" s="8">
        <v>0.012962962962962963</v>
      </c>
      <c r="E819" s="8">
        <v>0.013217592592592592</v>
      </c>
      <c r="H819" s="16">
        <f t="shared" si="1"/>
        <v>0</v>
      </c>
    </row>
    <row r="820">
      <c r="A820" s="29" t="s">
        <v>947</v>
      </c>
      <c r="B820" s="26">
        <v>0.008935185185185185</v>
      </c>
      <c r="C820" s="35" t="s">
        <v>58</v>
      </c>
      <c r="D820" s="8">
        <v>0.012962962962962963</v>
      </c>
      <c r="E820" s="8">
        <v>0.013217592592592592</v>
      </c>
      <c r="H820" s="16">
        <f t="shared" si="1"/>
        <v>0</v>
      </c>
    </row>
    <row r="821">
      <c r="A821" s="29" t="s">
        <v>948</v>
      </c>
      <c r="B821" s="26">
        <v>0.008981481481481481</v>
      </c>
      <c r="C821" s="35" t="s">
        <v>58</v>
      </c>
      <c r="D821" s="8">
        <v>0.012962962962962963</v>
      </c>
      <c r="E821" s="8">
        <v>0.013217592592592592</v>
      </c>
      <c r="H821" s="16">
        <f t="shared" si="1"/>
        <v>0</v>
      </c>
    </row>
    <row r="822">
      <c r="A822" s="29" t="s">
        <v>949</v>
      </c>
      <c r="B822" s="26">
        <v>0.009027777777777777</v>
      </c>
      <c r="C822" s="35" t="s">
        <v>58</v>
      </c>
      <c r="D822" s="8">
        <v>0.012962962962962963</v>
      </c>
      <c r="E822" s="8">
        <v>0.013217592592592592</v>
      </c>
      <c r="H822" s="16">
        <f t="shared" si="1"/>
        <v>0</v>
      </c>
    </row>
    <row r="823">
      <c r="A823" s="29" t="s">
        <v>950</v>
      </c>
      <c r="B823" s="26">
        <v>0.009074074074074075</v>
      </c>
      <c r="C823" s="35" t="s">
        <v>58</v>
      </c>
      <c r="D823" s="8">
        <v>0.012962962962962963</v>
      </c>
      <c r="E823" s="8">
        <v>0.013217592592592592</v>
      </c>
      <c r="H823" s="16">
        <f t="shared" si="1"/>
        <v>0</v>
      </c>
    </row>
    <row r="824">
      <c r="A824" s="29" t="s">
        <v>951</v>
      </c>
      <c r="B824" s="26">
        <v>0.00912037037037037</v>
      </c>
      <c r="C824" s="35" t="s">
        <v>58</v>
      </c>
      <c r="D824" s="8">
        <v>0.012962962962962963</v>
      </c>
      <c r="E824" s="8">
        <v>0.013217592592592592</v>
      </c>
      <c r="H824" s="16">
        <f t="shared" si="1"/>
        <v>0</v>
      </c>
    </row>
    <row r="825">
      <c r="A825" s="29" t="s">
        <v>952</v>
      </c>
      <c r="B825" s="26">
        <v>0.009166666666666667</v>
      </c>
      <c r="C825" s="35" t="s">
        <v>58</v>
      </c>
      <c r="D825" s="8">
        <v>0.012962962962962963</v>
      </c>
      <c r="E825" s="8">
        <v>0.013217592592592592</v>
      </c>
      <c r="H825" s="16">
        <f t="shared" si="1"/>
        <v>0</v>
      </c>
    </row>
    <row r="826">
      <c r="A826" s="29" t="s">
        <v>953</v>
      </c>
      <c r="B826" s="26">
        <v>0.009212962962962963</v>
      </c>
      <c r="C826" s="35" t="s">
        <v>58</v>
      </c>
      <c r="D826" s="8">
        <v>0.012962962962962963</v>
      </c>
      <c r="E826" s="8">
        <v>0.013217592592592592</v>
      </c>
      <c r="H826" s="16">
        <f t="shared" si="1"/>
        <v>0</v>
      </c>
    </row>
    <row r="827">
      <c r="A827" s="29" t="s">
        <v>954</v>
      </c>
      <c r="B827" s="26">
        <v>0.009259259259259259</v>
      </c>
      <c r="C827" s="35" t="s">
        <v>58</v>
      </c>
      <c r="D827" s="8">
        <v>0.012962962962962963</v>
      </c>
      <c r="E827" s="8">
        <v>0.013217592592592592</v>
      </c>
      <c r="H827" s="16">
        <f t="shared" si="1"/>
        <v>0</v>
      </c>
    </row>
    <row r="828">
      <c r="A828" s="29" t="s">
        <v>955</v>
      </c>
      <c r="B828" s="26">
        <v>0.009305555555555555</v>
      </c>
      <c r="C828" s="35" t="s">
        <v>58</v>
      </c>
      <c r="D828" s="8">
        <v>0.012962962962962963</v>
      </c>
      <c r="E828" s="8">
        <v>0.013217592592592592</v>
      </c>
      <c r="H828" s="16">
        <f t="shared" si="1"/>
        <v>0</v>
      </c>
    </row>
    <row r="829">
      <c r="A829" s="29" t="s">
        <v>956</v>
      </c>
      <c r="B829" s="26">
        <v>0.009351851851851853</v>
      </c>
      <c r="C829" s="35" t="s">
        <v>58</v>
      </c>
      <c r="D829" s="8">
        <v>0.012962962962962963</v>
      </c>
      <c r="E829" s="8">
        <v>0.013217592592592592</v>
      </c>
      <c r="H829" s="16">
        <f t="shared" si="1"/>
        <v>0</v>
      </c>
    </row>
    <row r="830">
      <c r="A830" s="29" t="s">
        <v>957</v>
      </c>
      <c r="B830" s="26">
        <v>0.009398148148148149</v>
      </c>
      <c r="C830" s="35" t="s">
        <v>58</v>
      </c>
      <c r="D830" s="8">
        <v>0.012962962962962963</v>
      </c>
      <c r="E830" s="8">
        <v>0.013217592592592592</v>
      </c>
      <c r="H830" s="16">
        <f t="shared" si="1"/>
        <v>0</v>
      </c>
    </row>
    <row r="831">
      <c r="A831" s="29" t="s">
        <v>958</v>
      </c>
      <c r="B831" s="26">
        <v>0.009444444444444445</v>
      </c>
      <c r="C831" s="35" t="s">
        <v>58</v>
      </c>
      <c r="D831" s="8">
        <v>0.012962962962962963</v>
      </c>
      <c r="E831" s="8">
        <v>0.013217592592592592</v>
      </c>
      <c r="H831" s="16">
        <f t="shared" si="1"/>
        <v>0</v>
      </c>
    </row>
    <row r="832">
      <c r="A832" s="29" t="s">
        <v>959</v>
      </c>
      <c r="B832" s="26">
        <v>0.00949074074074074</v>
      </c>
      <c r="C832" s="35" t="s">
        <v>58</v>
      </c>
      <c r="D832" s="8">
        <v>0.012962962962962963</v>
      </c>
      <c r="E832" s="8">
        <v>0.013217592592592592</v>
      </c>
      <c r="H832" s="16">
        <f t="shared" si="1"/>
        <v>0</v>
      </c>
    </row>
    <row r="833">
      <c r="A833" s="29" t="s">
        <v>960</v>
      </c>
      <c r="B833" s="26">
        <v>0.009537037037037037</v>
      </c>
      <c r="C833" s="35" t="s">
        <v>58</v>
      </c>
      <c r="D833" s="8">
        <v>0.012962962962962963</v>
      </c>
      <c r="E833" s="8">
        <v>0.013217592592592592</v>
      </c>
      <c r="H833" s="16">
        <f t="shared" si="1"/>
        <v>0</v>
      </c>
    </row>
    <row r="834">
      <c r="A834" s="29" t="s">
        <v>961</v>
      </c>
      <c r="B834" s="26">
        <v>0.009583333333333333</v>
      </c>
      <c r="C834" s="35" t="s">
        <v>58</v>
      </c>
      <c r="D834" s="8">
        <v>0.012962962962962963</v>
      </c>
      <c r="E834" s="8">
        <v>0.013217592592592592</v>
      </c>
      <c r="H834" s="16">
        <f t="shared" si="1"/>
        <v>0</v>
      </c>
    </row>
    <row r="835">
      <c r="A835" s="29" t="s">
        <v>962</v>
      </c>
      <c r="B835" s="26">
        <v>0.00962962962962963</v>
      </c>
      <c r="C835" s="35" t="s">
        <v>58</v>
      </c>
      <c r="D835" s="8">
        <v>0.012962962962962963</v>
      </c>
      <c r="E835" s="8">
        <v>0.013217592592592592</v>
      </c>
      <c r="H835" s="16">
        <f t="shared" si="1"/>
        <v>0</v>
      </c>
    </row>
    <row r="836">
      <c r="A836" s="29" t="s">
        <v>963</v>
      </c>
      <c r="B836" s="26">
        <v>0.009675925925925926</v>
      </c>
      <c r="C836" s="35" t="s">
        <v>58</v>
      </c>
      <c r="D836" s="8">
        <v>0.012962962962962963</v>
      </c>
      <c r="E836" s="8">
        <v>0.013217592592592592</v>
      </c>
      <c r="H836" s="16">
        <f t="shared" si="1"/>
        <v>0</v>
      </c>
    </row>
    <row r="837">
      <c r="A837" s="29" t="s">
        <v>964</v>
      </c>
      <c r="B837" s="26">
        <v>0.009722222222222222</v>
      </c>
      <c r="C837" s="35" t="s">
        <v>58</v>
      </c>
      <c r="D837" s="8">
        <v>0.012962962962962963</v>
      </c>
      <c r="E837" s="8">
        <v>0.013217592592592592</v>
      </c>
      <c r="H837" s="16">
        <f t="shared" si="1"/>
        <v>0</v>
      </c>
    </row>
    <row r="838">
      <c r="A838" s="29" t="s">
        <v>965</v>
      </c>
      <c r="B838" s="26">
        <v>0.009768518518518518</v>
      </c>
      <c r="C838" s="35" t="s">
        <v>58</v>
      </c>
      <c r="D838" s="8">
        <v>0.012962962962962963</v>
      </c>
      <c r="E838" s="8">
        <v>0.013217592592592592</v>
      </c>
      <c r="H838" s="16">
        <f t="shared" si="1"/>
        <v>0</v>
      </c>
    </row>
    <row r="839">
      <c r="A839" s="29" t="s">
        <v>966</v>
      </c>
      <c r="B839" s="26">
        <v>0.009814814814814814</v>
      </c>
      <c r="C839" s="35" t="s">
        <v>58</v>
      </c>
      <c r="D839" s="8">
        <v>0.012962962962962963</v>
      </c>
      <c r="E839" s="8">
        <v>0.013217592592592592</v>
      </c>
      <c r="H839" s="16">
        <f t="shared" si="1"/>
        <v>0</v>
      </c>
    </row>
    <row r="840">
      <c r="A840" s="29" t="s">
        <v>967</v>
      </c>
      <c r="B840" s="26">
        <v>0.00986111111111111</v>
      </c>
      <c r="C840" s="35" t="s">
        <v>58</v>
      </c>
      <c r="D840" s="8">
        <v>0.012962962962962963</v>
      </c>
      <c r="E840" s="8">
        <v>0.013217592592592592</v>
      </c>
      <c r="H840" s="16">
        <f t="shared" si="1"/>
        <v>0</v>
      </c>
    </row>
    <row r="841">
      <c r="A841" s="29" t="s">
        <v>968</v>
      </c>
      <c r="B841" s="26">
        <v>0.009907407407407408</v>
      </c>
      <c r="C841" s="35" t="s">
        <v>58</v>
      </c>
      <c r="D841" s="8">
        <v>0.012962962962962963</v>
      </c>
      <c r="E841" s="8">
        <v>0.013217592592592592</v>
      </c>
      <c r="H841" s="16">
        <f t="shared" si="1"/>
        <v>0</v>
      </c>
    </row>
    <row r="842">
      <c r="A842" s="29" t="s">
        <v>969</v>
      </c>
      <c r="B842" s="26">
        <v>0.009953703703703704</v>
      </c>
      <c r="C842" s="35" t="s">
        <v>58</v>
      </c>
      <c r="D842" s="8">
        <v>0.012962962962962963</v>
      </c>
      <c r="E842" s="8">
        <v>0.013217592592592592</v>
      </c>
      <c r="H842" s="16">
        <f t="shared" si="1"/>
        <v>0</v>
      </c>
    </row>
    <row r="843">
      <c r="A843" s="29" t="s">
        <v>970</v>
      </c>
      <c r="B843" s="26">
        <v>0.01</v>
      </c>
      <c r="C843" s="35" t="s">
        <v>58</v>
      </c>
      <c r="D843" s="8">
        <v>0.012962962962962963</v>
      </c>
      <c r="E843" s="8">
        <v>0.013217592592592592</v>
      </c>
      <c r="H843" s="16">
        <f t="shared" si="1"/>
        <v>0</v>
      </c>
    </row>
    <row r="844">
      <c r="A844" s="29" t="s">
        <v>971</v>
      </c>
      <c r="B844" s="26">
        <v>0.010046296296296296</v>
      </c>
      <c r="C844" s="35" t="s">
        <v>58</v>
      </c>
      <c r="D844" s="8">
        <v>0.012962962962962963</v>
      </c>
      <c r="E844" s="8">
        <v>0.013217592592592592</v>
      </c>
      <c r="H844" s="16">
        <f t="shared" si="1"/>
        <v>0</v>
      </c>
    </row>
    <row r="845">
      <c r="A845" s="29" t="s">
        <v>972</v>
      </c>
      <c r="B845" s="26">
        <v>0.010092592592592592</v>
      </c>
      <c r="C845" s="35" t="s">
        <v>58</v>
      </c>
      <c r="D845" s="8">
        <v>0.012962962962962963</v>
      </c>
      <c r="E845" s="8">
        <v>0.013217592592592592</v>
      </c>
      <c r="H845" s="16">
        <f t="shared" si="1"/>
        <v>0</v>
      </c>
    </row>
    <row r="846">
      <c r="A846" s="29" t="s">
        <v>973</v>
      </c>
      <c r="B846" s="26">
        <v>0.010138888888888888</v>
      </c>
      <c r="C846" s="35" t="s">
        <v>58</v>
      </c>
      <c r="D846" s="8">
        <v>0.012962962962962963</v>
      </c>
      <c r="E846" s="8">
        <v>0.013217592592592592</v>
      </c>
      <c r="H846" s="16">
        <f t="shared" si="1"/>
        <v>0</v>
      </c>
    </row>
    <row r="847">
      <c r="A847" s="29" t="s">
        <v>974</v>
      </c>
      <c r="B847" s="26">
        <v>0.010185185185185186</v>
      </c>
      <c r="C847" s="35" t="s">
        <v>58</v>
      </c>
      <c r="D847" s="8">
        <v>0.012962962962962963</v>
      </c>
      <c r="E847" s="8">
        <v>0.013217592592592592</v>
      </c>
      <c r="H847" s="16">
        <f t="shared" si="1"/>
        <v>0</v>
      </c>
    </row>
    <row r="848">
      <c r="A848" s="29" t="s">
        <v>975</v>
      </c>
      <c r="B848" s="26">
        <v>0.010231481481481482</v>
      </c>
      <c r="C848" s="35" t="s">
        <v>58</v>
      </c>
      <c r="D848" s="8">
        <v>0.012962962962962963</v>
      </c>
      <c r="E848" s="8">
        <v>0.013217592592592592</v>
      </c>
      <c r="H848" s="16">
        <f t="shared" si="1"/>
        <v>0</v>
      </c>
    </row>
    <row r="849">
      <c r="A849" s="29" t="s">
        <v>976</v>
      </c>
      <c r="B849" s="26">
        <v>0.010277777777777778</v>
      </c>
      <c r="C849" s="35" t="s">
        <v>58</v>
      </c>
      <c r="D849" s="8">
        <v>0.012962962962962963</v>
      </c>
      <c r="E849" s="8">
        <v>0.013217592592592592</v>
      </c>
      <c r="H849" s="16">
        <f t="shared" si="1"/>
        <v>0</v>
      </c>
    </row>
    <row r="850">
      <c r="A850" s="29" t="s">
        <v>977</v>
      </c>
      <c r="B850" s="26">
        <v>0.010324074074074074</v>
      </c>
      <c r="C850" s="35" t="s">
        <v>58</v>
      </c>
      <c r="D850" s="8">
        <v>0.012962962962962963</v>
      </c>
      <c r="E850" s="8">
        <v>0.013217592592592592</v>
      </c>
      <c r="H850" s="16">
        <f t="shared" si="1"/>
        <v>0</v>
      </c>
    </row>
    <row r="851">
      <c r="A851" s="29" t="s">
        <v>978</v>
      </c>
      <c r="B851" s="26">
        <v>0.01037037037037037</v>
      </c>
      <c r="C851" s="35" t="s">
        <v>58</v>
      </c>
      <c r="D851" s="8">
        <v>0.012962962962962963</v>
      </c>
      <c r="E851" s="8">
        <v>0.013217592592592592</v>
      </c>
      <c r="H851" s="16">
        <f t="shared" si="1"/>
        <v>0</v>
      </c>
    </row>
    <row r="852">
      <c r="A852" s="29" t="s">
        <v>979</v>
      </c>
      <c r="B852" s="26">
        <v>0.010416666666666666</v>
      </c>
      <c r="C852" s="35" t="s">
        <v>58</v>
      </c>
      <c r="D852" s="8">
        <v>0.012962962962962963</v>
      </c>
      <c r="E852" s="8">
        <v>0.013217592592592592</v>
      </c>
      <c r="H852" s="16">
        <f t="shared" si="1"/>
        <v>0</v>
      </c>
    </row>
    <row r="853">
      <c r="A853" s="29" t="s">
        <v>980</v>
      </c>
      <c r="B853" s="26">
        <v>0.010462962962962962</v>
      </c>
      <c r="C853" s="35" t="s">
        <v>58</v>
      </c>
      <c r="D853" s="8">
        <v>0.012962962962962963</v>
      </c>
      <c r="E853" s="8">
        <v>0.013217592592592592</v>
      </c>
      <c r="H853" s="16">
        <f t="shared" si="1"/>
        <v>0</v>
      </c>
    </row>
    <row r="854">
      <c r="A854" s="29" t="s">
        <v>981</v>
      </c>
      <c r="B854" s="26">
        <v>0.01050925925925926</v>
      </c>
      <c r="C854" s="35" t="s">
        <v>58</v>
      </c>
      <c r="D854" s="8">
        <v>0.012962962962962963</v>
      </c>
      <c r="E854" s="8">
        <v>0.013217592592592592</v>
      </c>
      <c r="H854" s="16">
        <f t="shared" si="1"/>
        <v>0</v>
      </c>
    </row>
    <row r="855">
      <c r="A855" s="29" t="s">
        <v>982</v>
      </c>
      <c r="B855" s="26">
        <v>0.010555555555555556</v>
      </c>
      <c r="C855" s="35" t="s">
        <v>58</v>
      </c>
      <c r="D855" s="8">
        <v>0.012962962962962963</v>
      </c>
      <c r="E855" s="8">
        <v>0.013217592592592592</v>
      </c>
      <c r="H855" s="16">
        <f t="shared" si="1"/>
        <v>0</v>
      </c>
    </row>
    <row r="856">
      <c r="A856" s="29" t="s">
        <v>983</v>
      </c>
      <c r="B856" s="26">
        <v>0.010601851851851852</v>
      </c>
      <c r="C856" s="35" t="s">
        <v>58</v>
      </c>
      <c r="D856" s="8">
        <v>0.012962962962962963</v>
      </c>
      <c r="E856" s="8">
        <v>0.013217592592592592</v>
      </c>
      <c r="H856" s="16">
        <f t="shared" si="1"/>
        <v>0</v>
      </c>
    </row>
    <row r="857">
      <c r="A857" s="29" t="s">
        <v>984</v>
      </c>
      <c r="B857" s="26">
        <v>0.010648148148148148</v>
      </c>
      <c r="C857" s="35" t="s">
        <v>58</v>
      </c>
      <c r="D857" s="8">
        <v>0.012962962962962963</v>
      </c>
      <c r="E857" s="8">
        <v>0.013217592592592592</v>
      </c>
      <c r="H857" s="16">
        <f t="shared" si="1"/>
        <v>0</v>
      </c>
    </row>
    <row r="858">
      <c r="A858" s="29" t="s">
        <v>985</v>
      </c>
      <c r="B858" s="26">
        <v>0.010694444444444444</v>
      </c>
      <c r="C858" s="35" t="s">
        <v>58</v>
      </c>
      <c r="D858" s="8">
        <v>0.012962962962962963</v>
      </c>
      <c r="E858" s="8">
        <v>0.013217592592592592</v>
      </c>
      <c r="H858" s="16">
        <f t="shared" si="1"/>
        <v>0</v>
      </c>
    </row>
    <row r="859">
      <c r="A859" s="29" t="s">
        <v>986</v>
      </c>
      <c r="B859" s="26">
        <v>0.01074074074074074</v>
      </c>
      <c r="C859" s="35" t="s">
        <v>58</v>
      </c>
      <c r="D859" s="8">
        <v>0.012962962962962963</v>
      </c>
      <c r="E859" s="8">
        <v>0.013217592592592592</v>
      </c>
      <c r="H859" s="16">
        <f t="shared" si="1"/>
        <v>0</v>
      </c>
    </row>
    <row r="860">
      <c r="A860" s="29" t="s">
        <v>987</v>
      </c>
      <c r="B860" s="26">
        <v>0.010787037037037038</v>
      </c>
      <c r="C860" s="35" t="s">
        <v>58</v>
      </c>
      <c r="D860" s="8">
        <v>0.012962962962962963</v>
      </c>
      <c r="E860" s="8">
        <v>0.013217592592592592</v>
      </c>
      <c r="H860" s="16">
        <f t="shared" si="1"/>
        <v>0</v>
      </c>
    </row>
    <row r="861">
      <c r="A861" s="29" t="s">
        <v>988</v>
      </c>
      <c r="B861" s="26">
        <v>0.010833333333333334</v>
      </c>
      <c r="C861" s="35" t="s">
        <v>58</v>
      </c>
      <c r="D861" s="8">
        <v>0.012962962962962963</v>
      </c>
      <c r="E861" s="8">
        <v>0.013217592592592592</v>
      </c>
      <c r="H861" s="16">
        <f t="shared" si="1"/>
        <v>0</v>
      </c>
    </row>
    <row r="862">
      <c r="A862" s="29" t="s">
        <v>989</v>
      </c>
      <c r="B862" s="26">
        <v>0.01087962962962963</v>
      </c>
      <c r="C862" s="35" t="s">
        <v>58</v>
      </c>
      <c r="D862" s="8">
        <v>0.012962962962962963</v>
      </c>
      <c r="E862" s="8">
        <v>0.013217592592592592</v>
      </c>
      <c r="H862" s="16">
        <f t="shared" si="1"/>
        <v>0</v>
      </c>
    </row>
    <row r="863">
      <c r="A863" s="29" t="s">
        <v>990</v>
      </c>
      <c r="B863" s="26">
        <v>0.010925925925925926</v>
      </c>
      <c r="C863" s="35" t="s">
        <v>58</v>
      </c>
      <c r="D863" s="8">
        <v>0.012962962962962963</v>
      </c>
      <c r="E863" s="8">
        <v>0.013217592592592592</v>
      </c>
      <c r="H863" s="16">
        <f t="shared" si="1"/>
        <v>0</v>
      </c>
    </row>
    <row r="864">
      <c r="A864" s="29" t="s">
        <v>991</v>
      </c>
      <c r="B864" s="26">
        <v>0.010972222222222222</v>
      </c>
      <c r="C864" s="35" t="s">
        <v>58</v>
      </c>
      <c r="D864" s="8">
        <v>0.012962962962962963</v>
      </c>
      <c r="E864" s="8">
        <v>0.013217592592592592</v>
      </c>
      <c r="H864" s="16">
        <f t="shared" si="1"/>
        <v>0</v>
      </c>
    </row>
    <row r="865">
      <c r="A865" s="29" t="s">
        <v>992</v>
      </c>
      <c r="B865" s="26">
        <v>0.011018518518518518</v>
      </c>
      <c r="C865" s="35" t="s">
        <v>58</v>
      </c>
      <c r="D865" s="8">
        <v>0.012962962962962963</v>
      </c>
      <c r="E865" s="8">
        <v>0.013217592592592592</v>
      </c>
      <c r="H865" s="16">
        <f t="shared" si="1"/>
        <v>0</v>
      </c>
    </row>
    <row r="866">
      <c r="A866" s="29" t="s">
        <v>993</v>
      </c>
      <c r="B866" s="26">
        <v>0.011064814814814816</v>
      </c>
      <c r="C866" s="35" t="s">
        <v>58</v>
      </c>
      <c r="D866" s="8">
        <v>0.012962962962962963</v>
      </c>
      <c r="E866" s="8">
        <v>0.013217592592592592</v>
      </c>
      <c r="H866" s="16">
        <f t="shared" si="1"/>
        <v>0</v>
      </c>
    </row>
    <row r="867">
      <c r="A867" s="29" t="s">
        <v>994</v>
      </c>
      <c r="B867" s="26">
        <v>0.011111111111111112</v>
      </c>
      <c r="C867" s="35" t="s">
        <v>58</v>
      </c>
      <c r="D867" s="8">
        <v>0.012962962962962963</v>
      </c>
      <c r="E867" s="8">
        <v>0.013217592592592592</v>
      </c>
      <c r="H867" s="16">
        <f t="shared" si="1"/>
        <v>0</v>
      </c>
    </row>
    <row r="868">
      <c r="A868" s="29" t="s">
        <v>995</v>
      </c>
      <c r="B868" s="26">
        <v>0.011157407407407408</v>
      </c>
      <c r="C868" s="35" t="s">
        <v>58</v>
      </c>
      <c r="D868" s="8">
        <v>0.012962962962962963</v>
      </c>
      <c r="E868" s="8">
        <v>0.013217592592592592</v>
      </c>
      <c r="H868" s="16">
        <f t="shared" si="1"/>
        <v>0</v>
      </c>
    </row>
    <row r="869">
      <c r="A869" s="29" t="s">
        <v>996</v>
      </c>
      <c r="B869" s="26">
        <v>0.011203703703703704</v>
      </c>
      <c r="C869" s="35" t="s">
        <v>58</v>
      </c>
      <c r="D869" s="8">
        <v>0.012962962962962963</v>
      </c>
      <c r="E869" s="8">
        <v>0.013217592592592592</v>
      </c>
      <c r="H869" s="16">
        <f t="shared" si="1"/>
        <v>0</v>
      </c>
    </row>
    <row r="870">
      <c r="A870" s="29" t="s">
        <v>997</v>
      </c>
      <c r="B870" s="26">
        <v>0.01125</v>
      </c>
      <c r="C870" s="35" t="s">
        <v>58</v>
      </c>
      <c r="D870" s="8">
        <v>0.012962962962962963</v>
      </c>
      <c r="E870" s="8">
        <v>0.013217592592592592</v>
      </c>
      <c r="H870" s="16">
        <f t="shared" si="1"/>
        <v>0</v>
      </c>
    </row>
    <row r="871">
      <c r="A871" s="29" t="s">
        <v>998</v>
      </c>
      <c r="B871" s="26">
        <v>0.011296296296296296</v>
      </c>
      <c r="C871" s="35" t="s">
        <v>58</v>
      </c>
      <c r="D871" s="8">
        <v>0.012962962962962963</v>
      </c>
      <c r="E871" s="8">
        <v>0.013217592592592592</v>
      </c>
      <c r="H871" s="16">
        <f t="shared" si="1"/>
        <v>0</v>
      </c>
    </row>
    <row r="872">
      <c r="A872" s="29" t="s">
        <v>999</v>
      </c>
      <c r="B872" s="26">
        <v>0.011342592592592593</v>
      </c>
      <c r="C872" s="35" t="s">
        <v>58</v>
      </c>
      <c r="D872" s="8">
        <v>0.012962962962962963</v>
      </c>
      <c r="E872" s="8">
        <v>0.013217592592592592</v>
      </c>
      <c r="H872" s="16">
        <f t="shared" si="1"/>
        <v>0</v>
      </c>
    </row>
    <row r="873">
      <c r="A873" s="29" t="s">
        <v>1000</v>
      </c>
      <c r="B873" s="26">
        <v>0.01138888888888889</v>
      </c>
      <c r="C873" s="35" t="s">
        <v>58</v>
      </c>
      <c r="D873" s="8">
        <v>0.012962962962962963</v>
      </c>
      <c r="E873" s="8">
        <v>0.013217592592592592</v>
      </c>
      <c r="H873" s="16">
        <f t="shared" si="1"/>
        <v>0</v>
      </c>
    </row>
    <row r="874">
      <c r="A874" s="29" t="s">
        <v>1001</v>
      </c>
      <c r="B874" s="26">
        <v>0.011435185185185185</v>
      </c>
      <c r="C874" s="35" t="s">
        <v>58</v>
      </c>
      <c r="D874" s="8">
        <v>0.012962962962962963</v>
      </c>
      <c r="E874" s="8">
        <v>0.013217592592592592</v>
      </c>
      <c r="H874" s="16">
        <f t="shared" si="1"/>
        <v>0</v>
      </c>
    </row>
    <row r="875">
      <c r="A875" s="29" t="s">
        <v>1002</v>
      </c>
      <c r="B875" s="26">
        <v>0.011481481481481481</v>
      </c>
      <c r="C875" s="35" t="s">
        <v>58</v>
      </c>
      <c r="D875" s="8">
        <v>0.012962962962962963</v>
      </c>
      <c r="E875" s="8">
        <v>0.013217592592592592</v>
      </c>
      <c r="H875" s="16">
        <f t="shared" si="1"/>
        <v>0</v>
      </c>
    </row>
    <row r="876">
      <c r="A876" s="29" t="s">
        <v>1003</v>
      </c>
      <c r="B876" s="26">
        <v>0.011527777777777777</v>
      </c>
      <c r="C876" s="35" t="s">
        <v>58</v>
      </c>
      <c r="D876" s="8">
        <v>0.012962962962962963</v>
      </c>
      <c r="E876" s="8">
        <v>0.013217592592592592</v>
      </c>
      <c r="H876" s="16">
        <f t="shared" si="1"/>
        <v>0</v>
      </c>
    </row>
    <row r="877">
      <c r="A877" s="29" t="s">
        <v>1004</v>
      </c>
      <c r="B877" s="26">
        <v>0.011574074074074073</v>
      </c>
      <c r="C877" s="35" t="s">
        <v>58</v>
      </c>
      <c r="D877" s="8">
        <v>0.012962962962962963</v>
      </c>
      <c r="E877" s="8">
        <v>0.013217592592592592</v>
      </c>
      <c r="H877" s="16">
        <f t="shared" si="1"/>
        <v>0</v>
      </c>
    </row>
    <row r="878">
      <c r="A878" s="29" t="s">
        <v>1005</v>
      </c>
      <c r="B878" s="26">
        <v>0.011620370370370371</v>
      </c>
      <c r="C878" s="35" t="s">
        <v>58</v>
      </c>
      <c r="D878" s="8">
        <v>0.012962962962962963</v>
      </c>
      <c r="E878" s="8">
        <v>0.013217592592592592</v>
      </c>
      <c r="H878" s="16">
        <f t="shared" si="1"/>
        <v>0</v>
      </c>
    </row>
    <row r="879">
      <c r="A879" s="29" t="s">
        <v>1006</v>
      </c>
      <c r="B879" s="26">
        <v>0.011666666666666667</v>
      </c>
      <c r="C879" s="35" t="s">
        <v>58</v>
      </c>
      <c r="D879" s="8">
        <v>0.012962962962962963</v>
      </c>
      <c r="E879" s="8">
        <v>0.013217592592592592</v>
      </c>
      <c r="H879" s="16">
        <f t="shared" si="1"/>
        <v>0</v>
      </c>
    </row>
    <row r="880">
      <c r="A880" s="29" t="s">
        <v>1007</v>
      </c>
      <c r="B880" s="26">
        <v>0.011712962962962963</v>
      </c>
      <c r="C880" s="35" t="s">
        <v>58</v>
      </c>
      <c r="D880" s="8">
        <v>0.012962962962962963</v>
      </c>
      <c r="E880" s="8">
        <v>0.013217592592592592</v>
      </c>
      <c r="H880" s="16">
        <f t="shared" si="1"/>
        <v>0</v>
      </c>
    </row>
    <row r="881">
      <c r="A881" s="29" t="s">
        <v>1008</v>
      </c>
      <c r="B881" s="26">
        <v>0.01175925925925926</v>
      </c>
      <c r="C881" s="35" t="s">
        <v>58</v>
      </c>
      <c r="D881" s="8">
        <v>0.012962962962962963</v>
      </c>
      <c r="E881" s="8">
        <v>0.013217592592592592</v>
      </c>
      <c r="H881" s="16">
        <f t="shared" si="1"/>
        <v>0</v>
      </c>
    </row>
    <row r="882">
      <c r="A882" s="29" t="s">
        <v>1009</v>
      </c>
      <c r="B882" s="26">
        <v>0.011805555555555555</v>
      </c>
      <c r="C882" s="35" t="s">
        <v>58</v>
      </c>
      <c r="D882" s="8">
        <v>0.012962962962962963</v>
      </c>
      <c r="E882" s="8">
        <v>0.013217592592592592</v>
      </c>
      <c r="H882" s="16">
        <f t="shared" si="1"/>
        <v>0</v>
      </c>
    </row>
    <row r="883">
      <c r="A883" s="29" t="s">
        <v>1010</v>
      </c>
      <c r="B883" s="26">
        <v>0.011851851851851851</v>
      </c>
      <c r="C883" s="35" t="s">
        <v>58</v>
      </c>
      <c r="D883" s="8">
        <v>0.012962962962962963</v>
      </c>
      <c r="E883" s="8">
        <v>0.013217592592592592</v>
      </c>
      <c r="H883" s="16">
        <f t="shared" si="1"/>
        <v>0</v>
      </c>
    </row>
    <row r="884">
      <c r="A884" s="29" t="s">
        <v>1011</v>
      </c>
      <c r="B884" s="26">
        <v>0.011898148148148149</v>
      </c>
      <c r="C884" s="35" t="s">
        <v>58</v>
      </c>
      <c r="D884" s="8">
        <v>0.012962962962962963</v>
      </c>
      <c r="E884" s="8">
        <v>0.013217592592592592</v>
      </c>
      <c r="H884" s="16">
        <f t="shared" si="1"/>
        <v>0</v>
      </c>
    </row>
    <row r="885">
      <c r="A885" s="29" t="s">
        <v>1012</v>
      </c>
      <c r="B885" s="26">
        <v>0.011944444444444445</v>
      </c>
      <c r="C885" s="35" t="s">
        <v>58</v>
      </c>
      <c r="D885" s="8">
        <v>0.012962962962962963</v>
      </c>
      <c r="E885" s="8">
        <v>0.013217592592592592</v>
      </c>
      <c r="H885" s="16">
        <f t="shared" si="1"/>
        <v>0</v>
      </c>
    </row>
    <row r="886">
      <c r="A886" s="29" t="s">
        <v>1013</v>
      </c>
      <c r="B886" s="26">
        <v>0.011990740740740741</v>
      </c>
      <c r="C886" s="35" t="s">
        <v>58</v>
      </c>
      <c r="D886" s="8">
        <v>0.012962962962962963</v>
      </c>
      <c r="E886" s="8">
        <v>0.013217592592592592</v>
      </c>
      <c r="H886" s="16">
        <f t="shared" si="1"/>
        <v>0</v>
      </c>
    </row>
    <row r="887">
      <c r="A887" s="29" t="s">
        <v>1014</v>
      </c>
      <c r="B887" s="26">
        <v>0.012037037037037037</v>
      </c>
      <c r="C887" s="35" t="s">
        <v>58</v>
      </c>
      <c r="D887" s="8">
        <v>0.012962962962962963</v>
      </c>
      <c r="E887" s="8">
        <v>0.013217592592592592</v>
      </c>
      <c r="H887" s="16">
        <f t="shared" si="1"/>
        <v>0</v>
      </c>
    </row>
    <row r="888">
      <c r="A888" s="29" t="s">
        <v>1015</v>
      </c>
      <c r="B888" s="26">
        <v>0.012083333333333333</v>
      </c>
      <c r="C888" s="35" t="s">
        <v>58</v>
      </c>
      <c r="D888" s="8">
        <v>0.012962962962962963</v>
      </c>
      <c r="E888" s="8">
        <v>0.013217592592592592</v>
      </c>
      <c r="H888" s="16">
        <f t="shared" si="1"/>
        <v>0</v>
      </c>
    </row>
    <row r="889">
      <c r="A889" s="29" t="s">
        <v>1016</v>
      </c>
      <c r="B889" s="26">
        <v>0.012129629629629629</v>
      </c>
      <c r="C889" s="35" t="s">
        <v>58</v>
      </c>
      <c r="D889" s="8">
        <v>0.012962962962962963</v>
      </c>
      <c r="E889" s="8">
        <v>0.013217592592592592</v>
      </c>
      <c r="H889" s="16">
        <f t="shared" si="1"/>
        <v>0</v>
      </c>
    </row>
    <row r="890">
      <c r="A890" s="29" t="s">
        <v>1017</v>
      </c>
      <c r="B890" s="26">
        <v>0.012175925925925925</v>
      </c>
      <c r="C890" s="35" t="s">
        <v>58</v>
      </c>
      <c r="D890" s="8">
        <v>0.012962962962962963</v>
      </c>
      <c r="E890" s="8">
        <v>0.013217592592592592</v>
      </c>
      <c r="H890" s="16">
        <f t="shared" si="1"/>
        <v>0</v>
      </c>
    </row>
    <row r="891">
      <c r="A891" s="29" t="s">
        <v>1018</v>
      </c>
      <c r="B891" s="26">
        <v>0.012222222222222223</v>
      </c>
      <c r="C891" s="35" t="s">
        <v>58</v>
      </c>
      <c r="D891" s="8">
        <v>0.012962962962962963</v>
      </c>
      <c r="E891" s="8">
        <v>0.013217592592592592</v>
      </c>
      <c r="H891" s="16">
        <f t="shared" si="1"/>
        <v>0</v>
      </c>
    </row>
    <row r="892">
      <c r="A892" s="29" t="s">
        <v>1019</v>
      </c>
      <c r="B892" s="26">
        <v>0.012268518518518519</v>
      </c>
      <c r="C892" s="35" t="s">
        <v>58</v>
      </c>
      <c r="D892" s="8">
        <v>0.012962962962962963</v>
      </c>
      <c r="E892" s="8">
        <v>0.013217592592592592</v>
      </c>
      <c r="H892" s="16">
        <f t="shared" si="1"/>
        <v>0</v>
      </c>
    </row>
    <row r="893">
      <c r="A893" s="29" t="s">
        <v>1020</v>
      </c>
      <c r="B893" s="26">
        <v>0.012314814814814815</v>
      </c>
      <c r="C893" s="35" t="s">
        <v>58</v>
      </c>
      <c r="D893" s="8">
        <v>0.012962962962962963</v>
      </c>
      <c r="E893" s="8">
        <v>0.013217592592592592</v>
      </c>
      <c r="H893" s="16">
        <f t="shared" si="1"/>
        <v>0</v>
      </c>
    </row>
    <row r="894">
      <c r="A894" s="29" t="s">
        <v>1021</v>
      </c>
      <c r="B894" s="26">
        <v>0.012361111111111111</v>
      </c>
      <c r="C894" s="35" t="s">
        <v>58</v>
      </c>
      <c r="D894" s="8">
        <v>0.012962962962962963</v>
      </c>
      <c r="E894" s="8">
        <v>0.013217592592592592</v>
      </c>
      <c r="H894" s="16">
        <f t="shared" si="1"/>
        <v>0</v>
      </c>
    </row>
    <row r="895">
      <c r="A895" s="29" t="s">
        <v>1022</v>
      </c>
      <c r="B895" s="26">
        <v>0.012407407407407407</v>
      </c>
      <c r="C895" s="35" t="s">
        <v>58</v>
      </c>
      <c r="D895" s="8">
        <v>0.012962962962962963</v>
      </c>
      <c r="E895" s="8">
        <v>0.013217592592592592</v>
      </c>
      <c r="H895" s="16">
        <f t="shared" si="1"/>
        <v>0</v>
      </c>
    </row>
    <row r="896">
      <c r="A896" s="29" t="s">
        <v>1023</v>
      </c>
      <c r="B896" s="26">
        <v>0.012453703703703703</v>
      </c>
      <c r="C896" s="35" t="s">
        <v>58</v>
      </c>
      <c r="D896" s="8">
        <v>0.012962962962962963</v>
      </c>
      <c r="E896" s="8">
        <v>0.013217592592592592</v>
      </c>
      <c r="H896" s="16">
        <f t="shared" si="1"/>
        <v>0</v>
      </c>
    </row>
    <row r="897">
      <c r="A897" s="29" t="s">
        <v>1024</v>
      </c>
      <c r="B897" s="26">
        <v>0.0125</v>
      </c>
      <c r="C897" s="35" t="s">
        <v>58</v>
      </c>
      <c r="D897" s="8">
        <v>0.012962962962962963</v>
      </c>
      <c r="E897" s="8">
        <v>0.013217592592592592</v>
      </c>
      <c r="H897" s="16">
        <f t="shared" si="1"/>
        <v>0</v>
      </c>
    </row>
    <row r="898">
      <c r="A898" s="29" t="s">
        <v>1025</v>
      </c>
      <c r="B898" s="26">
        <v>0.012546296296296297</v>
      </c>
      <c r="C898" s="35" t="s">
        <v>58</v>
      </c>
      <c r="D898" s="8">
        <v>0.012962962962962963</v>
      </c>
      <c r="E898" s="8">
        <v>0.013217592592592592</v>
      </c>
      <c r="H898" s="16">
        <f t="shared" si="1"/>
        <v>0</v>
      </c>
    </row>
    <row r="899">
      <c r="A899" s="29" t="s">
        <v>1026</v>
      </c>
      <c r="B899" s="26">
        <v>0.012592592592592593</v>
      </c>
      <c r="C899" s="35" t="s">
        <v>58</v>
      </c>
      <c r="D899" s="8">
        <v>0.012962962962962963</v>
      </c>
      <c r="E899" s="8">
        <v>0.013217592592592592</v>
      </c>
      <c r="H899" s="16">
        <f t="shared" si="1"/>
        <v>0</v>
      </c>
    </row>
    <row r="900">
      <c r="A900" s="29" t="s">
        <v>1027</v>
      </c>
      <c r="B900" s="26">
        <v>0.012638888888888889</v>
      </c>
      <c r="C900" s="35" t="s">
        <v>58</v>
      </c>
      <c r="D900" s="8">
        <v>0.012962962962962963</v>
      </c>
      <c r="E900" s="8">
        <v>0.013217592592592592</v>
      </c>
      <c r="H900" s="16">
        <f t="shared" si="1"/>
        <v>0</v>
      </c>
    </row>
    <row r="901">
      <c r="A901" s="29" t="s">
        <v>1028</v>
      </c>
      <c r="B901" s="26">
        <v>0.012685185185185185</v>
      </c>
      <c r="C901" s="35" t="s">
        <v>58</v>
      </c>
      <c r="D901" s="8">
        <v>0.012962962962962963</v>
      </c>
      <c r="E901" s="8">
        <v>0.013217592592592592</v>
      </c>
      <c r="H901" s="16">
        <f t="shared" si="1"/>
        <v>0</v>
      </c>
    </row>
    <row r="902">
      <c r="A902" s="29" t="s">
        <v>1029</v>
      </c>
      <c r="B902" s="26">
        <v>0.01273148148148148</v>
      </c>
      <c r="C902" s="35" t="s">
        <v>58</v>
      </c>
      <c r="D902" s="8">
        <v>0.012962962962962963</v>
      </c>
      <c r="E902" s="8">
        <v>0.013217592592592592</v>
      </c>
      <c r="H902" s="16">
        <f t="shared" si="1"/>
        <v>0</v>
      </c>
    </row>
    <row r="903">
      <c r="A903" s="29" t="s">
        <v>1030</v>
      </c>
      <c r="B903" s="26">
        <v>0.012777777777777779</v>
      </c>
      <c r="C903" s="35" t="s">
        <v>58</v>
      </c>
      <c r="D903" s="8">
        <v>0.012962962962962963</v>
      </c>
      <c r="E903" s="8">
        <v>0.013217592592592592</v>
      </c>
      <c r="H903" s="16">
        <f t="shared" si="1"/>
        <v>0</v>
      </c>
    </row>
    <row r="904">
      <c r="A904" s="29" t="s">
        <v>1031</v>
      </c>
      <c r="B904" s="26">
        <v>0.012824074074074075</v>
      </c>
      <c r="C904" s="35" t="s">
        <v>58</v>
      </c>
      <c r="D904" s="8">
        <v>0.012962962962962963</v>
      </c>
      <c r="E904" s="8">
        <v>0.013217592592592592</v>
      </c>
      <c r="H904" s="16">
        <f t="shared" si="1"/>
        <v>0</v>
      </c>
    </row>
    <row r="905">
      <c r="A905" s="29" t="s">
        <v>1032</v>
      </c>
      <c r="B905" s="26">
        <v>0.01287037037037037</v>
      </c>
      <c r="C905" s="35" t="s">
        <v>58</v>
      </c>
      <c r="D905" s="8">
        <v>0.012962962962962963</v>
      </c>
      <c r="E905" s="8">
        <v>0.013217592592592592</v>
      </c>
      <c r="H905" s="16">
        <f t="shared" si="1"/>
        <v>0</v>
      </c>
    </row>
    <row r="906">
      <c r="A906" s="29" t="s">
        <v>1033</v>
      </c>
      <c r="B906" s="26">
        <v>0.012916666666666667</v>
      </c>
      <c r="C906" s="35" t="s">
        <v>58</v>
      </c>
      <c r="D906" s="8">
        <v>0.012962962962962963</v>
      </c>
      <c r="E906" s="8">
        <v>0.013217592592592592</v>
      </c>
      <c r="H906" s="16">
        <f t="shared" si="1"/>
        <v>0</v>
      </c>
    </row>
    <row r="907">
      <c r="A907" s="29" t="s">
        <v>1034</v>
      </c>
      <c r="B907" s="26">
        <v>0.012962962962962963</v>
      </c>
      <c r="C907" s="35" t="s">
        <v>58</v>
      </c>
      <c r="D907" s="8">
        <v>0.012962962962962963</v>
      </c>
      <c r="E907" s="8">
        <v>0.013217592592592592</v>
      </c>
      <c r="H907" s="16">
        <f t="shared" si="1"/>
        <v>0</v>
      </c>
    </row>
    <row r="908">
      <c r="A908" s="29" t="s">
        <v>1035</v>
      </c>
      <c r="B908" s="26">
        <v>0.013009259259259259</v>
      </c>
      <c r="C908" s="35" t="s">
        <v>58</v>
      </c>
      <c r="D908" s="8">
        <v>0.012962962962962963</v>
      </c>
      <c r="E908" s="8">
        <v>0.013217592592592592</v>
      </c>
      <c r="H908" s="16">
        <f t="shared" si="1"/>
        <v>1</v>
      </c>
    </row>
    <row r="909">
      <c r="A909" s="29" t="s">
        <v>1036</v>
      </c>
      <c r="B909" s="26">
        <v>0.013055555555555556</v>
      </c>
      <c r="C909" s="35" t="s">
        <v>58</v>
      </c>
      <c r="D909" s="8">
        <v>0.012962962962962963</v>
      </c>
      <c r="E909" s="8">
        <v>0.013217592592592592</v>
      </c>
      <c r="H909" s="16">
        <f t="shared" si="1"/>
        <v>1</v>
      </c>
    </row>
    <row r="910">
      <c r="A910" s="29" t="s">
        <v>1037</v>
      </c>
      <c r="B910" s="26">
        <v>0.013101851851851852</v>
      </c>
      <c r="C910" s="35" t="s">
        <v>58</v>
      </c>
      <c r="D910" s="8">
        <v>0.012962962962962963</v>
      </c>
      <c r="E910" s="8">
        <v>0.013217592592592592</v>
      </c>
      <c r="H910" s="16">
        <f t="shared" si="1"/>
        <v>1</v>
      </c>
    </row>
    <row r="911">
      <c r="A911" s="29" t="s">
        <v>1038</v>
      </c>
      <c r="B911" s="26">
        <v>0.013148148148148148</v>
      </c>
      <c r="C911" s="35" t="s">
        <v>58</v>
      </c>
      <c r="D911" s="8">
        <v>0.012962962962962963</v>
      </c>
      <c r="E911" s="8">
        <v>0.013217592592592592</v>
      </c>
      <c r="H911" s="16">
        <f t="shared" si="1"/>
        <v>1</v>
      </c>
    </row>
    <row r="912">
      <c r="A912" s="29" t="s">
        <v>1039</v>
      </c>
      <c r="B912" s="26">
        <v>0.013194444444444444</v>
      </c>
      <c r="C912" s="35" t="s">
        <v>58</v>
      </c>
      <c r="D912" s="8">
        <v>0.012962962962962963</v>
      </c>
      <c r="E912" s="8">
        <v>0.013217592592592592</v>
      </c>
      <c r="H912" s="16">
        <f t="shared" si="1"/>
        <v>1</v>
      </c>
    </row>
    <row r="913">
      <c r="A913" s="29" t="s">
        <v>1040</v>
      </c>
      <c r="B913" s="26">
        <v>0.01324074074074074</v>
      </c>
      <c r="C913" s="35" t="s">
        <v>58</v>
      </c>
      <c r="D913" s="8">
        <v>0.012962962962962963</v>
      </c>
      <c r="E913" s="8">
        <v>0.013217592592592592</v>
      </c>
      <c r="H913" s="16">
        <f t="shared" si="1"/>
        <v>1</v>
      </c>
    </row>
    <row r="914">
      <c r="A914" s="29" t="s">
        <v>1041</v>
      </c>
      <c r="B914" s="26">
        <v>0.013287037037037036</v>
      </c>
      <c r="C914" s="35" t="s">
        <v>58</v>
      </c>
      <c r="D914" s="8">
        <v>0.012962962962962963</v>
      </c>
      <c r="E914" s="8">
        <v>0.013217592592592592</v>
      </c>
      <c r="H914" s="16">
        <f t="shared" si="1"/>
        <v>0</v>
      </c>
    </row>
    <row r="915">
      <c r="A915" s="29" t="s">
        <v>1042</v>
      </c>
      <c r="B915" s="26">
        <v>0.013333333333333334</v>
      </c>
      <c r="C915" s="35" t="s">
        <v>58</v>
      </c>
      <c r="D915" s="8">
        <v>0.012962962962962963</v>
      </c>
      <c r="E915" s="8">
        <v>0.013217592592592592</v>
      </c>
      <c r="H915" s="16">
        <f t="shared" si="1"/>
        <v>0</v>
      </c>
    </row>
    <row r="916">
      <c r="A916" s="29" t="s">
        <v>1043</v>
      </c>
      <c r="B916" s="26">
        <v>0.01337962962962963</v>
      </c>
      <c r="C916" s="35" t="s">
        <v>58</v>
      </c>
      <c r="D916" s="8">
        <v>0.012962962962962963</v>
      </c>
      <c r="E916" s="8">
        <v>0.013217592592592592</v>
      </c>
      <c r="H916" s="16">
        <f t="shared" si="1"/>
        <v>0</v>
      </c>
    </row>
    <row r="917">
      <c r="A917" s="29" t="s">
        <v>1044</v>
      </c>
      <c r="B917" s="26">
        <v>0.013425925925925926</v>
      </c>
      <c r="C917" s="35" t="s">
        <v>58</v>
      </c>
      <c r="D917" s="8">
        <v>0.012962962962962963</v>
      </c>
      <c r="E917" s="8">
        <v>0.013217592592592592</v>
      </c>
      <c r="H917" s="16">
        <f t="shared" si="1"/>
        <v>0</v>
      </c>
    </row>
    <row r="918">
      <c r="A918" s="29" t="s">
        <v>1045</v>
      </c>
      <c r="B918" s="26">
        <v>0.013472222222222222</v>
      </c>
      <c r="C918" s="35" t="s">
        <v>58</v>
      </c>
      <c r="D918" s="8">
        <v>0.012962962962962963</v>
      </c>
      <c r="E918" s="8">
        <v>0.013217592592592592</v>
      </c>
      <c r="H918" s="16">
        <f t="shared" si="1"/>
        <v>0</v>
      </c>
    </row>
    <row r="919">
      <c r="A919" s="29" t="s">
        <v>1046</v>
      </c>
      <c r="B919" s="26">
        <v>0.013518518518518518</v>
      </c>
      <c r="C919" s="35" t="s">
        <v>58</v>
      </c>
      <c r="D919" s="8">
        <v>0.012962962962962963</v>
      </c>
      <c r="E919" s="8">
        <v>0.013217592592592592</v>
      </c>
      <c r="H919" s="16">
        <f t="shared" si="1"/>
        <v>0</v>
      </c>
    </row>
    <row r="920">
      <c r="A920" s="29" t="s">
        <v>1047</v>
      </c>
      <c r="B920" s="26">
        <v>0.013564814814814814</v>
      </c>
      <c r="C920" s="35" t="s">
        <v>58</v>
      </c>
      <c r="D920" s="8">
        <v>0.012962962962962963</v>
      </c>
      <c r="E920" s="8">
        <v>0.013217592592592592</v>
      </c>
      <c r="H920" s="16">
        <f t="shared" si="1"/>
        <v>0</v>
      </c>
    </row>
    <row r="921">
      <c r="A921" s="29" t="s">
        <v>1048</v>
      </c>
      <c r="B921" s="26">
        <v>0.01361111111111111</v>
      </c>
      <c r="C921" s="35" t="s">
        <v>58</v>
      </c>
      <c r="D921" s="8">
        <v>0.012962962962962963</v>
      </c>
      <c r="E921" s="8">
        <v>0.013217592592592592</v>
      </c>
      <c r="H921" s="16">
        <f t="shared" si="1"/>
        <v>0</v>
      </c>
    </row>
    <row r="922">
      <c r="A922" s="29" t="s">
        <v>1049</v>
      </c>
      <c r="B922" s="26">
        <v>0.013657407407407408</v>
      </c>
      <c r="C922" s="35" t="s">
        <v>58</v>
      </c>
      <c r="D922" s="8">
        <v>0.012962962962962963</v>
      </c>
      <c r="E922" s="8">
        <v>0.013217592592592592</v>
      </c>
      <c r="H922" s="16">
        <f t="shared" si="1"/>
        <v>0</v>
      </c>
    </row>
    <row r="923">
      <c r="A923" s="29" t="s">
        <v>1050</v>
      </c>
      <c r="B923" s="26">
        <v>0.013703703703703704</v>
      </c>
      <c r="C923" s="35" t="s">
        <v>58</v>
      </c>
      <c r="D923" s="8">
        <v>0.012962962962962963</v>
      </c>
      <c r="E923" s="8">
        <v>0.013217592592592592</v>
      </c>
      <c r="H923" s="16">
        <f t="shared" si="1"/>
        <v>0</v>
      </c>
    </row>
    <row r="924">
      <c r="A924" s="29" t="s">
        <v>1051</v>
      </c>
      <c r="B924" s="26">
        <v>0.01375</v>
      </c>
      <c r="C924" s="35" t="s">
        <v>58</v>
      </c>
      <c r="D924" s="8">
        <v>0.012962962962962963</v>
      </c>
      <c r="E924" s="8">
        <v>0.013217592592592592</v>
      </c>
      <c r="H924" s="16">
        <f t="shared" si="1"/>
        <v>0</v>
      </c>
    </row>
    <row r="925">
      <c r="A925" s="29" t="s">
        <v>1052</v>
      </c>
      <c r="B925" s="26">
        <v>0.013796296296296296</v>
      </c>
      <c r="C925" s="35" t="s">
        <v>58</v>
      </c>
      <c r="D925" s="8">
        <v>0.012962962962962963</v>
      </c>
      <c r="E925" s="8">
        <v>0.013217592592592592</v>
      </c>
      <c r="H925" s="16">
        <f t="shared" si="1"/>
        <v>0</v>
      </c>
    </row>
    <row r="926">
      <c r="A926" s="29" t="s">
        <v>1053</v>
      </c>
      <c r="B926" s="26">
        <v>0.013842592592592592</v>
      </c>
      <c r="C926" s="35" t="s">
        <v>58</v>
      </c>
      <c r="D926" s="8">
        <v>0.012962962962962963</v>
      </c>
      <c r="E926" s="8">
        <v>0.013217592592592592</v>
      </c>
      <c r="H926" s="16">
        <f t="shared" si="1"/>
        <v>0</v>
      </c>
    </row>
    <row r="927">
      <c r="A927" s="29" t="s">
        <v>1054</v>
      </c>
      <c r="B927" s="26">
        <v>0.013888888888888888</v>
      </c>
      <c r="C927" s="35" t="s">
        <v>58</v>
      </c>
      <c r="D927" s="8">
        <v>0.012962962962962963</v>
      </c>
      <c r="E927" s="8">
        <v>0.013217592592592592</v>
      </c>
      <c r="H927" s="16">
        <f t="shared" si="1"/>
        <v>0</v>
      </c>
    </row>
    <row r="928">
      <c r="A928" s="29" t="s">
        <v>1055</v>
      </c>
      <c r="B928" s="26">
        <v>0.013935185185185186</v>
      </c>
      <c r="C928" s="35" t="s">
        <v>58</v>
      </c>
      <c r="D928" s="8">
        <v>0.012962962962962963</v>
      </c>
      <c r="E928" s="8">
        <v>0.013217592592592592</v>
      </c>
      <c r="H928" s="16">
        <f t="shared" si="1"/>
        <v>0</v>
      </c>
    </row>
    <row r="929">
      <c r="A929" s="29" t="s">
        <v>1056</v>
      </c>
      <c r="B929" s="26">
        <v>0.013981481481481482</v>
      </c>
      <c r="C929" s="35" t="s">
        <v>58</v>
      </c>
      <c r="D929" s="8">
        <v>0.012962962962962963</v>
      </c>
      <c r="E929" s="8">
        <v>0.013217592592592592</v>
      </c>
      <c r="H929" s="16">
        <f t="shared" si="1"/>
        <v>0</v>
      </c>
    </row>
    <row r="930">
      <c r="A930" s="29" t="s">
        <v>1057</v>
      </c>
      <c r="B930" s="26">
        <v>0.014027777777777778</v>
      </c>
      <c r="C930" s="35" t="s">
        <v>58</v>
      </c>
      <c r="D930" s="8">
        <v>0.012962962962962963</v>
      </c>
      <c r="E930" s="8">
        <v>0.013217592592592592</v>
      </c>
      <c r="H930" s="16">
        <f t="shared" si="1"/>
        <v>0</v>
      </c>
    </row>
    <row r="931">
      <c r="A931" s="29" t="s">
        <v>1058</v>
      </c>
      <c r="B931" s="26">
        <v>0.014074074074074074</v>
      </c>
      <c r="C931" s="35" t="s">
        <v>58</v>
      </c>
      <c r="D931" s="8">
        <v>0.012962962962962963</v>
      </c>
      <c r="E931" s="8">
        <v>0.013217592592592592</v>
      </c>
      <c r="H931" s="16">
        <f t="shared" si="1"/>
        <v>0</v>
      </c>
    </row>
    <row r="932">
      <c r="A932" s="29" t="s">
        <v>1059</v>
      </c>
      <c r="B932" s="26">
        <v>0.01412037037037037</v>
      </c>
      <c r="C932" s="35" t="s">
        <v>58</v>
      </c>
      <c r="D932" s="8">
        <v>0.012962962962962963</v>
      </c>
      <c r="E932" s="8">
        <v>0.013217592592592592</v>
      </c>
      <c r="H932" s="16">
        <f t="shared" si="1"/>
        <v>0</v>
      </c>
    </row>
    <row r="933">
      <c r="A933" s="29" t="s">
        <v>1060</v>
      </c>
      <c r="B933" s="26">
        <v>0.014166666666666666</v>
      </c>
      <c r="C933" s="35" t="s">
        <v>58</v>
      </c>
      <c r="D933" s="8">
        <v>0.012962962962962963</v>
      </c>
      <c r="E933" s="8">
        <v>0.013217592592592592</v>
      </c>
      <c r="H933" s="16">
        <f t="shared" si="1"/>
        <v>0</v>
      </c>
    </row>
    <row r="934">
      <c r="A934" s="29" t="s">
        <v>1061</v>
      </c>
      <c r="B934" s="26">
        <v>0.014212962962962964</v>
      </c>
      <c r="C934" s="35" t="s">
        <v>58</v>
      </c>
      <c r="D934" s="8">
        <v>0.012962962962962963</v>
      </c>
      <c r="E934" s="8">
        <v>0.013217592592592592</v>
      </c>
      <c r="H934" s="16">
        <f t="shared" si="1"/>
        <v>0</v>
      </c>
    </row>
    <row r="935">
      <c r="A935" s="29" t="s">
        <v>1062</v>
      </c>
      <c r="B935" s="26">
        <v>0.01425925925925926</v>
      </c>
      <c r="C935" s="35" t="s">
        <v>58</v>
      </c>
      <c r="D935" s="8">
        <v>0.012962962962962963</v>
      </c>
      <c r="E935" s="8">
        <v>0.013217592592592592</v>
      </c>
      <c r="H935" s="16">
        <f t="shared" si="1"/>
        <v>0</v>
      </c>
    </row>
    <row r="936">
      <c r="A936" s="29" t="s">
        <v>1063</v>
      </c>
      <c r="B936" s="26">
        <v>0.014305555555555556</v>
      </c>
      <c r="C936" s="35" t="s">
        <v>58</v>
      </c>
      <c r="D936" s="8">
        <v>0.012962962962962963</v>
      </c>
      <c r="E936" s="8">
        <v>0.013217592592592592</v>
      </c>
      <c r="H936" s="16">
        <f t="shared" si="1"/>
        <v>0</v>
      </c>
    </row>
    <row r="937">
      <c r="A937" s="29" t="s">
        <v>1064</v>
      </c>
      <c r="B937" s="26">
        <v>0.014351851851851852</v>
      </c>
      <c r="C937" s="35" t="s">
        <v>58</v>
      </c>
      <c r="D937" s="8">
        <v>0.012962962962962963</v>
      </c>
      <c r="E937" s="8">
        <v>0.013217592592592592</v>
      </c>
      <c r="H937" s="16">
        <f t="shared" si="1"/>
        <v>0</v>
      </c>
    </row>
    <row r="938">
      <c r="A938" s="29" t="s">
        <v>1065</v>
      </c>
      <c r="B938" s="26">
        <v>0.014398148148148148</v>
      </c>
      <c r="C938" s="35" t="s">
        <v>58</v>
      </c>
      <c r="D938" s="8">
        <v>0.012962962962962963</v>
      </c>
      <c r="E938" s="8">
        <v>0.013217592592592592</v>
      </c>
      <c r="H938" s="16">
        <f t="shared" si="1"/>
        <v>0</v>
      </c>
    </row>
    <row r="939">
      <c r="A939" s="29" t="s">
        <v>1066</v>
      </c>
      <c r="B939" s="26">
        <v>0.014444444444444444</v>
      </c>
      <c r="C939" s="35" t="s">
        <v>58</v>
      </c>
      <c r="D939" s="8">
        <v>0.012962962962962963</v>
      </c>
      <c r="E939" s="8">
        <v>0.013217592592592592</v>
      </c>
      <c r="H939" s="16">
        <f t="shared" si="1"/>
        <v>0</v>
      </c>
    </row>
    <row r="940">
      <c r="A940" s="29" t="s">
        <v>1067</v>
      </c>
      <c r="B940" s="26">
        <v>0.014490740740740742</v>
      </c>
      <c r="C940" s="35" t="s">
        <v>58</v>
      </c>
      <c r="D940" s="8">
        <v>0.012962962962962963</v>
      </c>
      <c r="E940" s="8">
        <v>0.013217592592592592</v>
      </c>
      <c r="H940" s="16">
        <f t="shared" si="1"/>
        <v>0</v>
      </c>
    </row>
    <row r="941">
      <c r="A941" s="29" t="s">
        <v>1068</v>
      </c>
      <c r="B941" s="26">
        <v>0.014537037037037038</v>
      </c>
      <c r="C941" s="35" t="s">
        <v>58</v>
      </c>
      <c r="D941" s="8">
        <v>0.012962962962962963</v>
      </c>
      <c r="E941" s="8">
        <v>0.013217592592592592</v>
      </c>
      <c r="H941" s="16">
        <f t="shared" si="1"/>
        <v>0</v>
      </c>
    </row>
    <row r="942">
      <c r="A942" s="29" t="s">
        <v>1069</v>
      </c>
      <c r="B942" s="26">
        <v>0.014583333333333334</v>
      </c>
      <c r="C942" s="35" t="s">
        <v>58</v>
      </c>
      <c r="D942" s="8">
        <v>0.012962962962962963</v>
      </c>
      <c r="E942" s="8">
        <v>0.013217592592592592</v>
      </c>
      <c r="H942" s="16">
        <f t="shared" si="1"/>
        <v>0</v>
      </c>
    </row>
    <row r="943">
      <c r="A943" s="29" t="s">
        <v>1070</v>
      </c>
      <c r="B943" s="26">
        <v>0.01462962962962963</v>
      </c>
      <c r="C943" s="35" t="s">
        <v>58</v>
      </c>
      <c r="D943" s="8">
        <v>0.012962962962962963</v>
      </c>
      <c r="E943" s="8">
        <v>0.013217592592592592</v>
      </c>
      <c r="H943" s="16">
        <f t="shared" si="1"/>
        <v>0</v>
      </c>
    </row>
    <row r="944">
      <c r="A944" s="29" t="s">
        <v>1071</v>
      </c>
      <c r="B944" s="26">
        <v>0.014675925925925926</v>
      </c>
      <c r="C944" s="35" t="s">
        <v>58</v>
      </c>
      <c r="D944" s="8">
        <v>0.012962962962962963</v>
      </c>
      <c r="E944" s="8">
        <v>0.013217592592592592</v>
      </c>
      <c r="H944" s="16">
        <f t="shared" si="1"/>
        <v>0</v>
      </c>
    </row>
    <row r="945">
      <c r="A945" s="29" t="s">
        <v>1072</v>
      </c>
      <c r="B945" s="26">
        <v>0.014722222222222222</v>
      </c>
      <c r="C945" s="35" t="s">
        <v>58</v>
      </c>
      <c r="D945" s="8">
        <v>0.012962962962962963</v>
      </c>
      <c r="E945" s="8">
        <v>0.013217592592592592</v>
      </c>
      <c r="H945" s="16">
        <f t="shared" si="1"/>
        <v>0</v>
      </c>
    </row>
    <row r="946">
      <c r="A946" s="29" t="s">
        <v>1073</v>
      </c>
      <c r="B946" s="26">
        <v>0.01476851851851852</v>
      </c>
      <c r="C946" s="35" t="s">
        <v>58</v>
      </c>
      <c r="D946" s="8">
        <v>0.012962962962962963</v>
      </c>
      <c r="E946" s="8">
        <v>0.013217592592592592</v>
      </c>
      <c r="H946" s="16">
        <f t="shared" si="1"/>
        <v>0</v>
      </c>
    </row>
    <row r="947">
      <c r="A947" s="29" t="s">
        <v>1074</v>
      </c>
      <c r="B947" s="26">
        <v>0.014814814814814815</v>
      </c>
      <c r="C947" s="35" t="s">
        <v>58</v>
      </c>
      <c r="D947" s="8">
        <v>0.012962962962962963</v>
      </c>
      <c r="E947" s="8">
        <v>0.013217592592592592</v>
      </c>
      <c r="H947" s="16">
        <f t="shared" si="1"/>
        <v>0</v>
      </c>
    </row>
    <row r="948">
      <c r="A948" s="29" t="s">
        <v>1075</v>
      </c>
      <c r="B948" s="26">
        <v>0.014861111111111111</v>
      </c>
      <c r="C948" s="35" t="s">
        <v>58</v>
      </c>
      <c r="D948" s="8">
        <v>0.012962962962962963</v>
      </c>
      <c r="E948" s="8">
        <v>0.013217592592592592</v>
      </c>
      <c r="H948" s="16">
        <f t="shared" si="1"/>
        <v>0</v>
      </c>
    </row>
    <row r="949">
      <c r="A949" s="29" t="s">
        <v>1076</v>
      </c>
      <c r="B949" s="26">
        <v>0.014907407407407407</v>
      </c>
      <c r="C949" s="35" t="s">
        <v>58</v>
      </c>
      <c r="D949" s="8">
        <v>0.012962962962962963</v>
      </c>
      <c r="E949" s="8">
        <v>0.013217592592592592</v>
      </c>
      <c r="H949" s="16">
        <f t="shared" si="1"/>
        <v>0</v>
      </c>
    </row>
    <row r="950">
      <c r="A950" s="29" t="s">
        <v>1077</v>
      </c>
      <c r="B950" s="26">
        <v>0.014953703703703703</v>
      </c>
      <c r="C950" s="35" t="s">
        <v>58</v>
      </c>
      <c r="D950" s="8">
        <v>0.012962962962962963</v>
      </c>
      <c r="E950" s="8">
        <v>0.013217592592592592</v>
      </c>
      <c r="H950" s="16">
        <f t="shared" si="1"/>
        <v>0</v>
      </c>
    </row>
    <row r="951">
      <c r="A951" s="29" t="s">
        <v>1078</v>
      </c>
      <c r="B951" s="26">
        <v>0.015</v>
      </c>
      <c r="C951" s="35" t="s">
        <v>58</v>
      </c>
      <c r="D951" s="8">
        <v>0.012962962962962963</v>
      </c>
      <c r="E951" s="8">
        <v>0.013217592592592592</v>
      </c>
      <c r="H951" s="16">
        <f t="shared" si="1"/>
        <v>0</v>
      </c>
    </row>
    <row r="952">
      <c r="A952" s="29" t="s">
        <v>1079</v>
      </c>
      <c r="B952" s="26">
        <v>0.015046296296296295</v>
      </c>
      <c r="C952" s="35" t="s">
        <v>58</v>
      </c>
      <c r="D952" s="8">
        <v>0.012962962962962963</v>
      </c>
      <c r="E952" s="8">
        <v>0.013217592592592592</v>
      </c>
      <c r="H952" s="16">
        <f t="shared" si="1"/>
        <v>0</v>
      </c>
    </row>
    <row r="953">
      <c r="A953" s="29" t="s">
        <v>1080</v>
      </c>
      <c r="B953" s="26">
        <v>0.015092592592592593</v>
      </c>
      <c r="C953" s="35" t="s">
        <v>58</v>
      </c>
      <c r="D953" s="8">
        <v>0.012962962962962963</v>
      </c>
      <c r="E953" s="8">
        <v>0.013217592592592592</v>
      </c>
      <c r="H953" s="16">
        <f t="shared" si="1"/>
        <v>0</v>
      </c>
    </row>
    <row r="954">
      <c r="A954" s="29" t="s">
        <v>1081</v>
      </c>
      <c r="B954" s="26">
        <v>0.01513888888888889</v>
      </c>
      <c r="C954" s="35" t="s">
        <v>58</v>
      </c>
      <c r="D954" s="8">
        <v>0.012962962962962963</v>
      </c>
      <c r="E954" s="8">
        <v>0.013217592592592592</v>
      </c>
      <c r="H954" s="16">
        <f t="shared" si="1"/>
        <v>0</v>
      </c>
    </row>
    <row r="955">
      <c r="A955" s="29" t="s">
        <v>1082</v>
      </c>
      <c r="B955" s="26">
        <v>0.015185185185185185</v>
      </c>
      <c r="C955" s="35" t="s">
        <v>58</v>
      </c>
      <c r="D955" s="8">
        <v>0.012962962962962963</v>
      </c>
      <c r="E955" s="8">
        <v>0.013217592592592592</v>
      </c>
      <c r="H955" s="16">
        <f t="shared" si="1"/>
        <v>0</v>
      </c>
    </row>
    <row r="956">
      <c r="A956" s="29" t="s">
        <v>1083</v>
      </c>
      <c r="B956" s="26">
        <v>0.015231481481481481</v>
      </c>
      <c r="C956" s="35" t="s">
        <v>58</v>
      </c>
      <c r="D956" s="8">
        <v>0.012962962962962963</v>
      </c>
      <c r="E956" s="8">
        <v>0.013217592592592592</v>
      </c>
      <c r="H956" s="16">
        <f t="shared" si="1"/>
        <v>0</v>
      </c>
    </row>
    <row r="957">
      <c r="A957" s="29" t="s">
        <v>1084</v>
      </c>
      <c r="B957" s="26">
        <v>0.015277777777777777</v>
      </c>
      <c r="C957" s="35" t="s">
        <v>58</v>
      </c>
      <c r="D957" s="8">
        <v>0.012962962962962963</v>
      </c>
      <c r="E957" s="8">
        <v>0.013217592592592592</v>
      </c>
      <c r="H957" s="16">
        <f t="shared" si="1"/>
        <v>0</v>
      </c>
    </row>
    <row r="958">
      <c r="A958" s="29" t="s">
        <v>1085</v>
      </c>
      <c r="B958" s="26">
        <v>0.015324074074074073</v>
      </c>
      <c r="C958" s="35" t="s">
        <v>58</v>
      </c>
      <c r="D958" s="8">
        <v>0.012962962962962963</v>
      </c>
      <c r="E958" s="8">
        <v>0.013217592592592592</v>
      </c>
      <c r="H958" s="16">
        <f t="shared" si="1"/>
        <v>0</v>
      </c>
    </row>
    <row r="959">
      <c r="A959" s="29" t="s">
        <v>1086</v>
      </c>
      <c r="B959" s="26">
        <v>0.015370370370370371</v>
      </c>
      <c r="C959" s="35" t="s">
        <v>58</v>
      </c>
      <c r="D959" s="8">
        <v>0.012962962962962963</v>
      </c>
      <c r="E959" s="8">
        <v>0.013217592592592592</v>
      </c>
      <c r="H959" s="16">
        <f t="shared" si="1"/>
        <v>0</v>
      </c>
    </row>
    <row r="960">
      <c r="A960" s="29" t="s">
        <v>1087</v>
      </c>
      <c r="B960" s="26">
        <v>0.015416666666666667</v>
      </c>
      <c r="C960" s="35" t="s">
        <v>58</v>
      </c>
      <c r="D960" s="8">
        <v>0.012962962962962963</v>
      </c>
      <c r="E960" s="8">
        <v>0.013217592592592592</v>
      </c>
      <c r="H960" s="16">
        <f t="shared" si="1"/>
        <v>0</v>
      </c>
    </row>
    <row r="961">
      <c r="A961" s="29" t="s">
        <v>1088</v>
      </c>
      <c r="B961" s="26">
        <v>0.015462962962962963</v>
      </c>
      <c r="C961" s="35" t="s">
        <v>58</v>
      </c>
      <c r="D961" s="8">
        <v>0.012962962962962963</v>
      </c>
      <c r="E961" s="8">
        <v>0.013217592592592592</v>
      </c>
      <c r="H961" s="16">
        <f t="shared" si="1"/>
        <v>0</v>
      </c>
    </row>
    <row r="962">
      <c r="A962" s="29" t="s">
        <v>1089</v>
      </c>
      <c r="B962" s="26">
        <v>0.015509259259259259</v>
      </c>
      <c r="C962" s="35" t="s">
        <v>58</v>
      </c>
      <c r="D962" s="8">
        <v>0.012962962962962963</v>
      </c>
      <c r="E962" s="8">
        <v>0.013217592592592592</v>
      </c>
      <c r="H962" s="16">
        <f t="shared" si="1"/>
        <v>0</v>
      </c>
    </row>
    <row r="963">
      <c r="A963" s="29" t="s">
        <v>1090</v>
      </c>
      <c r="B963" s="26">
        <v>0.015555555555555555</v>
      </c>
      <c r="C963" s="35" t="s">
        <v>58</v>
      </c>
      <c r="D963" s="8">
        <v>0.012962962962962963</v>
      </c>
      <c r="E963" s="8">
        <v>0.013217592592592592</v>
      </c>
      <c r="H963" s="16">
        <f t="shared" si="1"/>
        <v>0</v>
      </c>
    </row>
    <row r="964">
      <c r="A964" s="29" t="s">
        <v>1091</v>
      </c>
      <c r="B964" s="26">
        <v>0.015601851851851851</v>
      </c>
      <c r="C964" s="35" t="s">
        <v>58</v>
      </c>
      <c r="D964" s="8">
        <v>0.012962962962962963</v>
      </c>
      <c r="E964" s="8">
        <v>0.013217592592592592</v>
      </c>
      <c r="H964" s="16">
        <f t="shared" si="1"/>
        <v>0</v>
      </c>
    </row>
    <row r="965">
      <c r="A965" s="29" t="s">
        <v>1092</v>
      </c>
      <c r="B965" s="26">
        <v>0.015648148148148147</v>
      </c>
      <c r="C965" s="35" t="s">
        <v>58</v>
      </c>
      <c r="D965" s="8">
        <v>0.012962962962962963</v>
      </c>
      <c r="E965" s="8">
        <v>0.013217592592592592</v>
      </c>
      <c r="H965" s="16">
        <f t="shared" si="1"/>
        <v>0</v>
      </c>
    </row>
    <row r="966">
      <c r="A966" s="29" t="s">
        <v>1093</v>
      </c>
      <c r="B966" s="26">
        <v>0.015694444444444445</v>
      </c>
      <c r="C966" s="35" t="s">
        <v>58</v>
      </c>
      <c r="D966" s="8">
        <v>0.012962962962962963</v>
      </c>
      <c r="E966" s="8">
        <v>0.013217592592592592</v>
      </c>
      <c r="H966" s="16">
        <f t="shared" si="1"/>
        <v>0</v>
      </c>
    </row>
    <row r="967">
      <c r="A967" s="29" t="s">
        <v>1094</v>
      </c>
      <c r="B967" s="26">
        <v>0.01574074074074074</v>
      </c>
      <c r="C967" s="35" t="s">
        <v>58</v>
      </c>
      <c r="D967" s="8">
        <v>0.012962962962962963</v>
      </c>
      <c r="E967" s="8">
        <v>0.013217592592592592</v>
      </c>
      <c r="H967" s="16">
        <f t="shared" si="1"/>
        <v>0</v>
      </c>
    </row>
    <row r="968">
      <c r="A968" s="29" t="s">
        <v>1095</v>
      </c>
      <c r="B968" s="26">
        <v>0.015787037037037037</v>
      </c>
      <c r="C968" s="35" t="s">
        <v>58</v>
      </c>
      <c r="D968" s="8">
        <v>0.012962962962962963</v>
      </c>
      <c r="E968" s="8">
        <v>0.013217592592592592</v>
      </c>
      <c r="H968" s="16">
        <f t="shared" si="1"/>
        <v>0</v>
      </c>
    </row>
    <row r="969">
      <c r="A969" s="29" t="s">
        <v>1096</v>
      </c>
      <c r="B969" s="26">
        <v>0.015833333333333335</v>
      </c>
      <c r="C969" s="35" t="s">
        <v>58</v>
      </c>
      <c r="D969" s="8">
        <v>0.012962962962962963</v>
      </c>
      <c r="E969" s="8">
        <v>0.013217592592592592</v>
      </c>
      <c r="H969" s="16">
        <f t="shared" si="1"/>
        <v>0</v>
      </c>
    </row>
    <row r="970">
      <c r="A970" s="29" t="s">
        <v>1097</v>
      </c>
      <c r="B970" s="26">
        <v>0.01587962962962963</v>
      </c>
      <c r="C970" s="35" t="s">
        <v>58</v>
      </c>
      <c r="D970" s="8">
        <v>0.012962962962962963</v>
      </c>
      <c r="E970" s="8">
        <v>0.013217592592592592</v>
      </c>
      <c r="H970" s="16">
        <f t="shared" si="1"/>
        <v>0</v>
      </c>
    </row>
    <row r="971">
      <c r="A971" s="29" t="s">
        <v>1098</v>
      </c>
      <c r="B971" s="26">
        <v>0.015925925925925927</v>
      </c>
      <c r="C971" s="35" t="s">
        <v>58</v>
      </c>
      <c r="D971" s="8">
        <v>0.012962962962962963</v>
      </c>
      <c r="E971" s="8">
        <v>0.013217592592592592</v>
      </c>
      <c r="H971" s="16">
        <f t="shared" si="1"/>
        <v>0</v>
      </c>
    </row>
    <row r="972">
      <c r="A972" s="29" t="s">
        <v>1099</v>
      </c>
      <c r="B972" s="26">
        <v>0.01597222222222222</v>
      </c>
      <c r="C972" s="35" t="s">
        <v>58</v>
      </c>
      <c r="D972" s="8">
        <v>0.012962962962962963</v>
      </c>
      <c r="E972" s="8">
        <v>0.013217592592592592</v>
      </c>
      <c r="H972" s="16">
        <f t="shared" si="1"/>
        <v>0</v>
      </c>
    </row>
    <row r="973">
      <c r="A973" s="29" t="s">
        <v>1100</v>
      </c>
      <c r="B973" s="26">
        <v>0.01601851851851852</v>
      </c>
      <c r="C973" s="35" t="s">
        <v>58</v>
      </c>
      <c r="D973" s="8">
        <v>0.012962962962962963</v>
      </c>
      <c r="E973" s="8">
        <v>0.013217592592592592</v>
      </c>
      <c r="H973" s="16">
        <f t="shared" si="1"/>
        <v>0</v>
      </c>
    </row>
    <row r="974">
      <c r="A974" s="29" t="s">
        <v>1101</v>
      </c>
      <c r="B974" s="26">
        <v>0.016064814814814816</v>
      </c>
      <c r="C974" s="35" t="s">
        <v>58</v>
      </c>
      <c r="D974" s="8">
        <v>0.012962962962962963</v>
      </c>
      <c r="E974" s="8">
        <v>0.013217592592592592</v>
      </c>
      <c r="H974" s="16">
        <f t="shared" si="1"/>
        <v>0</v>
      </c>
    </row>
    <row r="975">
      <c r="A975" s="29" t="s">
        <v>1102</v>
      </c>
      <c r="B975" s="26">
        <v>0.01611111111111111</v>
      </c>
      <c r="C975" s="35" t="s">
        <v>58</v>
      </c>
      <c r="D975" s="8">
        <v>0.012962962962962963</v>
      </c>
      <c r="E975" s="8">
        <v>0.013217592592592592</v>
      </c>
      <c r="H975" s="16">
        <f t="shared" si="1"/>
        <v>0</v>
      </c>
    </row>
    <row r="976">
      <c r="A976" s="29" t="s">
        <v>1103</v>
      </c>
      <c r="B976" s="26">
        <v>0.01615740740740741</v>
      </c>
      <c r="C976" s="35" t="s">
        <v>58</v>
      </c>
      <c r="D976" s="8">
        <v>0.012962962962962963</v>
      </c>
      <c r="E976" s="8">
        <v>0.013217592592592592</v>
      </c>
      <c r="H976" s="16">
        <f t="shared" si="1"/>
        <v>0</v>
      </c>
    </row>
    <row r="977">
      <c r="A977" s="29" t="s">
        <v>1104</v>
      </c>
      <c r="B977" s="26">
        <v>0.016203703703703703</v>
      </c>
      <c r="C977" s="35" t="s">
        <v>58</v>
      </c>
      <c r="D977" s="8">
        <v>0.012962962962962963</v>
      </c>
      <c r="E977" s="8">
        <v>0.013217592592592592</v>
      </c>
      <c r="H977" s="16">
        <f t="shared" si="1"/>
        <v>0</v>
      </c>
    </row>
    <row r="978">
      <c r="A978" s="29" t="s">
        <v>1105</v>
      </c>
      <c r="B978" s="26">
        <v>0.01625</v>
      </c>
      <c r="C978" s="35" t="s">
        <v>58</v>
      </c>
      <c r="D978" s="8">
        <v>0.012962962962962963</v>
      </c>
      <c r="E978" s="8">
        <v>0.013217592592592592</v>
      </c>
      <c r="H978" s="16">
        <f t="shared" si="1"/>
        <v>0</v>
      </c>
    </row>
    <row r="979">
      <c r="A979" s="29" t="s">
        <v>1106</v>
      </c>
      <c r="B979" s="26">
        <v>0.016296296296296295</v>
      </c>
      <c r="C979" s="35" t="s">
        <v>58</v>
      </c>
      <c r="D979" s="8">
        <v>0.012962962962962963</v>
      </c>
      <c r="E979" s="8">
        <v>0.013217592592592592</v>
      </c>
      <c r="H979" s="16">
        <f t="shared" si="1"/>
        <v>0</v>
      </c>
    </row>
    <row r="980">
      <c r="A980" s="29" t="s">
        <v>1107</v>
      </c>
      <c r="B980" s="26">
        <v>0.016342592592592593</v>
      </c>
      <c r="C980" s="35" t="s">
        <v>58</v>
      </c>
      <c r="D980" s="8">
        <v>0.012962962962962963</v>
      </c>
      <c r="E980" s="8">
        <v>0.013217592592592592</v>
      </c>
      <c r="H980" s="16">
        <f t="shared" si="1"/>
        <v>0</v>
      </c>
    </row>
    <row r="981">
      <c r="A981" s="29" t="s">
        <v>1108</v>
      </c>
      <c r="B981" s="26">
        <v>0.01638888888888889</v>
      </c>
      <c r="C981" s="35" t="s">
        <v>58</v>
      </c>
      <c r="D981" s="8">
        <v>0.012962962962962963</v>
      </c>
      <c r="E981" s="8">
        <v>0.013217592592592592</v>
      </c>
      <c r="H981" s="16">
        <f t="shared" si="1"/>
        <v>0</v>
      </c>
    </row>
    <row r="982">
      <c r="A982" s="29" t="s">
        <v>1109</v>
      </c>
      <c r="B982" s="26">
        <v>0.016435185185185185</v>
      </c>
      <c r="C982" s="35" t="s">
        <v>58</v>
      </c>
      <c r="D982" s="8">
        <v>0.012962962962962963</v>
      </c>
      <c r="E982" s="8">
        <v>0.013217592592592592</v>
      </c>
      <c r="H982" s="16">
        <f t="shared" si="1"/>
        <v>0</v>
      </c>
    </row>
    <row r="983">
      <c r="A983" s="29" t="s">
        <v>1110</v>
      </c>
      <c r="B983" s="26">
        <v>0.016481481481481482</v>
      </c>
      <c r="C983" s="35" t="s">
        <v>58</v>
      </c>
      <c r="D983" s="8">
        <v>0.012962962962962963</v>
      </c>
      <c r="E983" s="8">
        <v>0.013217592592592592</v>
      </c>
      <c r="H983" s="16">
        <f t="shared" si="1"/>
        <v>0</v>
      </c>
    </row>
    <row r="984">
      <c r="A984" s="29" t="s">
        <v>1111</v>
      </c>
      <c r="B984" s="26">
        <v>0.016527777777777777</v>
      </c>
      <c r="C984" s="35" t="s">
        <v>58</v>
      </c>
      <c r="D984" s="8">
        <v>0.012962962962962963</v>
      </c>
      <c r="E984" s="8">
        <v>0.013217592592592592</v>
      </c>
      <c r="H984" s="16">
        <f t="shared" si="1"/>
        <v>0</v>
      </c>
    </row>
    <row r="985">
      <c r="A985" s="29" t="s">
        <v>1112</v>
      </c>
      <c r="B985" s="26">
        <v>0.016574074074074074</v>
      </c>
      <c r="C985" s="35" t="s">
        <v>58</v>
      </c>
      <c r="D985" s="8">
        <v>0.012962962962962963</v>
      </c>
      <c r="E985" s="8">
        <v>0.013217592592592592</v>
      </c>
      <c r="H985" s="16">
        <f t="shared" si="1"/>
        <v>0</v>
      </c>
    </row>
    <row r="986">
      <c r="A986" s="29" t="s">
        <v>1113</v>
      </c>
      <c r="B986" s="26">
        <v>0.01662037037037037</v>
      </c>
      <c r="C986" s="35" t="s">
        <v>58</v>
      </c>
      <c r="D986" s="8">
        <v>0.012962962962962963</v>
      </c>
      <c r="E986" s="8">
        <v>0.013217592592592592</v>
      </c>
      <c r="H986" s="16">
        <f t="shared" si="1"/>
        <v>0</v>
      </c>
    </row>
    <row r="987">
      <c r="A987" s="29" t="s">
        <v>1114</v>
      </c>
      <c r="B987" s="26">
        <v>0.016666666666666666</v>
      </c>
      <c r="C987" s="35" t="s">
        <v>58</v>
      </c>
      <c r="D987" s="8">
        <v>0.012962962962962963</v>
      </c>
      <c r="E987" s="8">
        <v>0.013217592592592592</v>
      </c>
      <c r="H987" s="16">
        <f t="shared" si="1"/>
        <v>0</v>
      </c>
    </row>
    <row r="988">
      <c r="A988" s="29" t="s">
        <v>1115</v>
      </c>
      <c r="B988" s="26">
        <v>0.016712962962962964</v>
      </c>
      <c r="C988" s="35" t="s">
        <v>58</v>
      </c>
      <c r="D988" s="8">
        <v>0.012962962962962963</v>
      </c>
      <c r="E988" s="8">
        <v>0.013217592592592592</v>
      </c>
      <c r="H988" s="16">
        <f t="shared" si="1"/>
        <v>0</v>
      </c>
    </row>
    <row r="989">
      <c r="A989" s="29" t="s">
        <v>1116</v>
      </c>
      <c r="B989" s="26">
        <v>0.01675925925925926</v>
      </c>
      <c r="C989" s="35" t="s">
        <v>58</v>
      </c>
      <c r="D989" s="8">
        <v>0.012962962962962963</v>
      </c>
      <c r="E989" s="8">
        <v>0.013217592592592592</v>
      </c>
      <c r="H989" s="16">
        <f t="shared" si="1"/>
        <v>0</v>
      </c>
    </row>
    <row r="990">
      <c r="A990" s="29" t="s">
        <v>1117</v>
      </c>
      <c r="B990" s="26">
        <v>0.016805555555555556</v>
      </c>
      <c r="C990" s="35" t="s">
        <v>58</v>
      </c>
      <c r="D990" s="8">
        <v>0.012962962962962963</v>
      </c>
      <c r="E990" s="8">
        <v>0.013217592592592592</v>
      </c>
      <c r="H990" s="16">
        <f t="shared" si="1"/>
        <v>0</v>
      </c>
    </row>
    <row r="991">
      <c r="A991" s="29" t="s">
        <v>1118</v>
      </c>
      <c r="B991" s="26">
        <v>0.01685185185185185</v>
      </c>
      <c r="C991" s="35" t="s">
        <v>58</v>
      </c>
      <c r="D991" s="8">
        <v>0.012962962962962963</v>
      </c>
      <c r="E991" s="8">
        <v>0.013217592592592592</v>
      </c>
      <c r="H991" s="16">
        <f t="shared" si="1"/>
        <v>0</v>
      </c>
    </row>
    <row r="992">
      <c r="A992" s="29" t="s">
        <v>1119</v>
      </c>
      <c r="B992" s="26">
        <v>0.016898148148148148</v>
      </c>
      <c r="C992" s="35" t="s">
        <v>58</v>
      </c>
      <c r="D992" s="8">
        <v>0.012962962962962963</v>
      </c>
      <c r="E992" s="8">
        <v>0.013217592592592592</v>
      </c>
      <c r="H992" s="16">
        <f t="shared" si="1"/>
        <v>0</v>
      </c>
    </row>
    <row r="993">
      <c r="A993" s="29" t="s">
        <v>1120</v>
      </c>
      <c r="B993" s="26">
        <v>0.016944444444444446</v>
      </c>
      <c r="C993" s="35" t="s">
        <v>58</v>
      </c>
      <c r="D993" s="8">
        <v>0.012962962962962963</v>
      </c>
      <c r="E993" s="8">
        <v>0.013217592592592592</v>
      </c>
      <c r="H993" s="16">
        <f t="shared" si="1"/>
        <v>0</v>
      </c>
    </row>
    <row r="994">
      <c r="A994" s="29" t="s">
        <v>1121</v>
      </c>
      <c r="B994" s="26">
        <v>0.01699074074074074</v>
      </c>
      <c r="C994" s="35" t="s">
        <v>58</v>
      </c>
      <c r="D994" s="8">
        <v>0.012962962962962963</v>
      </c>
      <c r="E994" s="8">
        <v>0.013217592592592592</v>
      </c>
      <c r="H994" s="16">
        <f t="shared" si="1"/>
        <v>0</v>
      </c>
    </row>
    <row r="995">
      <c r="A995" s="29" t="s">
        <v>1122</v>
      </c>
      <c r="B995" s="26">
        <v>0.017037037037037038</v>
      </c>
      <c r="C995" s="35" t="s">
        <v>58</v>
      </c>
      <c r="D995" s="8">
        <v>0.012962962962962963</v>
      </c>
      <c r="E995" s="8">
        <v>0.013217592592592592</v>
      </c>
      <c r="H995" s="16">
        <f t="shared" si="1"/>
        <v>0</v>
      </c>
    </row>
    <row r="996">
      <c r="A996" s="29" t="s">
        <v>1123</v>
      </c>
      <c r="B996" s="26">
        <v>0.017083333333333332</v>
      </c>
      <c r="C996" s="35" t="s">
        <v>58</v>
      </c>
      <c r="D996" s="8">
        <v>0.012962962962962963</v>
      </c>
      <c r="E996" s="8">
        <v>0.013217592592592592</v>
      </c>
      <c r="H996" s="16">
        <f t="shared" si="1"/>
        <v>0</v>
      </c>
    </row>
    <row r="997">
      <c r="A997" s="29" t="s">
        <v>1124</v>
      </c>
      <c r="B997" s="26">
        <v>0.01712962962962963</v>
      </c>
      <c r="C997" s="35" t="s">
        <v>58</v>
      </c>
      <c r="D997" s="8">
        <v>0.012962962962962963</v>
      </c>
      <c r="E997" s="8">
        <v>0.013217592592592592</v>
      </c>
      <c r="H997" s="16">
        <f t="shared" si="1"/>
        <v>0</v>
      </c>
    </row>
    <row r="998">
      <c r="A998" s="29" t="s">
        <v>1125</v>
      </c>
      <c r="B998" s="26">
        <v>0.017175925925925924</v>
      </c>
      <c r="C998" s="35" t="s">
        <v>58</v>
      </c>
      <c r="D998" s="8">
        <v>0.012962962962962963</v>
      </c>
      <c r="E998" s="8">
        <v>0.013217592592592592</v>
      </c>
      <c r="H998" s="16">
        <f t="shared" si="1"/>
        <v>0</v>
      </c>
    </row>
    <row r="999">
      <c r="A999" s="29" t="s">
        <v>1126</v>
      </c>
      <c r="B999" s="26">
        <v>0.017222222222222222</v>
      </c>
      <c r="C999" s="35" t="s">
        <v>58</v>
      </c>
      <c r="D999" s="8">
        <v>0.012962962962962963</v>
      </c>
      <c r="E999" s="8">
        <v>0.013217592592592592</v>
      </c>
      <c r="H999" s="16">
        <f t="shared" si="1"/>
        <v>0</v>
      </c>
    </row>
    <row r="1000">
      <c r="A1000" s="29" t="s">
        <v>1127</v>
      </c>
      <c r="B1000" s="26">
        <v>0.01726851851851852</v>
      </c>
      <c r="C1000" s="35" t="s">
        <v>58</v>
      </c>
      <c r="D1000" s="8">
        <v>0.012962962962962963</v>
      </c>
      <c r="E1000" s="8">
        <v>0.013217592592592592</v>
      </c>
      <c r="H1000" s="16">
        <f t="shared" si="1"/>
        <v>0</v>
      </c>
    </row>
    <row r="1001">
      <c r="A1001" s="29" t="s">
        <v>1128</v>
      </c>
      <c r="B1001" s="26">
        <v>0.017314814814814814</v>
      </c>
      <c r="C1001" s="35" t="s">
        <v>58</v>
      </c>
      <c r="D1001" s="8">
        <v>0.012962962962962963</v>
      </c>
      <c r="E1001" s="8">
        <v>0.013217592592592592</v>
      </c>
      <c r="F1001" s="28"/>
      <c r="G1001" s="28"/>
      <c r="H1001" s="16">
        <f t="shared" si="1"/>
        <v>0</v>
      </c>
    </row>
    <row r="1002">
      <c r="A1002" s="29" t="s">
        <v>1129</v>
      </c>
      <c r="B1002" s="26">
        <v>0.017361111111111112</v>
      </c>
      <c r="C1002" s="35" t="s">
        <v>58</v>
      </c>
      <c r="D1002" s="8">
        <v>0.012962962962962963</v>
      </c>
      <c r="E1002" s="8">
        <v>0.013217592592592592</v>
      </c>
      <c r="F1002" s="28"/>
      <c r="G1002" s="28"/>
      <c r="H1002" s="16">
        <f t="shared" si="1"/>
        <v>0</v>
      </c>
    </row>
    <row r="1003">
      <c r="A1003" s="29" t="s">
        <v>1130</v>
      </c>
      <c r="B1003" s="26">
        <v>0.017407407407407406</v>
      </c>
      <c r="C1003" s="35" t="s">
        <v>58</v>
      </c>
      <c r="D1003" s="8">
        <v>0.012962962962962963</v>
      </c>
      <c r="E1003" s="8">
        <v>0.013217592592592592</v>
      </c>
      <c r="F1003" s="28"/>
      <c r="G1003" s="28"/>
      <c r="H1003" s="16">
        <f t="shared" si="1"/>
        <v>0</v>
      </c>
    </row>
    <row r="1004">
      <c r="A1004" s="29" t="s">
        <v>1131</v>
      </c>
      <c r="B1004" s="26">
        <v>0.017453703703703704</v>
      </c>
      <c r="C1004" s="35" t="s">
        <v>58</v>
      </c>
      <c r="D1004" s="8">
        <v>0.012962962962962963</v>
      </c>
      <c r="E1004" s="8">
        <v>0.013217592592592592</v>
      </c>
      <c r="F1004" s="28"/>
      <c r="G1004" s="28"/>
      <c r="H1004" s="16">
        <f t="shared" si="1"/>
        <v>0</v>
      </c>
    </row>
    <row r="1005">
      <c r="A1005" s="29" t="s">
        <v>1132</v>
      </c>
      <c r="B1005" s="26">
        <v>0.0175</v>
      </c>
      <c r="C1005" s="35" t="s">
        <v>58</v>
      </c>
      <c r="D1005" s="8">
        <v>0.012962962962962963</v>
      </c>
      <c r="E1005" s="8">
        <v>0.013217592592592592</v>
      </c>
      <c r="F1005" s="28"/>
      <c r="G1005" s="28"/>
      <c r="H1005" s="16">
        <f t="shared" si="1"/>
        <v>0</v>
      </c>
    </row>
    <row r="1006">
      <c r="A1006" s="29" t="s">
        <v>1133</v>
      </c>
      <c r="B1006" s="26">
        <v>0.017546296296296296</v>
      </c>
      <c r="C1006" s="35" t="s">
        <v>58</v>
      </c>
      <c r="D1006" s="8">
        <v>0.012962962962962963</v>
      </c>
      <c r="E1006" s="8">
        <v>0.013217592592592592</v>
      </c>
      <c r="F1006" s="28"/>
      <c r="G1006" s="28"/>
      <c r="H1006" s="16">
        <f t="shared" si="1"/>
        <v>0</v>
      </c>
    </row>
    <row r="1007">
      <c r="A1007" s="29" t="s">
        <v>1134</v>
      </c>
      <c r="B1007" s="26">
        <v>0.017592592592592594</v>
      </c>
      <c r="C1007" s="35" t="s">
        <v>58</v>
      </c>
      <c r="D1007" s="8">
        <v>0.012962962962962963</v>
      </c>
      <c r="E1007" s="8">
        <v>0.013217592592592592</v>
      </c>
      <c r="F1007" s="28"/>
      <c r="G1007" s="28"/>
      <c r="H1007" s="16">
        <f t="shared" si="1"/>
        <v>0</v>
      </c>
    </row>
    <row r="1008">
      <c r="A1008" s="29" t="s">
        <v>1135</v>
      </c>
      <c r="B1008" s="26">
        <v>0.017638888888888888</v>
      </c>
      <c r="C1008" s="35" t="s">
        <v>58</v>
      </c>
      <c r="D1008" s="8">
        <v>0.012962962962962963</v>
      </c>
      <c r="E1008" s="8">
        <v>0.013217592592592592</v>
      </c>
      <c r="F1008" s="28"/>
      <c r="G1008" s="28"/>
      <c r="H1008" s="16">
        <f t="shared" si="1"/>
        <v>0</v>
      </c>
    </row>
    <row r="1009">
      <c r="A1009" s="29" t="s">
        <v>1136</v>
      </c>
      <c r="B1009" s="26">
        <v>0.017685185185185186</v>
      </c>
      <c r="C1009" s="35" t="s">
        <v>58</v>
      </c>
      <c r="D1009" s="8">
        <v>0.012962962962962963</v>
      </c>
      <c r="E1009" s="8">
        <v>0.013217592592592592</v>
      </c>
      <c r="F1009" s="28"/>
      <c r="G1009" s="28"/>
      <c r="H1009" s="16">
        <f t="shared" si="1"/>
        <v>0</v>
      </c>
    </row>
    <row r="1010">
      <c r="A1010" s="29" t="s">
        <v>1137</v>
      </c>
      <c r="B1010" s="26">
        <v>0.01773148148148148</v>
      </c>
      <c r="C1010" s="35" t="s">
        <v>58</v>
      </c>
      <c r="D1010" s="8">
        <v>0.012962962962962963</v>
      </c>
      <c r="E1010" s="8">
        <v>0.013217592592592592</v>
      </c>
      <c r="F1010" s="28"/>
      <c r="G1010" s="28"/>
      <c r="H1010" s="16">
        <f t="shared" si="1"/>
        <v>0</v>
      </c>
    </row>
    <row r="1011">
      <c r="A1011" s="29" t="s">
        <v>1138</v>
      </c>
      <c r="B1011" s="26">
        <v>0.017777777777777778</v>
      </c>
      <c r="C1011" s="35" t="s">
        <v>58</v>
      </c>
      <c r="D1011" s="8">
        <v>0.012962962962962963</v>
      </c>
      <c r="E1011" s="8">
        <v>0.013217592592592592</v>
      </c>
      <c r="F1011" s="28"/>
      <c r="G1011" s="28"/>
      <c r="H1011" s="16">
        <f t="shared" si="1"/>
        <v>0</v>
      </c>
    </row>
    <row r="1012">
      <c r="A1012" s="29" t="s">
        <v>1139</v>
      </c>
      <c r="B1012" s="26">
        <v>0.017824074074074076</v>
      </c>
      <c r="C1012" s="35" t="s">
        <v>58</v>
      </c>
      <c r="D1012" s="8">
        <v>0.012962962962962963</v>
      </c>
      <c r="E1012" s="8">
        <v>0.013217592592592592</v>
      </c>
      <c r="F1012" s="28"/>
      <c r="G1012" s="28"/>
      <c r="H1012" s="16">
        <f t="shared" si="1"/>
        <v>0</v>
      </c>
    </row>
    <row r="1013">
      <c r="A1013" s="29" t="s">
        <v>1140</v>
      </c>
      <c r="B1013" s="26">
        <v>0.01787037037037037</v>
      </c>
      <c r="C1013" s="35" t="s">
        <v>58</v>
      </c>
      <c r="D1013" s="8">
        <v>0.012962962962962963</v>
      </c>
      <c r="E1013" s="8">
        <v>0.013217592592592592</v>
      </c>
      <c r="F1013" s="28"/>
      <c r="G1013" s="28"/>
      <c r="H1013" s="16">
        <f t="shared" si="1"/>
        <v>0</v>
      </c>
    </row>
    <row r="1014">
      <c r="A1014" s="29" t="s">
        <v>1141</v>
      </c>
      <c r="B1014" s="26">
        <v>0.017916666666666668</v>
      </c>
      <c r="C1014" s="35" t="s">
        <v>58</v>
      </c>
      <c r="D1014" s="8">
        <v>0.012962962962962963</v>
      </c>
      <c r="E1014" s="8">
        <v>0.013217592592592592</v>
      </c>
      <c r="F1014" s="28"/>
      <c r="G1014" s="28"/>
      <c r="H1014" s="16">
        <f t="shared" si="1"/>
        <v>0</v>
      </c>
    </row>
    <row r="1015">
      <c r="A1015" s="29" t="s">
        <v>1142</v>
      </c>
      <c r="B1015" s="26">
        <v>0.017962962962962962</v>
      </c>
      <c r="C1015" s="35" t="s">
        <v>58</v>
      </c>
      <c r="D1015" s="8">
        <v>0.012962962962962963</v>
      </c>
      <c r="E1015" s="8">
        <v>0.013217592592592592</v>
      </c>
      <c r="F1015" s="28"/>
      <c r="G1015" s="28"/>
      <c r="H1015" s="16">
        <f t="shared" si="1"/>
        <v>0</v>
      </c>
    </row>
    <row r="1016">
      <c r="A1016" s="29" t="s">
        <v>1143</v>
      </c>
      <c r="B1016" s="26">
        <v>0.01800925925925926</v>
      </c>
      <c r="C1016" s="35" t="s">
        <v>58</v>
      </c>
      <c r="D1016" s="8">
        <v>0.012962962962962963</v>
      </c>
      <c r="E1016" s="8">
        <v>0.013217592592592592</v>
      </c>
      <c r="F1016" s="28"/>
      <c r="G1016" s="28"/>
      <c r="H1016" s="16">
        <f t="shared" si="1"/>
        <v>0</v>
      </c>
    </row>
    <row r="1017">
      <c r="A1017" s="29" t="s">
        <v>1144</v>
      </c>
      <c r="B1017" s="26">
        <v>0.018055555555555554</v>
      </c>
      <c r="C1017" s="35" t="s">
        <v>58</v>
      </c>
      <c r="D1017" s="8">
        <v>0.012962962962962963</v>
      </c>
      <c r="E1017" s="8">
        <v>0.013217592592592592</v>
      </c>
      <c r="F1017" s="28"/>
      <c r="G1017" s="28"/>
      <c r="H1017" s="16">
        <f t="shared" si="1"/>
        <v>0</v>
      </c>
    </row>
    <row r="1018">
      <c r="A1018" s="29" t="s">
        <v>1145</v>
      </c>
      <c r="B1018" s="26">
        <v>0.01810185185185185</v>
      </c>
      <c r="C1018" s="35" t="s">
        <v>58</v>
      </c>
      <c r="D1018" s="8">
        <v>0.012962962962962963</v>
      </c>
      <c r="E1018" s="8">
        <v>0.013217592592592592</v>
      </c>
      <c r="F1018" s="28"/>
      <c r="G1018" s="28"/>
      <c r="H1018" s="16">
        <f t="shared" si="1"/>
        <v>0</v>
      </c>
    </row>
    <row r="1019">
      <c r="A1019" s="29" t="s">
        <v>1146</v>
      </c>
      <c r="B1019" s="26">
        <v>0.01814814814814815</v>
      </c>
      <c r="C1019" s="35" t="s">
        <v>58</v>
      </c>
      <c r="D1019" s="8">
        <v>0.012962962962962963</v>
      </c>
      <c r="E1019" s="8">
        <v>0.013217592592592592</v>
      </c>
      <c r="F1019" s="28"/>
      <c r="G1019" s="28"/>
      <c r="H1019" s="16">
        <f t="shared" si="1"/>
        <v>0</v>
      </c>
    </row>
    <row r="1020">
      <c r="A1020" s="29" t="s">
        <v>1147</v>
      </c>
      <c r="B1020" s="26">
        <v>0.018194444444444444</v>
      </c>
      <c r="C1020" s="35" t="s">
        <v>58</v>
      </c>
      <c r="D1020" s="8">
        <v>0.012962962962962963</v>
      </c>
      <c r="E1020" s="8">
        <v>0.013217592592592592</v>
      </c>
      <c r="F1020" s="28"/>
      <c r="G1020" s="28"/>
      <c r="H1020" s="16">
        <f t="shared" si="1"/>
        <v>0</v>
      </c>
    </row>
    <row r="1021">
      <c r="A1021" s="29" t="s">
        <v>1148</v>
      </c>
      <c r="B1021" s="26">
        <v>0.01824074074074074</v>
      </c>
      <c r="C1021" s="35" t="s">
        <v>58</v>
      </c>
      <c r="D1021" s="8">
        <v>0.012962962962962963</v>
      </c>
      <c r="E1021" s="8">
        <v>0.013217592592592592</v>
      </c>
      <c r="F1021" s="28"/>
      <c r="G1021" s="28"/>
      <c r="H1021" s="16">
        <f t="shared" si="1"/>
        <v>0</v>
      </c>
    </row>
    <row r="1022">
      <c r="A1022" s="29" t="s">
        <v>1149</v>
      </c>
      <c r="B1022" s="26">
        <v>0.018287037037037036</v>
      </c>
      <c r="C1022" s="35" t="s">
        <v>58</v>
      </c>
      <c r="D1022" s="8">
        <v>0.012962962962962963</v>
      </c>
      <c r="E1022" s="8">
        <v>0.013217592592592592</v>
      </c>
      <c r="F1022" s="28"/>
      <c r="G1022" s="28"/>
      <c r="H1022" s="16">
        <f t="shared" si="1"/>
        <v>0</v>
      </c>
    </row>
    <row r="1023">
      <c r="A1023" s="29" t="s">
        <v>1150</v>
      </c>
      <c r="B1023" s="26">
        <v>0.018333333333333333</v>
      </c>
      <c r="C1023" s="35" t="s">
        <v>58</v>
      </c>
      <c r="D1023" s="8">
        <v>0.012962962962962963</v>
      </c>
      <c r="E1023" s="8">
        <v>0.013217592592592592</v>
      </c>
      <c r="F1023" s="28"/>
      <c r="G1023" s="28"/>
      <c r="H1023" s="16">
        <f t="shared" si="1"/>
        <v>0</v>
      </c>
    </row>
    <row r="1024">
      <c r="A1024" s="29" t="s">
        <v>1151</v>
      </c>
      <c r="B1024" s="26">
        <v>0.01837962962962963</v>
      </c>
      <c r="C1024" s="35" t="s">
        <v>58</v>
      </c>
      <c r="D1024" s="8">
        <v>0.012962962962962963</v>
      </c>
      <c r="E1024" s="8">
        <v>0.013217592592592592</v>
      </c>
      <c r="F1024" s="28"/>
      <c r="G1024" s="28"/>
      <c r="H1024" s="16">
        <f t="shared" si="1"/>
        <v>0</v>
      </c>
    </row>
    <row r="1025">
      <c r="A1025" s="29" t="s">
        <v>1152</v>
      </c>
      <c r="B1025" s="26">
        <v>0.018425925925925925</v>
      </c>
      <c r="C1025" s="35" t="s">
        <v>58</v>
      </c>
      <c r="D1025" s="8">
        <v>0.012962962962962963</v>
      </c>
      <c r="E1025" s="8">
        <v>0.013217592592592592</v>
      </c>
      <c r="F1025" s="28"/>
      <c r="G1025" s="28"/>
      <c r="H1025" s="16">
        <f t="shared" si="1"/>
        <v>0</v>
      </c>
    </row>
    <row r="1026">
      <c r="A1026" s="29" t="s">
        <v>1153</v>
      </c>
      <c r="B1026" s="26">
        <v>0.018472222222222223</v>
      </c>
      <c r="C1026" s="35" t="s">
        <v>58</v>
      </c>
      <c r="D1026" s="8">
        <v>0.012962962962962963</v>
      </c>
      <c r="E1026" s="8">
        <v>0.013217592592592592</v>
      </c>
      <c r="F1026" s="28"/>
      <c r="G1026" s="28"/>
      <c r="H1026" s="16">
        <f t="shared" si="1"/>
        <v>0</v>
      </c>
    </row>
    <row r="1027">
      <c r="A1027" s="29" t="s">
        <v>1154</v>
      </c>
      <c r="B1027" s="26">
        <v>0.018518518518518517</v>
      </c>
      <c r="C1027" s="35" t="s">
        <v>58</v>
      </c>
      <c r="D1027" s="8">
        <v>0.012962962962962963</v>
      </c>
      <c r="E1027" s="8">
        <v>0.013217592592592592</v>
      </c>
      <c r="F1027" s="28"/>
      <c r="G1027" s="28"/>
      <c r="H1027" s="16">
        <f t="shared" si="1"/>
        <v>0</v>
      </c>
    </row>
    <row r="1028">
      <c r="A1028" s="29" t="s">
        <v>1155</v>
      </c>
      <c r="B1028" s="26">
        <v>0.018564814814814815</v>
      </c>
      <c r="C1028" s="35" t="s">
        <v>58</v>
      </c>
      <c r="D1028" s="8">
        <v>0.012962962962962963</v>
      </c>
      <c r="E1028" s="8">
        <v>0.013217592592592592</v>
      </c>
      <c r="F1028" s="28"/>
      <c r="G1028" s="28"/>
      <c r="H1028" s="16">
        <f t="shared" si="1"/>
        <v>0</v>
      </c>
    </row>
    <row r="1029">
      <c r="A1029" s="29" t="s">
        <v>1156</v>
      </c>
      <c r="B1029" s="26">
        <v>0.01861111111111111</v>
      </c>
      <c r="C1029" s="35" t="s">
        <v>58</v>
      </c>
      <c r="D1029" s="8">
        <v>0.012962962962962963</v>
      </c>
      <c r="E1029" s="8">
        <v>0.013217592592592592</v>
      </c>
      <c r="F1029" s="28"/>
      <c r="G1029" s="28"/>
      <c r="H1029" s="16">
        <f t="shared" si="1"/>
        <v>0</v>
      </c>
    </row>
    <row r="1030">
      <c r="A1030" s="29" t="s">
        <v>1157</v>
      </c>
      <c r="B1030" s="26">
        <v>0.018657407407407407</v>
      </c>
      <c r="C1030" s="35" t="s">
        <v>58</v>
      </c>
      <c r="D1030" s="8">
        <v>0.012962962962962963</v>
      </c>
      <c r="E1030" s="8">
        <v>0.013217592592592592</v>
      </c>
      <c r="F1030" s="28"/>
      <c r="G1030" s="28"/>
      <c r="H1030" s="16">
        <f t="shared" si="1"/>
        <v>0</v>
      </c>
    </row>
    <row r="1031">
      <c r="A1031" s="29" t="s">
        <v>1158</v>
      </c>
      <c r="B1031" s="26">
        <v>0.018703703703703705</v>
      </c>
      <c r="C1031" s="35" t="s">
        <v>58</v>
      </c>
      <c r="D1031" s="8">
        <v>0.012962962962962963</v>
      </c>
      <c r="E1031" s="8">
        <v>0.013217592592592592</v>
      </c>
      <c r="F1031" s="28"/>
      <c r="G1031" s="28"/>
      <c r="H1031" s="16">
        <f t="shared" si="1"/>
        <v>0</v>
      </c>
    </row>
    <row r="1032">
      <c r="A1032" s="29" t="s">
        <v>1159</v>
      </c>
      <c r="B1032" s="26">
        <v>0.01875</v>
      </c>
      <c r="C1032" s="35" t="s">
        <v>58</v>
      </c>
      <c r="D1032" s="8">
        <v>0.012962962962962963</v>
      </c>
      <c r="E1032" s="8">
        <v>0.013217592592592592</v>
      </c>
      <c r="F1032" s="28"/>
      <c r="G1032" s="28"/>
      <c r="H1032" s="16">
        <f t="shared" si="1"/>
        <v>0</v>
      </c>
    </row>
    <row r="1033">
      <c r="A1033" s="29" t="s">
        <v>1160</v>
      </c>
      <c r="B1033" s="26">
        <v>0.018796296296296297</v>
      </c>
      <c r="C1033" s="35" t="s">
        <v>58</v>
      </c>
      <c r="D1033" s="8">
        <v>0.012962962962962963</v>
      </c>
      <c r="E1033" s="8">
        <v>0.013217592592592592</v>
      </c>
      <c r="F1033" s="28"/>
      <c r="G1033" s="28"/>
      <c r="H1033" s="16">
        <f t="shared" si="1"/>
        <v>0</v>
      </c>
    </row>
    <row r="1034">
      <c r="A1034" s="29" t="s">
        <v>1161</v>
      </c>
      <c r="B1034" s="26">
        <v>0.01884259259259259</v>
      </c>
      <c r="C1034" s="35" t="s">
        <v>58</v>
      </c>
      <c r="D1034" s="8">
        <v>0.012962962962962963</v>
      </c>
      <c r="E1034" s="8">
        <v>0.013217592592592592</v>
      </c>
      <c r="F1034" s="28"/>
      <c r="G1034" s="28"/>
      <c r="H1034" s="16">
        <f t="shared" si="1"/>
        <v>0</v>
      </c>
    </row>
    <row r="1035">
      <c r="A1035" s="29" t="s">
        <v>1162</v>
      </c>
      <c r="B1035" s="26">
        <v>0.01888888888888889</v>
      </c>
      <c r="C1035" s="35" t="s">
        <v>58</v>
      </c>
      <c r="D1035" s="8">
        <v>0.012962962962962963</v>
      </c>
      <c r="E1035" s="8">
        <v>0.013217592592592592</v>
      </c>
      <c r="F1035" s="28"/>
      <c r="G1035" s="28"/>
      <c r="H1035" s="16">
        <f t="shared" si="1"/>
        <v>0</v>
      </c>
    </row>
    <row r="1036">
      <c r="A1036" s="29" t="s">
        <v>1163</v>
      </c>
      <c r="B1036" s="26">
        <v>0.018935185185185187</v>
      </c>
      <c r="C1036" s="35" t="s">
        <v>58</v>
      </c>
      <c r="D1036" s="8">
        <v>0.012962962962962963</v>
      </c>
      <c r="E1036" s="8">
        <v>0.013217592592592592</v>
      </c>
      <c r="F1036" s="28"/>
      <c r="G1036" s="28"/>
      <c r="H1036" s="16">
        <f t="shared" si="1"/>
        <v>0</v>
      </c>
    </row>
    <row r="1037">
      <c r="A1037" s="29" t="s">
        <v>1164</v>
      </c>
      <c r="B1037" s="26">
        <v>0.01898148148148148</v>
      </c>
      <c r="C1037" s="35" t="s">
        <v>58</v>
      </c>
      <c r="D1037" s="8">
        <v>0.012962962962962963</v>
      </c>
      <c r="E1037" s="8">
        <v>0.013217592592592592</v>
      </c>
      <c r="F1037" s="28"/>
      <c r="G1037" s="28"/>
      <c r="H1037" s="16">
        <f t="shared" si="1"/>
        <v>0</v>
      </c>
    </row>
    <row r="1038">
      <c r="A1038" s="29" t="s">
        <v>1165</v>
      </c>
      <c r="B1038" s="26">
        <v>0.01902777777777778</v>
      </c>
      <c r="C1038" s="35" t="s">
        <v>58</v>
      </c>
      <c r="D1038" s="8">
        <v>0.012962962962962963</v>
      </c>
      <c r="E1038" s="8">
        <v>0.013217592592592592</v>
      </c>
      <c r="F1038" s="28"/>
      <c r="G1038" s="28"/>
      <c r="H1038" s="16">
        <f t="shared" si="1"/>
        <v>0</v>
      </c>
    </row>
    <row r="1039">
      <c r="A1039" s="29" t="s">
        <v>1166</v>
      </c>
      <c r="B1039" s="26">
        <v>0.019074074074074073</v>
      </c>
      <c r="C1039" s="35" t="s">
        <v>58</v>
      </c>
      <c r="D1039" s="8">
        <v>0.012962962962962963</v>
      </c>
      <c r="E1039" s="8">
        <v>0.013217592592592592</v>
      </c>
      <c r="F1039" s="28"/>
      <c r="G1039" s="28"/>
      <c r="H1039" s="16">
        <f t="shared" si="1"/>
        <v>0</v>
      </c>
    </row>
    <row r="1040">
      <c r="A1040" s="29" t="s">
        <v>1167</v>
      </c>
      <c r="B1040" s="26">
        <v>0.01912037037037037</v>
      </c>
      <c r="C1040" s="35" t="s">
        <v>58</v>
      </c>
      <c r="D1040" s="8">
        <v>0.012962962962962963</v>
      </c>
      <c r="E1040" s="8">
        <v>0.013217592592592592</v>
      </c>
      <c r="F1040" s="28"/>
      <c r="G1040" s="28"/>
      <c r="H1040" s="16">
        <f t="shared" si="1"/>
        <v>0</v>
      </c>
    </row>
    <row r="1041">
      <c r="A1041" s="29" t="s">
        <v>1168</v>
      </c>
      <c r="B1041" s="26">
        <v>0.019166666666666665</v>
      </c>
      <c r="C1041" s="35" t="s">
        <v>58</v>
      </c>
      <c r="D1041" s="8">
        <v>0.012962962962962963</v>
      </c>
      <c r="E1041" s="8">
        <v>0.013217592592592592</v>
      </c>
      <c r="F1041" s="28"/>
      <c r="G1041" s="28"/>
      <c r="H1041" s="16">
        <f t="shared" si="1"/>
        <v>0</v>
      </c>
    </row>
    <row r="1042">
      <c r="A1042" s="29" t="s">
        <v>1169</v>
      </c>
      <c r="B1042" s="26">
        <v>0.019212962962962963</v>
      </c>
      <c r="C1042" s="35" t="s">
        <v>58</v>
      </c>
      <c r="D1042" s="8">
        <v>0.012962962962962963</v>
      </c>
      <c r="E1042" s="8">
        <v>0.013217592592592592</v>
      </c>
      <c r="F1042" s="28"/>
      <c r="G1042" s="28"/>
      <c r="H1042" s="16">
        <f t="shared" si="1"/>
        <v>0</v>
      </c>
    </row>
    <row r="1043">
      <c r="A1043" s="29" t="s">
        <v>1170</v>
      </c>
      <c r="B1043" s="26">
        <v>0.01925925925925926</v>
      </c>
      <c r="C1043" s="35" t="s">
        <v>58</v>
      </c>
      <c r="D1043" s="8">
        <v>0.012962962962962963</v>
      </c>
      <c r="E1043" s="8">
        <v>0.013217592592592592</v>
      </c>
      <c r="F1043" s="28"/>
      <c r="G1043" s="28"/>
      <c r="H1043" s="16">
        <f t="shared" si="1"/>
        <v>0</v>
      </c>
    </row>
    <row r="1044">
      <c r="A1044" s="29" t="s">
        <v>1171</v>
      </c>
      <c r="B1044" s="26">
        <v>0.019305555555555555</v>
      </c>
      <c r="C1044" s="35" t="s">
        <v>58</v>
      </c>
      <c r="D1044" s="8">
        <v>0.012962962962962963</v>
      </c>
      <c r="E1044" s="8">
        <v>0.013217592592592592</v>
      </c>
      <c r="F1044" s="28"/>
      <c r="G1044" s="28"/>
      <c r="H1044" s="16">
        <f t="shared" si="1"/>
        <v>0</v>
      </c>
    </row>
    <row r="1045">
      <c r="A1045" s="29" t="s">
        <v>1172</v>
      </c>
      <c r="B1045" s="26">
        <v>0.019351851851851853</v>
      </c>
      <c r="C1045" s="35" t="s">
        <v>58</v>
      </c>
      <c r="D1045" s="8">
        <v>0.012962962962962963</v>
      </c>
      <c r="E1045" s="8">
        <v>0.013217592592592592</v>
      </c>
      <c r="F1045" s="28"/>
      <c r="G1045" s="28"/>
      <c r="H1045" s="16">
        <f t="shared" si="1"/>
        <v>0</v>
      </c>
    </row>
    <row r="1046">
      <c r="A1046" s="29" t="s">
        <v>1173</v>
      </c>
      <c r="B1046" s="26">
        <v>0.019398148148148147</v>
      </c>
      <c r="C1046" s="35" t="s">
        <v>58</v>
      </c>
      <c r="D1046" s="8">
        <v>0.012962962962962963</v>
      </c>
      <c r="E1046" s="8">
        <v>0.013217592592592592</v>
      </c>
      <c r="F1046" s="28"/>
      <c r="G1046" s="28"/>
      <c r="H1046" s="16">
        <f t="shared" si="1"/>
        <v>0</v>
      </c>
    </row>
    <row r="1047">
      <c r="A1047" s="29" t="s">
        <v>1174</v>
      </c>
      <c r="B1047" s="26">
        <v>0.019444444444444445</v>
      </c>
      <c r="C1047" s="35" t="s">
        <v>58</v>
      </c>
      <c r="D1047" s="8">
        <v>0.012962962962962963</v>
      </c>
      <c r="E1047" s="8">
        <v>0.013217592592592592</v>
      </c>
      <c r="F1047" s="28"/>
      <c r="G1047" s="28"/>
      <c r="H1047" s="16">
        <f t="shared" si="1"/>
        <v>0</v>
      </c>
    </row>
    <row r="1048">
      <c r="A1048" s="29" t="s">
        <v>1175</v>
      </c>
      <c r="B1048" s="26">
        <v>0.01949074074074074</v>
      </c>
      <c r="C1048" s="35" t="s">
        <v>58</v>
      </c>
      <c r="D1048" s="8">
        <v>0.012962962962962963</v>
      </c>
      <c r="E1048" s="8">
        <v>0.013217592592592592</v>
      </c>
      <c r="F1048" s="28"/>
      <c r="G1048" s="28"/>
      <c r="H1048" s="16">
        <f t="shared" si="1"/>
        <v>0</v>
      </c>
    </row>
    <row r="1049">
      <c r="A1049" s="29" t="s">
        <v>1176</v>
      </c>
      <c r="B1049" s="26">
        <v>0.019537037037037037</v>
      </c>
      <c r="C1049" s="35" t="s">
        <v>58</v>
      </c>
      <c r="D1049" s="8">
        <v>0.012962962962962963</v>
      </c>
      <c r="E1049" s="8">
        <v>0.013217592592592592</v>
      </c>
      <c r="F1049" s="28"/>
      <c r="G1049" s="28"/>
      <c r="H1049" s="16">
        <f t="shared" si="1"/>
        <v>0</v>
      </c>
    </row>
    <row r="1050">
      <c r="A1050" s="29" t="s">
        <v>1177</v>
      </c>
      <c r="B1050" s="26">
        <v>0.019583333333333335</v>
      </c>
      <c r="C1050" s="35" t="s">
        <v>58</v>
      </c>
      <c r="D1050" s="8">
        <v>0.012962962962962963</v>
      </c>
      <c r="E1050" s="8">
        <v>0.013217592592592592</v>
      </c>
      <c r="F1050" s="28"/>
      <c r="G1050" s="28"/>
      <c r="H1050" s="16">
        <f t="shared" si="1"/>
        <v>0</v>
      </c>
    </row>
    <row r="1051">
      <c r="A1051" s="29" t="s">
        <v>1178</v>
      </c>
      <c r="B1051" s="26">
        <v>0.01962962962962963</v>
      </c>
      <c r="C1051" s="35" t="s">
        <v>58</v>
      </c>
      <c r="D1051" s="8">
        <v>0.012962962962962963</v>
      </c>
      <c r="E1051" s="8">
        <v>0.013217592592592592</v>
      </c>
      <c r="F1051" s="28"/>
      <c r="G1051" s="28"/>
      <c r="H1051" s="16">
        <f t="shared" si="1"/>
        <v>0</v>
      </c>
    </row>
    <row r="1052">
      <c r="A1052" s="29" t="s">
        <v>1179</v>
      </c>
      <c r="B1052" s="26">
        <v>0.019675925925925927</v>
      </c>
      <c r="C1052" s="35" t="s">
        <v>58</v>
      </c>
      <c r="D1052" s="8">
        <v>0.012962962962962963</v>
      </c>
      <c r="E1052" s="8">
        <v>0.013217592592592592</v>
      </c>
      <c r="F1052" s="28"/>
      <c r="G1052" s="28"/>
      <c r="H1052" s="16">
        <f t="shared" si="1"/>
        <v>0</v>
      </c>
    </row>
    <row r="1053">
      <c r="A1053" s="29" t="s">
        <v>1180</v>
      </c>
      <c r="B1053" s="26">
        <v>0.01972222222222222</v>
      </c>
      <c r="C1053" s="35" t="s">
        <v>58</v>
      </c>
      <c r="D1053" s="8">
        <v>0.012962962962962963</v>
      </c>
      <c r="E1053" s="8">
        <v>0.013217592592592592</v>
      </c>
      <c r="F1053" s="28"/>
      <c r="G1053" s="28"/>
      <c r="H1053" s="16">
        <f t="shared" si="1"/>
        <v>0</v>
      </c>
    </row>
    <row r="1054">
      <c r="A1054" s="29" t="s">
        <v>1181</v>
      </c>
      <c r="B1054" s="26">
        <v>0.01976851851851852</v>
      </c>
      <c r="C1054" s="35" t="s">
        <v>58</v>
      </c>
      <c r="D1054" s="8">
        <v>0.012962962962962963</v>
      </c>
      <c r="E1054" s="8">
        <v>0.013217592592592592</v>
      </c>
      <c r="F1054" s="28"/>
      <c r="G1054" s="28"/>
      <c r="H1054" s="16">
        <f t="shared" si="1"/>
        <v>0</v>
      </c>
    </row>
    <row r="1055">
      <c r="A1055" s="29" t="s">
        <v>1182</v>
      </c>
      <c r="B1055" s="26">
        <v>0.019814814814814816</v>
      </c>
      <c r="C1055" s="35" t="s">
        <v>58</v>
      </c>
      <c r="D1055" s="8">
        <v>0.012962962962962963</v>
      </c>
      <c r="E1055" s="8">
        <v>0.013217592592592592</v>
      </c>
      <c r="F1055" s="28"/>
      <c r="G1055" s="28"/>
      <c r="H1055" s="16">
        <f t="shared" si="1"/>
        <v>0</v>
      </c>
    </row>
    <row r="1056">
      <c r="A1056" s="29" t="s">
        <v>1183</v>
      </c>
      <c r="B1056" s="26">
        <v>0.01986111111111111</v>
      </c>
      <c r="C1056" s="35" t="s">
        <v>58</v>
      </c>
      <c r="D1056" s="8">
        <v>0.012962962962962963</v>
      </c>
      <c r="E1056" s="8">
        <v>0.013217592592592592</v>
      </c>
      <c r="F1056" s="28"/>
      <c r="G1056" s="28"/>
      <c r="H1056" s="16">
        <f t="shared" si="1"/>
        <v>0</v>
      </c>
    </row>
    <row r="1057">
      <c r="A1057" s="29" t="s">
        <v>1184</v>
      </c>
      <c r="B1057" s="26">
        <v>0.01990740740740741</v>
      </c>
      <c r="C1057" s="35" t="s">
        <v>58</v>
      </c>
      <c r="D1057" s="8">
        <v>0.012962962962962963</v>
      </c>
      <c r="E1057" s="8">
        <v>0.013217592592592592</v>
      </c>
      <c r="F1057" s="28"/>
      <c r="G1057" s="28"/>
      <c r="H1057" s="16">
        <f t="shared" si="1"/>
        <v>0</v>
      </c>
    </row>
    <row r="1058">
      <c r="A1058" s="29" t="s">
        <v>1185</v>
      </c>
      <c r="B1058" s="26">
        <v>0.019953703703703703</v>
      </c>
      <c r="C1058" s="35" t="s">
        <v>58</v>
      </c>
      <c r="D1058" s="8">
        <v>0.012962962962962963</v>
      </c>
      <c r="E1058" s="8">
        <v>0.013217592592592592</v>
      </c>
      <c r="F1058" s="28"/>
      <c r="G1058" s="28"/>
      <c r="H1058" s="16">
        <f t="shared" si="1"/>
        <v>0</v>
      </c>
    </row>
    <row r="1059">
      <c r="A1059" s="29" t="s">
        <v>1186</v>
      </c>
      <c r="B1059" s="26">
        <v>0.02</v>
      </c>
      <c r="C1059" s="35" t="s">
        <v>58</v>
      </c>
      <c r="D1059" s="8">
        <v>0.012962962962962963</v>
      </c>
      <c r="E1059" s="8">
        <v>0.013217592592592592</v>
      </c>
      <c r="F1059" s="28"/>
      <c r="G1059" s="28"/>
      <c r="H1059" s="16">
        <f t="shared" si="1"/>
        <v>0</v>
      </c>
    </row>
    <row r="1060">
      <c r="A1060" s="29" t="s">
        <v>1187</v>
      </c>
      <c r="B1060" s="26">
        <v>0.020046296296296295</v>
      </c>
      <c r="C1060" s="35" t="s">
        <v>58</v>
      </c>
      <c r="D1060" s="8">
        <v>0.012962962962962963</v>
      </c>
      <c r="E1060" s="8">
        <v>0.013217592592592592</v>
      </c>
      <c r="F1060" s="28"/>
      <c r="G1060" s="28"/>
      <c r="H1060" s="16">
        <f t="shared" si="1"/>
        <v>0</v>
      </c>
    </row>
    <row r="1061">
      <c r="A1061" s="29" t="s">
        <v>1188</v>
      </c>
      <c r="B1061" s="26">
        <v>0.020092592592592592</v>
      </c>
      <c r="C1061" s="35" t="s">
        <v>58</v>
      </c>
      <c r="D1061" s="8">
        <v>0.012962962962962963</v>
      </c>
      <c r="E1061" s="8">
        <v>0.013217592592592592</v>
      </c>
      <c r="F1061" s="28"/>
      <c r="G1061" s="28"/>
      <c r="H1061" s="16">
        <f t="shared" si="1"/>
        <v>0</v>
      </c>
    </row>
    <row r="1062">
      <c r="A1062" s="29" t="s">
        <v>1189</v>
      </c>
      <c r="B1062" s="26">
        <v>0.02013888888888889</v>
      </c>
      <c r="C1062" s="35" t="s">
        <v>58</v>
      </c>
      <c r="D1062" s="8">
        <v>0.012962962962962963</v>
      </c>
      <c r="E1062" s="8">
        <v>0.013217592592592592</v>
      </c>
      <c r="F1062" s="28"/>
      <c r="G1062" s="28"/>
      <c r="H1062" s="16">
        <f t="shared" si="1"/>
        <v>0</v>
      </c>
    </row>
    <row r="1063">
      <c r="A1063" s="29" t="s">
        <v>1190</v>
      </c>
      <c r="B1063" s="26">
        <v>0.020185185185185184</v>
      </c>
      <c r="C1063" s="35" t="s">
        <v>58</v>
      </c>
      <c r="D1063" s="8">
        <v>0.012962962962962963</v>
      </c>
      <c r="E1063" s="8">
        <v>0.013217592592592592</v>
      </c>
      <c r="F1063" s="28"/>
      <c r="G1063" s="28"/>
      <c r="H1063" s="16">
        <f t="shared" si="1"/>
        <v>0</v>
      </c>
    </row>
    <row r="1064">
      <c r="A1064" s="29" t="s">
        <v>1191</v>
      </c>
      <c r="B1064" s="26">
        <v>0.020231481481481482</v>
      </c>
      <c r="C1064" s="35" t="s">
        <v>58</v>
      </c>
      <c r="D1064" s="8">
        <v>0.012962962962962963</v>
      </c>
      <c r="E1064" s="8">
        <v>0.013217592592592592</v>
      </c>
      <c r="F1064" s="28"/>
      <c r="G1064" s="28"/>
      <c r="H1064" s="16">
        <f t="shared" si="1"/>
        <v>0</v>
      </c>
    </row>
    <row r="1065">
      <c r="A1065" s="29" t="s">
        <v>1192</v>
      </c>
      <c r="B1065" s="26">
        <v>0.020277777777777777</v>
      </c>
      <c r="C1065" s="35" t="s">
        <v>58</v>
      </c>
      <c r="D1065" s="8">
        <v>0.012962962962962963</v>
      </c>
      <c r="E1065" s="8">
        <v>0.013217592592592592</v>
      </c>
      <c r="F1065" s="28"/>
      <c r="G1065" s="28"/>
      <c r="H1065" s="16">
        <f t="shared" si="1"/>
        <v>0</v>
      </c>
    </row>
    <row r="1066">
      <c r="A1066" s="29" t="s">
        <v>1193</v>
      </c>
      <c r="B1066" s="26">
        <v>0.020324074074074074</v>
      </c>
      <c r="C1066" s="35" t="s">
        <v>58</v>
      </c>
      <c r="D1066" s="8">
        <v>0.012962962962962963</v>
      </c>
      <c r="E1066" s="8">
        <v>0.013217592592592592</v>
      </c>
      <c r="F1066" s="28"/>
      <c r="G1066" s="28"/>
      <c r="H1066" s="16">
        <f t="shared" si="1"/>
        <v>0</v>
      </c>
    </row>
    <row r="1067">
      <c r="A1067" s="29" t="s">
        <v>1194</v>
      </c>
      <c r="B1067" s="26">
        <v>0.020370370370370372</v>
      </c>
      <c r="C1067" s="35" t="s">
        <v>58</v>
      </c>
      <c r="D1067" s="8">
        <v>0.012962962962962963</v>
      </c>
      <c r="E1067" s="8">
        <v>0.013217592592592592</v>
      </c>
      <c r="F1067" s="28"/>
      <c r="G1067" s="28"/>
      <c r="H1067" s="16">
        <f t="shared" si="1"/>
        <v>0</v>
      </c>
    </row>
    <row r="1068">
      <c r="A1068" s="29" t="s">
        <v>1195</v>
      </c>
      <c r="B1068" s="26">
        <v>0.020416666666666666</v>
      </c>
      <c r="C1068" s="35" t="s">
        <v>58</v>
      </c>
      <c r="D1068" s="8">
        <v>0.012962962962962963</v>
      </c>
      <c r="E1068" s="8">
        <v>0.013217592592592592</v>
      </c>
      <c r="F1068" s="28"/>
      <c r="G1068" s="28"/>
      <c r="H1068" s="16">
        <f t="shared" si="1"/>
        <v>0</v>
      </c>
    </row>
    <row r="1069">
      <c r="A1069" s="29" t="s">
        <v>1196</v>
      </c>
      <c r="B1069" s="26">
        <v>0.020462962962962964</v>
      </c>
      <c r="C1069" s="35" t="s">
        <v>58</v>
      </c>
      <c r="D1069" s="8">
        <v>0.012962962962962963</v>
      </c>
      <c r="E1069" s="8">
        <v>0.013217592592592592</v>
      </c>
      <c r="F1069" s="28"/>
      <c r="G1069" s="28"/>
      <c r="H1069" s="16">
        <f t="shared" si="1"/>
        <v>0</v>
      </c>
    </row>
    <row r="1070">
      <c r="A1070" s="29" t="s">
        <v>1197</v>
      </c>
      <c r="B1070" s="26">
        <v>0.02050925925925926</v>
      </c>
      <c r="C1070" s="35" t="s">
        <v>58</v>
      </c>
      <c r="D1070" s="8">
        <v>0.012962962962962963</v>
      </c>
      <c r="E1070" s="8">
        <v>0.013217592592592592</v>
      </c>
      <c r="F1070" s="28"/>
      <c r="G1070" s="28"/>
      <c r="H1070" s="16">
        <f t="shared" si="1"/>
        <v>0</v>
      </c>
    </row>
    <row r="1071">
      <c r="A1071" s="29" t="s">
        <v>1198</v>
      </c>
      <c r="B1071" s="26">
        <v>0.020555555555555556</v>
      </c>
      <c r="C1071" s="35" t="s">
        <v>58</v>
      </c>
      <c r="D1071" s="8">
        <v>0.012962962962962963</v>
      </c>
      <c r="E1071" s="8">
        <v>0.013217592592592592</v>
      </c>
      <c r="F1071" s="28"/>
      <c r="G1071" s="28"/>
      <c r="H1071" s="16">
        <f t="shared" si="1"/>
        <v>0</v>
      </c>
    </row>
    <row r="1072">
      <c r="A1072" s="29" t="s">
        <v>1199</v>
      </c>
      <c r="B1072" s="26">
        <v>0.02060185185185185</v>
      </c>
      <c r="C1072" s="35" t="s">
        <v>58</v>
      </c>
      <c r="D1072" s="8">
        <v>0.012962962962962963</v>
      </c>
      <c r="E1072" s="8">
        <v>0.013217592592592592</v>
      </c>
      <c r="F1072" s="28"/>
      <c r="G1072" s="28"/>
      <c r="H1072" s="16">
        <f t="shared" si="1"/>
        <v>0</v>
      </c>
    </row>
    <row r="1073">
      <c r="A1073" s="29" t="s">
        <v>1200</v>
      </c>
      <c r="B1073" s="26">
        <v>0.020648148148148148</v>
      </c>
      <c r="C1073" s="35" t="s">
        <v>58</v>
      </c>
      <c r="D1073" s="8">
        <v>0.012962962962962963</v>
      </c>
      <c r="E1073" s="8">
        <v>0.013217592592592592</v>
      </c>
      <c r="F1073" s="28"/>
      <c r="G1073" s="28"/>
      <c r="H1073" s="16">
        <f t="shared" si="1"/>
        <v>0</v>
      </c>
    </row>
    <row r="1074">
      <c r="A1074" s="29" t="s">
        <v>1201</v>
      </c>
      <c r="B1074" s="26">
        <v>0.020694444444444446</v>
      </c>
      <c r="C1074" s="35" t="s">
        <v>58</v>
      </c>
      <c r="D1074" s="8">
        <v>0.012962962962962963</v>
      </c>
      <c r="E1074" s="8">
        <v>0.013217592592592592</v>
      </c>
      <c r="F1074" s="28"/>
      <c r="G1074" s="28"/>
      <c r="H1074" s="16">
        <f t="shared" si="1"/>
        <v>0</v>
      </c>
    </row>
    <row r="1075">
      <c r="A1075" s="29" t="s">
        <v>1202</v>
      </c>
      <c r="B1075" s="26">
        <v>0.02074074074074074</v>
      </c>
      <c r="C1075" s="35" t="s">
        <v>58</v>
      </c>
      <c r="D1075" s="8">
        <v>0.012962962962962963</v>
      </c>
      <c r="E1075" s="8">
        <v>0.013217592592592592</v>
      </c>
      <c r="F1075" s="28"/>
      <c r="G1075" s="28"/>
      <c r="H1075" s="16">
        <f t="shared" si="1"/>
        <v>0</v>
      </c>
    </row>
    <row r="1076">
      <c r="A1076" s="29" t="s">
        <v>1203</v>
      </c>
      <c r="B1076" s="26">
        <v>0.020787037037037038</v>
      </c>
      <c r="C1076" s="35" t="s">
        <v>58</v>
      </c>
      <c r="D1076" s="8">
        <v>0.012962962962962963</v>
      </c>
      <c r="E1076" s="8">
        <v>0.013217592592592592</v>
      </c>
      <c r="F1076" s="28"/>
      <c r="G1076" s="28"/>
      <c r="H1076" s="16">
        <f t="shared" si="1"/>
        <v>0</v>
      </c>
    </row>
    <row r="1077">
      <c r="A1077" s="29" t="s">
        <v>1204</v>
      </c>
      <c r="B1077" s="26">
        <v>0.020833333333333332</v>
      </c>
      <c r="C1077" s="35" t="s">
        <v>58</v>
      </c>
      <c r="D1077" s="8">
        <v>0.012962962962962963</v>
      </c>
      <c r="E1077" s="8">
        <v>0.013217592592592592</v>
      </c>
      <c r="F1077" s="28"/>
      <c r="G1077" s="28"/>
      <c r="H1077" s="16">
        <f t="shared" si="1"/>
        <v>0</v>
      </c>
    </row>
    <row r="1078">
      <c r="A1078" s="29" t="s">
        <v>1205</v>
      </c>
      <c r="B1078" s="26">
        <v>0.02087962962962963</v>
      </c>
      <c r="C1078" s="35" t="s">
        <v>58</v>
      </c>
      <c r="D1078" s="8">
        <v>0.012962962962962963</v>
      </c>
      <c r="E1078" s="8">
        <v>0.013217592592592592</v>
      </c>
      <c r="F1078" s="28"/>
      <c r="G1078" s="28"/>
      <c r="H1078" s="16">
        <f t="shared" si="1"/>
        <v>0</v>
      </c>
    </row>
    <row r="1079">
      <c r="A1079" s="29" t="s">
        <v>1206</v>
      </c>
      <c r="B1079" s="26">
        <v>0.020925925925925924</v>
      </c>
      <c r="C1079" s="35" t="s">
        <v>58</v>
      </c>
      <c r="D1079" s="8">
        <v>0.012962962962962963</v>
      </c>
      <c r="E1079" s="8">
        <v>0.013217592592592592</v>
      </c>
      <c r="F1079" s="28"/>
      <c r="G1079" s="28"/>
      <c r="H1079" s="16">
        <f t="shared" si="1"/>
        <v>0</v>
      </c>
    </row>
    <row r="1080">
      <c r="A1080" s="29" t="s">
        <v>1207</v>
      </c>
      <c r="B1080" s="26">
        <v>0.020972222222222222</v>
      </c>
      <c r="C1080" s="35" t="s">
        <v>58</v>
      </c>
      <c r="D1080" s="8">
        <v>0.012962962962962963</v>
      </c>
      <c r="E1080" s="8">
        <v>0.013217592592592592</v>
      </c>
      <c r="F1080" s="28"/>
      <c r="G1080" s="28"/>
      <c r="H1080" s="16">
        <f t="shared" si="1"/>
        <v>0</v>
      </c>
    </row>
    <row r="1081">
      <c r="A1081" s="29" t="s">
        <v>1208</v>
      </c>
      <c r="B1081" s="26">
        <v>0.02101851851851852</v>
      </c>
      <c r="C1081" s="35" t="s">
        <v>58</v>
      </c>
      <c r="D1081" s="8">
        <v>0.012962962962962963</v>
      </c>
      <c r="E1081" s="8">
        <v>0.013217592592592592</v>
      </c>
      <c r="F1081" s="28"/>
      <c r="G1081" s="28"/>
      <c r="H1081" s="16">
        <f t="shared" si="1"/>
        <v>0</v>
      </c>
    </row>
    <row r="1082">
      <c r="A1082" s="29" t="s">
        <v>1209</v>
      </c>
      <c r="B1082" s="26">
        <v>0.021064814814814814</v>
      </c>
      <c r="C1082" s="35" t="s">
        <v>58</v>
      </c>
      <c r="D1082" s="8">
        <v>0.012962962962962963</v>
      </c>
      <c r="E1082" s="8">
        <v>0.013217592592592592</v>
      </c>
      <c r="F1082" s="28"/>
      <c r="G1082" s="28"/>
      <c r="H1082" s="16">
        <f t="shared" si="1"/>
        <v>0</v>
      </c>
    </row>
    <row r="1083">
      <c r="A1083" s="29" t="s">
        <v>1210</v>
      </c>
      <c r="B1083" s="26">
        <v>0.021111111111111112</v>
      </c>
      <c r="C1083" s="35" t="s">
        <v>58</v>
      </c>
      <c r="D1083" s="8">
        <v>0.012962962962962963</v>
      </c>
      <c r="E1083" s="8">
        <v>0.013217592592592592</v>
      </c>
      <c r="F1083" s="28"/>
      <c r="G1083" s="28"/>
      <c r="H1083" s="16">
        <f t="shared" si="1"/>
        <v>0</v>
      </c>
    </row>
    <row r="1084">
      <c r="A1084" s="29" t="s">
        <v>1211</v>
      </c>
      <c r="B1084" s="26">
        <v>0.021157407407407406</v>
      </c>
      <c r="C1084" s="35" t="s">
        <v>58</v>
      </c>
      <c r="D1084" s="8">
        <v>0.012962962962962963</v>
      </c>
      <c r="E1084" s="8">
        <v>0.013217592592592592</v>
      </c>
      <c r="F1084" s="28"/>
      <c r="G1084" s="28"/>
      <c r="H1084" s="16">
        <f t="shared" si="1"/>
        <v>0</v>
      </c>
    </row>
    <row r="1085">
      <c r="A1085" s="29" t="s">
        <v>1212</v>
      </c>
      <c r="B1085" s="26">
        <v>0.021203703703703704</v>
      </c>
      <c r="C1085" s="35" t="s">
        <v>58</v>
      </c>
      <c r="D1085" s="8">
        <v>0.012962962962962963</v>
      </c>
      <c r="E1085" s="8">
        <v>0.013217592592592592</v>
      </c>
      <c r="F1085" s="28"/>
      <c r="G1085" s="28"/>
      <c r="H1085" s="16">
        <f t="shared" si="1"/>
        <v>0</v>
      </c>
    </row>
    <row r="1086">
      <c r="A1086" s="29" t="s">
        <v>1213</v>
      </c>
      <c r="B1086" s="26">
        <v>0.02125</v>
      </c>
      <c r="C1086" s="35" t="s">
        <v>58</v>
      </c>
      <c r="D1086" s="8">
        <v>0.012962962962962963</v>
      </c>
      <c r="E1086" s="8">
        <v>0.013217592592592592</v>
      </c>
      <c r="F1086" s="28"/>
      <c r="G1086" s="28"/>
      <c r="H1086" s="16">
        <f t="shared" si="1"/>
        <v>0</v>
      </c>
    </row>
    <row r="1087">
      <c r="A1087" s="29" t="s">
        <v>1214</v>
      </c>
      <c r="B1087" s="26">
        <v>0.021296296296296296</v>
      </c>
      <c r="C1087" s="35" t="s">
        <v>58</v>
      </c>
      <c r="D1087" s="8">
        <v>0.012962962962962963</v>
      </c>
      <c r="E1087" s="8">
        <v>0.013217592592592592</v>
      </c>
      <c r="F1087" s="28"/>
      <c r="G1087" s="28"/>
      <c r="H1087" s="16">
        <f t="shared" si="1"/>
        <v>0</v>
      </c>
    </row>
    <row r="1088">
      <c r="A1088" s="29" t="s">
        <v>1215</v>
      </c>
      <c r="B1088" s="26">
        <v>0.021342592592592594</v>
      </c>
      <c r="C1088" s="35" t="s">
        <v>58</v>
      </c>
      <c r="D1088" s="8">
        <v>0.012962962962962963</v>
      </c>
      <c r="E1088" s="8">
        <v>0.013217592592592592</v>
      </c>
      <c r="F1088" s="28"/>
      <c r="G1088" s="28"/>
      <c r="H1088" s="16">
        <f t="shared" si="1"/>
        <v>0</v>
      </c>
    </row>
    <row r="1089">
      <c r="A1089" s="29" t="s">
        <v>1216</v>
      </c>
      <c r="B1089" s="26">
        <v>0.021388888888888888</v>
      </c>
      <c r="C1089" s="35" t="s">
        <v>58</v>
      </c>
      <c r="D1089" s="8">
        <v>0.012962962962962963</v>
      </c>
      <c r="E1089" s="8">
        <v>0.013217592592592592</v>
      </c>
      <c r="F1089" s="28"/>
      <c r="G1089" s="28"/>
      <c r="H1089" s="16">
        <f t="shared" si="1"/>
        <v>0</v>
      </c>
    </row>
    <row r="1090">
      <c r="A1090" s="29" t="s">
        <v>1217</v>
      </c>
      <c r="B1090" s="26">
        <v>0.021435185185185186</v>
      </c>
      <c r="C1090" s="35" t="s">
        <v>58</v>
      </c>
      <c r="D1090" s="8">
        <v>0.012962962962962963</v>
      </c>
      <c r="E1090" s="8">
        <v>0.013217592592592592</v>
      </c>
      <c r="F1090" s="28"/>
      <c r="G1090" s="28"/>
      <c r="H1090" s="16">
        <f t="shared" si="1"/>
        <v>0</v>
      </c>
    </row>
    <row r="1091">
      <c r="A1091" s="29" t="s">
        <v>1218</v>
      </c>
      <c r="B1091" s="26">
        <v>0.02148148148148148</v>
      </c>
      <c r="C1091" s="35" t="s">
        <v>58</v>
      </c>
      <c r="D1091" s="8">
        <v>0.012962962962962963</v>
      </c>
      <c r="E1091" s="8">
        <v>0.013217592592592592</v>
      </c>
      <c r="F1091" s="28"/>
      <c r="G1091" s="28"/>
      <c r="H1091" s="16">
        <f t="shared" si="1"/>
        <v>0</v>
      </c>
    </row>
    <row r="1092">
      <c r="A1092" s="29" t="s">
        <v>1219</v>
      </c>
      <c r="B1092" s="26">
        <v>0.021527777777777778</v>
      </c>
      <c r="C1092" s="35" t="s">
        <v>58</v>
      </c>
      <c r="D1092" s="8">
        <v>0.012962962962962963</v>
      </c>
      <c r="E1092" s="8">
        <v>0.013217592592592592</v>
      </c>
      <c r="F1092" s="28"/>
      <c r="G1092" s="28"/>
      <c r="H1092" s="16">
        <f t="shared" si="1"/>
        <v>0</v>
      </c>
    </row>
    <row r="1093">
      <c r="A1093" s="29" t="s">
        <v>1220</v>
      </c>
      <c r="B1093" s="26">
        <v>0.021574074074074075</v>
      </c>
      <c r="C1093" s="35" t="s">
        <v>58</v>
      </c>
      <c r="D1093" s="8">
        <v>0.012962962962962963</v>
      </c>
      <c r="E1093" s="8">
        <v>0.013217592592592592</v>
      </c>
      <c r="F1093" s="28"/>
      <c r="G1093" s="28"/>
      <c r="H1093" s="16">
        <f t="shared" si="1"/>
        <v>0</v>
      </c>
    </row>
    <row r="1094">
      <c r="A1094" s="29" t="s">
        <v>1221</v>
      </c>
      <c r="B1094" s="26">
        <v>0.02162037037037037</v>
      </c>
      <c r="C1094" s="35" t="s">
        <v>58</v>
      </c>
      <c r="D1094" s="8">
        <v>0.012962962962962963</v>
      </c>
      <c r="E1094" s="8">
        <v>0.013217592592592592</v>
      </c>
      <c r="F1094" s="28"/>
      <c r="G1094" s="28"/>
      <c r="H1094" s="16">
        <f t="shared" si="1"/>
        <v>0</v>
      </c>
    </row>
    <row r="1095">
      <c r="A1095" s="29" t="s">
        <v>1222</v>
      </c>
      <c r="B1095" s="26">
        <v>0.021666666666666667</v>
      </c>
      <c r="C1095" s="35" t="s">
        <v>58</v>
      </c>
      <c r="D1095" s="8">
        <v>0.012962962962962963</v>
      </c>
      <c r="E1095" s="8">
        <v>0.013217592592592592</v>
      </c>
      <c r="F1095" s="28"/>
      <c r="G1095" s="28"/>
      <c r="H1095" s="16">
        <f t="shared" si="1"/>
        <v>0</v>
      </c>
    </row>
    <row r="1096">
      <c r="A1096" s="29" t="s">
        <v>1223</v>
      </c>
      <c r="B1096" s="26">
        <v>0.02171296296296296</v>
      </c>
      <c r="C1096" s="35" t="s">
        <v>58</v>
      </c>
      <c r="D1096" s="8">
        <v>0.012962962962962963</v>
      </c>
      <c r="E1096" s="8">
        <v>0.013217592592592592</v>
      </c>
      <c r="F1096" s="28"/>
      <c r="G1096" s="28"/>
      <c r="H1096" s="16">
        <f t="shared" si="1"/>
        <v>0</v>
      </c>
    </row>
    <row r="1097">
      <c r="A1097" s="29" t="s">
        <v>1224</v>
      </c>
      <c r="B1097" s="26">
        <v>0.02175925925925926</v>
      </c>
      <c r="C1097" s="35" t="s">
        <v>58</v>
      </c>
      <c r="D1097" s="8">
        <v>0.012962962962962963</v>
      </c>
      <c r="E1097" s="8">
        <v>0.013217592592592592</v>
      </c>
      <c r="F1097" s="28"/>
      <c r="G1097" s="28"/>
      <c r="H1097" s="16">
        <f t="shared" si="1"/>
        <v>0</v>
      </c>
    </row>
    <row r="1098">
      <c r="A1098" s="29" t="s">
        <v>1225</v>
      </c>
      <c r="B1098" s="26">
        <v>0.021805555555555557</v>
      </c>
      <c r="C1098" s="35" t="s">
        <v>58</v>
      </c>
      <c r="D1098" s="8">
        <v>0.012962962962962963</v>
      </c>
      <c r="E1098" s="8">
        <v>0.013217592592592592</v>
      </c>
      <c r="F1098" s="28"/>
      <c r="G1098" s="28"/>
      <c r="H1098" s="16">
        <f t="shared" si="1"/>
        <v>0</v>
      </c>
    </row>
    <row r="1099">
      <c r="A1099" s="29" t="s">
        <v>1226</v>
      </c>
      <c r="B1099" s="26">
        <v>0.02185185185185185</v>
      </c>
      <c r="C1099" s="35" t="s">
        <v>58</v>
      </c>
      <c r="D1099" s="8">
        <v>0.012962962962962963</v>
      </c>
      <c r="E1099" s="8">
        <v>0.013217592592592592</v>
      </c>
      <c r="F1099" s="28"/>
      <c r="G1099" s="28"/>
      <c r="H1099" s="16">
        <f t="shared" si="1"/>
        <v>0</v>
      </c>
    </row>
    <row r="1100">
      <c r="A1100" s="29" t="s">
        <v>1227</v>
      </c>
      <c r="B1100" s="26">
        <v>0.02189814814814815</v>
      </c>
      <c r="C1100" s="35" t="s">
        <v>58</v>
      </c>
      <c r="D1100" s="8">
        <v>0.012962962962962963</v>
      </c>
      <c r="E1100" s="8">
        <v>0.013217592592592592</v>
      </c>
      <c r="F1100" s="28"/>
      <c r="G1100" s="28"/>
      <c r="H1100" s="16">
        <f t="shared" si="1"/>
        <v>0</v>
      </c>
    </row>
    <row r="1101">
      <c r="A1101" s="29" t="s">
        <v>1228</v>
      </c>
      <c r="B1101" s="26">
        <v>0.021944444444444444</v>
      </c>
      <c r="C1101" s="35" t="s">
        <v>58</v>
      </c>
      <c r="D1101" s="8">
        <v>0.012962962962962963</v>
      </c>
      <c r="E1101" s="8">
        <v>0.013217592592592592</v>
      </c>
      <c r="F1101" s="28"/>
      <c r="G1101" s="28"/>
      <c r="H1101" s="16">
        <f t="shared" si="1"/>
        <v>0</v>
      </c>
    </row>
    <row r="1102">
      <c r="A1102" s="29" t="s">
        <v>1229</v>
      </c>
      <c r="B1102" s="26">
        <v>0.02199074074074074</v>
      </c>
      <c r="C1102" s="35" t="s">
        <v>58</v>
      </c>
      <c r="D1102" s="8">
        <v>0.012962962962962963</v>
      </c>
      <c r="E1102" s="8">
        <v>0.013217592592592592</v>
      </c>
      <c r="F1102" s="28"/>
      <c r="G1102" s="28"/>
      <c r="H1102" s="16">
        <f t="shared" si="1"/>
        <v>0</v>
      </c>
    </row>
    <row r="1103">
      <c r="A1103" s="29" t="s">
        <v>1230</v>
      </c>
      <c r="B1103" s="26">
        <v>0.022037037037037036</v>
      </c>
      <c r="C1103" s="35" t="s">
        <v>58</v>
      </c>
      <c r="D1103" s="8">
        <v>0.012962962962962963</v>
      </c>
      <c r="E1103" s="8">
        <v>0.013217592592592592</v>
      </c>
      <c r="F1103" s="28"/>
      <c r="G1103" s="28"/>
      <c r="H1103" s="16">
        <f t="shared" si="1"/>
        <v>0</v>
      </c>
    </row>
    <row r="1104">
      <c r="A1104" s="29" t="s">
        <v>1231</v>
      </c>
      <c r="B1104" s="26">
        <v>0.022083333333333333</v>
      </c>
      <c r="C1104" s="35" t="s">
        <v>58</v>
      </c>
      <c r="D1104" s="8">
        <v>0.012962962962962963</v>
      </c>
      <c r="E1104" s="8">
        <v>0.013217592592592592</v>
      </c>
      <c r="F1104" s="28"/>
      <c r="G1104" s="28"/>
      <c r="H1104" s="16">
        <f t="shared" si="1"/>
        <v>0</v>
      </c>
    </row>
    <row r="1105">
      <c r="A1105" s="29" t="s">
        <v>1232</v>
      </c>
      <c r="B1105" s="26">
        <v>0.02212962962962963</v>
      </c>
      <c r="C1105" s="35" t="s">
        <v>58</v>
      </c>
      <c r="D1105" s="8">
        <v>0.012962962962962963</v>
      </c>
      <c r="E1105" s="8">
        <v>0.013217592592592592</v>
      </c>
      <c r="F1105" s="28"/>
      <c r="G1105" s="28"/>
      <c r="H1105" s="16">
        <f t="shared" si="1"/>
        <v>0</v>
      </c>
    </row>
    <row r="1106">
      <c r="A1106" s="29" t="s">
        <v>1233</v>
      </c>
      <c r="B1106" s="26">
        <v>0.022175925925925925</v>
      </c>
      <c r="C1106" s="35" t="s">
        <v>58</v>
      </c>
      <c r="D1106" s="8">
        <v>0.012962962962962963</v>
      </c>
      <c r="E1106" s="8">
        <v>0.013217592592592592</v>
      </c>
      <c r="F1106" s="28"/>
      <c r="G1106" s="28"/>
      <c r="H1106" s="16">
        <f t="shared" si="1"/>
        <v>0</v>
      </c>
    </row>
    <row r="1107">
      <c r="A1107" s="29" t="s">
        <v>1234</v>
      </c>
      <c r="B1107" s="26">
        <v>0.022222222222222223</v>
      </c>
      <c r="C1107" s="35" t="s">
        <v>58</v>
      </c>
      <c r="D1107" s="8">
        <v>0.012962962962962963</v>
      </c>
      <c r="E1107" s="8">
        <v>0.013217592592592592</v>
      </c>
      <c r="F1107" s="28"/>
      <c r="G1107" s="28"/>
      <c r="H1107" s="16">
        <f t="shared" si="1"/>
        <v>0</v>
      </c>
    </row>
    <row r="1108">
      <c r="A1108" s="29" t="s">
        <v>1235</v>
      </c>
      <c r="B1108" s="26">
        <v>0.022268518518518517</v>
      </c>
      <c r="C1108" s="35" t="s">
        <v>58</v>
      </c>
      <c r="D1108" s="8">
        <v>0.012962962962962963</v>
      </c>
      <c r="E1108" s="8">
        <v>0.013217592592592592</v>
      </c>
      <c r="F1108" s="28"/>
      <c r="G1108" s="28"/>
      <c r="H1108" s="16">
        <f t="shared" si="1"/>
        <v>0</v>
      </c>
    </row>
    <row r="1109">
      <c r="A1109" s="29" t="s">
        <v>1236</v>
      </c>
      <c r="B1109" s="26">
        <v>0.022314814814814815</v>
      </c>
      <c r="C1109" s="35" t="s">
        <v>58</v>
      </c>
      <c r="D1109" s="8">
        <v>0.012962962962962963</v>
      </c>
      <c r="E1109" s="8">
        <v>0.013217592592592592</v>
      </c>
      <c r="F1109" s="28"/>
      <c r="G1109" s="28"/>
      <c r="H1109" s="16">
        <f t="shared" si="1"/>
        <v>0</v>
      </c>
    </row>
    <row r="1110">
      <c r="A1110" s="29" t="s">
        <v>1237</v>
      </c>
      <c r="B1110" s="26">
        <v>0.02236111111111111</v>
      </c>
      <c r="C1110" s="35" t="s">
        <v>58</v>
      </c>
      <c r="D1110" s="8">
        <v>0.012962962962962963</v>
      </c>
      <c r="E1110" s="8">
        <v>0.013217592592592592</v>
      </c>
      <c r="F1110" s="28"/>
      <c r="G1110" s="28"/>
      <c r="H1110" s="16">
        <f t="shared" si="1"/>
        <v>0</v>
      </c>
    </row>
    <row r="1111">
      <c r="A1111" s="29" t="s">
        <v>1238</v>
      </c>
      <c r="B1111" s="26">
        <v>0.022407407407407407</v>
      </c>
      <c r="C1111" s="35" t="s">
        <v>58</v>
      </c>
      <c r="D1111" s="8">
        <v>0.012962962962962963</v>
      </c>
      <c r="E1111" s="8">
        <v>0.013217592592592592</v>
      </c>
      <c r="F1111" s="28"/>
      <c r="G1111" s="28"/>
      <c r="H1111" s="16">
        <f t="shared" si="1"/>
        <v>0</v>
      </c>
    </row>
    <row r="1112">
      <c r="A1112" s="29" t="s">
        <v>1239</v>
      </c>
      <c r="B1112" s="26">
        <v>0.022453703703703705</v>
      </c>
      <c r="C1112" s="35" t="s">
        <v>58</v>
      </c>
      <c r="D1112" s="8">
        <v>0.012962962962962963</v>
      </c>
      <c r="E1112" s="8">
        <v>0.013217592592592592</v>
      </c>
      <c r="F1112" s="28"/>
      <c r="G1112" s="28"/>
      <c r="H1112" s="16">
        <f t="shared" si="1"/>
        <v>0</v>
      </c>
    </row>
    <row r="1113">
      <c r="A1113" s="29" t="s">
        <v>1240</v>
      </c>
      <c r="B1113" s="26">
        <v>0.0225</v>
      </c>
      <c r="C1113" s="35" t="s">
        <v>58</v>
      </c>
      <c r="D1113" s="8">
        <v>0.012962962962962963</v>
      </c>
      <c r="E1113" s="8">
        <v>0.013217592592592592</v>
      </c>
      <c r="F1113" s="28"/>
      <c r="G1113" s="28"/>
      <c r="H1113" s="16">
        <f t="shared" si="1"/>
        <v>0</v>
      </c>
    </row>
    <row r="1114">
      <c r="A1114" s="29" t="s">
        <v>1241</v>
      </c>
      <c r="B1114" s="26">
        <v>0.022546296296296297</v>
      </c>
      <c r="C1114" s="35" t="s">
        <v>58</v>
      </c>
      <c r="D1114" s="8">
        <v>0.012962962962962963</v>
      </c>
      <c r="E1114" s="8">
        <v>0.013217592592592592</v>
      </c>
      <c r="F1114" s="28"/>
      <c r="G1114" s="28"/>
      <c r="H1114" s="16">
        <f t="shared" si="1"/>
        <v>0</v>
      </c>
    </row>
    <row r="1115">
      <c r="A1115" s="29" t="s">
        <v>1242</v>
      </c>
      <c r="B1115" s="26">
        <v>0.02259259259259259</v>
      </c>
      <c r="C1115" s="35" t="s">
        <v>58</v>
      </c>
      <c r="D1115" s="8">
        <v>0.012962962962962963</v>
      </c>
      <c r="E1115" s="8">
        <v>0.013217592592592592</v>
      </c>
      <c r="F1115" s="28"/>
      <c r="G1115" s="28"/>
      <c r="H1115" s="16">
        <f t="shared" si="1"/>
        <v>0</v>
      </c>
    </row>
    <row r="1116">
      <c r="A1116" s="29" t="s">
        <v>1243</v>
      </c>
      <c r="B1116" s="26">
        <v>0.02263888888888889</v>
      </c>
      <c r="C1116" s="35" t="s">
        <v>58</v>
      </c>
      <c r="D1116" s="8">
        <v>0.012962962962962963</v>
      </c>
      <c r="E1116" s="8">
        <v>0.013217592592592592</v>
      </c>
      <c r="F1116" s="28"/>
      <c r="G1116" s="28"/>
      <c r="H1116" s="16">
        <f t="shared" si="1"/>
        <v>0</v>
      </c>
    </row>
    <row r="1117">
      <c r="A1117" s="29" t="s">
        <v>1244</v>
      </c>
      <c r="B1117" s="26">
        <v>0.022685185185185187</v>
      </c>
      <c r="C1117" s="35" t="s">
        <v>58</v>
      </c>
      <c r="D1117" s="8">
        <v>0.012962962962962963</v>
      </c>
      <c r="E1117" s="8">
        <v>0.013217592592592592</v>
      </c>
      <c r="F1117" s="28"/>
      <c r="G1117" s="28"/>
      <c r="H1117" s="16">
        <f t="shared" si="1"/>
        <v>0</v>
      </c>
    </row>
    <row r="1118">
      <c r="A1118" s="29" t="s">
        <v>1245</v>
      </c>
      <c r="B1118" s="26">
        <v>0.02273148148148148</v>
      </c>
      <c r="C1118" s="35" t="s">
        <v>58</v>
      </c>
      <c r="D1118" s="8">
        <v>0.012962962962962963</v>
      </c>
      <c r="E1118" s="8">
        <v>0.013217592592592592</v>
      </c>
      <c r="F1118" s="28"/>
      <c r="G1118" s="28"/>
      <c r="H1118" s="16">
        <f t="shared" si="1"/>
        <v>0</v>
      </c>
    </row>
    <row r="1119">
      <c r="A1119" s="29" t="s">
        <v>1246</v>
      </c>
      <c r="B1119" s="26">
        <v>0.02277777777777778</v>
      </c>
      <c r="C1119" s="35" t="s">
        <v>58</v>
      </c>
      <c r="D1119" s="8">
        <v>0.012962962962962963</v>
      </c>
      <c r="E1119" s="8">
        <v>0.013217592592592592</v>
      </c>
      <c r="F1119" s="28"/>
      <c r="G1119" s="28"/>
      <c r="H1119" s="16">
        <f t="shared" si="1"/>
        <v>0</v>
      </c>
    </row>
    <row r="1120">
      <c r="A1120" s="29" t="s">
        <v>1247</v>
      </c>
      <c r="B1120" s="26">
        <v>0.022824074074074073</v>
      </c>
      <c r="C1120" s="35" t="s">
        <v>58</v>
      </c>
      <c r="D1120" s="8">
        <v>0.012962962962962963</v>
      </c>
      <c r="E1120" s="8">
        <v>0.013217592592592592</v>
      </c>
      <c r="F1120" s="28"/>
      <c r="G1120" s="28"/>
      <c r="H1120" s="16">
        <f t="shared" si="1"/>
        <v>0</v>
      </c>
    </row>
    <row r="1121">
      <c r="A1121" s="29" t="s">
        <v>1248</v>
      </c>
      <c r="B1121" s="26">
        <v>0.02287037037037037</v>
      </c>
      <c r="C1121" s="35" t="s">
        <v>58</v>
      </c>
      <c r="D1121" s="8">
        <v>0.012962962962962963</v>
      </c>
      <c r="E1121" s="8">
        <v>0.013217592592592592</v>
      </c>
      <c r="F1121" s="28"/>
      <c r="G1121" s="28"/>
      <c r="H1121" s="16">
        <f t="shared" si="1"/>
        <v>0</v>
      </c>
    </row>
    <row r="1122">
      <c r="A1122" s="29" t="s">
        <v>1249</v>
      </c>
      <c r="B1122" s="26">
        <v>0.022916666666666665</v>
      </c>
      <c r="C1122" s="35" t="s">
        <v>58</v>
      </c>
      <c r="D1122" s="8">
        <v>0.012962962962962963</v>
      </c>
      <c r="E1122" s="8">
        <v>0.013217592592592592</v>
      </c>
      <c r="F1122" s="28"/>
      <c r="G1122" s="28"/>
      <c r="H1122" s="16">
        <f t="shared" si="1"/>
        <v>0</v>
      </c>
    </row>
    <row r="1123">
      <c r="A1123" s="29" t="s">
        <v>1250</v>
      </c>
      <c r="B1123" s="26">
        <v>0.022962962962962963</v>
      </c>
      <c r="C1123" s="35" t="s">
        <v>58</v>
      </c>
      <c r="D1123" s="8">
        <v>0.012962962962962963</v>
      </c>
      <c r="E1123" s="8">
        <v>0.013217592592592592</v>
      </c>
      <c r="F1123" s="28"/>
      <c r="G1123" s="28"/>
      <c r="H1123" s="16">
        <f t="shared" si="1"/>
        <v>0</v>
      </c>
    </row>
    <row r="1124">
      <c r="A1124" s="29" t="s">
        <v>1251</v>
      </c>
      <c r="B1124" s="26">
        <v>0.02300925925925926</v>
      </c>
      <c r="C1124" s="35" t="s">
        <v>58</v>
      </c>
      <c r="D1124" s="8">
        <v>0.012962962962962963</v>
      </c>
      <c r="E1124" s="8">
        <v>0.013217592592592592</v>
      </c>
      <c r="F1124" s="28"/>
      <c r="G1124" s="28"/>
      <c r="H1124" s="16">
        <f t="shared" si="1"/>
        <v>0</v>
      </c>
    </row>
    <row r="1125">
      <c r="A1125" s="29" t="s">
        <v>1252</v>
      </c>
      <c r="B1125" s="26">
        <v>0.023055555555555555</v>
      </c>
      <c r="C1125" s="35" t="s">
        <v>58</v>
      </c>
      <c r="D1125" s="8">
        <v>0.012962962962962963</v>
      </c>
      <c r="E1125" s="8">
        <v>0.013217592592592592</v>
      </c>
      <c r="F1125" s="28"/>
      <c r="G1125" s="28"/>
      <c r="H1125" s="16">
        <f t="shared" si="1"/>
        <v>0</v>
      </c>
    </row>
    <row r="1126">
      <c r="A1126" s="29" t="s">
        <v>1253</v>
      </c>
      <c r="B1126" s="26">
        <v>0.023101851851851853</v>
      </c>
      <c r="C1126" s="35" t="s">
        <v>58</v>
      </c>
      <c r="D1126" s="8">
        <v>0.012962962962962963</v>
      </c>
      <c r="E1126" s="8">
        <v>0.013217592592592592</v>
      </c>
      <c r="F1126" s="28"/>
      <c r="G1126" s="28"/>
      <c r="H1126" s="16">
        <f t="shared" si="1"/>
        <v>0</v>
      </c>
    </row>
    <row r="1127">
      <c r="A1127" s="29" t="s">
        <v>1254</v>
      </c>
      <c r="B1127" s="26">
        <v>0.023148148148148147</v>
      </c>
      <c r="C1127" s="35" t="s">
        <v>58</v>
      </c>
      <c r="D1127" s="8">
        <v>0.012962962962962963</v>
      </c>
      <c r="E1127" s="8">
        <v>0.013217592592592592</v>
      </c>
      <c r="F1127" s="28"/>
      <c r="G1127" s="28"/>
      <c r="H1127" s="16">
        <f t="shared" si="1"/>
        <v>0</v>
      </c>
    </row>
    <row r="1128">
      <c r="A1128" s="29" t="s">
        <v>1255</v>
      </c>
      <c r="B1128" s="26">
        <v>0.023194444444444445</v>
      </c>
      <c r="C1128" s="35" t="s">
        <v>58</v>
      </c>
      <c r="D1128" s="8">
        <v>0.012962962962962963</v>
      </c>
      <c r="E1128" s="8">
        <v>0.013217592592592592</v>
      </c>
      <c r="F1128" s="28"/>
      <c r="G1128" s="28"/>
      <c r="H1128" s="16">
        <f t="shared" si="1"/>
        <v>0</v>
      </c>
    </row>
    <row r="1129">
      <c r="A1129" s="29" t="s">
        <v>1256</v>
      </c>
      <c r="B1129" s="26">
        <v>0.023240740740740742</v>
      </c>
      <c r="C1129" s="35" t="s">
        <v>58</v>
      </c>
      <c r="D1129" s="8">
        <v>0.012962962962962963</v>
      </c>
      <c r="E1129" s="8">
        <v>0.013217592592592592</v>
      </c>
      <c r="F1129" s="28"/>
      <c r="G1129" s="28"/>
      <c r="H1129" s="16">
        <f t="shared" si="1"/>
        <v>0</v>
      </c>
    </row>
    <row r="1130">
      <c r="A1130" s="29" t="s">
        <v>1257</v>
      </c>
      <c r="B1130" s="26">
        <v>0.023287037037037037</v>
      </c>
      <c r="C1130" s="35" t="s">
        <v>58</v>
      </c>
      <c r="D1130" s="8">
        <v>0.012962962962962963</v>
      </c>
      <c r="E1130" s="8">
        <v>0.013217592592592592</v>
      </c>
      <c r="F1130" s="28"/>
      <c r="G1130" s="28"/>
      <c r="H1130" s="16">
        <f t="shared" si="1"/>
        <v>0</v>
      </c>
    </row>
    <row r="1131">
      <c r="A1131" s="29" t="s">
        <v>1258</v>
      </c>
      <c r="B1131" s="26">
        <v>0.023333333333333334</v>
      </c>
      <c r="C1131" s="35" t="s">
        <v>58</v>
      </c>
      <c r="D1131" s="8">
        <v>0.012962962962962963</v>
      </c>
      <c r="E1131" s="8">
        <v>0.013217592592592592</v>
      </c>
      <c r="F1131" s="28"/>
      <c r="G1131" s="28"/>
      <c r="H1131" s="16">
        <f t="shared" si="1"/>
        <v>0</v>
      </c>
    </row>
    <row r="1132">
      <c r="A1132" s="29" t="s">
        <v>1259</v>
      </c>
      <c r="B1132" s="26">
        <v>0.02337962962962963</v>
      </c>
      <c r="C1132" s="35" t="s">
        <v>58</v>
      </c>
      <c r="D1132" s="8">
        <v>0.012962962962962963</v>
      </c>
      <c r="E1132" s="8">
        <v>0.013217592592592592</v>
      </c>
      <c r="F1132" s="28"/>
      <c r="G1132" s="28"/>
      <c r="H1132" s="16">
        <f t="shared" si="1"/>
        <v>0</v>
      </c>
    </row>
    <row r="1133">
      <c r="A1133" s="29" t="s">
        <v>1260</v>
      </c>
      <c r="B1133" s="26">
        <v>0.023425925925925926</v>
      </c>
      <c r="C1133" s="35" t="s">
        <v>58</v>
      </c>
      <c r="D1133" s="8">
        <v>0.012962962962962963</v>
      </c>
      <c r="E1133" s="8">
        <v>0.013217592592592592</v>
      </c>
      <c r="F1133" s="28"/>
      <c r="G1133" s="28"/>
      <c r="H1133" s="16">
        <f t="shared" si="1"/>
        <v>0</v>
      </c>
    </row>
    <row r="1134">
      <c r="A1134" s="29" t="s">
        <v>1261</v>
      </c>
      <c r="B1134" s="26">
        <v>0.02347222222222222</v>
      </c>
      <c r="C1134" s="35" t="s">
        <v>58</v>
      </c>
      <c r="D1134" s="8">
        <v>0.012962962962962963</v>
      </c>
      <c r="E1134" s="8">
        <v>0.013217592592592592</v>
      </c>
      <c r="F1134" s="28"/>
      <c r="G1134" s="28"/>
      <c r="H1134" s="16">
        <f t="shared" si="1"/>
        <v>0</v>
      </c>
    </row>
    <row r="1135">
      <c r="A1135" s="29" t="s">
        <v>1262</v>
      </c>
      <c r="B1135" s="26">
        <v>0.02351851851851852</v>
      </c>
      <c r="C1135" s="35" t="s">
        <v>58</v>
      </c>
      <c r="D1135" s="8">
        <v>0.012962962962962963</v>
      </c>
      <c r="E1135" s="8">
        <v>0.013217592592592592</v>
      </c>
      <c r="F1135" s="28"/>
      <c r="G1135" s="28"/>
      <c r="H1135" s="16">
        <f t="shared" si="1"/>
        <v>0</v>
      </c>
    </row>
    <row r="1136">
      <c r="A1136" s="29" t="s">
        <v>1263</v>
      </c>
      <c r="B1136" s="26">
        <v>0.023564814814814816</v>
      </c>
      <c r="C1136" s="35" t="s">
        <v>58</v>
      </c>
      <c r="D1136" s="8">
        <v>0.012962962962962963</v>
      </c>
      <c r="E1136" s="8">
        <v>0.013217592592592592</v>
      </c>
      <c r="F1136" s="28"/>
      <c r="G1136" s="28"/>
      <c r="H1136" s="16">
        <f t="shared" si="1"/>
        <v>0</v>
      </c>
    </row>
    <row r="1137">
      <c r="A1137" s="29" t="s">
        <v>1264</v>
      </c>
      <c r="B1137" s="26">
        <v>0.02361111111111111</v>
      </c>
      <c r="C1137" s="35" t="s">
        <v>58</v>
      </c>
      <c r="D1137" s="8">
        <v>0.012962962962962963</v>
      </c>
      <c r="E1137" s="8">
        <v>0.013217592592592592</v>
      </c>
      <c r="F1137" s="28"/>
      <c r="G1137" s="28"/>
      <c r="H1137" s="16">
        <f t="shared" si="1"/>
        <v>0</v>
      </c>
    </row>
    <row r="1138">
      <c r="A1138" s="29" t="s">
        <v>1265</v>
      </c>
      <c r="B1138" s="26">
        <v>0.023657407407407408</v>
      </c>
      <c r="C1138" s="35" t="s">
        <v>58</v>
      </c>
      <c r="D1138" s="8">
        <v>0.012962962962962963</v>
      </c>
      <c r="E1138" s="8">
        <v>0.013217592592592592</v>
      </c>
      <c r="F1138" s="28"/>
      <c r="G1138" s="28"/>
      <c r="H1138" s="16">
        <f t="shared" si="1"/>
        <v>0</v>
      </c>
    </row>
    <row r="1139">
      <c r="A1139" s="29" t="s">
        <v>1266</v>
      </c>
      <c r="B1139" s="26">
        <v>0.023703703703703703</v>
      </c>
      <c r="C1139" s="35" t="s">
        <v>58</v>
      </c>
      <c r="D1139" s="8">
        <v>0.012962962962962963</v>
      </c>
      <c r="E1139" s="8">
        <v>0.013217592592592592</v>
      </c>
      <c r="F1139" s="28"/>
      <c r="G1139" s="28"/>
      <c r="H1139" s="16">
        <f t="shared" si="1"/>
        <v>0</v>
      </c>
    </row>
    <row r="1140">
      <c r="A1140" s="29" t="s">
        <v>1267</v>
      </c>
      <c r="B1140" s="26">
        <v>0.02375</v>
      </c>
      <c r="C1140" s="35" t="s">
        <v>58</v>
      </c>
      <c r="D1140" s="8">
        <v>0.012962962962962963</v>
      </c>
      <c r="E1140" s="8">
        <v>0.013217592592592592</v>
      </c>
      <c r="F1140" s="28"/>
      <c r="G1140" s="28"/>
      <c r="H1140" s="16">
        <f t="shared" si="1"/>
        <v>0</v>
      </c>
    </row>
    <row r="1141">
      <c r="A1141" s="29" t="s">
        <v>1268</v>
      </c>
      <c r="B1141" s="26">
        <v>0.023796296296296298</v>
      </c>
      <c r="C1141" s="35" t="s">
        <v>58</v>
      </c>
      <c r="D1141" s="8">
        <v>0.012962962962962963</v>
      </c>
      <c r="E1141" s="8">
        <v>0.013217592592592592</v>
      </c>
      <c r="F1141" s="28"/>
      <c r="G1141" s="28"/>
      <c r="H1141" s="16">
        <f t="shared" si="1"/>
        <v>0</v>
      </c>
    </row>
    <row r="1142">
      <c r="A1142" s="29" t="s">
        <v>1269</v>
      </c>
      <c r="B1142" s="26">
        <v>0.023842592592592592</v>
      </c>
      <c r="C1142" s="35" t="s">
        <v>58</v>
      </c>
      <c r="D1142" s="8">
        <v>0.012962962962962963</v>
      </c>
      <c r="E1142" s="8">
        <v>0.013217592592592592</v>
      </c>
      <c r="F1142" s="28"/>
      <c r="G1142" s="28"/>
      <c r="H1142" s="16">
        <f t="shared" si="1"/>
        <v>0</v>
      </c>
    </row>
    <row r="1143">
      <c r="A1143" s="29" t="s">
        <v>1270</v>
      </c>
      <c r="B1143" s="26">
        <v>0.02388888888888889</v>
      </c>
      <c r="C1143" s="35" t="s">
        <v>58</v>
      </c>
      <c r="D1143" s="8">
        <v>0.012962962962962963</v>
      </c>
      <c r="E1143" s="8">
        <v>0.013217592592592592</v>
      </c>
      <c r="F1143" s="28"/>
      <c r="G1143" s="28"/>
      <c r="H1143" s="16">
        <f t="shared" si="1"/>
        <v>0</v>
      </c>
    </row>
    <row r="1144">
      <c r="A1144" s="29" t="s">
        <v>1271</v>
      </c>
      <c r="B1144" s="26">
        <v>0.023935185185185184</v>
      </c>
      <c r="C1144" s="35" t="s">
        <v>58</v>
      </c>
      <c r="D1144" s="8">
        <v>0.012962962962962963</v>
      </c>
      <c r="E1144" s="8">
        <v>0.013217592592592592</v>
      </c>
      <c r="F1144" s="28"/>
      <c r="G1144" s="28"/>
      <c r="H1144" s="16">
        <f t="shared" si="1"/>
        <v>0</v>
      </c>
    </row>
    <row r="1145">
      <c r="A1145" s="29" t="s">
        <v>1272</v>
      </c>
      <c r="B1145" s="26">
        <v>0.023981481481481482</v>
      </c>
      <c r="C1145" s="35" t="s">
        <v>58</v>
      </c>
      <c r="D1145" s="8">
        <v>0.012962962962962963</v>
      </c>
      <c r="E1145" s="8">
        <v>0.013217592592592592</v>
      </c>
      <c r="F1145" s="28"/>
      <c r="G1145" s="28"/>
      <c r="H1145" s="16">
        <f t="shared" si="1"/>
        <v>0</v>
      </c>
    </row>
    <row r="1146">
      <c r="A1146" s="29" t="s">
        <v>1273</v>
      </c>
      <c r="B1146" s="26">
        <v>0.024027777777777776</v>
      </c>
      <c r="C1146" s="35" t="s">
        <v>58</v>
      </c>
      <c r="D1146" s="8">
        <v>0.012962962962962963</v>
      </c>
      <c r="E1146" s="8">
        <v>0.013217592592592592</v>
      </c>
      <c r="F1146" s="28"/>
      <c r="G1146" s="28"/>
      <c r="H1146" s="16">
        <f t="shared" si="1"/>
        <v>0</v>
      </c>
    </row>
    <row r="1147">
      <c r="A1147" s="29" t="s">
        <v>1274</v>
      </c>
      <c r="B1147" s="26">
        <v>0.024074074074074074</v>
      </c>
      <c r="C1147" s="35" t="s">
        <v>58</v>
      </c>
      <c r="D1147" s="8">
        <v>0.012962962962962963</v>
      </c>
      <c r="E1147" s="8">
        <v>0.013217592592592592</v>
      </c>
      <c r="F1147" s="28"/>
      <c r="G1147" s="28"/>
      <c r="H1147" s="16">
        <f t="shared" si="1"/>
        <v>0</v>
      </c>
    </row>
    <row r="1148">
      <c r="A1148" s="29" t="s">
        <v>1275</v>
      </c>
      <c r="B1148" s="26">
        <v>0.024120370370370372</v>
      </c>
      <c r="C1148" s="35" t="s">
        <v>58</v>
      </c>
      <c r="D1148" s="8">
        <v>0.012962962962962963</v>
      </c>
      <c r="E1148" s="8">
        <v>0.013217592592592592</v>
      </c>
      <c r="F1148" s="28"/>
      <c r="G1148" s="28"/>
      <c r="H1148" s="16">
        <f t="shared" si="1"/>
        <v>0</v>
      </c>
    </row>
    <row r="1149">
      <c r="A1149" s="29" t="s">
        <v>1276</v>
      </c>
      <c r="B1149" s="26">
        <v>0.024166666666666666</v>
      </c>
      <c r="C1149" s="35" t="s">
        <v>58</v>
      </c>
      <c r="D1149" s="8">
        <v>0.012962962962962963</v>
      </c>
      <c r="E1149" s="8">
        <v>0.013217592592592592</v>
      </c>
      <c r="F1149" s="28"/>
      <c r="G1149" s="28"/>
      <c r="H1149" s="16">
        <f t="shared" si="1"/>
        <v>0</v>
      </c>
    </row>
    <row r="1150">
      <c r="A1150" s="29" t="s">
        <v>1277</v>
      </c>
      <c r="B1150" s="26">
        <v>0.024212962962962964</v>
      </c>
      <c r="C1150" s="35" t="s">
        <v>58</v>
      </c>
      <c r="D1150" s="8">
        <v>0.012962962962962963</v>
      </c>
      <c r="E1150" s="8">
        <v>0.013217592592592592</v>
      </c>
      <c r="F1150" s="28"/>
      <c r="G1150" s="28"/>
      <c r="H1150" s="16">
        <f t="shared" si="1"/>
        <v>0</v>
      </c>
    </row>
    <row r="1151">
      <c r="A1151" s="29" t="s">
        <v>1278</v>
      </c>
      <c r="B1151" s="26">
        <v>0.024259259259259258</v>
      </c>
      <c r="C1151" s="35" t="s">
        <v>58</v>
      </c>
      <c r="D1151" s="8">
        <v>0.012962962962962963</v>
      </c>
      <c r="E1151" s="8">
        <v>0.013217592592592592</v>
      </c>
      <c r="F1151" s="28"/>
      <c r="G1151" s="28"/>
      <c r="H1151" s="16">
        <f t="shared" si="1"/>
        <v>0</v>
      </c>
    </row>
    <row r="1152">
      <c r="A1152" s="29" t="s">
        <v>1279</v>
      </c>
      <c r="B1152" s="26">
        <v>0.024305555555555556</v>
      </c>
      <c r="C1152" s="35" t="s">
        <v>58</v>
      </c>
      <c r="D1152" s="8">
        <v>0.012962962962962963</v>
      </c>
      <c r="E1152" s="8">
        <v>0.013217592592592592</v>
      </c>
      <c r="F1152" s="28"/>
      <c r="G1152" s="28"/>
      <c r="H1152" s="16">
        <f t="shared" si="1"/>
        <v>0</v>
      </c>
    </row>
    <row r="1153">
      <c r="A1153" s="29" t="s">
        <v>1280</v>
      </c>
      <c r="B1153" s="26">
        <v>0.02435185185185185</v>
      </c>
      <c r="C1153" s="35" t="s">
        <v>58</v>
      </c>
      <c r="D1153" s="8">
        <v>0.012962962962962963</v>
      </c>
      <c r="E1153" s="8">
        <v>0.013217592592592592</v>
      </c>
      <c r="F1153" s="28"/>
      <c r="G1153" s="28"/>
      <c r="H1153" s="16">
        <f t="shared" si="1"/>
        <v>0</v>
      </c>
    </row>
    <row r="1154">
      <c r="A1154" s="29" t="s">
        <v>1281</v>
      </c>
      <c r="B1154" s="26">
        <v>0.024398148148148148</v>
      </c>
      <c r="C1154" s="35" t="s">
        <v>58</v>
      </c>
      <c r="D1154" s="8">
        <v>0.012962962962962963</v>
      </c>
      <c r="E1154" s="8">
        <v>0.013217592592592592</v>
      </c>
      <c r="F1154" s="28"/>
      <c r="G1154" s="28"/>
      <c r="H1154" s="16">
        <f t="shared" si="1"/>
        <v>0</v>
      </c>
    </row>
    <row r="1155">
      <c r="A1155" s="29" t="s">
        <v>1282</v>
      </c>
      <c r="B1155" s="26">
        <v>0.024444444444444446</v>
      </c>
      <c r="C1155" s="35" t="s">
        <v>58</v>
      </c>
      <c r="D1155" s="8">
        <v>0.012962962962962963</v>
      </c>
      <c r="E1155" s="8">
        <v>0.013217592592592592</v>
      </c>
      <c r="F1155" s="28"/>
      <c r="G1155" s="28"/>
      <c r="H1155" s="16">
        <f t="shared" si="1"/>
        <v>0</v>
      </c>
    </row>
    <row r="1156">
      <c r="A1156" s="29" t="s">
        <v>1283</v>
      </c>
      <c r="B1156" s="26">
        <v>0.02449074074074074</v>
      </c>
      <c r="C1156" s="35" t="s">
        <v>58</v>
      </c>
      <c r="D1156" s="8">
        <v>0.012962962962962963</v>
      </c>
      <c r="E1156" s="8">
        <v>0.013217592592592592</v>
      </c>
      <c r="F1156" s="28"/>
      <c r="G1156" s="28"/>
      <c r="H1156" s="16">
        <f t="shared" si="1"/>
        <v>0</v>
      </c>
    </row>
    <row r="1157">
      <c r="A1157" s="29" t="s">
        <v>1284</v>
      </c>
      <c r="B1157" s="26">
        <v>0.024537037037037038</v>
      </c>
      <c r="C1157" s="35" t="s">
        <v>58</v>
      </c>
      <c r="D1157" s="8">
        <v>0.012962962962962963</v>
      </c>
      <c r="E1157" s="8">
        <v>0.013217592592592592</v>
      </c>
      <c r="F1157" s="28"/>
      <c r="G1157" s="28"/>
      <c r="H1157" s="16">
        <f t="shared" si="1"/>
        <v>0</v>
      </c>
    </row>
    <row r="1158">
      <c r="A1158" s="29" t="s">
        <v>1285</v>
      </c>
      <c r="B1158" s="26">
        <v>0.024583333333333332</v>
      </c>
      <c r="C1158" s="35" t="s">
        <v>58</v>
      </c>
      <c r="D1158" s="8">
        <v>0.012962962962962963</v>
      </c>
      <c r="E1158" s="8">
        <v>0.013217592592592592</v>
      </c>
      <c r="F1158" s="28"/>
      <c r="G1158" s="28"/>
      <c r="H1158" s="16">
        <f t="shared" si="1"/>
        <v>0</v>
      </c>
    </row>
    <row r="1159">
      <c r="A1159" s="29" t="s">
        <v>1286</v>
      </c>
      <c r="B1159" s="26">
        <v>0.02462962962962963</v>
      </c>
      <c r="C1159" s="35" t="s">
        <v>58</v>
      </c>
      <c r="D1159" s="8">
        <v>0.012962962962962963</v>
      </c>
      <c r="E1159" s="8">
        <v>0.013217592592592592</v>
      </c>
      <c r="F1159" s="28"/>
      <c r="G1159" s="28"/>
      <c r="H1159" s="16">
        <f t="shared" si="1"/>
        <v>0</v>
      </c>
    </row>
    <row r="1160">
      <c r="A1160" s="29" t="s">
        <v>1287</v>
      </c>
      <c r="B1160" s="26">
        <v>0.024675925925925928</v>
      </c>
      <c r="C1160" s="35" t="s">
        <v>58</v>
      </c>
      <c r="D1160" s="8">
        <v>0.012962962962962963</v>
      </c>
      <c r="E1160" s="8">
        <v>0.013217592592592592</v>
      </c>
      <c r="F1160" s="28"/>
      <c r="G1160" s="28"/>
      <c r="H1160" s="16">
        <f t="shared" si="1"/>
        <v>0</v>
      </c>
    </row>
    <row r="1161">
      <c r="A1161" s="29" t="s">
        <v>1288</v>
      </c>
      <c r="B1161" s="26">
        <v>0.024722222222222222</v>
      </c>
      <c r="C1161" s="35" t="s">
        <v>58</v>
      </c>
      <c r="D1161" s="8">
        <v>0.012962962962962963</v>
      </c>
      <c r="E1161" s="8">
        <v>0.013217592592592592</v>
      </c>
      <c r="F1161" s="28"/>
      <c r="G1161" s="28"/>
      <c r="H1161" s="16">
        <f t="shared" si="1"/>
        <v>0</v>
      </c>
    </row>
    <row r="1162">
      <c r="A1162" s="29" t="s">
        <v>1289</v>
      </c>
      <c r="B1162" s="26">
        <v>0.02476851851851852</v>
      </c>
      <c r="C1162" s="35" t="s">
        <v>58</v>
      </c>
      <c r="D1162" s="8">
        <v>0.012962962962962963</v>
      </c>
      <c r="E1162" s="8">
        <v>0.013217592592592592</v>
      </c>
      <c r="F1162" s="28"/>
      <c r="G1162" s="28"/>
      <c r="H1162" s="16">
        <f t="shared" si="1"/>
        <v>0</v>
      </c>
    </row>
    <row r="1163">
      <c r="A1163" s="29" t="s">
        <v>1290</v>
      </c>
      <c r="B1163" s="26">
        <v>0.024814814814814814</v>
      </c>
      <c r="C1163" s="35" t="s">
        <v>58</v>
      </c>
      <c r="D1163" s="8">
        <v>0.012962962962962963</v>
      </c>
      <c r="E1163" s="8">
        <v>0.013217592592592592</v>
      </c>
      <c r="F1163" s="28"/>
      <c r="G1163" s="28"/>
      <c r="H1163" s="16">
        <f t="shared" si="1"/>
        <v>0</v>
      </c>
    </row>
    <row r="1164">
      <c r="A1164" s="29" t="s">
        <v>1291</v>
      </c>
      <c r="B1164" s="26">
        <v>0.02486111111111111</v>
      </c>
      <c r="C1164" s="35" t="s">
        <v>58</v>
      </c>
      <c r="D1164" s="8">
        <v>0.012962962962962963</v>
      </c>
      <c r="E1164" s="8">
        <v>0.013217592592592592</v>
      </c>
      <c r="F1164" s="28"/>
      <c r="G1164" s="28"/>
      <c r="H1164" s="16">
        <f t="shared" si="1"/>
        <v>0</v>
      </c>
    </row>
    <row r="1165">
      <c r="A1165" s="29" t="s">
        <v>1292</v>
      </c>
      <c r="B1165" s="26">
        <v>0.024907407407407406</v>
      </c>
      <c r="C1165" s="35" t="s">
        <v>58</v>
      </c>
      <c r="D1165" s="8">
        <v>0.012962962962962963</v>
      </c>
      <c r="E1165" s="8">
        <v>0.013217592592592592</v>
      </c>
      <c r="F1165" s="28"/>
      <c r="G1165" s="28"/>
      <c r="H1165" s="16">
        <f t="shared" si="1"/>
        <v>0</v>
      </c>
    </row>
    <row r="1166">
      <c r="A1166" s="29" t="s">
        <v>1293</v>
      </c>
      <c r="B1166" s="26">
        <v>0.024953703703703704</v>
      </c>
      <c r="C1166" s="35" t="s">
        <v>58</v>
      </c>
      <c r="D1166" s="8">
        <v>0.012962962962962963</v>
      </c>
      <c r="E1166" s="8">
        <v>0.013217592592592592</v>
      </c>
      <c r="F1166" s="28"/>
      <c r="G1166" s="28"/>
      <c r="H1166" s="16">
        <f t="shared" si="1"/>
        <v>0</v>
      </c>
    </row>
    <row r="1167">
      <c r="A1167" s="29" t="s">
        <v>1294</v>
      </c>
      <c r="B1167" s="26">
        <v>0.025</v>
      </c>
      <c r="C1167" s="35" t="s">
        <v>58</v>
      </c>
      <c r="D1167" s="8">
        <v>0.012962962962962963</v>
      </c>
      <c r="E1167" s="8">
        <v>0.013217592592592592</v>
      </c>
      <c r="F1167" s="28"/>
      <c r="G1167" s="28"/>
      <c r="H1167" s="16">
        <f t="shared" si="1"/>
        <v>0</v>
      </c>
    </row>
    <row r="1168">
      <c r="A1168" s="29" t="s">
        <v>1295</v>
      </c>
      <c r="B1168" s="26">
        <v>0.025046296296296296</v>
      </c>
      <c r="C1168" s="35" t="s">
        <v>58</v>
      </c>
      <c r="D1168" s="8">
        <v>0.012962962962962963</v>
      </c>
      <c r="E1168" s="8">
        <v>0.013217592592592592</v>
      </c>
      <c r="F1168" s="28"/>
      <c r="G1168" s="28"/>
      <c r="H1168" s="16">
        <f t="shared" si="1"/>
        <v>0</v>
      </c>
    </row>
    <row r="1169">
      <c r="A1169" s="29" t="s">
        <v>1296</v>
      </c>
      <c r="B1169" s="26">
        <v>0.025092592592592593</v>
      </c>
      <c r="C1169" s="35" t="s">
        <v>58</v>
      </c>
      <c r="D1169" s="8">
        <v>0.012962962962962963</v>
      </c>
      <c r="E1169" s="8">
        <v>0.013217592592592592</v>
      </c>
      <c r="F1169" s="28"/>
      <c r="G1169" s="28"/>
      <c r="H1169" s="16">
        <f t="shared" si="1"/>
        <v>0</v>
      </c>
    </row>
    <row r="1170">
      <c r="A1170" s="29" t="s">
        <v>1297</v>
      </c>
      <c r="B1170" s="26">
        <v>0.025138888888888888</v>
      </c>
      <c r="C1170" s="35" t="s">
        <v>58</v>
      </c>
      <c r="D1170" s="8">
        <v>0.012962962962962963</v>
      </c>
      <c r="E1170" s="8">
        <v>0.013217592592592592</v>
      </c>
      <c r="F1170" s="28"/>
      <c r="G1170" s="28"/>
      <c r="H1170" s="16">
        <f t="shared" si="1"/>
        <v>0</v>
      </c>
    </row>
    <row r="1171">
      <c r="A1171" s="29" t="s">
        <v>1298</v>
      </c>
      <c r="B1171" s="26">
        <v>0.025185185185185185</v>
      </c>
      <c r="C1171" s="35" t="s">
        <v>58</v>
      </c>
      <c r="D1171" s="8">
        <v>0.012962962962962963</v>
      </c>
      <c r="E1171" s="8">
        <v>0.013217592592592592</v>
      </c>
      <c r="F1171" s="28"/>
      <c r="G1171" s="28"/>
      <c r="H1171" s="16">
        <f t="shared" si="1"/>
        <v>0</v>
      </c>
    </row>
    <row r="1172">
      <c r="A1172" s="29" t="s">
        <v>1299</v>
      </c>
      <c r="B1172" s="26">
        <v>0.025231481481481483</v>
      </c>
      <c r="C1172" s="35" t="s">
        <v>58</v>
      </c>
      <c r="D1172" s="8">
        <v>0.012962962962962963</v>
      </c>
      <c r="E1172" s="8">
        <v>0.013217592592592592</v>
      </c>
      <c r="F1172" s="28"/>
      <c r="G1172" s="28"/>
      <c r="H1172" s="16">
        <f t="shared" si="1"/>
        <v>0</v>
      </c>
    </row>
    <row r="1173">
      <c r="A1173" s="29" t="s">
        <v>1300</v>
      </c>
      <c r="B1173" s="26">
        <v>0.025277777777777777</v>
      </c>
      <c r="C1173" s="35" t="s">
        <v>58</v>
      </c>
      <c r="D1173" s="8">
        <v>0.012962962962962963</v>
      </c>
      <c r="E1173" s="8">
        <v>0.013217592592592592</v>
      </c>
      <c r="F1173" s="28"/>
      <c r="G1173" s="28"/>
      <c r="H1173" s="16">
        <f t="shared" si="1"/>
        <v>0</v>
      </c>
    </row>
    <row r="1174">
      <c r="A1174" s="29" t="s">
        <v>1301</v>
      </c>
      <c r="B1174" s="26">
        <v>0.025324074074074075</v>
      </c>
      <c r="C1174" s="35" t="s">
        <v>58</v>
      </c>
      <c r="D1174" s="8">
        <v>0.012962962962962963</v>
      </c>
      <c r="E1174" s="8">
        <v>0.013217592592592592</v>
      </c>
      <c r="F1174" s="28"/>
      <c r="G1174" s="28"/>
      <c r="H1174" s="16">
        <f t="shared" si="1"/>
        <v>0</v>
      </c>
    </row>
    <row r="1175">
      <c r="A1175" s="29" t="s">
        <v>1302</v>
      </c>
      <c r="B1175" s="26">
        <v>0.02537037037037037</v>
      </c>
      <c r="C1175" s="35" t="s">
        <v>58</v>
      </c>
      <c r="D1175" s="8">
        <v>0.012962962962962963</v>
      </c>
      <c r="E1175" s="8">
        <v>0.013217592592592592</v>
      </c>
      <c r="F1175" s="28"/>
      <c r="G1175" s="28"/>
      <c r="H1175" s="16">
        <f t="shared" si="1"/>
        <v>0</v>
      </c>
    </row>
    <row r="1176">
      <c r="A1176" s="29" t="s">
        <v>1303</v>
      </c>
      <c r="B1176" s="26">
        <v>0.025416666666666667</v>
      </c>
      <c r="C1176" s="35" t="s">
        <v>58</v>
      </c>
      <c r="D1176" s="8">
        <v>0.012962962962962963</v>
      </c>
      <c r="E1176" s="8">
        <v>0.013217592592592592</v>
      </c>
      <c r="F1176" s="28"/>
      <c r="G1176" s="28"/>
      <c r="H1176" s="16">
        <f t="shared" si="1"/>
        <v>0</v>
      </c>
    </row>
    <row r="1177">
      <c r="A1177" s="29" t="s">
        <v>1304</v>
      </c>
      <c r="B1177" s="26">
        <v>0.02546296296296296</v>
      </c>
      <c r="C1177" s="35" t="s">
        <v>58</v>
      </c>
      <c r="D1177" s="8">
        <v>0.012962962962962963</v>
      </c>
      <c r="E1177" s="8">
        <v>0.013217592592592592</v>
      </c>
      <c r="F1177" s="28"/>
      <c r="G1177" s="28"/>
      <c r="H1177" s="16">
        <f t="shared" si="1"/>
        <v>0</v>
      </c>
    </row>
    <row r="1178">
      <c r="A1178" s="29" t="s">
        <v>1305</v>
      </c>
      <c r="B1178" s="26">
        <v>0.02550925925925926</v>
      </c>
      <c r="C1178" s="35" t="s">
        <v>58</v>
      </c>
      <c r="D1178" s="8">
        <v>0.012962962962962963</v>
      </c>
      <c r="E1178" s="8">
        <v>0.013217592592592592</v>
      </c>
      <c r="F1178" s="28"/>
      <c r="G1178" s="28"/>
      <c r="H1178" s="16">
        <f t="shared" si="1"/>
        <v>0</v>
      </c>
    </row>
    <row r="1179">
      <c r="A1179" s="29" t="s">
        <v>1306</v>
      </c>
      <c r="B1179" s="26">
        <v>0.025555555555555557</v>
      </c>
      <c r="C1179" s="35" t="s">
        <v>58</v>
      </c>
      <c r="D1179" s="8">
        <v>0.012962962962962963</v>
      </c>
      <c r="E1179" s="8">
        <v>0.013217592592592592</v>
      </c>
      <c r="F1179" s="28"/>
      <c r="G1179" s="28"/>
      <c r="H1179" s="16">
        <f t="shared" si="1"/>
        <v>0</v>
      </c>
    </row>
    <row r="1180">
      <c r="A1180" s="29" t="s">
        <v>1307</v>
      </c>
      <c r="B1180" s="26">
        <v>0.02560185185185185</v>
      </c>
      <c r="C1180" s="35" t="s">
        <v>58</v>
      </c>
      <c r="D1180" s="8">
        <v>0.012962962962962963</v>
      </c>
      <c r="E1180" s="8">
        <v>0.013217592592592592</v>
      </c>
      <c r="F1180" s="28"/>
      <c r="G1180" s="28"/>
      <c r="H1180" s="16">
        <f t="shared" si="1"/>
        <v>0</v>
      </c>
    </row>
    <row r="1181">
      <c r="A1181" s="29" t="s">
        <v>1308</v>
      </c>
      <c r="B1181" s="26">
        <v>0.02564814814814815</v>
      </c>
      <c r="C1181" s="35" t="s">
        <v>58</v>
      </c>
      <c r="D1181" s="8">
        <v>0.012962962962962963</v>
      </c>
      <c r="E1181" s="8">
        <v>0.013217592592592592</v>
      </c>
      <c r="F1181" s="28"/>
      <c r="G1181" s="28"/>
      <c r="H1181" s="16">
        <f t="shared" si="1"/>
        <v>0</v>
      </c>
    </row>
    <row r="1182">
      <c r="A1182" s="29" t="s">
        <v>1309</v>
      </c>
      <c r="B1182" s="26">
        <v>0.025694444444444443</v>
      </c>
      <c r="C1182" s="35" t="s">
        <v>58</v>
      </c>
      <c r="D1182" s="8">
        <v>0.012962962962962963</v>
      </c>
      <c r="E1182" s="8">
        <v>0.013217592592592592</v>
      </c>
      <c r="F1182" s="28"/>
      <c r="G1182" s="28"/>
      <c r="H1182" s="16">
        <f t="shared" si="1"/>
        <v>0</v>
      </c>
    </row>
    <row r="1183">
      <c r="A1183" s="29" t="s">
        <v>1310</v>
      </c>
      <c r="B1183" s="26">
        <v>0.025729166666666668</v>
      </c>
      <c r="C1183" s="35" t="s">
        <v>58</v>
      </c>
      <c r="D1183" s="8">
        <v>0.012962962962962963</v>
      </c>
      <c r="E1183" s="8">
        <v>0.013217592592592592</v>
      </c>
      <c r="F1183" s="28"/>
      <c r="G1183" s="28"/>
      <c r="H1183" s="16">
        <f t="shared" si="1"/>
        <v>0</v>
      </c>
    </row>
    <row r="1184">
      <c r="A1184" s="31" t="s">
        <v>1311</v>
      </c>
      <c r="B1184" s="26">
        <v>4.6296296296296294E-5</v>
      </c>
      <c r="C1184" s="35" t="s">
        <v>59</v>
      </c>
      <c r="D1184" s="8">
        <v>7.638888888888889E-4</v>
      </c>
      <c r="E1184" s="8">
        <v>8.333333333333334E-4</v>
      </c>
      <c r="F1184" s="28"/>
      <c r="G1184" s="28"/>
      <c r="H1184" s="16">
        <f t="shared" si="1"/>
        <v>0</v>
      </c>
    </row>
    <row r="1185">
      <c r="A1185" s="31" t="s">
        <v>1312</v>
      </c>
      <c r="B1185" s="26">
        <v>9.259259259259259E-5</v>
      </c>
      <c r="C1185" s="35" t="s">
        <v>59</v>
      </c>
      <c r="D1185" s="8">
        <v>7.638888888888889E-4</v>
      </c>
      <c r="E1185" s="8">
        <v>8.333333333333334E-4</v>
      </c>
      <c r="F1185" s="28"/>
      <c r="G1185" s="28"/>
      <c r="H1185" s="16">
        <f t="shared" si="1"/>
        <v>0</v>
      </c>
    </row>
    <row r="1186">
      <c r="A1186" s="31" t="s">
        <v>1313</v>
      </c>
      <c r="B1186" s="26">
        <v>1.388888888888889E-4</v>
      </c>
      <c r="C1186" s="35" t="s">
        <v>59</v>
      </c>
      <c r="D1186" s="8">
        <v>7.638888888888889E-4</v>
      </c>
      <c r="E1186" s="8">
        <v>8.333333333333334E-4</v>
      </c>
      <c r="F1186" s="28"/>
      <c r="G1186" s="28"/>
      <c r="H1186" s="16">
        <f t="shared" si="1"/>
        <v>0</v>
      </c>
    </row>
    <row r="1187">
      <c r="A1187" s="31" t="s">
        <v>1314</v>
      </c>
      <c r="B1187" s="26">
        <v>1.8518518518518518E-4</v>
      </c>
      <c r="C1187" s="35" t="s">
        <v>59</v>
      </c>
      <c r="D1187" s="8">
        <v>7.638888888888889E-4</v>
      </c>
      <c r="E1187" s="8">
        <v>8.333333333333334E-4</v>
      </c>
      <c r="F1187" s="28"/>
      <c r="G1187" s="28"/>
      <c r="H1187" s="16">
        <f t="shared" si="1"/>
        <v>0</v>
      </c>
    </row>
    <row r="1188">
      <c r="A1188" s="31" t="s">
        <v>1315</v>
      </c>
      <c r="B1188" s="26">
        <v>2.314814814814815E-4</v>
      </c>
      <c r="C1188" s="35" t="s">
        <v>59</v>
      </c>
      <c r="D1188" s="8">
        <v>7.638888888888889E-4</v>
      </c>
      <c r="E1188" s="8">
        <v>8.333333333333334E-4</v>
      </c>
      <c r="F1188" s="28"/>
      <c r="G1188" s="28"/>
      <c r="H1188" s="16">
        <f t="shared" si="1"/>
        <v>0</v>
      </c>
    </row>
    <row r="1189">
      <c r="A1189" s="31" t="s">
        <v>1316</v>
      </c>
      <c r="B1189" s="26">
        <v>2.777777777777778E-4</v>
      </c>
      <c r="C1189" s="35" t="s">
        <v>59</v>
      </c>
      <c r="D1189" s="8">
        <v>7.638888888888889E-4</v>
      </c>
      <c r="E1189" s="8">
        <v>8.333333333333334E-4</v>
      </c>
      <c r="F1189" s="28"/>
      <c r="G1189" s="28"/>
      <c r="H1189" s="16">
        <f t="shared" si="1"/>
        <v>0</v>
      </c>
    </row>
    <row r="1190">
      <c r="A1190" s="31" t="s">
        <v>1317</v>
      </c>
      <c r="B1190" s="26">
        <v>3.2407407407407406E-4</v>
      </c>
      <c r="C1190" s="35" t="s">
        <v>59</v>
      </c>
      <c r="D1190" s="8">
        <v>7.638888888888889E-4</v>
      </c>
      <c r="E1190" s="8">
        <v>8.333333333333334E-4</v>
      </c>
      <c r="F1190" s="28"/>
      <c r="G1190" s="28"/>
      <c r="H1190" s="16">
        <f t="shared" si="1"/>
        <v>0</v>
      </c>
    </row>
    <row r="1191">
      <c r="A1191" s="31" t="s">
        <v>1318</v>
      </c>
      <c r="B1191" s="26">
        <v>3.7037037037037035E-4</v>
      </c>
      <c r="C1191" s="35" t="s">
        <v>59</v>
      </c>
      <c r="D1191" s="8">
        <v>7.638888888888889E-4</v>
      </c>
      <c r="E1191" s="8">
        <v>8.333333333333334E-4</v>
      </c>
      <c r="F1191" s="28"/>
      <c r="G1191" s="28"/>
      <c r="H1191" s="16">
        <f t="shared" si="1"/>
        <v>0</v>
      </c>
    </row>
    <row r="1192">
      <c r="A1192" s="31" t="s">
        <v>1319</v>
      </c>
      <c r="B1192" s="26">
        <v>4.166666666666667E-4</v>
      </c>
      <c r="C1192" s="35" t="s">
        <v>59</v>
      </c>
      <c r="D1192" s="8">
        <v>7.638888888888889E-4</v>
      </c>
      <c r="E1192" s="8">
        <v>8.333333333333334E-4</v>
      </c>
      <c r="F1192" s="28"/>
      <c r="G1192" s="28"/>
      <c r="H1192" s="16">
        <f t="shared" si="1"/>
        <v>0</v>
      </c>
    </row>
    <row r="1193">
      <c r="A1193" s="31" t="s">
        <v>1320</v>
      </c>
      <c r="B1193" s="26">
        <v>4.62962962962963E-4</v>
      </c>
      <c r="C1193" s="35" t="s">
        <v>59</v>
      </c>
      <c r="D1193" s="8">
        <v>7.638888888888889E-4</v>
      </c>
      <c r="E1193" s="8">
        <v>8.333333333333334E-4</v>
      </c>
      <c r="F1193" s="28"/>
      <c r="G1193" s="28"/>
      <c r="H1193" s="16">
        <f t="shared" si="1"/>
        <v>0</v>
      </c>
    </row>
    <row r="1194">
      <c r="A1194" s="31" t="s">
        <v>1321</v>
      </c>
      <c r="B1194" s="26">
        <v>5.092592592592592E-4</v>
      </c>
      <c r="C1194" s="35" t="s">
        <v>59</v>
      </c>
      <c r="D1194" s="8">
        <v>7.638888888888889E-4</v>
      </c>
      <c r="E1194" s="8">
        <v>8.333333333333334E-4</v>
      </c>
      <c r="F1194" s="28"/>
      <c r="G1194" s="28"/>
      <c r="H1194" s="16">
        <f t="shared" si="1"/>
        <v>0</v>
      </c>
    </row>
    <row r="1195">
      <c r="A1195" s="31" t="s">
        <v>1322</v>
      </c>
      <c r="B1195" s="26">
        <v>5.555555555555556E-4</v>
      </c>
      <c r="C1195" s="35" t="s">
        <v>59</v>
      </c>
      <c r="D1195" s="8">
        <v>7.638888888888889E-4</v>
      </c>
      <c r="E1195" s="8">
        <v>8.333333333333334E-4</v>
      </c>
      <c r="F1195" s="28"/>
      <c r="G1195" s="28"/>
      <c r="H1195" s="16">
        <f t="shared" si="1"/>
        <v>0</v>
      </c>
    </row>
    <row r="1196">
      <c r="A1196" s="31" t="s">
        <v>1323</v>
      </c>
      <c r="B1196" s="26">
        <v>6.018518518518519E-4</v>
      </c>
      <c r="C1196" s="35" t="s">
        <v>59</v>
      </c>
      <c r="D1196" s="8">
        <v>7.638888888888889E-4</v>
      </c>
      <c r="E1196" s="8">
        <v>8.333333333333334E-4</v>
      </c>
      <c r="F1196" s="28"/>
      <c r="G1196" s="28"/>
      <c r="H1196" s="16">
        <f t="shared" si="1"/>
        <v>0</v>
      </c>
    </row>
    <row r="1197">
      <c r="A1197" s="31" t="s">
        <v>1324</v>
      </c>
      <c r="B1197" s="26">
        <v>6.481481481481481E-4</v>
      </c>
      <c r="C1197" s="35" t="s">
        <v>59</v>
      </c>
      <c r="D1197" s="8">
        <v>7.638888888888889E-4</v>
      </c>
      <c r="E1197" s="8">
        <v>8.333333333333334E-4</v>
      </c>
      <c r="F1197" s="28"/>
      <c r="G1197" s="28"/>
      <c r="H1197" s="16">
        <f t="shared" si="1"/>
        <v>0</v>
      </c>
    </row>
    <row r="1198">
      <c r="A1198" s="31" t="s">
        <v>1325</v>
      </c>
      <c r="B1198" s="26">
        <v>6.944444444444445E-4</v>
      </c>
      <c r="C1198" s="35" t="s">
        <v>59</v>
      </c>
      <c r="D1198" s="8">
        <v>7.638888888888889E-4</v>
      </c>
      <c r="E1198" s="8">
        <v>8.333333333333334E-4</v>
      </c>
      <c r="F1198" s="28"/>
      <c r="G1198" s="28"/>
      <c r="H1198" s="16">
        <f t="shared" si="1"/>
        <v>0</v>
      </c>
    </row>
    <row r="1199">
      <c r="A1199" s="31" t="s">
        <v>1326</v>
      </c>
      <c r="B1199" s="26">
        <v>7.407407407407407E-4</v>
      </c>
      <c r="C1199" s="35" t="s">
        <v>59</v>
      </c>
      <c r="D1199" s="8">
        <v>7.638888888888889E-4</v>
      </c>
      <c r="E1199" s="8">
        <v>8.333333333333334E-4</v>
      </c>
      <c r="F1199" s="28"/>
      <c r="G1199" s="28"/>
      <c r="H1199" s="16">
        <f t="shared" si="1"/>
        <v>0</v>
      </c>
    </row>
    <row r="1200">
      <c r="A1200" s="31" t="s">
        <v>1327</v>
      </c>
      <c r="B1200" s="26">
        <v>7.87037037037037E-4</v>
      </c>
      <c r="C1200" s="35" t="s">
        <v>59</v>
      </c>
      <c r="D1200" s="8">
        <v>7.638888888888889E-4</v>
      </c>
      <c r="E1200" s="8">
        <v>8.333333333333334E-4</v>
      </c>
      <c r="F1200" s="28"/>
      <c r="G1200" s="28"/>
      <c r="H1200" s="16">
        <f t="shared" si="1"/>
        <v>1</v>
      </c>
    </row>
    <row r="1201">
      <c r="A1201" s="31" t="s">
        <v>1328</v>
      </c>
      <c r="B1201" s="26">
        <v>8.333333333333334E-4</v>
      </c>
      <c r="C1201" s="35" t="s">
        <v>59</v>
      </c>
      <c r="D1201" s="8">
        <v>7.638888888888889E-4</v>
      </c>
      <c r="E1201" s="8">
        <v>8.333333333333334E-4</v>
      </c>
      <c r="F1201" s="28"/>
      <c r="G1201" s="28"/>
      <c r="H1201" s="16">
        <f t="shared" si="1"/>
        <v>1</v>
      </c>
    </row>
    <row r="1202">
      <c r="A1202" s="31" t="s">
        <v>1329</v>
      </c>
      <c r="B1202" s="26">
        <v>8.680555555555555E-4</v>
      </c>
      <c r="C1202" s="35" t="s">
        <v>59</v>
      </c>
      <c r="D1202" s="8">
        <v>7.638888888888889E-4</v>
      </c>
      <c r="E1202" s="8">
        <v>8.333333333333334E-4</v>
      </c>
      <c r="F1202" s="28"/>
      <c r="G1202" s="28"/>
      <c r="H1202" s="16">
        <f t="shared" si="1"/>
        <v>0</v>
      </c>
    </row>
    <row r="1203">
      <c r="A1203" s="34" t="s">
        <v>1330</v>
      </c>
      <c r="B1203" s="26">
        <v>4.6296296296296294E-5</v>
      </c>
      <c r="C1203" s="35" t="s">
        <v>61</v>
      </c>
      <c r="D1203" s="8">
        <v>2.199074074074074E-4</v>
      </c>
      <c r="E1203" s="8">
        <v>2.8935185185185184E-4</v>
      </c>
      <c r="F1203" s="28"/>
      <c r="G1203" s="28"/>
      <c r="H1203" s="16">
        <f t="shared" si="1"/>
        <v>0</v>
      </c>
    </row>
    <row r="1204">
      <c r="A1204" s="34" t="s">
        <v>1331</v>
      </c>
      <c r="B1204" s="26">
        <v>9.259259259259259E-5</v>
      </c>
      <c r="C1204" s="35" t="s">
        <v>61</v>
      </c>
      <c r="D1204" s="8">
        <v>2.199074074074074E-4</v>
      </c>
      <c r="E1204" s="8">
        <v>2.8935185185185184E-4</v>
      </c>
      <c r="F1204" s="28"/>
      <c r="G1204" s="28"/>
      <c r="H1204" s="16">
        <f t="shared" si="1"/>
        <v>0</v>
      </c>
    </row>
    <row r="1205">
      <c r="A1205" s="34" t="s">
        <v>1332</v>
      </c>
      <c r="B1205" s="26">
        <v>1.388888888888889E-4</v>
      </c>
      <c r="C1205" s="35" t="s">
        <v>61</v>
      </c>
      <c r="D1205" s="8">
        <v>2.199074074074074E-4</v>
      </c>
      <c r="E1205" s="8">
        <v>2.8935185185185184E-4</v>
      </c>
      <c r="F1205" s="28"/>
      <c r="G1205" s="28"/>
      <c r="H1205" s="16">
        <f t="shared" si="1"/>
        <v>0</v>
      </c>
    </row>
    <row r="1206">
      <c r="A1206" s="34" t="s">
        <v>1333</v>
      </c>
      <c r="B1206" s="26">
        <v>1.8518518518518518E-4</v>
      </c>
      <c r="C1206" s="35" t="s">
        <v>61</v>
      </c>
      <c r="D1206" s="8">
        <v>2.199074074074074E-4</v>
      </c>
      <c r="E1206" s="8">
        <v>2.8935185185185184E-4</v>
      </c>
      <c r="F1206" s="28"/>
      <c r="G1206" s="28"/>
      <c r="H1206" s="16">
        <f t="shared" si="1"/>
        <v>0</v>
      </c>
    </row>
    <row r="1207">
      <c r="A1207" s="34" t="s">
        <v>1334</v>
      </c>
      <c r="B1207" s="26">
        <v>2.314814814814815E-4</v>
      </c>
      <c r="C1207" s="35" t="s">
        <v>61</v>
      </c>
      <c r="D1207" s="8">
        <v>2.199074074074074E-4</v>
      </c>
      <c r="E1207" s="8">
        <v>2.8935185185185184E-4</v>
      </c>
      <c r="F1207" s="28"/>
      <c r="G1207" s="28"/>
      <c r="H1207" s="16">
        <f t="shared" si="1"/>
        <v>1</v>
      </c>
    </row>
    <row r="1208">
      <c r="A1208" s="34" t="s">
        <v>1335</v>
      </c>
      <c r="B1208" s="26">
        <v>2.777777777777778E-4</v>
      </c>
      <c r="C1208" s="35" t="s">
        <v>61</v>
      </c>
      <c r="D1208" s="8">
        <v>2.199074074074074E-4</v>
      </c>
      <c r="E1208" s="8">
        <v>2.8935185185185184E-4</v>
      </c>
      <c r="F1208" s="28"/>
      <c r="G1208" s="28"/>
      <c r="H1208" s="16">
        <f t="shared" si="1"/>
        <v>1</v>
      </c>
    </row>
    <row r="1209">
      <c r="A1209" s="34" t="s">
        <v>1336</v>
      </c>
      <c r="B1209" s="26">
        <v>3.2407407407407406E-4</v>
      </c>
      <c r="C1209" s="35" t="s">
        <v>61</v>
      </c>
      <c r="D1209" s="8">
        <v>2.199074074074074E-4</v>
      </c>
      <c r="E1209" s="8">
        <v>2.8935185185185184E-4</v>
      </c>
      <c r="F1209" s="28"/>
      <c r="G1209" s="28"/>
      <c r="H1209" s="16">
        <f t="shared" si="1"/>
        <v>1</v>
      </c>
    </row>
    <row r="1210">
      <c r="A1210" s="34" t="s">
        <v>1337</v>
      </c>
      <c r="B1210" s="26">
        <v>3.7037037037037035E-4</v>
      </c>
      <c r="C1210" s="35" t="s">
        <v>61</v>
      </c>
      <c r="D1210" s="8">
        <v>2.199074074074074E-4</v>
      </c>
      <c r="E1210" s="8">
        <v>2.8935185185185184E-4</v>
      </c>
      <c r="F1210" s="28"/>
      <c r="G1210" s="28"/>
      <c r="H1210" s="16">
        <f t="shared" si="1"/>
        <v>0</v>
      </c>
    </row>
    <row r="1211">
      <c r="A1211" s="34" t="s">
        <v>1338</v>
      </c>
      <c r="B1211" s="26">
        <v>4.166666666666667E-4</v>
      </c>
      <c r="C1211" s="35" t="s">
        <v>61</v>
      </c>
      <c r="D1211" s="8">
        <v>2.199074074074074E-4</v>
      </c>
      <c r="E1211" s="8">
        <v>2.8935185185185184E-4</v>
      </c>
      <c r="F1211" s="28"/>
      <c r="G1211" s="28"/>
      <c r="H1211" s="16">
        <f t="shared" si="1"/>
        <v>0</v>
      </c>
    </row>
    <row r="1212">
      <c r="A1212" s="34" t="s">
        <v>1339</v>
      </c>
      <c r="B1212" s="26">
        <v>4.62962962962963E-4</v>
      </c>
      <c r="C1212" s="35" t="s">
        <v>61</v>
      </c>
      <c r="D1212" s="8">
        <v>2.199074074074074E-4</v>
      </c>
      <c r="E1212" s="8">
        <v>2.8935185185185184E-4</v>
      </c>
      <c r="F1212" s="28"/>
      <c r="G1212" s="28"/>
      <c r="H1212" s="16">
        <f t="shared" si="1"/>
        <v>0</v>
      </c>
    </row>
    <row r="1213">
      <c r="A1213" s="34" t="s">
        <v>1340</v>
      </c>
      <c r="B1213" s="26">
        <v>5.092592592592592E-4</v>
      </c>
      <c r="C1213" s="35" t="s">
        <v>61</v>
      </c>
      <c r="D1213" s="8">
        <v>2.199074074074074E-4</v>
      </c>
      <c r="E1213" s="8">
        <v>2.8935185185185184E-4</v>
      </c>
      <c r="F1213" s="28"/>
      <c r="G1213" s="28"/>
      <c r="H1213" s="16">
        <f t="shared" si="1"/>
        <v>0</v>
      </c>
    </row>
    <row r="1214">
      <c r="A1214" s="34" t="s">
        <v>1341</v>
      </c>
      <c r="B1214" s="26">
        <v>5.555555555555556E-4</v>
      </c>
      <c r="C1214" s="35" t="s">
        <v>61</v>
      </c>
      <c r="D1214" s="8">
        <v>2.199074074074074E-4</v>
      </c>
      <c r="E1214" s="8">
        <v>2.8935185185185184E-4</v>
      </c>
      <c r="F1214" s="28"/>
      <c r="G1214" s="28"/>
      <c r="H1214" s="16">
        <f t="shared" si="1"/>
        <v>0</v>
      </c>
    </row>
    <row r="1215">
      <c r="A1215" s="34" t="s">
        <v>1342</v>
      </c>
      <c r="B1215" s="26">
        <v>5.671296296296297E-4</v>
      </c>
      <c r="C1215" s="35" t="s">
        <v>61</v>
      </c>
      <c r="D1215" s="8">
        <v>2.199074074074074E-4</v>
      </c>
      <c r="E1215" s="8">
        <v>2.8935185185185184E-4</v>
      </c>
      <c r="F1215" s="28"/>
      <c r="G1215" s="28"/>
      <c r="H1215" s="16">
        <f t="shared" si="1"/>
        <v>0</v>
      </c>
    </row>
    <row r="1216">
      <c r="A1216" s="25" t="s">
        <v>1343</v>
      </c>
      <c r="B1216" s="26">
        <v>4.6296296296296294E-5</v>
      </c>
      <c r="C1216" s="35" t="s">
        <v>63</v>
      </c>
      <c r="D1216" s="8">
        <v>1.273148148148148E-4</v>
      </c>
      <c r="E1216" s="8">
        <v>1.7361111111111112E-4</v>
      </c>
      <c r="F1216" s="28"/>
      <c r="G1216" s="28"/>
      <c r="H1216" s="16">
        <f t="shared" si="1"/>
        <v>0</v>
      </c>
    </row>
    <row r="1217">
      <c r="A1217" s="25" t="s">
        <v>1344</v>
      </c>
      <c r="B1217" s="26">
        <v>9.259259259259259E-5</v>
      </c>
      <c r="C1217" s="35" t="s">
        <v>63</v>
      </c>
      <c r="D1217" s="8">
        <v>1.273148148148148E-4</v>
      </c>
      <c r="E1217" s="8">
        <v>1.7361111111111112E-4</v>
      </c>
      <c r="F1217" s="28"/>
      <c r="G1217" s="28"/>
      <c r="H1217" s="16">
        <f t="shared" si="1"/>
        <v>0</v>
      </c>
    </row>
    <row r="1218">
      <c r="A1218" s="25" t="s">
        <v>1345</v>
      </c>
      <c r="B1218" s="26">
        <v>1.388888888888889E-4</v>
      </c>
      <c r="C1218" s="35" t="s">
        <v>63</v>
      </c>
      <c r="D1218" s="8">
        <v>1.273148148148148E-4</v>
      </c>
      <c r="E1218" s="8">
        <v>1.7361111111111112E-4</v>
      </c>
      <c r="F1218" s="28"/>
      <c r="G1218" s="28"/>
      <c r="H1218" s="16">
        <f t="shared" si="1"/>
        <v>1</v>
      </c>
    </row>
    <row r="1219">
      <c r="A1219" s="25" t="s">
        <v>1346</v>
      </c>
      <c r="B1219" s="26">
        <v>1.7361111111111112E-4</v>
      </c>
      <c r="C1219" s="35" t="s">
        <v>63</v>
      </c>
      <c r="D1219" s="8">
        <v>1.273148148148148E-4</v>
      </c>
      <c r="E1219" s="8">
        <v>1.7361111111111112E-4</v>
      </c>
      <c r="F1219" s="28"/>
      <c r="G1219" s="28"/>
      <c r="H1219" s="16">
        <f t="shared" si="1"/>
        <v>1</v>
      </c>
    </row>
    <row r="1220">
      <c r="A1220" s="30" t="s">
        <v>1347</v>
      </c>
      <c r="B1220" s="26">
        <v>4.6296296296296294E-5</v>
      </c>
      <c r="C1220" s="35" t="s">
        <v>64</v>
      </c>
      <c r="D1220" s="8">
        <v>1.5046296296296297E-4</v>
      </c>
      <c r="E1220" s="8">
        <v>6.018518518518519E-4</v>
      </c>
      <c r="F1220" s="28"/>
      <c r="G1220" s="28"/>
      <c r="H1220" s="16">
        <f t="shared" si="1"/>
        <v>0</v>
      </c>
    </row>
    <row r="1221">
      <c r="A1221" s="30" t="s">
        <v>1348</v>
      </c>
      <c r="B1221" s="26">
        <v>9.259259259259259E-5</v>
      </c>
      <c r="C1221" s="35" t="s">
        <v>64</v>
      </c>
      <c r="D1221" s="8">
        <v>1.5046296296296297E-4</v>
      </c>
      <c r="E1221" s="8">
        <v>6.018518518518519E-4</v>
      </c>
      <c r="F1221" s="28"/>
      <c r="G1221" s="28"/>
      <c r="H1221" s="16">
        <f t="shared" si="1"/>
        <v>0</v>
      </c>
    </row>
    <row r="1222">
      <c r="A1222" s="30" t="s">
        <v>1349</v>
      </c>
      <c r="B1222" s="26">
        <v>1.388888888888889E-4</v>
      </c>
      <c r="C1222" s="35" t="s">
        <v>64</v>
      </c>
      <c r="D1222" s="8">
        <v>1.5046296296296297E-4</v>
      </c>
      <c r="E1222" s="8">
        <v>6.018518518518519E-4</v>
      </c>
      <c r="F1222" s="28"/>
      <c r="G1222" s="28"/>
      <c r="H1222" s="16">
        <f t="shared" si="1"/>
        <v>0</v>
      </c>
    </row>
    <row r="1223">
      <c r="A1223" s="30" t="s">
        <v>1350</v>
      </c>
      <c r="B1223" s="26">
        <v>1.8518518518518518E-4</v>
      </c>
      <c r="C1223" s="35" t="s">
        <v>64</v>
      </c>
      <c r="D1223" s="8">
        <v>1.5046296296296297E-4</v>
      </c>
      <c r="E1223" s="8">
        <v>6.018518518518519E-4</v>
      </c>
      <c r="F1223" s="28"/>
      <c r="G1223" s="28"/>
      <c r="H1223" s="16">
        <f t="shared" si="1"/>
        <v>1</v>
      </c>
    </row>
    <row r="1224">
      <c r="A1224" s="30" t="s">
        <v>1351</v>
      </c>
      <c r="B1224" s="26">
        <v>2.314814814814815E-4</v>
      </c>
      <c r="C1224" s="35" t="s">
        <v>64</v>
      </c>
      <c r="D1224" s="8">
        <v>1.5046296296296297E-4</v>
      </c>
      <c r="E1224" s="8">
        <v>6.018518518518519E-4</v>
      </c>
      <c r="F1224" s="28"/>
      <c r="G1224" s="28"/>
      <c r="H1224" s="16">
        <f t="shared" si="1"/>
        <v>1</v>
      </c>
    </row>
    <row r="1225">
      <c r="A1225" s="30" t="s">
        <v>1352</v>
      </c>
      <c r="B1225" s="26">
        <v>2.777777777777778E-4</v>
      </c>
      <c r="C1225" s="35" t="s">
        <v>64</v>
      </c>
      <c r="D1225" s="8">
        <v>1.5046296296296297E-4</v>
      </c>
      <c r="E1225" s="8">
        <v>6.018518518518519E-4</v>
      </c>
      <c r="F1225" s="28"/>
      <c r="G1225" s="28"/>
      <c r="H1225" s="16">
        <f t="shared" si="1"/>
        <v>1</v>
      </c>
    </row>
    <row r="1226">
      <c r="A1226" s="30" t="s">
        <v>1353</v>
      </c>
      <c r="B1226" s="26">
        <v>3.2407407407407406E-4</v>
      </c>
      <c r="C1226" s="35" t="s">
        <v>64</v>
      </c>
      <c r="D1226" s="8">
        <v>1.5046296296296297E-4</v>
      </c>
      <c r="E1226" s="8">
        <v>6.018518518518519E-4</v>
      </c>
      <c r="F1226" s="28"/>
      <c r="G1226" s="28"/>
      <c r="H1226" s="16">
        <f t="shared" si="1"/>
        <v>1</v>
      </c>
    </row>
    <row r="1227">
      <c r="A1227" s="30" t="s">
        <v>1354</v>
      </c>
      <c r="B1227" s="26">
        <v>3.7037037037037035E-4</v>
      </c>
      <c r="C1227" s="35" t="s">
        <v>64</v>
      </c>
      <c r="D1227" s="8">
        <v>1.5046296296296297E-4</v>
      </c>
      <c r="E1227" s="8">
        <v>6.018518518518519E-4</v>
      </c>
      <c r="F1227" s="28"/>
      <c r="G1227" s="28"/>
      <c r="H1227" s="16">
        <f t="shared" si="1"/>
        <v>1</v>
      </c>
    </row>
    <row r="1228">
      <c r="A1228" s="30" t="s">
        <v>1355</v>
      </c>
      <c r="B1228" s="26">
        <v>4.166666666666667E-4</v>
      </c>
      <c r="C1228" s="35" t="s">
        <v>64</v>
      </c>
      <c r="D1228" s="8">
        <v>1.5046296296296297E-4</v>
      </c>
      <c r="E1228" s="8">
        <v>6.018518518518519E-4</v>
      </c>
      <c r="F1228" s="28"/>
      <c r="G1228" s="28"/>
      <c r="H1228" s="16">
        <f t="shared" si="1"/>
        <v>1</v>
      </c>
    </row>
    <row r="1229">
      <c r="A1229" s="30" t="s">
        <v>1356</v>
      </c>
      <c r="B1229" s="26">
        <v>4.62962962962963E-4</v>
      </c>
      <c r="C1229" s="35" t="s">
        <v>64</v>
      </c>
      <c r="D1229" s="8">
        <v>1.5046296296296297E-4</v>
      </c>
      <c r="E1229" s="8">
        <v>6.018518518518519E-4</v>
      </c>
      <c r="F1229" s="28"/>
      <c r="G1229" s="28"/>
      <c r="H1229" s="16">
        <f t="shared" si="1"/>
        <v>1</v>
      </c>
    </row>
    <row r="1230">
      <c r="A1230" s="30" t="s">
        <v>1357</v>
      </c>
      <c r="B1230" s="26">
        <v>5.092592592592592E-4</v>
      </c>
      <c r="C1230" s="35" t="s">
        <v>64</v>
      </c>
      <c r="D1230" s="8">
        <v>1.5046296296296297E-4</v>
      </c>
      <c r="E1230" s="8">
        <v>6.018518518518519E-4</v>
      </c>
      <c r="F1230" s="28"/>
      <c r="G1230" s="28"/>
      <c r="H1230" s="16">
        <f t="shared" si="1"/>
        <v>1</v>
      </c>
    </row>
    <row r="1231">
      <c r="A1231" s="30" t="s">
        <v>1358</v>
      </c>
      <c r="B1231" s="26">
        <v>5.555555555555556E-4</v>
      </c>
      <c r="C1231" s="35" t="s">
        <v>64</v>
      </c>
      <c r="D1231" s="8">
        <v>1.5046296296296297E-4</v>
      </c>
      <c r="E1231" s="8">
        <v>6.018518518518519E-4</v>
      </c>
      <c r="F1231" s="28"/>
      <c r="G1231" s="28"/>
      <c r="H1231" s="16">
        <f t="shared" si="1"/>
        <v>1</v>
      </c>
    </row>
    <row r="1232">
      <c r="A1232" s="30" t="s">
        <v>1359</v>
      </c>
      <c r="B1232" s="26">
        <v>6.018518518518519E-4</v>
      </c>
      <c r="C1232" s="35" t="s">
        <v>64</v>
      </c>
      <c r="D1232" s="8">
        <v>1.5046296296296297E-4</v>
      </c>
      <c r="E1232" s="8">
        <v>6.018518518518519E-4</v>
      </c>
      <c r="F1232" s="28"/>
      <c r="G1232" s="28"/>
      <c r="H1232" s="16">
        <f t="shared" si="1"/>
        <v>1</v>
      </c>
    </row>
    <row r="1233">
      <c r="A1233" s="30" t="s">
        <v>1360</v>
      </c>
      <c r="B1233" s="26">
        <v>6.481481481481481E-4</v>
      </c>
      <c r="C1233" s="35" t="s">
        <v>64</v>
      </c>
      <c r="D1233" s="8">
        <v>1.5046296296296297E-4</v>
      </c>
      <c r="E1233" s="8">
        <v>6.018518518518519E-4</v>
      </c>
      <c r="F1233" s="28"/>
      <c r="G1233" s="28"/>
      <c r="H1233" s="16">
        <f t="shared" si="1"/>
        <v>0</v>
      </c>
    </row>
    <row r="1234">
      <c r="A1234" s="30" t="s">
        <v>1361</v>
      </c>
      <c r="B1234" s="26">
        <v>6.944444444444445E-4</v>
      </c>
      <c r="C1234" s="35" t="s">
        <v>64</v>
      </c>
      <c r="D1234" s="8">
        <v>1.5046296296296297E-4</v>
      </c>
      <c r="E1234" s="8">
        <v>6.018518518518519E-4</v>
      </c>
      <c r="F1234" s="28"/>
      <c r="G1234" s="28"/>
      <c r="H1234" s="16">
        <f t="shared" si="1"/>
        <v>0</v>
      </c>
    </row>
    <row r="1235">
      <c r="A1235" s="30" t="s">
        <v>1362</v>
      </c>
      <c r="B1235" s="26">
        <v>7.407407407407407E-4</v>
      </c>
      <c r="C1235" s="35" t="s">
        <v>64</v>
      </c>
      <c r="D1235" s="8">
        <v>1.5046296296296297E-4</v>
      </c>
      <c r="E1235" s="8">
        <v>6.018518518518519E-4</v>
      </c>
      <c r="F1235" s="28"/>
      <c r="G1235" s="28"/>
      <c r="H1235" s="16">
        <f t="shared" si="1"/>
        <v>0</v>
      </c>
    </row>
    <row r="1236">
      <c r="A1236" s="30" t="s">
        <v>1363</v>
      </c>
      <c r="B1236" s="26">
        <v>7.87037037037037E-4</v>
      </c>
      <c r="C1236" s="35" t="s">
        <v>64</v>
      </c>
      <c r="D1236" s="8">
        <v>1.5046296296296297E-4</v>
      </c>
      <c r="E1236" s="8">
        <v>6.018518518518519E-4</v>
      </c>
      <c r="F1236" s="28"/>
      <c r="G1236" s="28"/>
      <c r="H1236" s="16">
        <f t="shared" si="1"/>
        <v>0</v>
      </c>
    </row>
    <row r="1237">
      <c r="A1237" s="30" t="s">
        <v>1364</v>
      </c>
      <c r="B1237" s="26">
        <v>8.217592592592593E-4</v>
      </c>
      <c r="C1237" s="35" t="s">
        <v>64</v>
      </c>
      <c r="D1237" s="8">
        <v>1.5046296296296297E-4</v>
      </c>
      <c r="E1237" s="8">
        <v>6.018518518518519E-4</v>
      </c>
      <c r="F1237" s="28"/>
      <c r="G1237" s="28"/>
      <c r="H1237" s="16">
        <f t="shared" si="1"/>
        <v>0</v>
      </c>
    </row>
    <row r="1238">
      <c r="A1238" s="37" t="s">
        <v>1365</v>
      </c>
      <c r="B1238" s="26">
        <v>4.6296296296296294E-5</v>
      </c>
      <c r="C1238" s="35" t="s">
        <v>66</v>
      </c>
      <c r="D1238" s="8">
        <v>8.101851851851852E-5</v>
      </c>
      <c r="E1238" s="8">
        <v>1.5046296296296297E-4</v>
      </c>
      <c r="F1238" s="28"/>
      <c r="G1238" s="28"/>
      <c r="H1238" s="16">
        <f t="shared" si="1"/>
        <v>0</v>
      </c>
      <c r="I1238" s="38"/>
    </row>
    <row r="1239">
      <c r="A1239" s="37" t="s">
        <v>1366</v>
      </c>
      <c r="B1239" s="26">
        <v>9.259259259259259E-5</v>
      </c>
      <c r="C1239" s="35" t="s">
        <v>66</v>
      </c>
      <c r="D1239" s="8">
        <v>8.101851851851852E-5</v>
      </c>
      <c r="E1239" s="8">
        <v>1.5046296296296297E-4</v>
      </c>
      <c r="F1239" s="28"/>
      <c r="G1239" s="28"/>
      <c r="H1239" s="16">
        <f t="shared" si="1"/>
        <v>1</v>
      </c>
    </row>
    <row r="1240">
      <c r="A1240" s="37" t="s">
        <v>1367</v>
      </c>
      <c r="B1240" s="26">
        <v>1.388888888888889E-4</v>
      </c>
      <c r="C1240" s="35" t="s">
        <v>66</v>
      </c>
      <c r="D1240" s="8">
        <v>8.101851851851852E-5</v>
      </c>
      <c r="E1240" s="8">
        <v>1.5046296296296297E-4</v>
      </c>
      <c r="F1240" s="28"/>
      <c r="G1240" s="28"/>
      <c r="H1240" s="16">
        <f t="shared" si="1"/>
        <v>1</v>
      </c>
    </row>
    <row r="1241">
      <c r="A1241" s="37" t="s">
        <v>1368</v>
      </c>
      <c r="B1241" s="26">
        <v>1.8518518518518518E-4</v>
      </c>
      <c r="C1241" s="35" t="s">
        <v>66</v>
      </c>
      <c r="D1241" s="8">
        <v>8.101851851851852E-5</v>
      </c>
      <c r="E1241" s="8">
        <v>1.5046296296296297E-4</v>
      </c>
      <c r="F1241" s="28"/>
      <c r="G1241" s="28"/>
      <c r="H1241" s="16">
        <f t="shared" si="1"/>
        <v>1</v>
      </c>
    </row>
    <row r="1242">
      <c r="A1242" s="37" t="s">
        <v>1369</v>
      </c>
      <c r="B1242" s="26">
        <v>2.314814814814815E-4</v>
      </c>
      <c r="C1242" s="35" t="s">
        <v>66</v>
      </c>
      <c r="D1242" s="8">
        <v>8.101851851851852E-5</v>
      </c>
      <c r="E1242" s="8">
        <v>1.5046296296296297E-4</v>
      </c>
      <c r="F1242" s="28"/>
      <c r="G1242" s="28"/>
      <c r="H1242" s="16">
        <f t="shared" si="1"/>
        <v>0</v>
      </c>
    </row>
    <row r="1243">
      <c r="A1243" s="37" t="s">
        <v>1370</v>
      </c>
      <c r="B1243" s="26">
        <v>2.546296296296296E-4</v>
      </c>
      <c r="C1243" s="35" t="s">
        <v>66</v>
      </c>
      <c r="D1243" s="8">
        <v>8.101851851851852E-5</v>
      </c>
      <c r="E1243" s="8">
        <v>1.5046296296296297E-4</v>
      </c>
      <c r="F1243" s="28"/>
      <c r="G1243" s="28"/>
      <c r="H1243" s="16">
        <f t="shared" si="1"/>
        <v>0</v>
      </c>
      <c r="I1243" s="38"/>
    </row>
    <row r="1244">
      <c r="A1244" s="34" t="s">
        <v>1371</v>
      </c>
      <c r="B1244" s="26">
        <v>4.6296296296296294E-5</v>
      </c>
      <c r="C1244" s="35" t="s">
        <v>71</v>
      </c>
      <c r="D1244" s="12">
        <v>8.449074074074074E-4</v>
      </c>
      <c r="E1244" s="12">
        <v>9.490740740740741E-4</v>
      </c>
      <c r="F1244" s="28"/>
      <c r="G1244" s="28"/>
      <c r="H1244" s="16">
        <f t="shared" si="1"/>
        <v>0</v>
      </c>
    </row>
    <row r="1245">
      <c r="A1245" s="34" t="s">
        <v>1372</v>
      </c>
      <c r="B1245" s="26">
        <v>9.259259259259259E-5</v>
      </c>
      <c r="C1245" s="35" t="s">
        <v>71</v>
      </c>
      <c r="D1245" s="12">
        <v>8.449074074074074E-4</v>
      </c>
      <c r="E1245" s="12">
        <v>9.490740740740741E-4</v>
      </c>
      <c r="F1245" s="28"/>
      <c r="G1245" s="28"/>
      <c r="H1245" s="16">
        <f t="shared" si="1"/>
        <v>0</v>
      </c>
    </row>
    <row r="1246">
      <c r="A1246" s="34" t="s">
        <v>1373</v>
      </c>
      <c r="B1246" s="26">
        <v>1.388888888888889E-4</v>
      </c>
      <c r="C1246" s="35" t="s">
        <v>71</v>
      </c>
      <c r="D1246" s="12">
        <v>8.449074074074074E-4</v>
      </c>
      <c r="E1246" s="12">
        <v>9.490740740740741E-4</v>
      </c>
      <c r="F1246" s="28"/>
      <c r="G1246" s="28"/>
      <c r="H1246" s="16">
        <f t="shared" si="1"/>
        <v>0</v>
      </c>
    </row>
    <row r="1247">
      <c r="A1247" s="34" t="s">
        <v>1374</v>
      </c>
      <c r="B1247" s="26">
        <v>1.8518518518518518E-4</v>
      </c>
      <c r="C1247" s="35" t="s">
        <v>71</v>
      </c>
      <c r="D1247" s="12">
        <v>8.449074074074074E-4</v>
      </c>
      <c r="E1247" s="12">
        <v>9.490740740740741E-4</v>
      </c>
      <c r="F1247" s="28"/>
      <c r="G1247" s="28"/>
      <c r="H1247" s="16">
        <f t="shared" si="1"/>
        <v>0</v>
      </c>
    </row>
    <row r="1248">
      <c r="A1248" s="34" t="s">
        <v>1375</v>
      </c>
      <c r="B1248" s="26">
        <v>2.314814814814815E-4</v>
      </c>
      <c r="C1248" s="35" t="s">
        <v>71</v>
      </c>
      <c r="D1248" s="12">
        <v>8.449074074074074E-4</v>
      </c>
      <c r="E1248" s="12">
        <v>9.490740740740741E-4</v>
      </c>
      <c r="F1248" s="28"/>
      <c r="G1248" s="28"/>
      <c r="H1248" s="16">
        <f t="shared" si="1"/>
        <v>0</v>
      </c>
    </row>
    <row r="1249">
      <c r="A1249" s="34" t="s">
        <v>1376</v>
      </c>
      <c r="B1249" s="26">
        <v>2.777777777777778E-4</v>
      </c>
      <c r="C1249" s="35" t="s">
        <v>71</v>
      </c>
      <c r="D1249" s="12">
        <v>8.449074074074074E-4</v>
      </c>
      <c r="E1249" s="12">
        <v>9.490740740740741E-4</v>
      </c>
      <c r="F1249" s="28"/>
      <c r="G1249" s="28"/>
      <c r="H1249" s="16">
        <f t="shared" si="1"/>
        <v>0</v>
      </c>
    </row>
    <row r="1250">
      <c r="A1250" s="34" t="s">
        <v>1377</v>
      </c>
      <c r="B1250" s="26">
        <v>3.2407407407407406E-4</v>
      </c>
      <c r="C1250" s="35" t="s">
        <v>71</v>
      </c>
      <c r="D1250" s="12">
        <v>8.449074074074074E-4</v>
      </c>
      <c r="E1250" s="12">
        <v>9.490740740740741E-4</v>
      </c>
      <c r="F1250" s="28"/>
      <c r="G1250" s="28"/>
      <c r="H1250" s="16">
        <f t="shared" si="1"/>
        <v>0</v>
      </c>
    </row>
    <row r="1251">
      <c r="A1251" s="34" t="s">
        <v>1378</v>
      </c>
      <c r="B1251" s="26">
        <v>3.7037037037037035E-4</v>
      </c>
      <c r="C1251" s="35" t="s">
        <v>71</v>
      </c>
      <c r="D1251" s="12">
        <v>8.449074074074074E-4</v>
      </c>
      <c r="E1251" s="12">
        <v>9.490740740740741E-4</v>
      </c>
      <c r="F1251" s="28"/>
      <c r="G1251" s="28"/>
      <c r="H1251" s="16">
        <f t="shared" si="1"/>
        <v>0</v>
      </c>
    </row>
    <row r="1252">
      <c r="A1252" s="34" t="s">
        <v>1379</v>
      </c>
      <c r="B1252" s="26">
        <v>4.166666666666667E-4</v>
      </c>
      <c r="C1252" s="35" t="s">
        <v>71</v>
      </c>
      <c r="D1252" s="12">
        <v>8.449074074074074E-4</v>
      </c>
      <c r="E1252" s="12">
        <v>9.490740740740741E-4</v>
      </c>
      <c r="F1252" s="28"/>
      <c r="G1252" s="28"/>
      <c r="H1252" s="16">
        <f t="shared" si="1"/>
        <v>0</v>
      </c>
    </row>
    <row r="1253">
      <c r="A1253" s="34" t="s">
        <v>1380</v>
      </c>
      <c r="B1253" s="26">
        <v>4.62962962962963E-4</v>
      </c>
      <c r="C1253" s="35" t="s">
        <v>71</v>
      </c>
      <c r="D1253" s="12">
        <v>8.449074074074074E-4</v>
      </c>
      <c r="E1253" s="12">
        <v>9.490740740740741E-4</v>
      </c>
      <c r="F1253" s="28"/>
      <c r="G1253" s="28"/>
      <c r="H1253" s="16">
        <f t="shared" si="1"/>
        <v>0</v>
      </c>
    </row>
    <row r="1254">
      <c r="A1254" s="34" t="s">
        <v>1381</v>
      </c>
      <c r="B1254" s="26">
        <v>5.092592592592592E-4</v>
      </c>
      <c r="C1254" s="35" t="s">
        <v>71</v>
      </c>
      <c r="D1254" s="12">
        <v>8.449074074074074E-4</v>
      </c>
      <c r="E1254" s="12">
        <v>9.490740740740741E-4</v>
      </c>
      <c r="F1254" s="28"/>
      <c r="G1254" s="28"/>
      <c r="H1254" s="16">
        <f t="shared" si="1"/>
        <v>0</v>
      </c>
    </row>
    <row r="1255">
      <c r="A1255" s="34" t="s">
        <v>1382</v>
      </c>
      <c r="B1255" s="26">
        <v>5.555555555555556E-4</v>
      </c>
      <c r="C1255" s="35" t="s">
        <v>71</v>
      </c>
      <c r="D1255" s="12">
        <v>8.449074074074074E-4</v>
      </c>
      <c r="E1255" s="12">
        <v>9.490740740740741E-4</v>
      </c>
      <c r="F1255" s="28"/>
      <c r="G1255" s="28"/>
      <c r="H1255" s="16">
        <f t="shared" si="1"/>
        <v>0</v>
      </c>
    </row>
    <row r="1256">
      <c r="A1256" s="34" t="s">
        <v>1383</v>
      </c>
      <c r="B1256" s="26">
        <v>6.018518518518519E-4</v>
      </c>
      <c r="C1256" s="35" t="s">
        <v>71</v>
      </c>
      <c r="D1256" s="12">
        <v>8.449074074074074E-4</v>
      </c>
      <c r="E1256" s="12">
        <v>9.490740740740741E-4</v>
      </c>
      <c r="F1256" s="28"/>
      <c r="G1256" s="28"/>
      <c r="H1256" s="16">
        <f t="shared" si="1"/>
        <v>0</v>
      </c>
    </row>
    <row r="1257">
      <c r="A1257" s="34" t="s">
        <v>1384</v>
      </c>
      <c r="B1257" s="26">
        <v>6.481481481481481E-4</v>
      </c>
      <c r="C1257" s="35" t="s">
        <v>71</v>
      </c>
      <c r="D1257" s="12">
        <v>8.449074074074074E-4</v>
      </c>
      <c r="E1257" s="12">
        <v>9.490740740740741E-4</v>
      </c>
      <c r="F1257" s="28"/>
      <c r="G1257" s="28"/>
      <c r="H1257" s="16">
        <f t="shared" si="1"/>
        <v>0</v>
      </c>
    </row>
    <row r="1258">
      <c r="A1258" s="34" t="s">
        <v>1385</v>
      </c>
      <c r="B1258" s="26">
        <v>6.944444444444445E-4</v>
      </c>
      <c r="C1258" s="35" t="s">
        <v>71</v>
      </c>
      <c r="D1258" s="12">
        <v>8.449074074074074E-4</v>
      </c>
      <c r="E1258" s="12">
        <v>9.490740740740741E-4</v>
      </c>
      <c r="F1258" s="28"/>
      <c r="G1258" s="28"/>
      <c r="H1258" s="16">
        <f t="shared" si="1"/>
        <v>0</v>
      </c>
    </row>
    <row r="1259">
      <c r="A1259" s="34" t="s">
        <v>1386</v>
      </c>
      <c r="B1259" s="26">
        <v>7.407407407407407E-4</v>
      </c>
      <c r="C1259" s="35" t="s">
        <v>71</v>
      </c>
      <c r="D1259" s="12">
        <v>8.449074074074074E-4</v>
      </c>
      <c r="E1259" s="12">
        <v>9.490740740740741E-4</v>
      </c>
      <c r="F1259" s="28"/>
      <c r="G1259" s="28"/>
      <c r="H1259" s="16">
        <f t="shared" si="1"/>
        <v>0</v>
      </c>
    </row>
    <row r="1260">
      <c r="A1260" s="34" t="s">
        <v>1387</v>
      </c>
      <c r="B1260" s="26">
        <v>7.87037037037037E-4</v>
      </c>
      <c r="C1260" s="35" t="s">
        <v>71</v>
      </c>
      <c r="D1260" s="12">
        <v>8.449074074074074E-4</v>
      </c>
      <c r="E1260" s="12">
        <v>9.490740740740741E-4</v>
      </c>
      <c r="F1260" s="28"/>
      <c r="G1260" s="28"/>
      <c r="H1260" s="16">
        <f t="shared" si="1"/>
        <v>0</v>
      </c>
    </row>
    <row r="1261">
      <c r="A1261" s="34" t="s">
        <v>1388</v>
      </c>
      <c r="B1261" s="26">
        <v>8.333333333333334E-4</v>
      </c>
      <c r="C1261" s="35" t="s">
        <v>71</v>
      </c>
      <c r="D1261" s="12">
        <v>8.449074074074074E-4</v>
      </c>
      <c r="E1261" s="12">
        <v>9.490740740740741E-4</v>
      </c>
      <c r="F1261" s="28"/>
      <c r="G1261" s="28"/>
      <c r="H1261" s="16">
        <f t="shared" si="1"/>
        <v>0</v>
      </c>
    </row>
    <row r="1262">
      <c r="A1262" s="34" t="s">
        <v>1389</v>
      </c>
      <c r="B1262" s="26">
        <v>8.796296296296296E-4</v>
      </c>
      <c r="C1262" s="35" t="s">
        <v>71</v>
      </c>
      <c r="D1262" s="12">
        <v>8.449074074074074E-4</v>
      </c>
      <c r="E1262" s="12">
        <v>9.490740740740741E-4</v>
      </c>
      <c r="F1262" s="28"/>
      <c r="G1262" s="28"/>
      <c r="H1262" s="16">
        <f t="shared" si="1"/>
        <v>1</v>
      </c>
    </row>
    <row r="1263">
      <c r="A1263" s="34" t="s">
        <v>1390</v>
      </c>
      <c r="B1263" s="26">
        <v>9.25925925925926E-4</v>
      </c>
      <c r="C1263" s="35" t="s">
        <v>71</v>
      </c>
      <c r="D1263" s="12">
        <v>8.449074074074074E-4</v>
      </c>
      <c r="E1263" s="12">
        <v>9.490740740740741E-4</v>
      </c>
      <c r="F1263" s="28"/>
      <c r="G1263" s="28"/>
      <c r="H1263" s="16">
        <f t="shared" si="1"/>
        <v>1</v>
      </c>
    </row>
    <row r="1264">
      <c r="A1264" s="34" t="s">
        <v>1391</v>
      </c>
      <c r="B1264" s="26">
        <v>9.722222222222222E-4</v>
      </c>
      <c r="C1264" s="35" t="s">
        <v>71</v>
      </c>
      <c r="D1264" s="12">
        <v>8.449074074074074E-4</v>
      </c>
      <c r="E1264" s="12">
        <v>9.490740740740741E-4</v>
      </c>
      <c r="F1264" s="28"/>
      <c r="G1264" s="28"/>
      <c r="H1264" s="16">
        <f t="shared" si="1"/>
        <v>1</v>
      </c>
    </row>
    <row r="1265">
      <c r="A1265" s="34" t="s">
        <v>1392</v>
      </c>
      <c r="B1265" s="26">
        <v>0.0010185185185185184</v>
      </c>
      <c r="C1265" s="35" t="s">
        <v>71</v>
      </c>
      <c r="D1265" s="12">
        <v>8.449074074074074E-4</v>
      </c>
      <c r="E1265" s="12">
        <v>9.490740740740741E-4</v>
      </c>
      <c r="F1265" s="28"/>
      <c r="G1265" s="28"/>
      <c r="H1265" s="16">
        <f t="shared" si="1"/>
        <v>0</v>
      </c>
    </row>
    <row r="1266">
      <c r="A1266" s="34" t="s">
        <v>1393</v>
      </c>
      <c r="B1266" s="26">
        <v>0.0010648148148148149</v>
      </c>
      <c r="C1266" s="35" t="s">
        <v>71</v>
      </c>
      <c r="D1266" s="12">
        <v>8.449074074074074E-4</v>
      </c>
      <c r="E1266" s="12">
        <v>9.490740740740741E-4</v>
      </c>
      <c r="F1266" s="28"/>
      <c r="G1266" s="28"/>
      <c r="H1266" s="16">
        <f t="shared" si="1"/>
        <v>0</v>
      </c>
    </row>
    <row r="1267">
      <c r="A1267" s="34" t="s">
        <v>1394</v>
      </c>
      <c r="B1267" s="26">
        <v>0.0011111111111111111</v>
      </c>
      <c r="C1267" s="35" t="s">
        <v>71</v>
      </c>
      <c r="D1267" s="12">
        <v>8.449074074074074E-4</v>
      </c>
      <c r="E1267" s="12">
        <v>9.490740740740741E-4</v>
      </c>
      <c r="F1267" s="28"/>
      <c r="G1267" s="28"/>
      <c r="H1267" s="16">
        <f t="shared" si="1"/>
        <v>0</v>
      </c>
    </row>
    <row r="1268">
      <c r="A1268" s="34" t="s">
        <v>1395</v>
      </c>
      <c r="B1268" s="26">
        <v>0.0011574074074074073</v>
      </c>
      <c r="C1268" s="35" t="s">
        <v>71</v>
      </c>
      <c r="D1268" s="12">
        <v>8.449074074074074E-4</v>
      </c>
      <c r="E1268" s="12">
        <v>9.490740740740741E-4</v>
      </c>
      <c r="F1268" s="28"/>
      <c r="G1268" s="28"/>
      <c r="H1268" s="16">
        <f t="shared" si="1"/>
        <v>0</v>
      </c>
    </row>
    <row r="1269">
      <c r="A1269" s="34" t="s">
        <v>1396</v>
      </c>
      <c r="B1269" s="26">
        <v>0.0012037037037037038</v>
      </c>
      <c r="C1269" s="35" t="s">
        <v>71</v>
      </c>
      <c r="D1269" s="12">
        <v>8.449074074074074E-4</v>
      </c>
      <c r="E1269" s="12">
        <v>9.490740740740741E-4</v>
      </c>
      <c r="F1269" s="28"/>
      <c r="G1269" s="28"/>
      <c r="H1269" s="16">
        <f t="shared" si="1"/>
        <v>0</v>
      </c>
    </row>
    <row r="1270">
      <c r="A1270" s="34" t="s">
        <v>1397</v>
      </c>
      <c r="B1270" s="26">
        <v>0.00125</v>
      </c>
      <c r="C1270" s="35" t="s">
        <v>71</v>
      </c>
      <c r="D1270" s="12">
        <v>8.449074074074074E-4</v>
      </c>
      <c r="E1270" s="12">
        <v>9.490740740740741E-4</v>
      </c>
      <c r="F1270" s="28"/>
      <c r="G1270" s="28"/>
      <c r="H1270" s="16">
        <f t="shared" si="1"/>
        <v>0</v>
      </c>
    </row>
    <row r="1271">
      <c r="A1271" s="34" t="s">
        <v>1398</v>
      </c>
      <c r="B1271" s="26">
        <v>0.0012962962962962963</v>
      </c>
      <c r="C1271" s="35" t="s">
        <v>71</v>
      </c>
      <c r="D1271" s="12">
        <v>8.449074074074074E-4</v>
      </c>
      <c r="E1271" s="12">
        <v>9.490740740740741E-4</v>
      </c>
      <c r="F1271" s="28"/>
      <c r="G1271" s="28"/>
      <c r="H1271" s="16">
        <f t="shared" si="1"/>
        <v>0</v>
      </c>
    </row>
    <row r="1272">
      <c r="A1272" s="34" t="s">
        <v>1399</v>
      </c>
      <c r="B1272" s="26">
        <v>0.0013425925925925925</v>
      </c>
      <c r="C1272" s="35" t="s">
        <v>71</v>
      </c>
      <c r="D1272" s="12">
        <v>8.449074074074074E-4</v>
      </c>
      <c r="E1272" s="12">
        <v>9.490740740740741E-4</v>
      </c>
      <c r="F1272" s="28"/>
      <c r="G1272" s="28"/>
      <c r="H1272" s="16">
        <f t="shared" si="1"/>
        <v>0</v>
      </c>
    </row>
    <row r="1273">
      <c r="A1273" s="34" t="s">
        <v>1400</v>
      </c>
      <c r="B1273" s="26">
        <v>0.001388888888888889</v>
      </c>
      <c r="C1273" s="35" t="s">
        <v>71</v>
      </c>
      <c r="D1273" s="12">
        <v>8.449074074074074E-4</v>
      </c>
      <c r="E1273" s="12">
        <v>9.490740740740741E-4</v>
      </c>
      <c r="F1273" s="28"/>
      <c r="G1273" s="28"/>
      <c r="H1273" s="16">
        <f t="shared" si="1"/>
        <v>0</v>
      </c>
    </row>
    <row r="1274">
      <c r="A1274" s="34" t="s">
        <v>1401</v>
      </c>
      <c r="B1274" s="26">
        <v>0.0014351851851851852</v>
      </c>
      <c r="C1274" s="35" t="s">
        <v>71</v>
      </c>
      <c r="D1274" s="12">
        <v>8.449074074074074E-4</v>
      </c>
      <c r="E1274" s="12">
        <v>9.490740740740741E-4</v>
      </c>
      <c r="F1274" s="28"/>
      <c r="G1274" s="28"/>
      <c r="H1274" s="16">
        <f t="shared" si="1"/>
        <v>0</v>
      </c>
    </row>
    <row r="1275">
      <c r="A1275" s="34" t="s">
        <v>1402</v>
      </c>
      <c r="B1275" s="26">
        <v>0.0014814814814814814</v>
      </c>
      <c r="C1275" s="35" t="s">
        <v>71</v>
      </c>
      <c r="D1275" s="12">
        <v>8.449074074074074E-4</v>
      </c>
      <c r="E1275" s="12">
        <v>9.490740740740741E-4</v>
      </c>
      <c r="F1275" s="28"/>
      <c r="G1275" s="28"/>
      <c r="H1275" s="16">
        <f t="shared" si="1"/>
        <v>0</v>
      </c>
    </row>
    <row r="1276">
      <c r="A1276" s="34" t="s">
        <v>1403</v>
      </c>
      <c r="B1276" s="26">
        <v>0.0015277777777777779</v>
      </c>
      <c r="C1276" s="35" t="s">
        <v>71</v>
      </c>
      <c r="D1276" s="12">
        <v>8.449074074074074E-4</v>
      </c>
      <c r="E1276" s="12">
        <v>9.490740740740741E-4</v>
      </c>
      <c r="F1276" s="28"/>
      <c r="G1276" s="28"/>
      <c r="H1276" s="16">
        <f t="shared" si="1"/>
        <v>0</v>
      </c>
    </row>
    <row r="1277">
      <c r="A1277" s="34" t="s">
        <v>1404</v>
      </c>
      <c r="B1277" s="26">
        <v>0.001574074074074074</v>
      </c>
      <c r="C1277" s="35" t="s">
        <v>71</v>
      </c>
      <c r="D1277" s="12">
        <v>8.449074074074074E-4</v>
      </c>
      <c r="E1277" s="12">
        <v>9.490740740740741E-4</v>
      </c>
      <c r="F1277" s="28"/>
      <c r="G1277" s="28"/>
      <c r="H1277" s="16">
        <f t="shared" si="1"/>
        <v>0</v>
      </c>
    </row>
    <row r="1278">
      <c r="A1278" s="34" t="s">
        <v>1405</v>
      </c>
      <c r="B1278" s="26">
        <v>0.0016203703703703703</v>
      </c>
      <c r="C1278" s="35" t="s">
        <v>71</v>
      </c>
      <c r="D1278" s="12">
        <v>8.449074074074074E-4</v>
      </c>
      <c r="E1278" s="12">
        <v>9.490740740740741E-4</v>
      </c>
      <c r="F1278" s="28"/>
      <c r="G1278" s="28"/>
      <c r="H1278" s="16">
        <f t="shared" si="1"/>
        <v>0</v>
      </c>
    </row>
    <row r="1279">
      <c r="A1279" s="34" t="s">
        <v>1406</v>
      </c>
      <c r="B1279" s="26">
        <v>0.0016666666666666668</v>
      </c>
      <c r="C1279" s="35" t="s">
        <v>71</v>
      </c>
      <c r="D1279" s="12">
        <v>8.449074074074074E-4</v>
      </c>
      <c r="E1279" s="12">
        <v>9.490740740740741E-4</v>
      </c>
      <c r="F1279" s="28"/>
      <c r="G1279" s="28"/>
      <c r="H1279" s="16">
        <f t="shared" si="1"/>
        <v>0</v>
      </c>
    </row>
    <row r="1280">
      <c r="A1280" s="34" t="s">
        <v>1407</v>
      </c>
      <c r="B1280" s="26">
        <v>0.001712962962962963</v>
      </c>
      <c r="C1280" s="35" t="s">
        <v>71</v>
      </c>
      <c r="D1280" s="12">
        <v>8.449074074074074E-4</v>
      </c>
      <c r="E1280" s="12">
        <v>9.490740740740741E-4</v>
      </c>
      <c r="F1280" s="28"/>
      <c r="G1280" s="28"/>
      <c r="H1280" s="16">
        <f t="shared" si="1"/>
        <v>0</v>
      </c>
    </row>
    <row r="1281">
      <c r="A1281" s="34" t="s">
        <v>1408</v>
      </c>
      <c r="B1281" s="26">
        <v>0.0017592592592592592</v>
      </c>
      <c r="C1281" s="35" t="s">
        <v>71</v>
      </c>
      <c r="D1281" s="12">
        <v>8.449074074074074E-4</v>
      </c>
      <c r="E1281" s="12">
        <v>9.490740740740741E-4</v>
      </c>
      <c r="F1281" s="28"/>
      <c r="G1281" s="28"/>
      <c r="H1281" s="16">
        <f t="shared" si="1"/>
        <v>0</v>
      </c>
    </row>
    <row r="1282">
      <c r="A1282" s="34" t="s">
        <v>1409</v>
      </c>
      <c r="B1282" s="26">
        <v>0.0018055555555555555</v>
      </c>
      <c r="C1282" s="35" t="s">
        <v>71</v>
      </c>
      <c r="D1282" s="12">
        <v>8.449074074074074E-4</v>
      </c>
      <c r="E1282" s="12">
        <v>9.490740740740741E-4</v>
      </c>
      <c r="F1282" s="28"/>
      <c r="G1282" s="28"/>
      <c r="H1282" s="16">
        <f t="shared" si="1"/>
        <v>0</v>
      </c>
    </row>
    <row r="1283">
      <c r="A1283" s="34" t="s">
        <v>1410</v>
      </c>
      <c r="B1283" s="26">
        <v>0.001851851851851852</v>
      </c>
      <c r="C1283" s="35" t="s">
        <v>71</v>
      </c>
      <c r="D1283" s="12">
        <v>8.449074074074074E-4</v>
      </c>
      <c r="E1283" s="12">
        <v>9.490740740740741E-4</v>
      </c>
      <c r="F1283" s="28"/>
      <c r="G1283" s="28"/>
      <c r="H1283" s="16">
        <f t="shared" si="1"/>
        <v>0</v>
      </c>
    </row>
    <row r="1284">
      <c r="A1284" s="34" t="s">
        <v>1411</v>
      </c>
      <c r="B1284" s="26">
        <v>0.0018981481481481482</v>
      </c>
      <c r="C1284" s="35" t="s">
        <v>71</v>
      </c>
      <c r="D1284" s="12">
        <v>8.449074074074074E-4</v>
      </c>
      <c r="E1284" s="12">
        <v>9.490740740740741E-4</v>
      </c>
      <c r="F1284" s="28"/>
      <c r="G1284" s="28"/>
      <c r="H1284" s="16">
        <f t="shared" si="1"/>
        <v>0</v>
      </c>
    </row>
    <row r="1285">
      <c r="A1285" s="34" t="s">
        <v>1412</v>
      </c>
      <c r="B1285" s="26">
        <v>0.0019444444444444444</v>
      </c>
      <c r="C1285" s="35" t="s">
        <v>71</v>
      </c>
      <c r="D1285" s="12">
        <v>8.449074074074074E-4</v>
      </c>
      <c r="E1285" s="12">
        <v>9.490740740740741E-4</v>
      </c>
      <c r="F1285" s="28"/>
      <c r="G1285" s="28"/>
      <c r="H1285" s="16">
        <f t="shared" si="1"/>
        <v>0</v>
      </c>
    </row>
    <row r="1286">
      <c r="A1286" s="34" t="s">
        <v>1413</v>
      </c>
      <c r="B1286" s="26">
        <v>0.001990740740740741</v>
      </c>
      <c r="C1286" s="35" t="s">
        <v>71</v>
      </c>
      <c r="D1286" s="12">
        <v>8.449074074074074E-4</v>
      </c>
      <c r="E1286" s="12">
        <v>9.490740740740741E-4</v>
      </c>
      <c r="F1286" s="28"/>
      <c r="G1286" s="28"/>
      <c r="H1286" s="16">
        <f t="shared" si="1"/>
        <v>0</v>
      </c>
    </row>
    <row r="1287">
      <c r="A1287" s="34" t="s">
        <v>1414</v>
      </c>
      <c r="B1287" s="26">
        <v>0.002037037037037037</v>
      </c>
      <c r="C1287" s="35" t="s">
        <v>71</v>
      </c>
      <c r="D1287" s="12">
        <v>8.449074074074074E-4</v>
      </c>
      <c r="E1287" s="12">
        <v>9.490740740740741E-4</v>
      </c>
      <c r="F1287" s="28"/>
      <c r="G1287" s="28"/>
      <c r="H1287" s="16">
        <f t="shared" si="1"/>
        <v>0</v>
      </c>
    </row>
    <row r="1288">
      <c r="A1288" s="34" t="s">
        <v>1415</v>
      </c>
      <c r="B1288" s="26">
        <v>0.0020833333333333333</v>
      </c>
      <c r="C1288" s="35" t="s">
        <v>71</v>
      </c>
      <c r="D1288" s="12">
        <v>8.449074074074074E-4</v>
      </c>
      <c r="E1288" s="12">
        <v>9.490740740740741E-4</v>
      </c>
      <c r="F1288" s="28"/>
      <c r="G1288" s="28"/>
      <c r="H1288" s="16">
        <f t="shared" si="1"/>
        <v>0</v>
      </c>
    </row>
    <row r="1289">
      <c r="A1289" s="34" t="s">
        <v>1416</v>
      </c>
      <c r="B1289" s="26">
        <v>0.0021296296296296298</v>
      </c>
      <c r="C1289" s="35" t="s">
        <v>71</v>
      </c>
      <c r="D1289" s="12">
        <v>8.449074074074074E-4</v>
      </c>
      <c r="E1289" s="12">
        <v>9.490740740740741E-4</v>
      </c>
      <c r="F1289" s="28"/>
      <c r="G1289" s="28"/>
      <c r="H1289" s="16">
        <f t="shared" si="1"/>
        <v>0</v>
      </c>
    </row>
    <row r="1290">
      <c r="A1290" s="34" t="s">
        <v>1417</v>
      </c>
      <c r="B1290" s="26">
        <v>0.0021759259259259258</v>
      </c>
      <c r="C1290" s="35" t="s">
        <v>71</v>
      </c>
      <c r="D1290" s="12">
        <v>8.449074074074074E-4</v>
      </c>
      <c r="E1290" s="12">
        <v>9.490740740740741E-4</v>
      </c>
      <c r="F1290" s="28"/>
      <c r="G1290" s="28"/>
      <c r="H1290" s="16">
        <f t="shared" si="1"/>
        <v>0</v>
      </c>
    </row>
    <row r="1291">
      <c r="A1291" s="34" t="s">
        <v>1418</v>
      </c>
      <c r="B1291" s="26">
        <v>0.0022222222222222222</v>
      </c>
      <c r="C1291" s="35" t="s">
        <v>71</v>
      </c>
      <c r="D1291" s="12">
        <v>8.449074074074074E-4</v>
      </c>
      <c r="E1291" s="12">
        <v>9.490740740740741E-4</v>
      </c>
      <c r="F1291" s="28"/>
      <c r="G1291" s="28"/>
      <c r="H1291" s="16">
        <f t="shared" si="1"/>
        <v>0</v>
      </c>
    </row>
    <row r="1292">
      <c r="A1292" s="39" t="s">
        <v>1419</v>
      </c>
      <c r="B1292" s="26">
        <v>0.0022685185185185187</v>
      </c>
      <c r="C1292" s="35" t="s">
        <v>71</v>
      </c>
      <c r="D1292" s="12">
        <v>8.449074074074074E-4</v>
      </c>
      <c r="E1292" s="12">
        <v>9.490740740740741E-4</v>
      </c>
      <c r="F1292" s="28"/>
      <c r="G1292" s="28"/>
      <c r="H1292" s="16">
        <f t="shared" si="1"/>
        <v>0</v>
      </c>
    </row>
    <row r="1293">
      <c r="A1293" s="25" t="s">
        <v>1420</v>
      </c>
      <c r="B1293" s="26">
        <v>4.6296296296296294E-5</v>
      </c>
      <c r="C1293" s="35" t="s">
        <v>72</v>
      </c>
      <c r="D1293" s="8">
        <v>7.986111111111112E-4</v>
      </c>
      <c r="E1293" s="8">
        <v>8.564814814814815E-4</v>
      </c>
      <c r="F1293" s="28"/>
      <c r="G1293" s="28"/>
      <c r="H1293" s="16">
        <f t="shared" si="1"/>
        <v>0</v>
      </c>
    </row>
    <row r="1294">
      <c r="A1294" s="25" t="s">
        <v>1421</v>
      </c>
      <c r="B1294" s="26">
        <v>9.259259259259259E-5</v>
      </c>
      <c r="C1294" s="35" t="s">
        <v>72</v>
      </c>
      <c r="D1294" s="8">
        <v>7.986111111111112E-4</v>
      </c>
      <c r="E1294" s="8">
        <v>8.564814814814815E-4</v>
      </c>
      <c r="F1294" s="28"/>
      <c r="G1294" s="28"/>
      <c r="H1294" s="16">
        <f t="shared" si="1"/>
        <v>0</v>
      </c>
    </row>
    <row r="1295">
      <c r="A1295" s="25" t="s">
        <v>1422</v>
      </c>
      <c r="B1295" s="26">
        <v>1.388888888888889E-4</v>
      </c>
      <c r="C1295" s="35" t="s">
        <v>72</v>
      </c>
      <c r="D1295" s="8">
        <v>7.986111111111112E-4</v>
      </c>
      <c r="E1295" s="8">
        <v>8.564814814814815E-4</v>
      </c>
      <c r="F1295" s="28"/>
      <c r="G1295" s="28"/>
      <c r="H1295" s="16">
        <f t="shared" si="1"/>
        <v>0</v>
      </c>
    </row>
    <row r="1296">
      <c r="A1296" s="25" t="s">
        <v>1423</v>
      </c>
      <c r="B1296" s="26">
        <v>1.8518518518518518E-4</v>
      </c>
      <c r="C1296" s="35" t="s">
        <v>72</v>
      </c>
      <c r="D1296" s="8">
        <v>7.986111111111112E-4</v>
      </c>
      <c r="E1296" s="8">
        <v>8.564814814814815E-4</v>
      </c>
      <c r="F1296" s="28"/>
      <c r="G1296" s="28"/>
      <c r="H1296" s="16">
        <f t="shared" si="1"/>
        <v>0</v>
      </c>
    </row>
    <row r="1297">
      <c r="A1297" s="25" t="s">
        <v>1424</v>
      </c>
      <c r="B1297" s="26">
        <v>2.314814814814815E-4</v>
      </c>
      <c r="C1297" s="35" t="s">
        <v>72</v>
      </c>
      <c r="D1297" s="8">
        <v>7.986111111111112E-4</v>
      </c>
      <c r="E1297" s="8">
        <v>8.564814814814815E-4</v>
      </c>
      <c r="F1297" s="28"/>
      <c r="G1297" s="28"/>
      <c r="H1297" s="16">
        <f t="shared" si="1"/>
        <v>0</v>
      </c>
    </row>
    <row r="1298">
      <c r="A1298" s="25" t="s">
        <v>1425</v>
      </c>
      <c r="B1298" s="26">
        <v>2.777777777777778E-4</v>
      </c>
      <c r="C1298" s="35" t="s">
        <v>72</v>
      </c>
      <c r="D1298" s="8">
        <v>7.986111111111112E-4</v>
      </c>
      <c r="E1298" s="8">
        <v>8.564814814814815E-4</v>
      </c>
      <c r="F1298" s="28"/>
      <c r="G1298" s="28"/>
      <c r="H1298" s="16">
        <f t="shared" si="1"/>
        <v>0</v>
      </c>
    </row>
    <row r="1299">
      <c r="A1299" s="25" t="s">
        <v>1426</v>
      </c>
      <c r="B1299" s="26">
        <v>3.2407407407407406E-4</v>
      </c>
      <c r="C1299" s="35" t="s">
        <v>72</v>
      </c>
      <c r="D1299" s="8">
        <v>7.986111111111112E-4</v>
      </c>
      <c r="E1299" s="8">
        <v>8.564814814814815E-4</v>
      </c>
      <c r="F1299" s="28"/>
      <c r="G1299" s="28"/>
      <c r="H1299" s="16">
        <f t="shared" si="1"/>
        <v>0</v>
      </c>
    </row>
    <row r="1300">
      <c r="A1300" s="25" t="s">
        <v>1427</v>
      </c>
      <c r="B1300" s="26">
        <v>3.7037037037037035E-4</v>
      </c>
      <c r="C1300" s="35" t="s">
        <v>72</v>
      </c>
      <c r="D1300" s="8">
        <v>7.986111111111112E-4</v>
      </c>
      <c r="E1300" s="8">
        <v>8.564814814814815E-4</v>
      </c>
      <c r="F1300" s="28"/>
      <c r="G1300" s="28"/>
      <c r="H1300" s="16">
        <f t="shared" si="1"/>
        <v>0</v>
      </c>
    </row>
    <row r="1301">
      <c r="A1301" s="25" t="s">
        <v>1428</v>
      </c>
      <c r="B1301" s="26">
        <v>4.166666666666667E-4</v>
      </c>
      <c r="C1301" s="35" t="s">
        <v>72</v>
      </c>
      <c r="D1301" s="8">
        <v>7.986111111111112E-4</v>
      </c>
      <c r="E1301" s="8">
        <v>8.564814814814815E-4</v>
      </c>
      <c r="F1301" s="28"/>
      <c r="G1301" s="28"/>
      <c r="H1301" s="16">
        <f t="shared" si="1"/>
        <v>0</v>
      </c>
    </row>
    <row r="1302">
      <c r="A1302" s="25" t="s">
        <v>1429</v>
      </c>
      <c r="B1302" s="26">
        <v>4.62962962962963E-4</v>
      </c>
      <c r="C1302" s="35" t="s">
        <v>72</v>
      </c>
      <c r="D1302" s="8">
        <v>7.986111111111112E-4</v>
      </c>
      <c r="E1302" s="8">
        <v>8.564814814814815E-4</v>
      </c>
      <c r="F1302" s="28"/>
      <c r="G1302" s="28"/>
      <c r="H1302" s="16">
        <f t="shared" si="1"/>
        <v>0</v>
      </c>
    </row>
    <row r="1303">
      <c r="A1303" s="25" t="s">
        <v>1430</v>
      </c>
      <c r="B1303" s="26">
        <v>5.092592592592592E-4</v>
      </c>
      <c r="C1303" s="35" t="s">
        <v>72</v>
      </c>
      <c r="D1303" s="8">
        <v>7.986111111111112E-4</v>
      </c>
      <c r="E1303" s="8">
        <v>8.564814814814815E-4</v>
      </c>
      <c r="F1303" s="28"/>
      <c r="G1303" s="28"/>
      <c r="H1303" s="16">
        <f t="shared" si="1"/>
        <v>0</v>
      </c>
    </row>
    <row r="1304">
      <c r="A1304" s="25" t="s">
        <v>1431</v>
      </c>
      <c r="B1304" s="26">
        <v>5.555555555555556E-4</v>
      </c>
      <c r="C1304" s="35" t="s">
        <v>72</v>
      </c>
      <c r="D1304" s="8">
        <v>7.986111111111112E-4</v>
      </c>
      <c r="E1304" s="8">
        <v>8.564814814814815E-4</v>
      </c>
      <c r="F1304" s="28"/>
      <c r="G1304" s="28"/>
      <c r="H1304" s="16">
        <f t="shared" si="1"/>
        <v>0</v>
      </c>
    </row>
    <row r="1305">
      <c r="A1305" s="25" t="s">
        <v>1432</v>
      </c>
      <c r="B1305" s="26">
        <v>6.018518518518519E-4</v>
      </c>
      <c r="C1305" s="35" t="s">
        <v>72</v>
      </c>
      <c r="D1305" s="8">
        <v>7.986111111111112E-4</v>
      </c>
      <c r="E1305" s="8">
        <v>8.564814814814815E-4</v>
      </c>
      <c r="F1305" s="28"/>
      <c r="G1305" s="28"/>
      <c r="H1305" s="16">
        <f t="shared" si="1"/>
        <v>0</v>
      </c>
    </row>
    <row r="1306">
      <c r="A1306" s="25" t="s">
        <v>1433</v>
      </c>
      <c r="B1306" s="26">
        <v>6.481481481481481E-4</v>
      </c>
      <c r="C1306" s="35" t="s">
        <v>72</v>
      </c>
      <c r="D1306" s="8">
        <v>7.986111111111112E-4</v>
      </c>
      <c r="E1306" s="8">
        <v>8.564814814814815E-4</v>
      </c>
      <c r="F1306" s="28"/>
      <c r="G1306" s="28"/>
      <c r="H1306" s="16">
        <f t="shared" si="1"/>
        <v>0</v>
      </c>
    </row>
    <row r="1307">
      <c r="A1307" s="25" t="s">
        <v>1434</v>
      </c>
      <c r="B1307" s="26">
        <v>6.944444444444445E-4</v>
      </c>
      <c r="C1307" s="35" t="s">
        <v>72</v>
      </c>
      <c r="D1307" s="8">
        <v>7.986111111111112E-4</v>
      </c>
      <c r="E1307" s="8">
        <v>8.564814814814815E-4</v>
      </c>
      <c r="F1307" s="28"/>
      <c r="G1307" s="28"/>
      <c r="H1307" s="16">
        <f t="shared" si="1"/>
        <v>0</v>
      </c>
    </row>
    <row r="1308">
      <c r="A1308" s="25" t="s">
        <v>1435</v>
      </c>
      <c r="B1308" s="26">
        <v>7.407407407407407E-4</v>
      </c>
      <c r="C1308" s="35" t="s">
        <v>72</v>
      </c>
      <c r="D1308" s="8">
        <v>7.986111111111112E-4</v>
      </c>
      <c r="E1308" s="8">
        <v>8.564814814814815E-4</v>
      </c>
      <c r="F1308" s="28"/>
      <c r="G1308" s="28"/>
      <c r="H1308" s="16">
        <f t="shared" si="1"/>
        <v>0</v>
      </c>
    </row>
    <row r="1309">
      <c r="A1309" s="25" t="s">
        <v>1436</v>
      </c>
      <c r="B1309" s="26">
        <v>7.87037037037037E-4</v>
      </c>
      <c r="C1309" s="35" t="s">
        <v>72</v>
      </c>
      <c r="D1309" s="8">
        <v>7.986111111111112E-4</v>
      </c>
      <c r="E1309" s="8">
        <v>8.564814814814815E-4</v>
      </c>
      <c r="F1309" s="28"/>
      <c r="G1309" s="28"/>
      <c r="H1309" s="16">
        <f t="shared" si="1"/>
        <v>0</v>
      </c>
    </row>
    <row r="1310">
      <c r="A1310" s="25" t="s">
        <v>1437</v>
      </c>
      <c r="B1310" s="26">
        <v>8.333333333333334E-4</v>
      </c>
      <c r="C1310" s="35" t="s">
        <v>72</v>
      </c>
      <c r="D1310" s="8">
        <v>7.986111111111112E-4</v>
      </c>
      <c r="E1310" s="8">
        <v>8.564814814814815E-4</v>
      </c>
      <c r="F1310" s="28"/>
      <c r="G1310" s="28"/>
      <c r="H1310" s="16">
        <f t="shared" si="1"/>
        <v>1</v>
      </c>
    </row>
    <row r="1311">
      <c r="A1311" s="25" t="s">
        <v>1438</v>
      </c>
      <c r="B1311" s="26">
        <v>8.796296296296296E-4</v>
      </c>
      <c r="C1311" s="35" t="s">
        <v>72</v>
      </c>
      <c r="D1311" s="8">
        <v>7.986111111111112E-4</v>
      </c>
      <c r="E1311" s="8">
        <v>8.564814814814815E-4</v>
      </c>
      <c r="F1311" s="28"/>
      <c r="G1311" s="28"/>
      <c r="H1311" s="16">
        <f t="shared" si="1"/>
        <v>1</v>
      </c>
    </row>
    <row r="1312">
      <c r="A1312" s="25" t="s">
        <v>1439</v>
      </c>
      <c r="B1312" s="26">
        <v>9.25925925925926E-4</v>
      </c>
      <c r="C1312" s="35" t="s">
        <v>72</v>
      </c>
      <c r="D1312" s="8">
        <v>7.986111111111112E-4</v>
      </c>
      <c r="E1312" s="8">
        <v>8.564814814814815E-4</v>
      </c>
      <c r="F1312" s="28"/>
      <c r="G1312" s="28"/>
      <c r="H1312" s="16">
        <f t="shared" si="1"/>
        <v>0</v>
      </c>
    </row>
    <row r="1313">
      <c r="A1313" s="25" t="s">
        <v>1440</v>
      </c>
      <c r="B1313" s="26">
        <v>9.722222222222222E-4</v>
      </c>
      <c r="C1313" s="35" t="s">
        <v>72</v>
      </c>
      <c r="D1313" s="8">
        <v>7.986111111111112E-4</v>
      </c>
      <c r="E1313" s="8">
        <v>8.564814814814815E-4</v>
      </c>
      <c r="F1313" s="28"/>
      <c r="G1313" s="28"/>
      <c r="H1313" s="16">
        <f t="shared" si="1"/>
        <v>0</v>
      </c>
    </row>
    <row r="1314">
      <c r="A1314" s="25" t="s">
        <v>1441</v>
      </c>
      <c r="B1314" s="26">
        <v>0.0010185185185185184</v>
      </c>
      <c r="C1314" s="35" t="s">
        <v>72</v>
      </c>
      <c r="D1314" s="8">
        <v>7.986111111111112E-4</v>
      </c>
      <c r="E1314" s="8">
        <v>8.564814814814815E-4</v>
      </c>
      <c r="F1314" s="28"/>
      <c r="G1314" s="28"/>
      <c r="H1314" s="16">
        <f t="shared" si="1"/>
        <v>0</v>
      </c>
    </row>
    <row r="1315">
      <c r="A1315" s="25" t="s">
        <v>1442</v>
      </c>
      <c r="B1315" s="26">
        <v>0.0010648148148148149</v>
      </c>
      <c r="C1315" s="35" t="s">
        <v>72</v>
      </c>
      <c r="D1315" s="8">
        <v>7.986111111111112E-4</v>
      </c>
      <c r="E1315" s="8">
        <v>8.564814814814815E-4</v>
      </c>
      <c r="F1315" s="28"/>
      <c r="G1315" s="28"/>
      <c r="H1315" s="16">
        <f t="shared" si="1"/>
        <v>0</v>
      </c>
    </row>
    <row r="1316">
      <c r="A1316" s="25" t="s">
        <v>1443</v>
      </c>
      <c r="B1316" s="26">
        <v>0.0011111111111111111</v>
      </c>
      <c r="C1316" s="35" t="s">
        <v>72</v>
      </c>
      <c r="D1316" s="8">
        <v>7.986111111111112E-4</v>
      </c>
      <c r="E1316" s="8">
        <v>8.564814814814815E-4</v>
      </c>
      <c r="F1316" s="28"/>
      <c r="G1316" s="28"/>
      <c r="H1316" s="16">
        <f t="shared" si="1"/>
        <v>0</v>
      </c>
    </row>
    <row r="1317">
      <c r="A1317" s="25" t="s">
        <v>1444</v>
      </c>
      <c r="B1317" s="26">
        <v>0.0011574074074074073</v>
      </c>
      <c r="C1317" s="35" t="s">
        <v>72</v>
      </c>
      <c r="D1317" s="8">
        <v>7.986111111111112E-4</v>
      </c>
      <c r="E1317" s="8">
        <v>8.564814814814815E-4</v>
      </c>
      <c r="F1317" s="28"/>
      <c r="G1317" s="28"/>
      <c r="H1317" s="16">
        <f t="shared" si="1"/>
        <v>0</v>
      </c>
    </row>
    <row r="1318">
      <c r="A1318" s="25" t="s">
        <v>1445</v>
      </c>
      <c r="B1318" s="26">
        <v>0.0012037037037037038</v>
      </c>
      <c r="C1318" s="35" t="s">
        <v>72</v>
      </c>
      <c r="D1318" s="8">
        <v>7.986111111111112E-4</v>
      </c>
      <c r="E1318" s="8">
        <v>8.564814814814815E-4</v>
      </c>
      <c r="F1318" s="28"/>
      <c r="G1318" s="28"/>
      <c r="H1318" s="16">
        <f t="shared" si="1"/>
        <v>0</v>
      </c>
    </row>
    <row r="1319">
      <c r="A1319" s="25" t="s">
        <v>1446</v>
      </c>
      <c r="B1319" s="26">
        <v>0.00125</v>
      </c>
      <c r="C1319" s="35" t="s">
        <v>72</v>
      </c>
      <c r="D1319" s="8">
        <v>7.986111111111112E-4</v>
      </c>
      <c r="E1319" s="8">
        <v>8.564814814814815E-4</v>
      </c>
      <c r="F1319" s="28"/>
      <c r="G1319" s="28"/>
      <c r="H1319" s="16">
        <f t="shared" si="1"/>
        <v>0</v>
      </c>
    </row>
    <row r="1320">
      <c r="A1320" s="25" t="s">
        <v>1447</v>
      </c>
      <c r="B1320" s="26">
        <v>0.0012962962962962963</v>
      </c>
      <c r="C1320" s="35" t="s">
        <v>72</v>
      </c>
      <c r="D1320" s="8">
        <v>7.986111111111112E-4</v>
      </c>
      <c r="E1320" s="8">
        <v>8.564814814814815E-4</v>
      </c>
      <c r="F1320" s="28"/>
      <c r="G1320" s="28"/>
      <c r="H1320" s="16">
        <f t="shared" si="1"/>
        <v>0</v>
      </c>
    </row>
    <row r="1321">
      <c r="A1321" s="25" t="s">
        <v>1448</v>
      </c>
      <c r="B1321" s="26">
        <v>0.0013425925925925925</v>
      </c>
      <c r="C1321" s="35" t="s">
        <v>72</v>
      </c>
      <c r="D1321" s="8">
        <v>7.986111111111112E-4</v>
      </c>
      <c r="E1321" s="8">
        <v>8.564814814814815E-4</v>
      </c>
      <c r="F1321" s="28"/>
      <c r="G1321" s="28"/>
      <c r="H1321" s="16">
        <f t="shared" si="1"/>
        <v>0</v>
      </c>
    </row>
    <row r="1322">
      <c r="A1322" s="25" t="s">
        <v>1449</v>
      </c>
      <c r="B1322" s="26">
        <v>0.0013657407407407407</v>
      </c>
      <c r="C1322" s="35" t="s">
        <v>72</v>
      </c>
      <c r="D1322" s="8">
        <v>7.986111111111112E-4</v>
      </c>
      <c r="E1322" s="8">
        <v>8.564814814814815E-4</v>
      </c>
      <c r="F1322" s="28"/>
      <c r="G1322" s="28"/>
      <c r="H1322" s="16">
        <f t="shared" si="1"/>
        <v>0</v>
      </c>
    </row>
    <row r="1323">
      <c r="A1323" s="33" t="s">
        <v>1450</v>
      </c>
      <c r="B1323" s="26">
        <v>4.6296296296296294E-5</v>
      </c>
      <c r="C1323" s="35" t="s">
        <v>74</v>
      </c>
      <c r="D1323" s="8">
        <v>1.0416666666666667E-4</v>
      </c>
      <c r="E1323" s="8">
        <v>7.638888888888889E-4</v>
      </c>
      <c r="F1323" s="28"/>
      <c r="G1323" s="28"/>
      <c r="H1323" s="16">
        <f t="shared" si="1"/>
        <v>0</v>
      </c>
    </row>
    <row r="1324">
      <c r="A1324" s="33" t="s">
        <v>1451</v>
      </c>
      <c r="B1324" s="26">
        <v>9.259259259259259E-5</v>
      </c>
      <c r="C1324" s="35" t="s">
        <v>74</v>
      </c>
      <c r="D1324" s="8">
        <v>1.0416666666666667E-4</v>
      </c>
      <c r="E1324" s="8">
        <v>7.638888888888889E-4</v>
      </c>
      <c r="F1324" s="28"/>
      <c r="G1324" s="28"/>
      <c r="H1324" s="16">
        <f t="shared" si="1"/>
        <v>0</v>
      </c>
    </row>
    <row r="1325">
      <c r="A1325" s="33" t="s">
        <v>1452</v>
      </c>
      <c r="B1325" s="26">
        <v>1.388888888888889E-4</v>
      </c>
      <c r="C1325" s="35" t="s">
        <v>74</v>
      </c>
      <c r="D1325" s="8">
        <v>1.0416666666666667E-4</v>
      </c>
      <c r="E1325" s="8">
        <v>7.638888888888889E-4</v>
      </c>
      <c r="F1325" s="28"/>
      <c r="G1325" s="28"/>
      <c r="H1325" s="16">
        <f t="shared" si="1"/>
        <v>1</v>
      </c>
    </row>
    <row r="1326">
      <c r="A1326" s="33" t="s">
        <v>1453</v>
      </c>
      <c r="B1326" s="26">
        <v>1.8518518518518518E-4</v>
      </c>
      <c r="C1326" s="35" t="s">
        <v>74</v>
      </c>
      <c r="D1326" s="8">
        <v>1.0416666666666667E-4</v>
      </c>
      <c r="E1326" s="8">
        <v>7.638888888888889E-4</v>
      </c>
      <c r="F1326" s="28"/>
      <c r="G1326" s="28"/>
      <c r="H1326" s="16">
        <f t="shared" si="1"/>
        <v>1</v>
      </c>
    </row>
    <row r="1327">
      <c r="A1327" s="33" t="s">
        <v>1454</v>
      </c>
      <c r="B1327" s="26">
        <v>2.314814814814815E-4</v>
      </c>
      <c r="C1327" s="35" t="s">
        <v>74</v>
      </c>
      <c r="D1327" s="8">
        <v>1.0416666666666667E-4</v>
      </c>
      <c r="E1327" s="8">
        <v>7.638888888888889E-4</v>
      </c>
      <c r="F1327" s="28"/>
      <c r="G1327" s="28"/>
      <c r="H1327" s="16">
        <f t="shared" si="1"/>
        <v>1</v>
      </c>
    </row>
    <row r="1328">
      <c r="A1328" s="33" t="s">
        <v>1455</v>
      </c>
      <c r="B1328" s="26">
        <v>2.777777777777778E-4</v>
      </c>
      <c r="C1328" s="35" t="s">
        <v>74</v>
      </c>
      <c r="D1328" s="8">
        <v>1.0416666666666667E-4</v>
      </c>
      <c r="E1328" s="8">
        <v>7.638888888888889E-4</v>
      </c>
      <c r="F1328" s="28"/>
      <c r="G1328" s="28"/>
      <c r="H1328" s="16">
        <f t="shared" si="1"/>
        <v>1</v>
      </c>
    </row>
    <row r="1329">
      <c r="A1329" s="33" t="s">
        <v>1456</v>
      </c>
      <c r="B1329" s="26">
        <v>3.2407407407407406E-4</v>
      </c>
      <c r="C1329" s="35" t="s">
        <v>74</v>
      </c>
      <c r="D1329" s="8">
        <v>1.0416666666666667E-4</v>
      </c>
      <c r="E1329" s="8">
        <v>7.638888888888889E-4</v>
      </c>
      <c r="F1329" s="28"/>
      <c r="G1329" s="28"/>
      <c r="H1329" s="16">
        <f t="shared" si="1"/>
        <v>1</v>
      </c>
    </row>
    <row r="1330">
      <c r="A1330" s="33" t="s">
        <v>1457</v>
      </c>
      <c r="B1330" s="26">
        <v>3.7037037037037035E-4</v>
      </c>
      <c r="C1330" s="35" t="s">
        <v>74</v>
      </c>
      <c r="D1330" s="8">
        <v>1.0416666666666667E-4</v>
      </c>
      <c r="E1330" s="8">
        <v>7.638888888888889E-4</v>
      </c>
      <c r="F1330" s="28"/>
      <c r="G1330" s="28"/>
      <c r="H1330" s="16">
        <f t="shared" si="1"/>
        <v>1</v>
      </c>
    </row>
    <row r="1331">
      <c r="A1331" s="33" t="s">
        <v>1458</v>
      </c>
      <c r="B1331" s="26">
        <v>4.166666666666667E-4</v>
      </c>
      <c r="C1331" s="35" t="s">
        <v>74</v>
      </c>
      <c r="D1331" s="8">
        <v>1.0416666666666667E-4</v>
      </c>
      <c r="E1331" s="8">
        <v>7.638888888888889E-4</v>
      </c>
      <c r="F1331" s="28"/>
      <c r="G1331" s="28"/>
      <c r="H1331" s="16">
        <f t="shared" si="1"/>
        <v>1</v>
      </c>
    </row>
    <row r="1332">
      <c r="A1332" s="33" t="s">
        <v>1459</v>
      </c>
      <c r="B1332" s="26">
        <v>4.62962962962963E-4</v>
      </c>
      <c r="C1332" s="35" t="s">
        <v>74</v>
      </c>
      <c r="D1332" s="8">
        <v>1.0416666666666667E-4</v>
      </c>
      <c r="E1332" s="8">
        <v>7.638888888888889E-4</v>
      </c>
      <c r="F1332" s="28"/>
      <c r="G1332" s="28"/>
      <c r="H1332" s="16">
        <f t="shared" si="1"/>
        <v>1</v>
      </c>
    </row>
    <row r="1333">
      <c r="A1333" s="33" t="s">
        <v>1460</v>
      </c>
      <c r="B1333" s="26">
        <v>5.092592592592592E-4</v>
      </c>
      <c r="C1333" s="35" t="s">
        <v>74</v>
      </c>
      <c r="D1333" s="8">
        <v>1.0416666666666667E-4</v>
      </c>
      <c r="E1333" s="8">
        <v>7.638888888888889E-4</v>
      </c>
      <c r="F1333" s="28"/>
      <c r="G1333" s="28"/>
      <c r="H1333" s="16">
        <f t="shared" si="1"/>
        <v>1</v>
      </c>
    </row>
    <row r="1334">
      <c r="A1334" s="33" t="s">
        <v>1461</v>
      </c>
      <c r="B1334" s="26">
        <v>5.555555555555556E-4</v>
      </c>
      <c r="C1334" s="35" t="s">
        <v>74</v>
      </c>
      <c r="D1334" s="8">
        <v>1.0416666666666667E-4</v>
      </c>
      <c r="E1334" s="8">
        <v>7.638888888888889E-4</v>
      </c>
      <c r="F1334" s="28"/>
      <c r="G1334" s="28"/>
      <c r="H1334" s="16">
        <f t="shared" si="1"/>
        <v>1</v>
      </c>
    </row>
    <row r="1335">
      <c r="A1335" s="33" t="s">
        <v>1462</v>
      </c>
      <c r="B1335" s="26">
        <v>6.018518518518519E-4</v>
      </c>
      <c r="C1335" s="35" t="s">
        <v>74</v>
      </c>
      <c r="D1335" s="8">
        <v>1.0416666666666667E-4</v>
      </c>
      <c r="E1335" s="8">
        <v>7.638888888888889E-4</v>
      </c>
      <c r="F1335" s="28"/>
      <c r="G1335" s="28"/>
      <c r="H1335" s="16">
        <f t="shared" si="1"/>
        <v>1</v>
      </c>
    </row>
    <row r="1336">
      <c r="A1336" s="33" t="s">
        <v>1463</v>
      </c>
      <c r="B1336" s="26">
        <v>6.481481481481481E-4</v>
      </c>
      <c r="C1336" s="35" t="s">
        <v>74</v>
      </c>
      <c r="D1336" s="8">
        <v>1.0416666666666667E-4</v>
      </c>
      <c r="E1336" s="8">
        <v>7.638888888888889E-4</v>
      </c>
      <c r="F1336" s="28"/>
      <c r="G1336" s="28"/>
      <c r="H1336" s="16">
        <f t="shared" si="1"/>
        <v>1</v>
      </c>
    </row>
    <row r="1337">
      <c r="A1337" s="33" t="s">
        <v>1464</v>
      </c>
      <c r="B1337" s="26">
        <v>6.944444444444445E-4</v>
      </c>
      <c r="C1337" s="35" t="s">
        <v>74</v>
      </c>
      <c r="D1337" s="8">
        <v>1.0416666666666667E-4</v>
      </c>
      <c r="E1337" s="8">
        <v>7.638888888888889E-4</v>
      </c>
      <c r="F1337" s="28"/>
      <c r="G1337" s="28"/>
      <c r="H1337" s="16">
        <f t="shared" si="1"/>
        <v>1</v>
      </c>
    </row>
    <row r="1338">
      <c r="A1338" s="33" t="s">
        <v>1465</v>
      </c>
      <c r="B1338" s="26">
        <v>7.407407407407407E-4</v>
      </c>
      <c r="C1338" s="35" t="s">
        <v>74</v>
      </c>
      <c r="D1338" s="8">
        <v>1.0416666666666667E-4</v>
      </c>
      <c r="E1338" s="8">
        <v>7.638888888888889E-4</v>
      </c>
      <c r="F1338" s="28"/>
      <c r="G1338" s="28"/>
      <c r="H1338" s="16">
        <f t="shared" si="1"/>
        <v>1</v>
      </c>
    </row>
    <row r="1339">
      <c r="A1339" s="33" t="s">
        <v>1466</v>
      </c>
      <c r="B1339" s="26">
        <v>7.87037037037037E-4</v>
      </c>
      <c r="C1339" s="35" t="s">
        <v>74</v>
      </c>
      <c r="D1339" s="8">
        <v>1.0416666666666667E-4</v>
      </c>
      <c r="E1339" s="8">
        <v>7.638888888888889E-4</v>
      </c>
      <c r="F1339" s="28"/>
      <c r="G1339" s="28"/>
      <c r="H1339" s="16">
        <f t="shared" si="1"/>
        <v>1</v>
      </c>
    </row>
    <row r="1340">
      <c r="A1340" s="33" t="s">
        <v>1467</v>
      </c>
      <c r="B1340" s="26">
        <v>8.333333333333334E-4</v>
      </c>
      <c r="C1340" s="35" t="s">
        <v>74</v>
      </c>
      <c r="D1340" s="8">
        <v>1.0416666666666667E-4</v>
      </c>
      <c r="E1340" s="8">
        <v>7.638888888888889E-4</v>
      </c>
      <c r="F1340" s="28"/>
      <c r="G1340" s="28"/>
      <c r="H1340" s="16">
        <f t="shared" si="1"/>
        <v>0</v>
      </c>
    </row>
    <row r="1341">
      <c r="A1341" s="33" t="s">
        <v>1468</v>
      </c>
      <c r="B1341" s="26">
        <v>8.449074074074074E-4</v>
      </c>
      <c r="C1341" s="35" t="s">
        <v>74</v>
      </c>
      <c r="D1341" s="8">
        <v>1.0416666666666667E-4</v>
      </c>
      <c r="E1341" s="8">
        <v>7.638888888888889E-4</v>
      </c>
      <c r="F1341" s="28"/>
      <c r="G1341" s="28"/>
      <c r="H1341" s="16">
        <f t="shared" si="1"/>
        <v>0</v>
      </c>
    </row>
    <row r="1342">
      <c r="A1342" s="37" t="s">
        <v>1469</v>
      </c>
      <c r="B1342" s="26">
        <v>4.6296296296296294E-5</v>
      </c>
      <c r="C1342" s="35" t="s">
        <v>75</v>
      </c>
      <c r="D1342" s="8">
        <v>2.8935185185185184E-4</v>
      </c>
      <c r="E1342" s="8">
        <v>4.050925925925926E-4</v>
      </c>
      <c r="F1342" s="28"/>
      <c r="G1342" s="28"/>
      <c r="H1342" s="16">
        <f t="shared" si="1"/>
        <v>0</v>
      </c>
    </row>
    <row r="1343">
      <c r="A1343" s="37" t="s">
        <v>1470</v>
      </c>
      <c r="B1343" s="26">
        <v>9.259259259259259E-5</v>
      </c>
      <c r="C1343" s="35" t="s">
        <v>75</v>
      </c>
      <c r="D1343" s="8">
        <v>2.8935185185185184E-4</v>
      </c>
      <c r="E1343" s="8">
        <v>4.050925925925926E-4</v>
      </c>
      <c r="F1343" s="28"/>
      <c r="G1343" s="28"/>
      <c r="H1343" s="16">
        <f t="shared" si="1"/>
        <v>0</v>
      </c>
    </row>
    <row r="1344">
      <c r="A1344" s="37" t="s">
        <v>1471</v>
      </c>
      <c r="B1344" s="26">
        <v>1.388888888888889E-4</v>
      </c>
      <c r="C1344" s="35" t="s">
        <v>75</v>
      </c>
      <c r="D1344" s="8">
        <v>2.8935185185185184E-4</v>
      </c>
      <c r="E1344" s="8">
        <v>4.050925925925926E-4</v>
      </c>
      <c r="F1344" s="28"/>
      <c r="G1344" s="28"/>
      <c r="H1344" s="16">
        <f t="shared" si="1"/>
        <v>0</v>
      </c>
    </row>
    <row r="1345">
      <c r="A1345" s="37" t="s">
        <v>1472</v>
      </c>
      <c r="B1345" s="26">
        <v>1.8518518518518518E-4</v>
      </c>
      <c r="C1345" s="35" t="s">
        <v>75</v>
      </c>
      <c r="D1345" s="8">
        <v>2.8935185185185184E-4</v>
      </c>
      <c r="E1345" s="8">
        <v>4.050925925925926E-4</v>
      </c>
      <c r="F1345" s="28"/>
      <c r="G1345" s="28"/>
      <c r="H1345" s="16">
        <f t="shared" si="1"/>
        <v>0</v>
      </c>
    </row>
    <row r="1346">
      <c r="A1346" s="37" t="s">
        <v>1473</v>
      </c>
      <c r="B1346" s="26">
        <v>2.314814814814815E-4</v>
      </c>
      <c r="C1346" s="35" t="s">
        <v>75</v>
      </c>
      <c r="D1346" s="8">
        <v>2.8935185185185184E-4</v>
      </c>
      <c r="E1346" s="8">
        <v>4.050925925925926E-4</v>
      </c>
      <c r="F1346" s="28"/>
      <c r="G1346" s="28"/>
      <c r="H1346" s="16">
        <f t="shared" si="1"/>
        <v>0</v>
      </c>
    </row>
    <row r="1347">
      <c r="A1347" s="37" t="s">
        <v>1474</v>
      </c>
      <c r="B1347" s="26">
        <v>2.777777777777778E-4</v>
      </c>
      <c r="C1347" s="35" t="s">
        <v>75</v>
      </c>
      <c r="D1347" s="8">
        <v>2.8935185185185184E-4</v>
      </c>
      <c r="E1347" s="8">
        <v>4.050925925925926E-4</v>
      </c>
      <c r="F1347" s="28"/>
      <c r="G1347" s="28"/>
      <c r="H1347" s="16">
        <f t="shared" si="1"/>
        <v>0</v>
      </c>
    </row>
    <row r="1348">
      <c r="A1348" s="37" t="s">
        <v>1475</v>
      </c>
      <c r="B1348" s="26">
        <v>3.2407407407407406E-4</v>
      </c>
      <c r="C1348" s="35" t="s">
        <v>75</v>
      </c>
      <c r="D1348" s="8">
        <v>2.8935185185185184E-4</v>
      </c>
      <c r="E1348" s="8">
        <v>4.050925925925926E-4</v>
      </c>
      <c r="F1348" s="28"/>
      <c r="G1348" s="28"/>
      <c r="H1348" s="16">
        <f t="shared" si="1"/>
        <v>1</v>
      </c>
    </row>
    <row r="1349">
      <c r="A1349" s="37" t="s">
        <v>1476</v>
      </c>
      <c r="B1349" s="26">
        <v>3.7037037037037035E-4</v>
      </c>
      <c r="C1349" s="35" t="s">
        <v>75</v>
      </c>
      <c r="D1349" s="8">
        <v>2.8935185185185184E-4</v>
      </c>
      <c r="E1349" s="8">
        <v>4.050925925925926E-4</v>
      </c>
      <c r="F1349" s="28"/>
      <c r="G1349" s="28"/>
      <c r="H1349" s="16">
        <f t="shared" si="1"/>
        <v>1</v>
      </c>
    </row>
    <row r="1350">
      <c r="A1350" s="37" t="s">
        <v>1477</v>
      </c>
      <c r="B1350" s="26">
        <v>4.166666666666667E-4</v>
      </c>
      <c r="C1350" s="35" t="s">
        <v>75</v>
      </c>
      <c r="D1350" s="8">
        <v>2.8935185185185184E-4</v>
      </c>
      <c r="E1350" s="8">
        <v>4.050925925925926E-4</v>
      </c>
      <c r="F1350" s="28"/>
      <c r="G1350" s="28"/>
      <c r="H1350" s="16">
        <f t="shared" si="1"/>
        <v>1</v>
      </c>
    </row>
    <row r="1351">
      <c r="A1351" s="37" t="s">
        <v>1478</v>
      </c>
      <c r="B1351" s="26">
        <v>4.62962962962963E-4</v>
      </c>
      <c r="C1351" s="35" t="s">
        <v>75</v>
      </c>
      <c r="D1351" s="8">
        <v>2.8935185185185184E-4</v>
      </c>
      <c r="E1351" s="8">
        <v>4.050925925925926E-4</v>
      </c>
      <c r="F1351" s="28"/>
      <c r="G1351" s="28"/>
      <c r="H1351" s="16">
        <f t="shared" si="1"/>
        <v>0</v>
      </c>
    </row>
    <row r="1352">
      <c r="A1352" s="40" t="s">
        <v>1479</v>
      </c>
      <c r="B1352" s="26">
        <v>4.62962962962963E-4</v>
      </c>
      <c r="C1352" s="35" t="s">
        <v>75</v>
      </c>
      <c r="D1352" s="8">
        <v>2.8935185185185184E-4</v>
      </c>
      <c r="E1352" s="8">
        <v>4.050925925925926E-4</v>
      </c>
      <c r="F1352" s="28"/>
      <c r="G1352" s="28"/>
      <c r="H1352" s="16">
        <f t="shared" si="1"/>
        <v>0</v>
      </c>
    </row>
    <row r="1353">
      <c r="A1353" s="30" t="s">
        <v>1480</v>
      </c>
      <c r="B1353" s="26">
        <v>4.6296296296296294E-5</v>
      </c>
      <c r="C1353" s="35" t="s">
        <v>77</v>
      </c>
      <c r="D1353" s="8">
        <v>1.388888888888889E-4</v>
      </c>
      <c r="E1353" s="8">
        <v>2.8935185185185184E-4</v>
      </c>
      <c r="F1353" s="28"/>
      <c r="G1353" s="28"/>
      <c r="H1353" s="16">
        <f t="shared" si="1"/>
        <v>0</v>
      </c>
    </row>
    <row r="1354">
      <c r="A1354" s="30" t="s">
        <v>1481</v>
      </c>
      <c r="B1354" s="26">
        <v>9.259259259259259E-5</v>
      </c>
      <c r="C1354" s="35" t="s">
        <v>77</v>
      </c>
      <c r="D1354" s="8">
        <v>1.388888888888889E-4</v>
      </c>
      <c r="E1354" s="8">
        <v>2.8935185185185184E-4</v>
      </c>
      <c r="F1354" s="28"/>
      <c r="G1354" s="28"/>
      <c r="H1354" s="16">
        <f t="shared" si="1"/>
        <v>0</v>
      </c>
    </row>
    <row r="1355">
      <c r="A1355" s="30" t="s">
        <v>1482</v>
      </c>
      <c r="B1355" s="26">
        <v>1.388888888888889E-4</v>
      </c>
      <c r="C1355" s="35" t="s">
        <v>77</v>
      </c>
      <c r="D1355" s="8">
        <v>1.388888888888889E-4</v>
      </c>
      <c r="E1355" s="8">
        <v>2.8935185185185184E-4</v>
      </c>
      <c r="F1355" s="28"/>
      <c r="G1355" s="28"/>
      <c r="H1355" s="16">
        <f t="shared" si="1"/>
        <v>0</v>
      </c>
    </row>
    <row r="1356">
      <c r="A1356" s="30" t="s">
        <v>1483</v>
      </c>
      <c r="B1356" s="26">
        <v>1.8518518518518518E-4</v>
      </c>
      <c r="C1356" s="35" t="s">
        <v>77</v>
      </c>
      <c r="D1356" s="8">
        <v>1.388888888888889E-4</v>
      </c>
      <c r="E1356" s="8">
        <v>2.8935185185185184E-4</v>
      </c>
      <c r="F1356" s="28"/>
      <c r="G1356" s="28"/>
      <c r="H1356" s="16">
        <f t="shared" si="1"/>
        <v>1</v>
      </c>
    </row>
    <row r="1357">
      <c r="A1357" s="30" t="s">
        <v>1484</v>
      </c>
      <c r="B1357" s="26">
        <v>2.314814814814815E-4</v>
      </c>
      <c r="C1357" s="35" t="s">
        <v>77</v>
      </c>
      <c r="D1357" s="8">
        <v>1.388888888888889E-4</v>
      </c>
      <c r="E1357" s="8">
        <v>2.8935185185185184E-4</v>
      </c>
      <c r="F1357" s="28"/>
      <c r="G1357" s="28"/>
      <c r="H1357" s="16">
        <f t="shared" si="1"/>
        <v>1</v>
      </c>
    </row>
    <row r="1358">
      <c r="A1358" s="30" t="s">
        <v>1485</v>
      </c>
      <c r="B1358" s="26">
        <v>2.777777777777778E-4</v>
      </c>
      <c r="C1358" s="35" t="s">
        <v>77</v>
      </c>
      <c r="D1358" s="8">
        <v>1.388888888888889E-4</v>
      </c>
      <c r="E1358" s="8">
        <v>2.8935185185185184E-4</v>
      </c>
      <c r="F1358" s="28"/>
      <c r="G1358" s="28"/>
      <c r="H1358" s="16">
        <f t="shared" si="1"/>
        <v>1</v>
      </c>
    </row>
    <row r="1359">
      <c r="A1359" s="30" t="s">
        <v>1486</v>
      </c>
      <c r="B1359" s="26">
        <v>3.2407407407407406E-4</v>
      </c>
      <c r="C1359" s="35" t="s">
        <v>77</v>
      </c>
      <c r="D1359" s="8">
        <v>1.388888888888889E-4</v>
      </c>
      <c r="E1359" s="8">
        <v>2.8935185185185184E-4</v>
      </c>
      <c r="F1359" s="28"/>
      <c r="G1359" s="28"/>
      <c r="H1359" s="16">
        <f t="shared" si="1"/>
        <v>1</v>
      </c>
    </row>
    <row r="1360">
      <c r="A1360" s="30" t="s">
        <v>1487</v>
      </c>
      <c r="B1360" s="26">
        <v>3.7037037037037035E-4</v>
      </c>
      <c r="C1360" s="35" t="s">
        <v>77</v>
      </c>
      <c r="D1360" s="8">
        <v>1.388888888888889E-4</v>
      </c>
      <c r="E1360" s="8">
        <v>2.8935185185185184E-4</v>
      </c>
      <c r="F1360" s="28"/>
      <c r="G1360" s="28"/>
      <c r="H1360" s="16">
        <f t="shared" si="1"/>
        <v>0</v>
      </c>
    </row>
    <row r="1361">
      <c r="A1361" s="30" t="s">
        <v>1488</v>
      </c>
      <c r="B1361" s="26">
        <v>4.166666666666667E-4</v>
      </c>
      <c r="C1361" s="35" t="s">
        <v>77</v>
      </c>
      <c r="D1361" s="8">
        <v>1.388888888888889E-4</v>
      </c>
      <c r="E1361" s="8">
        <v>2.8935185185185184E-4</v>
      </c>
      <c r="F1361" s="28"/>
      <c r="G1361" s="28"/>
      <c r="H1361" s="16">
        <f t="shared" si="1"/>
        <v>0</v>
      </c>
    </row>
    <row r="1362">
      <c r="A1362" s="30" t="s">
        <v>1489</v>
      </c>
      <c r="B1362" s="26">
        <v>4.62962962962963E-4</v>
      </c>
      <c r="C1362" s="35" t="s">
        <v>77</v>
      </c>
      <c r="D1362" s="8">
        <v>1.388888888888889E-4</v>
      </c>
      <c r="E1362" s="8">
        <v>2.8935185185185184E-4</v>
      </c>
      <c r="F1362" s="28"/>
      <c r="G1362" s="28"/>
      <c r="H1362" s="16">
        <f t="shared" si="1"/>
        <v>0</v>
      </c>
    </row>
    <row r="1363">
      <c r="A1363" s="30" t="s">
        <v>1490</v>
      </c>
      <c r="B1363" s="26">
        <v>5.092592592592592E-4</v>
      </c>
      <c r="C1363" s="35" t="s">
        <v>77</v>
      </c>
      <c r="D1363" s="8">
        <v>1.388888888888889E-4</v>
      </c>
      <c r="E1363" s="8">
        <v>2.8935185185185184E-4</v>
      </c>
      <c r="F1363" s="28"/>
      <c r="G1363" s="28"/>
      <c r="H1363" s="16">
        <f t="shared" si="1"/>
        <v>0</v>
      </c>
    </row>
    <row r="1364">
      <c r="A1364" s="30" t="s">
        <v>1491</v>
      </c>
      <c r="B1364" s="26">
        <v>5.555555555555556E-4</v>
      </c>
      <c r="C1364" s="35" t="s">
        <v>77</v>
      </c>
      <c r="D1364" s="8">
        <v>1.388888888888889E-4</v>
      </c>
      <c r="E1364" s="8">
        <v>2.8935185185185184E-4</v>
      </c>
      <c r="F1364" s="28"/>
      <c r="G1364" s="28"/>
      <c r="H1364" s="16">
        <f t="shared" si="1"/>
        <v>0</v>
      </c>
    </row>
    <row r="1365">
      <c r="A1365" s="30" t="s">
        <v>1492</v>
      </c>
      <c r="B1365" s="26">
        <v>6.018518518518519E-4</v>
      </c>
      <c r="C1365" s="35" t="s">
        <v>77</v>
      </c>
      <c r="D1365" s="8">
        <v>1.388888888888889E-4</v>
      </c>
      <c r="E1365" s="8">
        <v>2.8935185185185184E-4</v>
      </c>
      <c r="F1365" s="28"/>
      <c r="G1365" s="28"/>
      <c r="H1365" s="16">
        <f t="shared" si="1"/>
        <v>0</v>
      </c>
    </row>
    <row r="1366">
      <c r="A1366" s="30" t="s">
        <v>1493</v>
      </c>
      <c r="B1366" s="26">
        <v>6.481481481481481E-4</v>
      </c>
      <c r="C1366" s="35" t="s">
        <v>77</v>
      </c>
      <c r="D1366" s="8">
        <v>1.388888888888889E-4</v>
      </c>
      <c r="E1366" s="8">
        <v>2.8935185185185184E-4</v>
      </c>
      <c r="F1366" s="28"/>
      <c r="G1366" s="28"/>
      <c r="H1366" s="16">
        <f t="shared" si="1"/>
        <v>0</v>
      </c>
    </row>
    <row r="1367">
      <c r="A1367" s="30" t="s">
        <v>1494</v>
      </c>
      <c r="B1367" s="26">
        <v>6.944444444444445E-4</v>
      </c>
      <c r="C1367" s="35" t="s">
        <v>77</v>
      </c>
      <c r="D1367" s="8">
        <v>1.388888888888889E-4</v>
      </c>
      <c r="E1367" s="8">
        <v>2.8935185185185184E-4</v>
      </c>
      <c r="F1367" s="28"/>
      <c r="G1367" s="28"/>
      <c r="H1367" s="16">
        <f t="shared" si="1"/>
        <v>0</v>
      </c>
    </row>
    <row r="1368">
      <c r="A1368" s="30" t="s">
        <v>1495</v>
      </c>
      <c r="B1368" s="26">
        <v>7.060185185185185E-4</v>
      </c>
      <c r="C1368" s="35" t="s">
        <v>77</v>
      </c>
      <c r="D1368" s="8">
        <v>1.388888888888889E-4</v>
      </c>
      <c r="E1368" s="8">
        <v>2.8935185185185184E-4</v>
      </c>
      <c r="F1368" s="28"/>
      <c r="G1368" s="28"/>
      <c r="H1368" s="16">
        <f t="shared" si="1"/>
        <v>0</v>
      </c>
    </row>
    <row r="1369">
      <c r="A1369" s="25" t="s">
        <v>1496</v>
      </c>
      <c r="B1369" s="26">
        <v>4.6296296296296294E-5</v>
      </c>
      <c r="C1369" s="35" t="s">
        <v>78</v>
      </c>
      <c r="D1369" s="8">
        <v>5.787037037037037E-5</v>
      </c>
      <c r="E1369" s="8">
        <v>4.861111111111111E-4</v>
      </c>
      <c r="F1369" s="28"/>
      <c r="G1369" s="28"/>
      <c r="H1369" s="16">
        <f t="shared" si="1"/>
        <v>0</v>
      </c>
    </row>
    <row r="1370">
      <c r="A1370" s="25" t="s">
        <v>1497</v>
      </c>
      <c r="B1370" s="26">
        <v>9.259259259259259E-5</v>
      </c>
      <c r="C1370" s="35" t="s">
        <v>78</v>
      </c>
      <c r="D1370" s="8">
        <v>5.787037037037037E-5</v>
      </c>
      <c r="E1370" s="8">
        <v>4.861111111111111E-4</v>
      </c>
      <c r="F1370" s="28"/>
      <c r="G1370" s="28"/>
      <c r="H1370" s="16">
        <f t="shared" si="1"/>
        <v>1</v>
      </c>
    </row>
    <row r="1371">
      <c r="A1371" s="25" t="s">
        <v>1498</v>
      </c>
      <c r="B1371" s="26">
        <v>1.388888888888889E-4</v>
      </c>
      <c r="C1371" s="35" t="s">
        <v>78</v>
      </c>
      <c r="D1371" s="8">
        <v>5.787037037037037E-5</v>
      </c>
      <c r="E1371" s="8">
        <v>4.861111111111111E-4</v>
      </c>
      <c r="F1371" s="28"/>
      <c r="G1371" s="28"/>
      <c r="H1371" s="16">
        <f t="shared" si="1"/>
        <v>1</v>
      </c>
    </row>
    <row r="1372">
      <c r="A1372" s="25" t="s">
        <v>1499</v>
      </c>
      <c r="B1372" s="26">
        <v>1.8518518518518518E-4</v>
      </c>
      <c r="C1372" s="35" t="s">
        <v>78</v>
      </c>
      <c r="D1372" s="8">
        <v>5.787037037037037E-5</v>
      </c>
      <c r="E1372" s="8">
        <v>4.861111111111111E-4</v>
      </c>
      <c r="F1372" s="28"/>
      <c r="G1372" s="28"/>
      <c r="H1372" s="16">
        <f t="shared" si="1"/>
        <v>1</v>
      </c>
    </row>
    <row r="1373">
      <c r="A1373" s="25" t="s">
        <v>1500</v>
      </c>
      <c r="B1373" s="26">
        <v>2.314814814814815E-4</v>
      </c>
      <c r="C1373" s="35" t="s">
        <v>78</v>
      </c>
      <c r="D1373" s="8">
        <v>5.787037037037037E-5</v>
      </c>
      <c r="E1373" s="8">
        <v>4.861111111111111E-4</v>
      </c>
      <c r="F1373" s="28"/>
      <c r="G1373" s="28"/>
      <c r="H1373" s="16">
        <f t="shared" si="1"/>
        <v>1</v>
      </c>
    </row>
    <row r="1374">
      <c r="A1374" s="25" t="s">
        <v>1501</v>
      </c>
      <c r="B1374" s="26">
        <v>2.777777777777778E-4</v>
      </c>
      <c r="C1374" s="35" t="s">
        <v>78</v>
      </c>
      <c r="D1374" s="8">
        <v>5.787037037037037E-5</v>
      </c>
      <c r="E1374" s="8">
        <v>4.861111111111111E-4</v>
      </c>
      <c r="F1374" s="28"/>
      <c r="G1374" s="28"/>
      <c r="H1374" s="16">
        <f t="shared" si="1"/>
        <v>1</v>
      </c>
    </row>
    <row r="1375">
      <c r="A1375" s="25" t="s">
        <v>1502</v>
      </c>
      <c r="B1375" s="26">
        <v>3.2407407407407406E-4</v>
      </c>
      <c r="C1375" s="35" t="s">
        <v>78</v>
      </c>
      <c r="D1375" s="8">
        <v>5.787037037037037E-5</v>
      </c>
      <c r="E1375" s="8">
        <v>4.861111111111111E-4</v>
      </c>
      <c r="F1375" s="28"/>
      <c r="G1375" s="28"/>
      <c r="H1375" s="16">
        <f t="shared" si="1"/>
        <v>1</v>
      </c>
    </row>
    <row r="1376">
      <c r="A1376" s="25" t="s">
        <v>1503</v>
      </c>
      <c r="B1376" s="26">
        <v>3.7037037037037035E-4</v>
      </c>
      <c r="C1376" s="35" t="s">
        <v>78</v>
      </c>
      <c r="D1376" s="8">
        <v>5.787037037037037E-5</v>
      </c>
      <c r="E1376" s="8">
        <v>4.861111111111111E-4</v>
      </c>
      <c r="F1376" s="28"/>
      <c r="G1376" s="28"/>
      <c r="H1376" s="16">
        <f t="shared" si="1"/>
        <v>1</v>
      </c>
    </row>
    <row r="1377">
      <c r="A1377" s="25" t="s">
        <v>1504</v>
      </c>
      <c r="B1377" s="26">
        <v>4.166666666666667E-4</v>
      </c>
      <c r="C1377" s="35" t="s">
        <v>78</v>
      </c>
      <c r="D1377" s="8">
        <v>5.787037037037037E-5</v>
      </c>
      <c r="E1377" s="8">
        <v>4.861111111111111E-4</v>
      </c>
      <c r="F1377" s="28"/>
      <c r="G1377" s="28"/>
      <c r="H1377" s="16">
        <f t="shared" si="1"/>
        <v>1</v>
      </c>
    </row>
    <row r="1378">
      <c r="A1378" s="25" t="s">
        <v>1505</v>
      </c>
      <c r="B1378" s="26">
        <v>4.62962962962963E-4</v>
      </c>
      <c r="C1378" s="35" t="s">
        <v>78</v>
      </c>
      <c r="D1378" s="8">
        <v>5.787037037037037E-5</v>
      </c>
      <c r="E1378" s="8">
        <v>4.861111111111111E-4</v>
      </c>
      <c r="F1378" s="28"/>
      <c r="G1378" s="28"/>
      <c r="H1378" s="16">
        <f t="shared" si="1"/>
        <v>1</v>
      </c>
    </row>
    <row r="1379">
      <c r="A1379" s="25" t="s">
        <v>1506</v>
      </c>
      <c r="B1379" s="26">
        <v>5.092592592592592E-4</v>
      </c>
      <c r="C1379" s="35" t="s">
        <v>78</v>
      </c>
      <c r="D1379" s="8">
        <v>5.787037037037037E-5</v>
      </c>
      <c r="E1379" s="8">
        <v>4.861111111111111E-4</v>
      </c>
      <c r="F1379" s="28"/>
      <c r="G1379" s="28"/>
      <c r="H1379" s="16">
        <f t="shared" si="1"/>
        <v>1</v>
      </c>
    </row>
    <row r="1380">
      <c r="A1380" s="25" t="s">
        <v>1507</v>
      </c>
      <c r="B1380" s="26">
        <v>5.439814814814814E-4</v>
      </c>
      <c r="C1380" s="35" t="s">
        <v>78</v>
      </c>
      <c r="D1380" s="8">
        <v>5.787037037037037E-5</v>
      </c>
      <c r="E1380" s="8">
        <v>4.861111111111111E-4</v>
      </c>
      <c r="F1380" s="28"/>
      <c r="G1380" s="28"/>
      <c r="H1380" s="16">
        <f t="shared" si="1"/>
        <v>0</v>
      </c>
    </row>
    <row r="1381">
      <c r="A1381" s="34" t="s">
        <v>1508</v>
      </c>
      <c r="B1381" s="26">
        <v>4.6296296296296294E-5</v>
      </c>
      <c r="C1381" s="35" t="s">
        <v>79</v>
      </c>
      <c r="D1381" s="8">
        <v>4.050925925925926E-4</v>
      </c>
      <c r="E1381" s="8">
        <v>4.629629629629629E-4</v>
      </c>
      <c r="F1381" s="28"/>
      <c r="G1381" s="28"/>
      <c r="H1381" s="16">
        <f t="shared" si="1"/>
        <v>0</v>
      </c>
    </row>
    <row r="1382">
      <c r="A1382" s="34" t="s">
        <v>1509</v>
      </c>
      <c r="B1382" s="26">
        <v>9.259259259259259E-5</v>
      </c>
      <c r="C1382" s="35" t="s">
        <v>79</v>
      </c>
      <c r="D1382" s="8">
        <v>4.050925925925926E-4</v>
      </c>
      <c r="E1382" s="8">
        <v>4.629629629629629E-4</v>
      </c>
      <c r="F1382" s="28"/>
      <c r="G1382" s="28"/>
      <c r="H1382" s="16">
        <f t="shared" si="1"/>
        <v>0</v>
      </c>
    </row>
    <row r="1383">
      <c r="A1383" s="34" t="s">
        <v>1510</v>
      </c>
      <c r="B1383" s="26">
        <v>1.388888888888889E-4</v>
      </c>
      <c r="C1383" s="35" t="s">
        <v>79</v>
      </c>
      <c r="D1383" s="8">
        <v>4.050925925925926E-4</v>
      </c>
      <c r="E1383" s="8">
        <v>4.629629629629629E-4</v>
      </c>
      <c r="F1383" s="28"/>
      <c r="G1383" s="28"/>
      <c r="H1383" s="16">
        <f t="shared" si="1"/>
        <v>0</v>
      </c>
    </row>
    <row r="1384">
      <c r="A1384" s="34" t="s">
        <v>1511</v>
      </c>
      <c r="B1384" s="26">
        <v>1.8518518518518518E-4</v>
      </c>
      <c r="C1384" s="35" t="s">
        <v>79</v>
      </c>
      <c r="D1384" s="8">
        <v>4.050925925925926E-4</v>
      </c>
      <c r="E1384" s="8">
        <v>4.629629629629629E-4</v>
      </c>
      <c r="F1384" s="28"/>
      <c r="G1384" s="28"/>
      <c r="H1384" s="16">
        <f t="shared" si="1"/>
        <v>0</v>
      </c>
    </row>
    <row r="1385">
      <c r="A1385" s="34" t="s">
        <v>1512</v>
      </c>
      <c r="B1385" s="26">
        <v>2.314814814814815E-4</v>
      </c>
      <c r="C1385" s="35" t="s">
        <v>79</v>
      </c>
      <c r="D1385" s="8">
        <v>4.050925925925926E-4</v>
      </c>
      <c r="E1385" s="8">
        <v>4.629629629629629E-4</v>
      </c>
      <c r="F1385" s="28"/>
      <c r="G1385" s="28"/>
      <c r="H1385" s="16">
        <f t="shared" si="1"/>
        <v>0</v>
      </c>
    </row>
    <row r="1386">
      <c r="A1386" s="34" t="s">
        <v>1513</v>
      </c>
      <c r="B1386" s="26">
        <v>2.777777777777778E-4</v>
      </c>
      <c r="C1386" s="35" t="s">
        <v>79</v>
      </c>
      <c r="D1386" s="8">
        <v>4.050925925925926E-4</v>
      </c>
      <c r="E1386" s="8">
        <v>4.629629629629629E-4</v>
      </c>
      <c r="F1386" s="28"/>
      <c r="G1386" s="28"/>
      <c r="H1386" s="16">
        <f t="shared" si="1"/>
        <v>0</v>
      </c>
    </row>
    <row r="1387">
      <c r="A1387" s="34" t="s">
        <v>1514</v>
      </c>
      <c r="B1387" s="26">
        <v>3.2407407407407406E-4</v>
      </c>
      <c r="C1387" s="35" t="s">
        <v>79</v>
      </c>
      <c r="D1387" s="8">
        <v>4.050925925925926E-4</v>
      </c>
      <c r="E1387" s="8">
        <v>4.629629629629629E-4</v>
      </c>
      <c r="F1387" s="28"/>
      <c r="G1387" s="28"/>
      <c r="H1387" s="16">
        <f t="shared" si="1"/>
        <v>0</v>
      </c>
    </row>
    <row r="1388">
      <c r="A1388" s="34" t="s">
        <v>1515</v>
      </c>
      <c r="B1388" s="26">
        <v>3.7037037037037035E-4</v>
      </c>
      <c r="C1388" s="35" t="s">
        <v>79</v>
      </c>
      <c r="D1388" s="8">
        <v>4.050925925925926E-4</v>
      </c>
      <c r="E1388" s="8">
        <v>4.629629629629629E-4</v>
      </c>
      <c r="F1388" s="28"/>
      <c r="G1388" s="28"/>
      <c r="H1388" s="16">
        <f t="shared" si="1"/>
        <v>0</v>
      </c>
    </row>
    <row r="1389">
      <c r="A1389" s="34" t="s">
        <v>1516</v>
      </c>
      <c r="B1389" s="26">
        <v>4.166666666666667E-4</v>
      </c>
      <c r="C1389" s="35" t="s">
        <v>79</v>
      </c>
      <c r="D1389" s="8">
        <v>4.050925925925926E-4</v>
      </c>
      <c r="E1389" s="8">
        <v>4.629629629629629E-4</v>
      </c>
      <c r="F1389" s="28"/>
      <c r="G1389" s="28"/>
      <c r="H1389" s="16">
        <f t="shared" si="1"/>
        <v>1</v>
      </c>
    </row>
    <row r="1390">
      <c r="A1390" s="34" t="s">
        <v>1517</v>
      </c>
      <c r="B1390" s="26">
        <v>4.62962962962963E-4</v>
      </c>
      <c r="C1390" s="35" t="s">
        <v>79</v>
      </c>
      <c r="D1390" s="8">
        <v>4.050925925925926E-4</v>
      </c>
      <c r="E1390" s="8">
        <v>4.629629629629629E-4</v>
      </c>
      <c r="F1390" s="28"/>
      <c r="G1390" s="28"/>
      <c r="H1390" s="16">
        <f t="shared" si="1"/>
        <v>1</v>
      </c>
    </row>
    <row r="1391">
      <c r="A1391" s="34" t="s">
        <v>1518</v>
      </c>
      <c r="B1391" s="26">
        <v>5.092592592592592E-4</v>
      </c>
      <c r="C1391" s="35" t="s">
        <v>79</v>
      </c>
      <c r="D1391" s="8">
        <v>4.050925925925926E-4</v>
      </c>
      <c r="E1391" s="8">
        <v>4.629629629629629E-4</v>
      </c>
      <c r="F1391" s="28"/>
      <c r="G1391" s="28"/>
      <c r="H1391" s="16">
        <f t="shared" si="1"/>
        <v>0</v>
      </c>
    </row>
    <row r="1392">
      <c r="A1392" s="34" t="s">
        <v>1519</v>
      </c>
      <c r="B1392" s="26">
        <v>5.555555555555556E-4</v>
      </c>
      <c r="C1392" s="35" t="s">
        <v>79</v>
      </c>
      <c r="D1392" s="8">
        <v>4.050925925925926E-4</v>
      </c>
      <c r="E1392" s="8">
        <v>4.629629629629629E-4</v>
      </c>
      <c r="F1392" s="28"/>
      <c r="G1392" s="28"/>
      <c r="H1392" s="16">
        <f t="shared" si="1"/>
        <v>0</v>
      </c>
    </row>
    <row r="1393">
      <c r="A1393" s="34" t="s">
        <v>1520</v>
      </c>
      <c r="B1393" s="26">
        <v>6.018518518518519E-4</v>
      </c>
      <c r="C1393" s="35" t="s">
        <v>79</v>
      </c>
      <c r="D1393" s="8">
        <v>4.050925925925926E-4</v>
      </c>
      <c r="E1393" s="8">
        <v>4.629629629629629E-4</v>
      </c>
      <c r="F1393" s="28"/>
      <c r="G1393" s="28"/>
      <c r="H1393" s="16">
        <f t="shared" si="1"/>
        <v>0</v>
      </c>
    </row>
    <row r="1394">
      <c r="A1394" s="34" t="s">
        <v>1521</v>
      </c>
      <c r="B1394" s="26">
        <v>6.481481481481481E-4</v>
      </c>
      <c r="C1394" s="35" t="s">
        <v>79</v>
      </c>
      <c r="D1394" s="8">
        <v>4.050925925925926E-4</v>
      </c>
      <c r="E1394" s="8">
        <v>4.629629629629629E-4</v>
      </c>
      <c r="F1394" s="28"/>
      <c r="G1394" s="28"/>
      <c r="H1394" s="16">
        <f t="shared" si="1"/>
        <v>0</v>
      </c>
    </row>
    <row r="1395">
      <c r="A1395" s="34" t="s">
        <v>1522</v>
      </c>
      <c r="B1395" s="26">
        <v>6.944444444444445E-4</v>
      </c>
      <c r="C1395" s="35" t="s">
        <v>79</v>
      </c>
      <c r="D1395" s="8">
        <v>4.050925925925926E-4</v>
      </c>
      <c r="E1395" s="8">
        <v>4.629629629629629E-4</v>
      </c>
      <c r="F1395" s="28"/>
      <c r="G1395" s="28"/>
      <c r="H1395" s="16">
        <f t="shared" si="1"/>
        <v>0</v>
      </c>
    </row>
    <row r="1396">
      <c r="A1396" s="34" t="s">
        <v>1523</v>
      </c>
      <c r="B1396" s="26">
        <v>7.175925925925926E-4</v>
      </c>
      <c r="C1396" s="35" t="s">
        <v>79</v>
      </c>
      <c r="D1396" s="8">
        <v>4.050925925925926E-4</v>
      </c>
      <c r="E1396" s="8">
        <v>4.629629629629629E-4</v>
      </c>
      <c r="F1396" s="28"/>
      <c r="G1396" s="28"/>
      <c r="H1396" s="16">
        <f t="shared" si="1"/>
        <v>0</v>
      </c>
    </row>
    <row r="1397">
      <c r="A1397" s="33" t="s">
        <v>1524</v>
      </c>
      <c r="B1397" s="26">
        <v>4.6296296296296294E-5</v>
      </c>
      <c r="C1397" s="35" t="s">
        <v>80</v>
      </c>
      <c r="D1397" s="8">
        <v>2.0833333333333337E-4</v>
      </c>
      <c r="E1397" s="8">
        <v>3.8194444444444457E-4</v>
      </c>
      <c r="F1397" s="28"/>
      <c r="G1397" s="28"/>
      <c r="H1397" s="16">
        <f t="shared" si="1"/>
        <v>0</v>
      </c>
    </row>
    <row r="1398">
      <c r="A1398" s="33" t="s">
        <v>1525</v>
      </c>
      <c r="B1398" s="26">
        <v>9.259259259259259E-5</v>
      </c>
      <c r="C1398" s="35" t="s">
        <v>80</v>
      </c>
      <c r="D1398" s="8">
        <v>2.0833333333333337E-4</v>
      </c>
      <c r="E1398" s="8">
        <v>3.8194444444444457E-4</v>
      </c>
      <c r="F1398" s="28"/>
      <c r="G1398" s="28"/>
      <c r="H1398" s="16">
        <f t="shared" si="1"/>
        <v>0</v>
      </c>
    </row>
    <row r="1399">
      <c r="A1399" s="33" t="s">
        <v>1526</v>
      </c>
      <c r="B1399" s="26">
        <v>1.388888888888889E-4</v>
      </c>
      <c r="C1399" s="35" t="s">
        <v>80</v>
      </c>
      <c r="D1399" s="8">
        <v>2.0833333333333337E-4</v>
      </c>
      <c r="E1399" s="8">
        <v>3.8194444444444457E-4</v>
      </c>
      <c r="F1399" s="28"/>
      <c r="G1399" s="28"/>
      <c r="H1399" s="16">
        <f t="shared" si="1"/>
        <v>0</v>
      </c>
    </row>
    <row r="1400">
      <c r="A1400" s="33" t="s">
        <v>1527</v>
      </c>
      <c r="B1400" s="26">
        <v>1.8518518518518518E-4</v>
      </c>
      <c r="C1400" s="35" t="s">
        <v>80</v>
      </c>
      <c r="D1400" s="8">
        <v>2.0833333333333337E-4</v>
      </c>
      <c r="E1400" s="8">
        <v>3.8194444444444457E-4</v>
      </c>
      <c r="F1400" s="28"/>
      <c r="G1400" s="28"/>
      <c r="H1400" s="16">
        <f t="shared" si="1"/>
        <v>0</v>
      </c>
    </row>
    <row r="1401">
      <c r="A1401" s="33" t="s">
        <v>1528</v>
      </c>
      <c r="B1401" s="26">
        <v>2.314814814814815E-4</v>
      </c>
      <c r="C1401" s="35" t="s">
        <v>80</v>
      </c>
      <c r="D1401" s="8">
        <v>2.0833333333333337E-4</v>
      </c>
      <c r="E1401" s="8">
        <v>3.8194444444444457E-4</v>
      </c>
      <c r="F1401" s="28"/>
      <c r="G1401" s="28"/>
      <c r="H1401" s="16">
        <f t="shared" si="1"/>
        <v>1</v>
      </c>
    </row>
    <row r="1402">
      <c r="A1402" s="33" t="s">
        <v>1529</v>
      </c>
      <c r="B1402" s="26">
        <v>2.777777777777778E-4</v>
      </c>
      <c r="C1402" s="35" t="s">
        <v>80</v>
      </c>
      <c r="D1402" s="8">
        <v>2.0833333333333337E-4</v>
      </c>
      <c r="E1402" s="8">
        <v>3.8194444444444457E-4</v>
      </c>
      <c r="F1402" s="28"/>
      <c r="G1402" s="28"/>
      <c r="H1402" s="16">
        <f t="shared" si="1"/>
        <v>1</v>
      </c>
    </row>
    <row r="1403">
      <c r="A1403" s="33" t="s">
        <v>1530</v>
      </c>
      <c r="B1403" s="26">
        <v>3.2407407407407406E-4</v>
      </c>
      <c r="C1403" s="35" t="s">
        <v>80</v>
      </c>
      <c r="D1403" s="8">
        <v>2.0833333333333337E-4</v>
      </c>
      <c r="E1403" s="8">
        <v>3.8194444444444457E-4</v>
      </c>
      <c r="F1403" s="28"/>
      <c r="G1403" s="28"/>
      <c r="H1403" s="16">
        <f t="shared" si="1"/>
        <v>1</v>
      </c>
    </row>
    <row r="1404">
      <c r="A1404" s="33" t="s">
        <v>1531</v>
      </c>
      <c r="B1404" s="26">
        <v>3.7037037037037035E-4</v>
      </c>
      <c r="C1404" s="35" t="s">
        <v>80</v>
      </c>
      <c r="D1404" s="8">
        <v>2.0833333333333337E-4</v>
      </c>
      <c r="E1404" s="8">
        <v>3.8194444444444457E-4</v>
      </c>
      <c r="F1404" s="28"/>
      <c r="G1404" s="28"/>
      <c r="H1404" s="16">
        <f t="shared" si="1"/>
        <v>1</v>
      </c>
    </row>
    <row r="1405">
      <c r="A1405" s="33" t="s">
        <v>1532</v>
      </c>
      <c r="B1405" s="26">
        <v>4.166666666666667E-4</v>
      </c>
      <c r="C1405" s="35" t="s">
        <v>80</v>
      </c>
      <c r="D1405" s="8">
        <v>2.0833333333333337E-4</v>
      </c>
      <c r="E1405" s="8">
        <v>3.8194444444444457E-4</v>
      </c>
      <c r="F1405" s="28"/>
      <c r="G1405" s="28"/>
      <c r="H1405" s="16">
        <f t="shared" si="1"/>
        <v>1</v>
      </c>
    </row>
    <row r="1406">
      <c r="A1406" s="33" t="s">
        <v>1533</v>
      </c>
      <c r="B1406" s="26">
        <v>4.62962962962963E-4</v>
      </c>
      <c r="C1406" s="35" t="s">
        <v>80</v>
      </c>
      <c r="D1406" s="8">
        <v>2.0833333333333337E-4</v>
      </c>
      <c r="E1406" s="8">
        <v>3.8194444444444457E-4</v>
      </c>
      <c r="F1406" s="28"/>
      <c r="G1406" s="28"/>
      <c r="H1406" s="16">
        <f t="shared" si="1"/>
        <v>0</v>
      </c>
    </row>
    <row r="1407">
      <c r="A1407" s="33" t="s">
        <v>1534</v>
      </c>
      <c r="B1407" s="26">
        <v>5.092592592592592E-4</v>
      </c>
      <c r="C1407" s="35" t="s">
        <v>80</v>
      </c>
      <c r="D1407" s="8">
        <v>2.0833333333333337E-4</v>
      </c>
      <c r="E1407" s="8">
        <v>3.8194444444444457E-4</v>
      </c>
      <c r="F1407" s="28"/>
      <c r="G1407" s="28"/>
      <c r="H1407" s="16">
        <f t="shared" si="1"/>
        <v>0</v>
      </c>
    </row>
    <row r="1408">
      <c r="A1408" s="33" t="s">
        <v>1535</v>
      </c>
      <c r="B1408" s="26">
        <v>5.208333333333333E-4</v>
      </c>
      <c r="C1408" s="35" t="s">
        <v>80</v>
      </c>
      <c r="D1408" s="8">
        <v>2.0833333333333337E-4</v>
      </c>
      <c r="E1408" s="8">
        <v>3.8194444444444457E-4</v>
      </c>
      <c r="F1408" s="28"/>
      <c r="G1408" s="28"/>
      <c r="H1408" s="16">
        <f t="shared" si="1"/>
        <v>0</v>
      </c>
    </row>
    <row r="1409">
      <c r="A1409" s="30" t="s">
        <v>1536</v>
      </c>
      <c r="B1409" s="26">
        <v>4.6296296296296294E-5</v>
      </c>
      <c r="C1409" s="35" t="s">
        <v>83</v>
      </c>
      <c r="D1409" s="8">
        <v>4.1666666666666675E-4</v>
      </c>
      <c r="E1409" s="8">
        <v>5.787037037037037E-4</v>
      </c>
      <c r="F1409" s="28"/>
      <c r="G1409" s="28"/>
      <c r="H1409" s="16">
        <f t="shared" si="1"/>
        <v>0</v>
      </c>
    </row>
    <row r="1410">
      <c r="A1410" s="30" t="s">
        <v>1537</v>
      </c>
      <c r="B1410" s="26">
        <v>9.259259259259259E-5</v>
      </c>
      <c r="C1410" s="35" t="s">
        <v>83</v>
      </c>
      <c r="D1410" s="8">
        <v>4.1666666666666675E-4</v>
      </c>
      <c r="E1410" s="8">
        <v>5.787037037037037E-4</v>
      </c>
      <c r="F1410" s="28"/>
      <c r="G1410" s="28"/>
      <c r="H1410" s="16">
        <f t="shared" si="1"/>
        <v>0</v>
      </c>
    </row>
    <row r="1411">
      <c r="A1411" s="30" t="s">
        <v>1538</v>
      </c>
      <c r="B1411" s="26">
        <v>1.388888888888889E-4</v>
      </c>
      <c r="C1411" s="35" t="s">
        <v>83</v>
      </c>
      <c r="D1411" s="8">
        <v>4.1666666666666675E-4</v>
      </c>
      <c r="E1411" s="8">
        <v>5.787037037037037E-4</v>
      </c>
      <c r="F1411" s="28"/>
      <c r="G1411" s="28"/>
      <c r="H1411" s="16">
        <f t="shared" si="1"/>
        <v>0</v>
      </c>
    </row>
    <row r="1412">
      <c r="A1412" s="30" t="s">
        <v>1539</v>
      </c>
      <c r="B1412" s="26">
        <v>1.8518518518518518E-4</v>
      </c>
      <c r="C1412" s="35" t="s">
        <v>83</v>
      </c>
      <c r="D1412" s="8">
        <v>4.1666666666666675E-4</v>
      </c>
      <c r="E1412" s="8">
        <v>5.787037037037037E-4</v>
      </c>
      <c r="F1412" s="28"/>
      <c r="G1412" s="28"/>
      <c r="H1412" s="16">
        <f t="shared" si="1"/>
        <v>0</v>
      </c>
    </row>
    <row r="1413">
      <c r="A1413" s="30" t="s">
        <v>1540</v>
      </c>
      <c r="B1413" s="26">
        <v>2.314814814814815E-4</v>
      </c>
      <c r="C1413" s="35" t="s">
        <v>83</v>
      </c>
      <c r="D1413" s="8">
        <v>4.1666666666666675E-4</v>
      </c>
      <c r="E1413" s="8">
        <v>5.787037037037037E-4</v>
      </c>
      <c r="F1413" s="28"/>
      <c r="G1413" s="28"/>
      <c r="H1413" s="16">
        <f t="shared" si="1"/>
        <v>0</v>
      </c>
    </row>
    <row r="1414">
      <c r="A1414" s="30" t="s">
        <v>1541</v>
      </c>
      <c r="B1414" s="26">
        <v>2.777777777777778E-4</v>
      </c>
      <c r="C1414" s="35" t="s">
        <v>83</v>
      </c>
      <c r="D1414" s="8">
        <v>4.1666666666666675E-4</v>
      </c>
      <c r="E1414" s="8">
        <v>5.787037037037037E-4</v>
      </c>
      <c r="F1414" s="28"/>
      <c r="G1414" s="28"/>
      <c r="H1414" s="16">
        <f t="shared" si="1"/>
        <v>0</v>
      </c>
    </row>
    <row r="1415">
      <c r="A1415" s="30" t="s">
        <v>1542</v>
      </c>
      <c r="B1415" s="26">
        <v>3.2407407407407406E-4</v>
      </c>
      <c r="C1415" s="35" t="s">
        <v>83</v>
      </c>
      <c r="D1415" s="8">
        <v>4.1666666666666675E-4</v>
      </c>
      <c r="E1415" s="8">
        <v>5.787037037037037E-4</v>
      </c>
      <c r="F1415" s="28"/>
      <c r="G1415" s="28"/>
      <c r="H1415" s="16">
        <f t="shared" si="1"/>
        <v>0</v>
      </c>
    </row>
    <row r="1416">
      <c r="A1416" s="30" t="s">
        <v>1543</v>
      </c>
      <c r="B1416" s="26">
        <v>3.7037037037037035E-4</v>
      </c>
      <c r="C1416" s="35" t="s">
        <v>83</v>
      </c>
      <c r="D1416" s="8">
        <v>4.1666666666666675E-4</v>
      </c>
      <c r="E1416" s="8">
        <v>5.787037037037037E-4</v>
      </c>
      <c r="F1416" s="28"/>
      <c r="G1416" s="28"/>
      <c r="H1416" s="16">
        <f t="shared" si="1"/>
        <v>0</v>
      </c>
    </row>
    <row r="1417">
      <c r="A1417" s="30" t="s">
        <v>1544</v>
      </c>
      <c r="B1417" s="26">
        <v>4.166666666666667E-4</v>
      </c>
      <c r="C1417" s="35" t="s">
        <v>83</v>
      </c>
      <c r="D1417" s="8">
        <v>4.1666666666666675E-4</v>
      </c>
      <c r="E1417" s="8">
        <v>5.787037037037037E-4</v>
      </c>
      <c r="F1417" s="28"/>
      <c r="G1417" s="28"/>
      <c r="H1417" s="16">
        <f t="shared" si="1"/>
        <v>0</v>
      </c>
    </row>
    <row r="1418">
      <c r="A1418" s="30" t="s">
        <v>1545</v>
      </c>
      <c r="B1418" s="26">
        <v>4.62962962962963E-4</v>
      </c>
      <c r="C1418" s="35" t="s">
        <v>83</v>
      </c>
      <c r="D1418" s="8">
        <v>4.1666666666666675E-4</v>
      </c>
      <c r="E1418" s="8">
        <v>5.787037037037037E-4</v>
      </c>
      <c r="F1418" s="28"/>
      <c r="G1418" s="28"/>
      <c r="H1418" s="16">
        <f t="shared" si="1"/>
        <v>1</v>
      </c>
    </row>
    <row r="1419">
      <c r="A1419" s="30" t="s">
        <v>1546</v>
      </c>
      <c r="B1419" s="26">
        <v>5.092592592592592E-4</v>
      </c>
      <c r="C1419" s="35" t="s">
        <v>83</v>
      </c>
      <c r="D1419" s="8">
        <v>4.1666666666666675E-4</v>
      </c>
      <c r="E1419" s="8">
        <v>5.787037037037037E-4</v>
      </c>
      <c r="F1419" s="28"/>
      <c r="G1419" s="28"/>
      <c r="H1419" s="16">
        <f t="shared" si="1"/>
        <v>1</v>
      </c>
    </row>
    <row r="1420">
      <c r="A1420" s="30" t="s">
        <v>1547</v>
      </c>
      <c r="B1420" s="26">
        <v>5.555555555555556E-4</v>
      </c>
      <c r="C1420" s="35" t="s">
        <v>83</v>
      </c>
      <c r="D1420" s="8">
        <v>4.1666666666666675E-4</v>
      </c>
      <c r="E1420" s="8">
        <v>5.787037037037037E-4</v>
      </c>
      <c r="F1420" s="28"/>
      <c r="G1420" s="28"/>
      <c r="H1420" s="16">
        <f t="shared" si="1"/>
        <v>1</v>
      </c>
    </row>
    <row r="1421">
      <c r="A1421" s="30" t="s">
        <v>1548</v>
      </c>
      <c r="B1421" s="26">
        <v>6.018518518518519E-4</v>
      </c>
      <c r="C1421" s="35" t="s">
        <v>83</v>
      </c>
      <c r="D1421" s="8">
        <v>4.1666666666666675E-4</v>
      </c>
      <c r="E1421" s="8">
        <v>5.787037037037037E-4</v>
      </c>
      <c r="F1421" s="28"/>
      <c r="G1421" s="28"/>
      <c r="H1421" s="16">
        <f t="shared" si="1"/>
        <v>1</v>
      </c>
    </row>
    <row r="1422">
      <c r="A1422" s="30" t="s">
        <v>1549</v>
      </c>
      <c r="B1422" s="26">
        <v>6.481481481481481E-4</v>
      </c>
      <c r="C1422" s="35" t="s">
        <v>83</v>
      </c>
      <c r="D1422" s="8">
        <v>4.1666666666666675E-4</v>
      </c>
      <c r="E1422" s="8">
        <v>5.787037037037037E-4</v>
      </c>
      <c r="F1422" s="28"/>
      <c r="G1422" s="28"/>
      <c r="H1422" s="16">
        <f t="shared" si="1"/>
        <v>0</v>
      </c>
    </row>
    <row r="1423">
      <c r="A1423" s="30" t="s">
        <v>1550</v>
      </c>
      <c r="B1423" s="26">
        <v>6.944444444444445E-4</v>
      </c>
      <c r="C1423" s="35" t="s">
        <v>83</v>
      </c>
      <c r="D1423" s="8">
        <v>4.1666666666666675E-4</v>
      </c>
      <c r="E1423" s="8">
        <v>5.787037037037037E-4</v>
      </c>
      <c r="F1423" s="28"/>
      <c r="G1423" s="28"/>
      <c r="H1423" s="16">
        <f t="shared" si="1"/>
        <v>0</v>
      </c>
    </row>
    <row r="1424">
      <c r="A1424" s="30" t="s">
        <v>1551</v>
      </c>
      <c r="B1424" s="26">
        <v>7.407407407407407E-4</v>
      </c>
      <c r="C1424" s="35" t="s">
        <v>83</v>
      </c>
      <c r="D1424" s="8">
        <v>4.1666666666666675E-4</v>
      </c>
      <c r="E1424" s="8">
        <v>5.787037037037037E-4</v>
      </c>
      <c r="F1424" s="28"/>
      <c r="G1424" s="28"/>
      <c r="H1424" s="16">
        <f t="shared" si="1"/>
        <v>0</v>
      </c>
    </row>
    <row r="1425">
      <c r="A1425" s="30" t="s">
        <v>1552</v>
      </c>
      <c r="B1425" s="26">
        <v>7.87037037037037E-4</v>
      </c>
      <c r="C1425" s="35" t="s">
        <v>83</v>
      </c>
      <c r="D1425" s="8">
        <v>4.1666666666666675E-4</v>
      </c>
      <c r="E1425" s="8">
        <v>5.787037037037037E-4</v>
      </c>
      <c r="F1425" s="28"/>
      <c r="G1425" s="28"/>
      <c r="H1425" s="16">
        <f t="shared" si="1"/>
        <v>0</v>
      </c>
    </row>
    <row r="1426">
      <c r="A1426" s="30" t="s">
        <v>1553</v>
      </c>
      <c r="B1426" s="26">
        <v>8.333333333333334E-4</v>
      </c>
      <c r="C1426" s="35" t="s">
        <v>83</v>
      </c>
      <c r="D1426" s="8">
        <v>4.1666666666666675E-4</v>
      </c>
      <c r="E1426" s="8">
        <v>5.787037037037037E-4</v>
      </c>
      <c r="F1426" s="28"/>
      <c r="G1426" s="28"/>
      <c r="H1426" s="16">
        <f t="shared" si="1"/>
        <v>0</v>
      </c>
    </row>
    <row r="1427">
      <c r="A1427" s="29" t="s">
        <v>1554</v>
      </c>
      <c r="B1427" s="26">
        <v>4.6296296296296294E-5</v>
      </c>
      <c r="C1427" s="35" t="s">
        <v>85</v>
      </c>
      <c r="D1427" s="8">
        <v>0.006261574074074075</v>
      </c>
      <c r="E1427" s="8">
        <v>0.006574074074074074</v>
      </c>
      <c r="F1427" s="28"/>
      <c r="G1427" s="28"/>
      <c r="H1427" s="16">
        <f t="shared" si="1"/>
        <v>0</v>
      </c>
    </row>
    <row r="1428">
      <c r="A1428" s="29" t="s">
        <v>1555</v>
      </c>
      <c r="B1428" s="26">
        <v>9.259259259259259E-5</v>
      </c>
      <c r="C1428" s="35" t="s">
        <v>85</v>
      </c>
      <c r="D1428" s="8">
        <v>0.006261574074074075</v>
      </c>
      <c r="E1428" s="8">
        <v>0.006574074074074074</v>
      </c>
      <c r="F1428" s="28"/>
      <c r="G1428" s="28"/>
      <c r="H1428" s="16">
        <f t="shared" si="1"/>
        <v>0</v>
      </c>
    </row>
    <row r="1429">
      <c r="A1429" s="29" t="s">
        <v>1556</v>
      </c>
      <c r="B1429" s="26">
        <v>1.388888888888889E-4</v>
      </c>
      <c r="C1429" s="35" t="s">
        <v>85</v>
      </c>
      <c r="D1429" s="8">
        <v>0.006261574074074075</v>
      </c>
      <c r="E1429" s="8">
        <v>0.006574074074074074</v>
      </c>
      <c r="F1429" s="28"/>
      <c r="G1429" s="28"/>
      <c r="H1429" s="16">
        <f t="shared" si="1"/>
        <v>0</v>
      </c>
    </row>
    <row r="1430">
      <c r="A1430" s="29" t="s">
        <v>1557</v>
      </c>
      <c r="B1430" s="26">
        <v>1.8518518518518518E-4</v>
      </c>
      <c r="C1430" s="35" t="s">
        <v>85</v>
      </c>
      <c r="D1430" s="8">
        <v>0.006261574074074075</v>
      </c>
      <c r="E1430" s="8">
        <v>0.006574074074074074</v>
      </c>
      <c r="F1430" s="28"/>
      <c r="G1430" s="28"/>
      <c r="H1430" s="16">
        <f t="shared" si="1"/>
        <v>0</v>
      </c>
    </row>
    <row r="1431">
      <c r="A1431" s="29" t="s">
        <v>1558</v>
      </c>
      <c r="B1431" s="26">
        <v>2.314814814814815E-4</v>
      </c>
      <c r="C1431" s="35" t="s">
        <v>85</v>
      </c>
      <c r="D1431" s="8">
        <v>0.006261574074074075</v>
      </c>
      <c r="E1431" s="8">
        <v>0.006574074074074074</v>
      </c>
      <c r="F1431" s="28"/>
      <c r="G1431" s="28"/>
      <c r="H1431" s="16">
        <f t="shared" si="1"/>
        <v>0</v>
      </c>
    </row>
    <row r="1432">
      <c r="A1432" s="29" t="s">
        <v>1559</v>
      </c>
      <c r="B1432" s="26">
        <v>2.777777777777778E-4</v>
      </c>
      <c r="C1432" s="35" t="s">
        <v>85</v>
      </c>
      <c r="D1432" s="8">
        <v>0.006261574074074075</v>
      </c>
      <c r="E1432" s="8">
        <v>0.006574074074074074</v>
      </c>
      <c r="F1432" s="28"/>
      <c r="G1432" s="28"/>
      <c r="H1432" s="16">
        <f t="shared" si="1"/>
        <v>0</v>
      </c>
    </row>
    <row r="1433">
      <c r="A1433" s="29" t="s">
        <v>1560</v>
      </c>
      <c r="B1433" s="26">
        <v>3.2407407407407406E-4</v>
      </c>
      <c r="C1433" s="35" t="s">
        <v>85</v>
      </c>
      <c r="D1433" s="8">
        <v>0.006261574074074075</v>
      </c>
      <c r="E1433" s="8">
        <v>0.006574074074074074</v>
      </c>
      <c r="F1433" s="28"/>
      <c r="G1433" s="28"/>
      <c r="H1433" s="16">
        <f t="shared" si="1"/>
        <v>0</v>
      </c>
    </row>
    <row r="1434">
      <c r="A1434" s="29" t="s">
        <v>1561</v>
      </c>
      <c r="B1434" s="26">
        <v>3.7037037037037035E-4</v>
      </c>
      <c r="C1434" s="35" t="s">
        <v>85</v>
      </c>
      <c r="D1434" s="8">
        <v>0.006261574074074075</v>
      </c>
      <c r="E1434" s="8">
        <v>0.006574074074074074</v>
      </c>
      <c r="F1434" s="28"/>
      <c r="G1434" s="28"/>
      <c r="H1434" s="16">
        <f t="shared" si="1"/>
        <v>0</v>
      </c>
    </row>
    <row r="1435">
      <c r="A1435" s="29" t="s">
        <v>1562</v>
      </c>
      <c r="B1435" s="26">
        <v>4.166666666666667E-4</v>
      </c>
      <c r="C1435" s="35" t="s">
        <v>85</v>
      </c>
      <c r="D1435" s="8">
        <v>0.006261574074074075</v>
      </c>
      <c r="E1435" s="8">
        <v>0.006574074074074074</v>
      </c>
      <c r="F1435" s="28"/>
      <c r="G1435" s="28"/>
      <c r="H1435" s="16">
        <f t="shared" si="1"/>
        <v>0</v>
      </c>
    </row>
    <row r="1436">
      <c r="A1436" s="29" t="s">
        <v>1563</v>
      </c>
      <c r="B1436" s="26">
        <v>4.62962962962963E-4</v>
      </c>
      <c r="C1436" s="35" t="s">
        <v>85</v>
      </c>
      <c r="D1436" s="8">
        <v>0.006261574074074075</v>
      </c>
      <c r="E1436" s="8">
        <v>0.006574074074074074</v>
      </c>
      <c r="F1436" s="28"/>
      <c r="G1436" s="28"/>
      <c r="H1436" s="16">
        <f t="shared" si="1"/>
        <v>0</v>
      </c>
    </row>
    <row r="1437">
      <c r="A1437" s="29" t="s">
        <v>1564</v>
      </c>
      <c r="B1437" s="26">
        <v>5.092592592592592E-4</v>
      </c>
      <c r="C1437" s="35" t="s">
        <v>85</v>
      </c>
      <c r="D1437" s="8">
        <v>0.006261574074074075</v>
      </c>
      <c r="E1437" s="8">
        <v>0.006574074074074074</v>
      </c>
      <c r="F1437" s="28"/>
      <c r="G1437" s="28"/>
      <c r="H1437" s="16">
        <f t="shared" si="1"/>
        <v>0</v>
      </c>
    </row>
    <row r="1438">
      <c r="A1438" s="29" t="s">
        <v>1565</v>
      </c>
      <c r="B1438" s="26">
        <v>5.555555555555556E-4</v>
      </c>
      <c r="C1438" s="35" t="s">
        <v>85</v>
      </c>
      <c r="D1438" s="8">
        <v>0.006261574074074075</v>
      </c>
      <c r="E1438" s="8">
        <v>0.006574074074074074</v>
      </c>
      <c r="F1438" s="28"/>
      <c r="G1438" s="28"/>
      <c r="H1438" s="16">
        <f t="shared" si="1"/>
        <v>0</v>
      </c>
    </row>
    <row r="1439">
      <c r="A1439" s="29" t="s">
        <v>1566</v>
      </c>
      <c r="B1439" s="26">
        <v>6.018518518518519E-4</v>
      </c>
      <c r="C1439" s="35" t="s">
        <v>85</v>
      </c>
      <c r="D1439" s="8">
        <v>0.006261574074074075</v>
      </c>
      <c r="E1439" s="8">
        <v>0.006574074074074074</v>
      </c>
      <c r="F1439" s="28"/>
      <c r="G1439" s="28"/>
      <c r="H1439" s="16">
        <f t="shared" si="1"/>
        <v>0</v>
      </c>
    </row>
    <row r="1440">
      <c r="A1440" s="29" t="s">
        <v>1567</v>
      </c>
      <c r="B1440" s="26">
        <v>6.481481481481481E-4</v>
      </c>
      <c r="C1440" s="35" t="s">
        <v>85</v>
      </c>
      <c r="D1440" s="8">
        <v>0.006261574074074075</v>
      </c>
      <c r="E1440" s="8">
        <v>0.006574074074074074</v>
      </c>
      <c r="F1440" s="28"/>
      <c r="G1440" s="28"/>
      <c r="H1440" s="16">
        <f t="shared" si="1"/>
        <v>0</v>
      </c>
    </row>
    <row r="1441">
      <c r="A1441" s="29" t="s">
        <v>1568</v>
      </c>
      <c r="B1441" s="26">
        <v>6.944444444444445E-4</v>
      </c>
      <c r="C1441" s="35" t="s">
        <v>85</v>
      </c>
      <c r="D1441" s="8">
        <v>0.006261574074074075</v>
      </c>
      <c r="E1441" s="8">
        <v>0.006574074074074074</v>
      </c>
      <c r="F1441" s="28"/>
      <c r="G1441" s="28"/>
      <c r="H1441" s="16">
        <f t="shared" si="1"/>
        <v>0</v>
      </c>
    </row>
    <row r="1442">
      <c r="A1442" s="29" t="s">
        <v>1569</v>
      </c>
      <c r="B1442" s="26">
        <v>7.407407407407407E-4</v>
      </c>
      <c r="C1442" s="35" t="s">
        <v>85</v>
      </c>
      <c r="D1442" s="8">
        <v>0.006261574074074075</v>
      </c>
      <c r="E1442" s="8">
        <v>0.006574074074074074</v>
      </c>
      <c r="F1442" s="28"/>
      <c r="G1442" s="28"/>
      <c r="H1442" s="16">
        <f t="shared" si="1"/>
        <v>0</v>
      </c>
    </row>
    <row r="1443">
      <c r="A1443" s="29" t="s">
        <v>1570</v>
      </c>
      <c r="B1443" s="26">
        <v>7.87037037037037E-4</v>
      </c>
      <c r="C1443" s="35" t="s">
        <v>85</v>
      </c>
      <c r="D1443" s="8">
        <v>0.006261574074074075</v>
      </c>
      <c r="E1443" s="8">
        <v>0.006574074074074074</v>
      </c>
      <c r="F1443" s="28"/>
      <c r="G1443" s="28"/>
      <c r="H1443" s="16">
        <f t="shared" si="1"/>
        <v>0</v>
      </c>
    </row>
    <row r="1444">
      <c r="A1444" s="29" t="s">
        <v>1571</v>
      </c>
      <c r="B1444" s="26">
        <v>8.333333333333334E-4</v>
      </c>
      <c r="C1444" s="35" t="s">
        <v>85</v>
      </c>
      <c r="D1444" s="8">
        <v>0.006261574074074075</v>
      </c>
      <c r="E1444" s="8">
        <v>0.006574074074074074</v>
      </c>
      <c r="F1444" s="28"/>
      <c r="G1444" s="28"/>
      <c r="H1444" s="16">
        <f t="shared" si="1"/>
        <v>0</v>
      </c>
    </row>
    <row r="1445">
      <c r="A1445" s="29" t="s">
        <v>1572</v>
      </c>
      <c r="B1445" s="26">
        <v>8.796296296296296E-4</v>
      </c>
      <c r="C1445" s="35" t="s">
        <v>85</v>
      </c>
      <c r="D1445" s="8">
        <v>0.006261574074074075</v>
      </c>
      <c r="E1445" s="8">
        <v>0.006574074074074074</v>
      </c>
      <c r="F1445" s="28"/>
      <c r="G1445" s="28"/>
      <c r="H1445" s="16">
        <f t="shared" si="1"/>
        <v>0</v>
      </c>
    </row>
    <row r="1446">
      <c r="A1446" s="29" t="s">
        <v>1573</v>
      </c>
      <c r="B1446" s="26">
        <v>9.25925925925926E-4</v>
      </c>
      <c r="C1446" s="35" t="s">
        <v>85</v>
      </c>
      <c r="D1446" s="8">
        <v>0.006261574074074075</v>
      </c>
      <c r="E1446" s="8">
        <v>0.006574074074074074</v>
      </c>
      <c r="F1446" s="28"/>
      <c r="G1446" s="28"/>
      <c r="H1446" s="16">
        <f t="shared" si="1"/>
        <v>0</v>
      </c>
    </row>
    <row r="1447">
      <c r="A1447" s="29" t="s">
        <v>1574</v>
      </c>
      <c r="B1447" s="26">
        <v>9.722222222222222E-4</v>
      </c>
      <c r="C1447" s="35" t="s">
        <v>85</v>
      </c>
      <c r="D1447" s="8">
        <v>0.006261574074074075</v>
      </c>
      <c r="E1447" s="8">
        <v>0.006574074074074074</v>
      </c>
      <c r="F1447" s="28"/>
      <c r="G1447" s="28"/>
      <c r="H1447" s="16">
        <f t="shared" si="1"/>
        <v>0</v>
      </c>
    </row>
    <row r="1448">
      <c r="A1448" s="29" t="s">
        <v>1575</v>
      </c>
      <c r="B1448" s="26">
        <v>0.0010185185185185184</v>
      </c>
      <c r="C1448" s="35" t="s">
        <v>85</v>
      </c>
      <c r="D1448" s="8">
        <v>0.006261574074074075</v>
      </c>
      <c r="E1448" s="8">
        <v>0.006574074074074074</v>
      </c>
      <c r="F1448" s="28"/>
      <c r="G1448" s="28"/>
      <c r="H1448" s="16">
        <f t="shared" si="1"/>
        <v>0</v>
      </c>
    </row>
    <row r="1449">
      <c r="A1449" s="29" t="s">
        <v>1576</v>
      </c>
      <c r="B1449" s="26">
        <v>0.0010648148148148149</v>
      </c>
      <c r="C1449" s="35" t="s">
        <v>85</v>
      </c>
      <c r="D1449" s="8">
        <v>0.006261574074074075</v>
      </c>
      <c r="E1449" s="8">
        <v>0.006574074074074074</v>
      </c>
      <c r="F1449" s="28"/>
      <c r="G1449" s="28"/>
      <c r="H1449" s="16">
        <f t="shared" si="1"/>
        <v>0</v>
      </c>
    </row>
    <row r="1450">
      <c r="A1450" s="29" t="s">
        <v>1577</v>
      </c>
      <c r="B1450" s="26">
        <v>0.0011111111111111111</v>
      </c>
      <c r="C1450" s="35" t="s">
        <v>85</v>
      </c>
      <c r="D1450" s="8">
        <v>0.006261574074074075</v>
      </c>
      <c r="E1450" s="8">
        <v>0.006574074074074074</v>
      </c>
      <c r="F1450" s="28"/>
      <c r="G1450" s="28"/>
      <c r="H1450" s="16">
        <f t="shared" si="1"/>
        <v>0</v>
      </c>
    </row>
    <row r="1451">
      <c r="A1451" s="29" t="s">
        <v>1578</v>
      </c>
      <c r="B1451" s="26">
        <v>0.0011574074074074073</v>
      </c>
      <c r="C1451" s="35" t="s">
        <v>85</v>
      </c>
      <c r="D1451" s="8">
        <v>0.006261574074074075</v>
      </c>
      <c r="E1451" s="8">
        <v>0.006574074074074074</v>
      </c>
      <c r="F1451" s="28"/>
      <c r="G1451" s="28"/>
      <c r="H1451" s="16">
        <f t="shared" si="1"/>
        <v>0</v>
      </c>
    </row>
    <row r="1452">
      <c r="A1452" s="29" t="s">
        <v>1579</v>
      </c>
      <c r="B1452" s="26">
        <v>0.0012037037037037038</v>
      </c>
      <c r="C1452" s="35" t="s">
        <v>85</v>
      </c>
      <c r="D1452" s="8">
        <v>0.006261574074074075</v>
      </c>
      <c r="E1452" s="8">
        <v>0.006574074074074074</v>
      </c>
      <c r="F1452" s="28"/>
      <c r="G1452" s="28"/>
      <c r="H1452" s="16">
        <f t="shared" si="1"/>
        <v>0</v>
      </c>
    </row>
    <row r="1453">
      <c r="A1453" s="29" t="s">
        <v>1580</v>
      </c>
      <c r="B1453" s="26">
        <v>0.00125</v>
      </c>
      <c r="C1453" s="35" t="s">
        <v>85</v>
      </c>
      <c r="D1453" s="8">
        <v>0.006261574074074075</v>
      </c>
      <c r="E1453" s="8">
        <v>0.006574074074074074</v>
      </c>
      <c r="F1453" s="28"/>
      <c r="G1453" s="28"/>
      <c r="H1453" s="16">
        <f t="shared" si="1"/>
        <v>0</v>
      </c>
    </row>
    <row r="1454">
      <c r="A1454" s="29" t="s">
        <v>1581</v>
      </c>
      <c r="B1454" s="26">
        <v>0.0012962962962962963</v>
      </c>
      <c r="C1454" s="35" t="s">
        <v>85</v>
      </c>
      <c r="D1454" s="8">
        <v>0.006261574074074075</v>
      </c>
      <c r="E1454" s="8">
        <v>0.006574074074074074</v>
      </c>
      <c r="F1454" s="28"/>
      <c r="G1454" s="28"/>
      <c r="H1454" s="16">
        <f t="shared" si="1"/>
        <v>0</v>
      </c>
    </row>
    <row r="1455">
      <c r="A1455" s="29" t="s">
        <v>1582</v>
      </c>
      <c r="B1455" s="26">
        <v>0.0013425925925925925</v>
      </c>
      <c r="C1455" s="35" t="s">
        <v>85</v>
      </c>
      <c r="D1455" s="8">
        <v>0.006261574074074075</v>
      </c>
      <c r="E1455" s="8">
        <v>0.006574074074074074</v>
      </c>
      <c r="F1455" s="28"/>
      <c r="G1455" s="28"/>
      <c r="H1455" s="16">
        <f t="shared" si="1"/>
        <v>0</v>
      </c>
    </row>
    <row r="1456">
      <c r="A1456" s="29" t="s">
        <v>1583</v>
      </c>
      <c r="B1456" s="26">
        <v>0.001388888888888889</v>
      </c>
      <c r="C1456" s="35" t="s">
        <v>85</v>
      </c>
      <c r="D1456" s="8">
        <v>0.006261574074074075</v>
      </c>
      <c r="E1456" s="8">
        <v>0.006574074074074074</v>
      </c>
      <c r="F1456" s="28"/>
      <c r="G1456" s="28"/>
      <c r="H1456" s="16">
        <f t="shared" si="1"/>
        <v>0</v>
      </c>
    </row>
    <row r="1457">
      <c r="A1457" s="29" t="s">
        <v>1584</v>
      </c>
      <c r="B1457" s="26">
        <v>0.0014351851851851852</v>
      </c>
      <c r="C1457" s="35" t="s">
        <v>85</v>
      </c>
      <c r="D1457" s="8">
        <v>0.006261574074074075</v>
      </c>
      <c r="E1457" s="8">
        <v>0.006574074074074074</v>
      </c>
      <c r="F1457" s="28"/>
      <c r="G1457" s="28"/>
      <c r="H1457" s="16">
        <f t="shared" si="1"/>
        <v>0</v>
      </c>
    </row>
    <row r="1458">
      <c r="A1458" s="29" t="s">
        <v>1585</v>
      </c>
      <c r="B1458" s="26">
        <v>0.0014814814814814814</v>
      </c>
      <c r="C1458" s="35" t="s">
        <v>85</v>
      </c>
      <c r="D1458" s="8">
        <v>0.006261574074074075</v>
      </c>
      <c r="E1458" s="8">
        <v>0.006574074074074074</v>
      </c>
      <c r="F1458" s="28"/>
      <c r="G1458" s="28"/>
      <c r="H1458" s="16">
        <f t="shared" si="1"/>
        <v>0</v>
      </c>
    </row>
    <row r="1459">
      <c r="A1459" s="29" t="s">
        <v>1586</v>
      </c>
      <c r="B1459" s="26">
        <v>0.0015277777777777779</v>
      </c>
      <c r="C1459" s="35" t="s">
        <v>85</v>
      </c>
      <c r="D1459" s="8">
        <v>0.006261574074074075</v>
      </c>
      <c r="E1459" s="8">
        <v>0.006574074074074074</v>
      </c>
      <c r="F1459" s="28"/>
      <c r="G1459" s="28"/>
      <c r="H1459" s="16">
        <f t="shared" si="1"/>
        <v>0</v>
      </c>
    </row>
    <row r="1460">
      <c r="A1460" s="29" t="s">
        <v>1587</v>
      </c>
      <c r="B1460" s="26">
        <v>0.001574074074074074</v>
      </c>
      <c r="C1460" s="35" t="s">
        <v>85</v>
      </c>
      <c r="D1460" s="8">
        <v>0.006261574074074075</v>
      </c>
      <c r="E1460" s="8">
        <v>0.006574074074074074</v>
      </c>
      <c r="F1460" s="28"/>
      <c r="G1460" s="28"/>
      <c r="H1460" s="16">
        <f t="shared" si="1"/>
        <v>0</v>
      </c>
    </row>
    <row r="1461">
      <c r="A1461" s="29" t="s">
        <v>1588</v>
      </c>
      <c r="B1461" s="26">
        <v>0.0016203703703703703</v>
      </c>
      <c r="C1461" s="35" t="s">
        <v>85</v>
      </c>
      <c r="D1461" s="8">
        <v>0.006261574074074075</v>
      </c>
      <c r="E1461" s="8">
        <v>0.006574074074074074</v>
      </c>
      <c r="F1461" s="28"/>
      <c r="G1461" s="28"/>
      <c r="H1461" s="16">
        <f t="shared" si="1"/>
        <v>0</v>
      </c>
    </row>
    <row r="1462">
      <c r="A1462" s="29" t="s">
        <v>1589</v>
      </c>
      <c r="B1462" s="26">
        <v>0.0016666666666666668</v>
      </c>
      <c r="C1462" s="35" t="s">
        <v>85</v>
      </c>
      <c r="D1462" s="8">
        <v>0.006261574074074075</v>
      </c>
      <c r="E1462" s="8">
        <v>0.006574074074074074</v>
      </c>
      <c r="F1462" s="28"/>
      <c r="G1462" s="28"/>
      <c r="H1462" s="16">
        <f t="shared" si="1"/>
        <v>0</v>
      </c>
    </row>
    <row r="1463">
      <c r="A1463" s="29" t="s">
        <v>1590</v>
      </c>
      <c r="B1463" s="26">
        <v>0.001712962962962963</v>
      </c>
      <c r="C1463" s="35" t="s">
        <v>85</v>
      </c>
      <c r="D1463" s="8">
        <v>0.006261574074074075</v>
      </c>
      <c r="E1463" s="8">
        <v>0.006574074074074074</v>
      </c>
      <c r="F1463" s="28"/>
      <c r="G1463" s="28"/>
      <c r="H1463" s="16">
        <f t="shared" si="1"/>
        <v>0</v>
      </c>
    </row>
    <row r="1464">
      <c r="A1464" s="29" t="s">
        <v>1591</v>
      </c>
      <c r="B1464" s="26">
        <v>0.0017592592592592592</v>
      </c>
      <c r="C1464" s="35" t="s">
        <v>85</v>
      </c>
      <c r="D1464" s="8">
        <v>0.006261574074074075</v>
      </c>
      <c r="E1464" s="8">
        <v>0.006574074074074074</v>
      </c>
      <c r="F1464" s="28"/>
      <c r="G1464" s="28"/>
      <c r="H1464" s="16">
        <f t="shared" si="1"/>
        <v>0</v>
      </c>
    </row>
    <row r="1465">
      <c r="A1465" s="29" t="s">
        <v>1592</v>
      </c>
      <c r="B1465" s="26">
        <v>0.0018055555555555555</v>
      </c>
      <c r="C1465" s="35" t="s">
        <v>85</v>
      </c>
      <c r="D1465" s="8">
        <v>0.006261574074074075</v>
      </c>
      <c r="E1465" s="8">
        <v>0.006574074074074074</v>
      </c>
      <c r="F1465" s="28"/>
      <c r="G1465" s="28"/>
      <c r="H1465" s="16">
        <f t="shared" si="1"/>
        <v>0</v>
      </c>
    </row>
    <row r="1466">
      <c r="A1466" s="29" t="s">
        <v>1593</v>
      </c>
      <c r="B1466" s="26">
        <v>0.001851851851851852</v>
      </c>
      <c r="C1466" s="35" t="s">
        <v>85</v>
      </c>
      <c r="D1466" s="8">
        <v>0.006261574074074075</v>
      </c>
      <c r="E1466" s="8">
        <v>0.006574074074074074</v>
      </c>
      <c r="F1466" s="28"/>
      <c r="G1466" s="28"/>
      <c r="H1466" s="16">
        <f t="shared" si="1"/>
        <v>0</v>
      </c>
    </row>
    <row r="1467">
      <c r="A1467" s="29" t="s">
        <v>1594</v>
      </c>
      <c r="B1467" s="26">
        <v>0.0018981481481481482</v>
      </c>
      <c r="C1467" s="35" t="s">
        <v>85</v>
      </c>
      <c r="D1467" s="8">
        <v>0.006261574074074075</v>
      </c>
      <c r="E1467" s="8">
        <v>0.006574074074074074</v>
      </c>
      <c r="F1467" s="28"/>
      <c r="G1467" s="28"/>
      <c r="H1467" s="16">
        <f t="shared" si="1"/>
        <v>0</v>
      </c>
    </row>
    <row r="1468">
      <c r="A1468" s="29" t="s">
        <v>1595</v>
      </c>
      <c r="B1468" s="26">
        <v>0.0019444444444444444</v>
      </c>
      <c r="C1468" s="35" t="s">
        <v>85</v>
      </c>
      <c r="D1468" s="8">
        <v>0.006261574074074075</v>
      </c>
      <c r="E1468" s="8">
        <v>0.006574074074074074</v>
      </c>
      <c r="F1468" s="28"/>
      <c r="G1468" s="28"/>
      <c r="H1468" s="16">
        <f t="shared" si="1"/>
        <v>0</v>
      </c>
    </row>
    <row r="1469">
      <c r="A1469" s="29" t="s">
        <v>1596</v>
      </c>
      <c r="B1469" s="26">
        <v>0.001990740740740741</v>
      </c>
      <c r="C1469" s="35" t="s">
        <v>85</v>
      </c>
      <c r="D1469" s="8">
        <v>0.006261574074074075</v>
      </c>
      <c r="E1469" s="8">
        <v>0.006574074074074074</v>
      </c>
      <c r="F1469" s="28"/>
      <c r="G1469" s="28"/>
      <c r="H1469" s="16">
        <f t="shared" si="1"/>
        <v>0</v>
      </c>
    </row>
    <row r="1470">
      <c r="A1470" s="29" t="s">
        <v>1597</v>
      </c>
      <c r="B1470" s="26">
        <v>0.002037037037037037</v>
      </c>
      <c r="C1470" s="35" t="s">
        <v>85</v>
      </c>
      <c r="D1470" s="8">
        <v>0.006261574074074075</v>
      </c>
      <c r="E1470" s="8">
        <v>0.006574074074074074</v>
      </c>
      <c r="F1470" s="28"/>
      <c r="G1470" s="28"/>
      <c r="H1470" s="16">
        <f t="shared" si="1"/>
        <v>0</v>
      </c>
    </row>
    <row r="1471">
      <c r="A1471" s="29" t="s">
        <v>1598</v>
      </c>
      <c r="B1471" s="26">
        <v>0.0020833333333333333</v>
      </c>
      <c r="C1471" s="35" t="s">
        <v>85</v>
      </c>
      <c r="D1471" s="8">
        <v>0.006261574074074075</v>
      </c>
      <c r="E1471" s="8">
        <v>0.006574074074074074</v>
      </c>
      <c r="F1471" s="28"/>
      <c r="G1471" s="28"/>
      <c r="H1471" s="16">
        <f t="shared" si="1"/>
        <v>0</v>
      </c>
    </row>
    <row r="1472">
      <c r="A1472" s="29" t="s">
        <v>1599</v>
      </c>
      <c r="B1472" s="26">
        <v>0.0021296296296296298</v>
      </c>
      <c r="C1472" s="35" t="s">
        <v>85</v>
      </c>
      <c r="D1472" s="8">
        <v>0.006261574074074075</v>
      </c>
      <c r="E1472" s="8">
        <v>0.006574074074074074</v>
      </c>
      <c r="F1472" s="28"/>
      <c r="G1472" s="28"/>
      <c r="H1472" s="16">
        <f t="shared" si="1"/>
        <v>0</v>
      </c>
    </row>
    <row r="1473">
      <c r="A1473" s="29" t="s">
        <v>1600</v>
      </c>
      <c r="B1473" s="26">
        <v>0.0021759259259259258</v>
      </c>
      <c r="C1473" s="35" t="s">
        <v>85</v>
      </c>
      <c r="D1473" s="8">
        <v>0.006261574074074075</v>
      </c>
      <c r="E1473" s="8">
        <v>0.006574074074074074</v>
      </c>
      <c r="F1473" s="28"/>
      <c r="G1473" s="28"/>
      <c r="H1473" s="16">
        <f t="shared" si="1"/>
        <v>0</v>
      </c>
    </row>
    <row r="1474">
      <c r="A1474" s="29" t="s">
        <v>1601</v>
      </c>
      <c r="B1474" s="26">
        <v>0.0022222222222222222</v>
      </c>
      <c r="C1474" s="35" t="s">
        <v>85</v>
      </c>
      <c r="D1474" s="8">
        <v>0.006261574074074075</v>
      </c>
      <c r="E1474" s="8">
        <v>0.006574074074074074</v>
      </c>
      <c r="F1474" s="28"/>
      <c r="G1474" s="28"/>
      <c r="H1474" s="16">
        <f t="shared" si="1"/>
        <v>0</v>
      </c>
    </row>
    <row r="1475">
      <c r="A1475" s="29" t="s">
        <v>1602</v>
      </c>
      <c r="B1475" s="26">
        <v>0.0022685185185185187</v>
      </c>
      <c r="C1475" s="35" t="s">
        <v>85</v>
      </c>
      <c r="D1475" s="8">
        <v>0.006261574074074075</v>
      </c>
      <c r="E1475" s="8">
        <v>0.006574074074074074</v>
      </c>
      <c r="F1475" s="28"/>
      <c r="G1475" s="28"/>
      <c r="H1475" s="16">
        <f t="shared" si="1"/>
        <v>0</v>
      </c>
    </row>
    <row r="1476">
      <c r="A1476" s="29" t="s">
        <v>1603</v>
      </c>
      <c r="B1476" s="26">
        <v>0.0023148148148148147</v>
      </c>
      <c r="C1476" s="35" t="s">
        <v>85</v>
      </c>
      <c r="D1476" s="8">
        <v>0.006261574074074075</v>
      </c>
      <c r="E1476" s="8">
        <v>0.006574074074074074</v>
      </c>
      <c r="F1476" s="28"/>
      <c r="G1476" s="28"/>
      <c r="H1476" s="16">
        <f t="shared" si="1"/>
        <v>0</v>
      </c>
    </row>
    <row r="1477">
      <c r="A1477" s="29" t="s">
        <v>1604</v>
      </c>
      <c r="B1477" s="26">
        <v>0.002361111111111111</v>
      </c>
      <c r="C1477" s="35" t="s">
        <v>85</v>
      </c>
      <c r="D1477" s="8">
        <v>0.006261574074074075</v>
      </c>
      <c r="E1477" s="8">
        <v>0.006574074074074074</v>
      </c>
      <c r="F1477" s="28"/>
      <c r="G1477" s="28"/>
      <c r="H1477" s="16">
        <f t="shared" si="1"/>
        <v>0</v>
      </c>
    </row>
    <row r="1478">
      <c r="A1478" s="29" t="s">
        <v>1605</v>
      </c>
      <c r="B1478" s="26">
        <v>0.0024074074074074076</v>
      </c>
      <c r="C1478" s="35" t="s">
        <v>85</v>
      </c>
      <c r="D1478" s="8">
        <v>0.006261574074074075</v>
      </c>
      <c r="E1478" s="8">
        <v>0.006574074074074074</v>
      </c>
      <c r="F1478" s="28"/>
      <c r="G1478" s="28"/>
      <c r="H1478" s="16">
        <f t="shared" si="1"/>
        <v>0</v>
      </c>
    </row>
    <row r="1479">
      <c r="A1479" s="29" t="s">
        <v>1606</v>
      </c>
      <c r="B1479" s="26">
        <v>0.0024537037037037036</v>
      </c>
      <c r="C1479" s="35" t="s">
        <v>85</v>
      </c>
      <c r="D1479" s="8">
        <v>0.006261574074074075</v>
      </c>
      <c r="E1479" s="8">
        <v>0.006574074074074074</v>
      </c>
      <c r="F1479" s="28"/>
      <c r="G1479" s="28"/>
      <c r="H1479" s="16">
        <f t="shared" si="1"/>
        <v>0</v>
      </c>
    </row>
    <row r="1480">
      <c r="A1480" s="29" t="s">
        <v>1607</v>
      </c>
      <c r="B1480" s="26">
        <v>0.0025</v>
      </c>
      <c r="C1480" s="35" t="s">
        <v>85</v>
      </c>
      <c r="D1480" s="8">
        <v>0.006261574074074075</v>
      </c>
      <c r="E1480" s="8">
        <v>0.006574074074074074</v>
      </c>
      <c r="F1480" s="28"/>
      <c r="G1480" s="28"/>
      <c r="H1480" s="16">
        <f t="shared" si="1"/>
        <v>0</v>
      </c>
    </row>
    <row r="1481">
      <c r="A1481" s="29" t="s">
        <v>1608</v>
      </c>
      <c r="B1481" s="26">
        <v>0.0025462962962962965</v>
      </c>
      <c r="C1481" s="35" t="s">
        <v>85</v>
      </c>
      <c r="D1481" s="8">
        <v>0.006261574074074075</v>
      </c>
      <c r="E1481" s="8">
        <v>0.006574074074074074</v>
      </c>
      <c r="F1481" s="28"/>
      <c r="G1481" s="28"/>
      <c r="H1481" s="16">
        <f t="shared" si="1"/>
        <v>0</v>
      </c>
    </row>
    <row r="1482">
      <c r="A1482" s="29" t="s">
        <v>1609</v>
      </c>
      <c r="B1482" s="26">
        <v>0.0025925925925925925</v>
      </c>
      <c r="C1482" s="35" t="s">
        <v>85</v>
      </c>
      <c r="D1482" s="8">
        <v>0.006261574074074075</v>
      </c>
      <c r="E1482" s="8">
        <v>0.006574074074074074</v>
      </c>
      <c r="F1482" s="28"/>
      <c r="G1482" s="28"/>
      <c r="H1482" s="16">
        <f t="shared" si="1"/>
        <v>0</v>
      </c>
    </row>
    <row r="1483">
      <c r="A1483" s="29" t="s">
        <v>1610</v>
      </c>
      <c r="B1483" s="26">
        <v>0.002638888888888889</v>
      </c>
      <c r="C1483" s="35" t="s">
        <v>85</v>
      </c>
      <c r="D1483" s="8">
        <v>0.006261574074074075</v>
      </c>
      <c r="E1483" s="8">
        <v>0.006574074074074074</v>
      </c>
      <c r="F1483" s="28"/>
      <c r="G1483" s="28"/>
      <c r="H1483" s="16">
        <f t="shared" si="1"/>
        <v>0</v>
      </c>
    </row>
    <row r="1484">
      <c r="A1484" s="29" t="s">
        <v>1611</v>
      </c>
      <c r="B1484" s="26">
        <v>0.002685185185185185</v>
      </c>
      <c r="C1484" s="35" t="s">
        <v>85</v>
      </c>
      <c r="D1484" s="8">
        <v>0.006261574074074075</v>
      </c>
      <c r="E1484" s="8">
        <v>0.006574074074074074</v>
      </c>
      <c r="F1484" s="28"/>
      <c r="G1484" s="28"/>
      <c r="H1484" s="16">
        <f t="shared" si="1"/>
        <v>0</v>
      </c>
    </row>
    <row r="1485">
      <c r="A1485" s="29" t="s">
        <v>1612</v>
      </c>
      <c r="B1485" s="26">
        <v>0.0027314814814814814</v>
      </c>
      <c r="C1485" s="35" t="s">
        <v>85</v>
      </c>
      <c r="D1485" s="8">
        <v>0.006261574074074075</v>
      </c>
      <c r="E1485" s="8">
        <v>0.006574074074074074</v>
      </c>
      <c r="F1485" s="28"/>
      <c r="G1485" s="28"/>
      <c r="H1485" s="16">
        <f t="shared" si="1"/>
        <v>0</v>
      </c>
    </row>
    <row r="1486">
      <c r="A1486" s="29" t="s">
        <v>1613</v>
      </c>
      <c r="B1486" s="26">
        <v>0.002777777777777778</v>
      </c>
      <c r="C1486" s="35" t="s">
        <v>85</v>
      </c>
      <c r="D1486" s="8">
        <v>0.006261574074074075</v>
      </c>
      <c r="E1486" s="8">
        <v>0.006574074074074074</v>
      </c>
      <c r="F1486" s="28"/>
      <c r="G1486" s="28"/>
      <c r="H1486" s="16">
        <f t="shared" si="1"/>
        <v>0</v>
      </c>
    </row>
    <row r="1487">
      <c r="A1487" s="29" t="s">
        <v>1614</v>
      </c>
      <c r="B1487" s="26">
        <v>0.002824074074074074</v>
      </c>
      <c r="C1487" s="35" t="s">
        <v>85</v>
      </c>
      <c r="D1487" s="8">
        <v>0.006261574074074075</v>
      </c>
      <c r="E1487" s="8">
        <v>0.006574074074074074</v>
      </c>
      <c r="F1487" s="28"/>
      <c r="G1487" s="28"/>
      <c r="H1487" s="16">
        <f t="shared" si="1"/>
        <v>0</v>
      </c>
    </row>
    <row r="1488">
      <c r="A1488" s="29" t="s">
        <v>1615</v>
      </c>
      <c r="B1488" s="26">
        <v>0.0028703703703703703</v>
      </c>
      <c r="C1488" s="35" t="s">
        <v>85</v>
      </c>
      <c r="D1488" s="8">
        <v>0.006261574074074075</v>
      </c>
      <c r="E1488" s="8">
        <v>0.006574074074074074</v>
      </c>
      <c r="F1488" s="28"/>
      <c r="G1488" s="28"/>
      <c r="H1488" s="16">
        <f t="shared" si="1"/>
        <v>0</v>
      </c>
    </row>
    <row r="1489">
      <c r="A1489" s="29" t="s">
        <v>1616</v>
      </c>
      <c r="B1489" s="26">
        <v>0.002916666666666667</v>
      </c>
      <c r="C1489" s="35" t="s">
        <v>85</v>
      </c>
      <c r="D1489" s="8">
        <v>0.006261574074074075</v>
      </c>
      <c r="E1489" s="8">
        <v>0.006574074074074074</v>
      </c>
      <c r="F1489" s="28"/>
      <c r="G1489" s="28"/>
      <c r="H1489" s="16">
        <f t="shared" si="1"/>
        <v>0</v>
      </c>
    </row>
    <row r="1490">
      <c r="A1490" s="29" t="s">
        <v>1617</v>
      </c>
      <c r="B1490" s="26">
        <v>0.002962962962962963</v>
      </c>
      <c r="C1490" s="35" t="s">
        <v>85</v>
      </c>
      <c r="D1490" s="8">
        <v>0.006261574074074075</v>
      </c>
      <c r="E1490" s="8">
        <v>0.006574074074074074</v>
      </c>
      <c r="F1490" s="28"/>
      <c r="G1490" s="28"/>
      <c r="H1490" s="16">
        <f t="shared" si="1"/>
        <v>0</v>
      </c>
    </row>
    <row r="1491">
      <c r="A1491" s="29" t="s">
        <v>1618</v>
      </c>
      <c r="B1491" s="26">
        <v>0.0030092592592592593</v>
      </c>
      <c r="C1491" s="35" t="s">
        <v>85</v>
      </c>
      <c r="D1491" s="8">
        <v>0.006261574074074075</v>
      </c>
      <c r="E1491" s="8">
        <v>0.006574074074074074</v>
      </c>
      <c r="F1491" s="28"/>
      <c r="G1491" s="28"/>
      <c r="H1491" s="16">
        <f t="shared" si="1"/>
        <v>0</v>
      </c>
    </row>
    <row r="1492">
      <c r="A1492" s="29" t="s">
        <v>1619</v>
      </c>
      <c r="B1492" s="26">
        <v>0.0030555555555555557</v>
      </c>
      <c r="C1492" s="35" t="s">
        <v>85</v>
      </c>
      <c r="D1492" s="8">
        <v>0.006261574074074075</v>
      </c>
      <c r="E1492" s="8">
        <v>0.006574074074074074</v>
      </c>
      <c r="F1492" s="28"/>
      <c r="G1492" s="28"/>
      <c r="H1492" s="16">
        <f t="shared" si="1"/>
        <v>0</v>
      </c>
    </row>
    <row r="1493">
      <c r="A1493" s="29" t="s">
        <v>1620</v>
      </c>
      <c r="B1493" s="26">
        <v>0.0031018518518518517</v>
      </c>
      <c r="C1493" s="35" t="s">
        <v>85</v>
      </c>
      <c r="D1493" s="8">
        <v>0.006261574074074075</v>
      </c>
      <c r="E1493" s="8">
        <v>0.006574074074074074</v>
      </c>
      <c r="F1493" s="28"/>
      <c r="G1493" s="28"/>
      <c r="H1493" s="16">
        <f t="shared" si="1"/>
        <v>0</v>
      </c>
    </row>
    <row r="1494">
      <c r="A1494" s="29" t="s">
        <v>1621</v>
      </c>
      <c r="B1494" s="26">
        <v>0.003148148148148148</v>
      </c>
      <c r="C1494" s="35" t="s">
        <v>85</v>
      </c>
      <c r="D1494" s="8">
        <v>0.006261574074074075</v>
      </c>
      <c r="E1494" s="8">
        <v>0.006574074074074074</v>
      </c>
      <c r="F1494" s="28"/>
      <c r="G1494" s="28"/>
      <c r="H1494" s="16">
        <f t="shared" si="1"/>
        <v>0</v>
      </c>
    </row>
    <row r="1495">
      <c r="A1495" s="29" t="s">
        <v>1622</v>
      </c>
      <c r="B1495" s="26">
        <v>0.0031944444444444446</v>
      </c>
      <c r="C1495" s="35" t="s">
        <v>85</v>
      </c>
      <c r="D1495" s="8">
        <v>0.006261574074074075</v>
      </c>
      <c r="E1495" s="8">
        <v>0.006574074074074074</v>
      </c>
      <c r="F1495" s="28"/>
      <c r="G1495" s="28"/>
      <c r="H1495" s="16">
        <f t="shared" si="1"/>
        <v>0</v>
      </c>
    </row>
    <row r="1496">
      <c r="A1496" s="29" t="s">
        <v>1623</v>
      </c>
      <c r="B1496" s="26">
        <v>0.0032407407407407406</v>
      </c>
      <c r="C1496" s="35" t="s">
        <v>85</v>
      </c>
      <c r="D1496" s="8">
        <v>0.006261574074074075</v>
      </c>
      <c r="E1496" s="8">
        <v>0.006574074074074074</v>
      </c>
      <c r="F1496" s="28"/>
      <c r="G1496" s="28"/>
      <c r="H1496" s="16">
        <f t="shared" si="1"/>
        <v>0</v>
      </c>
    </row>
    <row r="1497">
      <c r="A1497" s="29" t="s">
        <v>1624</v>
      </c>
      <c r="B1497" s="26">
        <v>0.003287037037037037</v>
      </c>
      <c r="C1497" s="35" t="s">
        <v>85</v>
      </c>
      <c r="D1497" s="8">
        <v>0.006261574074074075</v>
      </c>
      <c r="E1497" s="8">
        <v>0.006574074074074074</v>
      </c>
      <c r="F1497" s="28"/>
      <c r="G1497" s="28"/>
      <c r="H1497" s="16">
        <f t="shared" si="1"/>
        <v>0</v>
      </c>
    </row>
    <row r="1498">
      <c r="A1498" s="29" t="s">
        <v>1625</v>
      </c>
      <c r="B1498" s="26">
        <v>0.0033333333333333335</v>
      </c>
      <c r="C1498" s="35" t="s">
        <v>85</v>
      </c>
      <c r="D1498" s="8">
        <v>0.006261574074074075</v>
      </c>
      <c r="E1498" s="8">
        <v>0.006574074074074074</v>
      </c>
      <c r="F1498" s="28"/>
      <c r="G1498" s="28"/>
      <c r="H1498" s="16">
        <f t="shared" si="1"/>
        <v>0</v>
      </c>
    </row>
    <row r="1499">
      <c r="A1499" s="29" t="s">
        <v>1626</v>
      </c>
      <c r="B1499" s="26">
        <v>0.0033796296296296296</v>
      </c>
      <c r="C1499" s="35" t="s">
        <v>85</v>
      </c>
      <c r="D1499" s="8">
        <v>0.006261574074074075</v>
      </c>
      <c r="E1499" s="8">
        <v>0.006574074074074074</v>
      </c>
      <c r="F1499" s="28"/>
      <c r="G1499" s="28"/>
      <c r="H1499" s="16">
        <f t="shared" si="1"/>
        <v>0</v>
      </c>
    </row>
    <row r="1500">
      <c r="A1500" s="29" t="s">
        <v>1627</v>
      </c>
      <c r="B1500" s="26">
        <v>0.003425925925925926</v>
      </c>
      <c r="C1500" s="35" t="s">
        <v>85</v>
      </c>
      <c r="D1500" s="8">
        <v>0.006261574074074075</v>
      </c>
      <c r="E1500" s="8">
        <v>0.006574074074074074</v>
      </c>
      <c r="F1500" s="28"/>
      <c r="G1500" s="28"/>
      <c r="H1500" s="16">
        <f t="shared" si="1"/>
        <v>0</v>
      </c>
    </row>
    <row r="1501">
      <c r="A1501" s="29" t="s">
        <v>1628</v>
      </c>
      <c r="B1501" s="26">
        <v>0.003472222222222222</v>
      </c>
      <c r="C1501" s="35" t="s">
        <v>85</v>
      </c>
      <c r="D1501" s="8">
        <v>0.006261574074074075</v>
      </c>
      <c r="E1501" s="8">
        <v>0.006574074074074074</v>
      </c>
      <c r="F1501" s="28"/>
      <c r="G1501" s="28"/>
      <c r="H1501" s="16">
        <f t="shared" si="1"/>
        <v>0</v>
      </c>
    </row>
    <row r="1502">
      <c r="A1502" s="29" t="s">
        <v>1629</v>
      </c>
      <c r="B1502" s="26">
        <v>0.0035185185185185185</v>
      </c>
      <c r="C1502" s="35" t="s">
        <v>85</v>
      </c>
      <c r="D1502" s="8">
        <v>0.006261574074074075</v>
      </c>
      <c r="E1502" s="8">
        <v>0.006574074074074074</v>
      </c>
      <c r="F1502" s="28"/>
      <c r="G1502" s="28"/>
      <c r="H1502" s="16">
        <f t="shared" si="1"/>
        <v>0</v>
      </c>
    </row>
    <row r="1503">
      <c r="A1503" s="29" t="s">
        <v>1630</v>
      </c>
      <c r="B1503" s="26">
        <v>0.003564814814814815</v>
      </c>
      <c r="C1503" s="35" t="s">
        <v>85</v>
      </c>
      <c r="D1503" s="8">
        <v>0.006261574074074075</v>
      </c>
      <c r="E1503" s="8">
        <v>0.006574074074074074</v>
      </c>
      <c r="F1503" s="28"/>
      <c r="G1503" s="28"/>
      <c r="H1503" s="16">
        <f t="shared" si="1"/>
        <v>0</v>
      </c>
    </row>
    <row r="1504">
      <c r="A1504" s="29" t="s">
        <v>1631</v>
      </c>
      <c r="B1504" s="26">
        <v>0.003611111111111111</v>
      </c>
      <c r="C1504" s="35" t="s">
        <v>85</v>
      </c>
      <c r="D1504" s="8">
        <v>0.006261574074074075</v>
      </c>
      <c r="E1504" s="8">
        <v>0.006574074074074074</v>
      </c>
      <c r="F1504" s="28"/>
      <c r="G1504" s="28"/>
      <c r="H1504" s="16">
        <f t="shared" si="1"/>
        <v>0</v>
      </c>
    </row>
    <row r="1505">
      <c r="A1505" s="29" t="s">
        <v>1632</v>
      </c>
      <c r="B1505" s="26">
        <v>0.0036574074074074074</v>
      </c>
      <c r="C1505" s="35" t="s">
        <v>85</v>
      </c>
      <c r="D1505" s="8">
        <v>0.006261574074074075</v>
      </c>
      <c r="E1505" s="8">
        <v>0.006574074074074074</v>
      </c>
      <c r="F1505" s="28"/>
      <c r="G1505" s="28"/>
      <c r="H1505" s="16">
        <f t="shared" si="1"/>
        <v>0</v>
      </c>
    </row>
    <row r="1506">
      <c r="A1506" s="29" t="s">
        <v>1633</v>
      </c>
      <c r="B1506" s="26">
        <v>0.003703703703703704</v>
      </c>
      <c r="C1506" s="35" t="s">
        <v>85</v>
      </c>
      <c r="D1506" s="8">
        <v>0.006261574074074075</v>
      </c>
      <c r="E1506" s="8">
        <v>0.006574074074074074</v>
      </c>
      <c r="F1506" s="28"/>
      <c r="G1506" s="28"/>
      <c r="H1506" s="16">
        <f t="shared" si="1"/>
        <v>0</v>
      </c>
    </row>
    <row r="1507">
      <c r="A1507" s="29" t="s">
        <v>1634</v>
      </c>
      <c r="B1507" s="26">
        <v>0.00375</v>
      </c>
      <c r="C1507" s="35" t="s">
        <v>85</v>
      </c>
      <c r="D1507" s="8">
        <v>0.006261574074074075</v>
      </c>
      <c r="E1507" s="8">
        <v>0.006574074074074074</v>
      </c>
      <c r="F1507" s="28"/>
      <c r="G1507" s="28"/>
      <c r="H1507" s="16">
        <f t="shared" si="1"/>
        <v>0</v>
      </c>
    </row>
    <row r="1508">
      <c r="A1508" s="29" t="s">
        <v>1635</v>
      </c>
      <c r="B1508" s="26">
        <v>0.0037962962962962963</v>
      </c>
      <c r="C1508" s="35" t="s">
        <v>85</v>
      </c>
      <c r="D1508" s="8">
        <v>0.006261574074074075</v>
      </c>
      <c r="E1508" s="8">
        <v>0.006574074074074074</v>
      </c>
      <c r="F1508" s="28"/>
      <c r="G1508" s="28"/>
      <c r="H1508" s="16">
        <f t="shared" si="1"/>
        <v>0</v>
      </c>
    </row>
    <row r="1509">
      <c r="A1509" s="29" t="s">
        <v>1636</v>
      </c>
      <c r="B1509" s="26">
        <v>0.0038425925925925928</v>
      </c>
      <c r="C1509" s="35" t="s">
        <v>85</v>
      </c>
      <c r="D1509" s="8">
        <v>0.006261574074074075</v>
      </c>
      <c r="E1509" s="8">
        <v>0.006574074074074074</v>
      </c>
      <c r="F1509" s="28"/>
      <c r="G1509" s="28"/>
      <c r="H1509" s="16">
        <f t="shared" si="1"/>
        <v>0</v>
      </c>
    </row>
    <row r="1510">
      <c r="A1510" s="29" t="s">
        <v>1637</v>
      </c>
      <c r="B1510" s="26">
        <v>0.0038888888888888888</v>
      </c>
      <c r="C1510" s="35" t="s">
        <v>85</v>
      </c>
      <c r="D1510" s="8">
        <v>0.006261574074074075</v>
      </c>
      <c r="E1510" s="8">
        <v>0.006574074074074074</v>
      </c>
      <c r="F1510" s="28"/>
      <c r="G1510" s="28"/>
      <c r="H1510" s="16">
        <f t="shared" si="1"/>
        <v>0</v>
      </c>
    </row>
    <row r="1511">
      <c r="A1511" s="29" t="s">
        <v>1638</v>
      </c>
      <c r="B1511" s="26">
        <v>0.003935185185185185</v>
      </c>
      <c r="C1511" s="35" t="s">
        <v>85</v>
      </c>
      <c r="D1511" s="8">
        <v>0.006261574074074075</v>
      </c>
      <c r="E1511" s="8">
        <v>0.006574074074074074</v>
      </c>
      <c r="F1511" s="28"/>
      <c r="G1511" s="28"/>
      <c r="H1511" s="16">
        <f t="shared" si="1"/>
        <v>0</v>
      </c>
    </row>
    <row r="1512">
      <c r="A1512" s="29" t="s">
        <v>1639</v>
      </c>
      <c r="B1512" s="26">
        <v>0.003981481481481482</v>
      </c>
      <c r="C1512" s="35" t="s">
        <v>85</v>
      </c>
      <c r="D1512" s="8">
        <v>0.006261574074074075</v>
      </c>
      <c r="E1512" s="8">
        <v>0.006574074074074074</v>
      </c>
      <c r="F1512" s="28"/>
      <c r="G1512" s="28"/>
      <c r="H1512" s="16">
        <f t="shared" si="1"/>
        <v>0</v>
      </c>
    </row>
    <row r="1513">
      <c r="A1513" s="29" t="s">
        <v>1640</v>
      </c>
      <c r="B1513" s="26">
        <v>0.004027777777777778</v>
      </c>
      <c r="C1513" s="35" t="s">
        <v>85</v>
      </c>
      <c r="D1513" s="8">
        <v>0.006261574074074075</v>
      </c>
      <c r="E1513" s="8">
        <v>0.006574074074074074</v>
      </c>
      <c r="F1513" s="28"/>
      <c r="G1513" s="28"/>
      <c r="H1513" s="16">
        <f t="shared" si="1"/>
        <v>0</v>
      </c>
    </row>
    <row r="1514">
      <c r="A1514" s="29" t="s">
        <v>1641</v>
      </c>
      <c r="B1514" s="26">
        <v>0.004074074074074074</v>
      </c>
      <c r="C1514" s="35" t="s">
        <v>85</v>
      </c>
      <c r="D1514" s="8">
        <v>0.006261574074074075</v>
      </c>
      <c r="E1514" s="8">
        <v>0.006574074074074074</v>
      </c>
      <c r="F1514" s="28"/>
      <c r="G1514" s="28"/>
      <c r="H1514" s="16">
        <f t="shared" si="1"/>
        <v>0</v>
      </c>
    </row>
    <row r="1515">
      <c r="A1515" s="29" t="s">
        <v>1642</v>
      </c>
      <c r="B1515" s="26">
        <v>0.004120370370370371</v>
      </c>
      <c r="C1515" s="35" t="s">
        <v>85</v>
      </c>
      <c r="D1515" s="8">
        <v>0.006261574074074075</v>
      </c>
      <c r="E1515" s="8">
        <v>0.006574074074074074</v>
      </c>
      <c r="F1515" s="28"/>
      <c r="G1515" s="28"/>
      <c r="H1515" s="16">
        <f t="shared" si="1"/>
        <v>0</v>
      </c>
    </row>
    <row r="1516">
      <c r="A1516" s="29" t="s">
        <v>1643</v>
      </c>
      <c r="B1516" s="26">
        <v>0.004166666666666667</v>
      </c>
      <c r="C1516" s="35" t="s">
        <v>85</v>
      </c>
      <c r="D1516" s="8">
        <v>0.006261574074074075</v>
      </c>
      <c r="E1516" s="8">
        <v>0.006574074074074074</v>
      </c>
      <c r="F1516" s="28"/>
      <c r="G1516" s="28"/>
      <c r="H1516" s="16">
        <f t="shared" si="1"/>
        <v>0</v>
      </c>
    </row>
    <row r="1517">
      <c r="A1517" s="29" t="s">
        <v>1644</v>
      </c>
      <c r="B1517" s="26">
        <v>0.004212962962962963</v>
      </c>
      <c r="C1517" s="35" t="s">
        <v>85</v>
      </c>
      <c r="D1517" s="8">
        <v>0.006261574074074075</v>
      </c>
      <c r="E1517" s="8">
        <v>0.006574074074074074</v>
      </c>
      <c r="F1517" s="28"/>
      <c r="G1517" s="28"/>
      <c r="H1517" s="16">
        <f t="shared" si="1"/>
        <v>0</v>
      </c>
    </row>
    <row r="1518">
      <c r="A1518" s="29" t="s">
        <v>1645</v>
      </c>
      <c r="B1518" s="26">
        <v>0.0042592592592592595</v>
      </c>
      <c r="C1518" s="35" t="s">
        <v>85</v>
      </c>
      <c r="D1518" s="8">
        <v>0.006261574074074075</v>
      </c>
      <c r="E1518" s="8">
        <v>0.006574074074074074</v>
      </c>
      <c r="F1518" s="28"/>
      <c r="G1518" s="28"/>
      <c r="H1518" s="16">
        <f t="shared" si="1"/>
        <v>0</v>
      </c>
    </row>
    <row r="1519">
      <c r="A1519" s="29" t="s">
        <v>1646</v>
      </c>
      <c r="B1519" s="26">
        <v>0.0043055555555555555</v>
      </c>
      <c r="C1519" s="35" t="s">
        <v>85</v>
      </c>
      <c r="D1519" s="8">
        <v>0.006261574074074075</v>
      </c>
      <c r="E1519" s="8">
        <v>0.006574074074074074</v>
      </c>
      <c r="F1519" s="28"/>
      <c r="G1519" s="28"/>
      <c r="H1519" s="16">
        <f t="shared" si="1"/>
        <v>0</v>
      </c>
    </row>
    <row r="1520">
      <c r="A1520" s="29" t="s">
        <v>1647</v>
      </c>
      <c r="B1520" s="26">
        <v>0.0043518518518518515</v>
      </c>
      <c r="C1520" s="35" t="s">
        <v>85</v>
      </c>
      <c r="D1520" s="8">
        <v>0.006261574074074075</v>
      </c>
      <c r="E1520" s="8">
        <v>0.006574074074074074</v>
      </c>
      <c r="F1520" s="28"/>
      <c r="G1520" s="28"/>
      <c r="H1520" s="16">
        <f t="shared" si="1"/>
        <v>0</v>
      </c>
    </row>
    <row r="1521">
      <c r="A1521" s="29" t="s">
        <v>1648</v>
      </c>
      <c r="B1521" s="26">
        <v>0.004398148148148148</v>
      </c>
      <c r="C1521" s="35" t="s">
        <v>85</v>
      </c>
      <c r="D1521" s="8">
        <v>0.006261574074074075</v>
      </c>
      <c r="E1521" s="8">
        <v>0.006574074074074074</v>
      </c>
      <c r="F1521" s="28"/>
      <c r="G1521" s="28"/>
      <c r="H1521" s="16">
        <f t="shared" si="1"/>
        <v>0</v>
      </c>
    </row>
    <row r="1522">
      <c r="A1522" s="29" t="s">
        <v>1649</v>
      </c>
      <c r="B1522" s="26">
        <v>0.0044444444444444444</v>
      </c>
      <c r="C1522" s="35" t="s">
        <v>85</v>
      </c>
      <c r="D1522" s="8">
        <v>0.006261574074074075</v>
      </c>
      <c r="E1522" s="8">
        <v>0.006574074074074074</v>
      </c>
      <c r="F1522" s="28"/>
      <c r="G1522" s="28"/>
      <c r="H1522" s="16">
        <f t="shared" si="1"/>
        <v>0</v>
      </c>
    </row>
    <row r="1523">
      <c r="A1523" s="29" t="s">
        <v>1650</v>
      </c>
      <c r="B1523" s="26">
        <v>0.0044907407407407405</v>
      </c>
      <c r="C1523" s="35" t="s">
        <v>85</v>
      </c>
      <c r="D1523" s="8">
        <v>0.006261574074074075</v>
      </c>
      <c r="E1523" s="8">
        <v>0.006574074074074074</v>
      </c>
      <c r="F1523" s="28"/>
      <c r="G1523" s="28"/>
      <c r="H1523" s="16">
        <f t="shared" si="1"/>
        <v>0</v>
      </c>
    </row>
    <row r="1524">
      <c r="A1524" s="29" t="s">
        <v>1651</v>
      </c>
      <c r="B1524" s="26">
        <v>0.004537037037037037</v>
      </c>
      <c r="C1524" s="35" t="s">
        <v>85</v>
      </c>
      <c r="D1524" s="8">
        <v>0.006261574074074075</v>
      </c>
      <c r="E1524" s="8">
        <v>0.006574074074074074</v>
      </c>
      <c r="F1524" s="28"/>
      <c r="G1524" s="28"/>
      <c r="H1524" s="16">
        <f t="shared" si="1"/>
        <v>0</v>
      </c>
    </row>
    <row r="1525">
      <c r="A1525" s="29" t="s">
        <v>1652</v>
      </c>
      <c r="B1525" s="26">
        <v>0.004583333333333333</v>
      </c>
      <c r="C1525" s="35" t="s">
        <v>85</v>
      </c>
      <c r="D1525" s="8">
        <v>0.006261574074074075</v>
      </c>
      <c r="E1525" s="8">
        <v>0.006574074074074074</v>
      </c>
      <c r="F1525" s="28"/>
      <c r="G1525" s="28"/>
      <c r="H1525" s="16">
        <f t="shared" si="1"/>
        <v>0</v>
      </c>
    </row>
    <row r="1526">
      <c r="A1526" s="29" t="s">
        <v>1653</v>
      </c>
      <c r="B1526" s="26">
        <v>0.004629629629629629</v>
      </c>
      <c r="C1526" s="35" t="s">
        <v>85</v>
      </c>
      <c r="D1526" s="8">
        <v>0.006261574074074075</v>
      </c>
      <c r="E1526" s="8">
        <v>0.006574074074074074</v>
      </c>
      <c r="F1526" s="28"/>
      <c r="G1526" s="28"/>
      <c r="H1526" s="16">
        <f t="shared" si="1"/>
        <v>0</v>
      </c>
    </row>
    <row r="1527">
      <c r="A1527" s="29" t="s">
        <v>1654</v>
      </c>
      <c r="B1527" s="26">
        <v>0.004675925925925926</v>
      </c>
      <c r="C1527" s="35" t="s">
        <v>85</v>
      </c>
      <c r="D1527" s="8">
        <v>0.006261574074074075</v>
      </c>
      <c r="E1527" s="8">
        <v>0.006574074074074074</v>
      </c>
      <c r="F1527" s="28"/>
      <c r="G1527" s="28"/>
      <c r="H1527" s="16">
        <f t="shared" si="1"/>
        <v>0</v>
      </c>
    </row>
    <row r="1528">
      <c r="A1528" s="29" t="s">
        <v>1655</v>
      </c>
      <c r="B1528" s="26">
        <v>0.004722222222222222</v>
      </c>
      <c r="C1528" s="35" t="s">
        <v>85</v>
      </c>
      <c r="D1528" s="8">
        <v>0.006261574074074075</v>
      </c>
      <c r="E1528" s="8">
        <v>0.006574074074074074</v>
      </c>
      <c r="F1528" s="28"/>
      <c r="G1528" s="28"/>
      <c r="H1528" s="16">
        <f t="shared" si="1"/>
        <v>0</v>
      </c>
    </row>
    <row r="1529">
      <c r="A1529" s="29" t="s">
        <v>1656</v>
      </c>
      <c r="B1529" s="26">
        <v>0.004768518518518518</v>
      </c>
      <c r="C1529" s="35" t="s">
        <v>85</v>
      </c>
      <c r="D1529" s="8">
        <v>0.006261574074074075</v>
      </c>
      <c r="E1529" s="8">
        <v>0.006574074074074074</v>
      </c>
      <c r="F1529" s="28"/>
      <c r="G1529" s="28"/>
      <c r="H1529" s="16">
        <f t="shared" si="1"/>
        <v>0</v>
      </c>
    </row>
    <row r="1530">
      <c r="A1530" s="29" t="s">
        <v>1657</v>
      </c>
      <c r="B1530" s="26">
        <v>0.004814814814814815</v>
      </c>
      <c r="C1530" s="35" t="s">
        <v>85</v>
      </c>
      <c r="D1530" s="8">
        <v>0.006261574074074075</v>
      </c>
      <c r="E1530" s="8">
        <v>0.006574074074074074</v>
      </c>
      <c r="F1530" s="28"/>
      <c r="G1530" s="28"/>
      <c r="H1530" s="16">
        <f t="shared" si="1"/>
        <v>0</v>
      </c>
    </row>
    <row r="1531">
      <c r="A1531" s="29" t="s">
        <v>1658</v>
      </c>
      <c r="B1531" s="26">
        <v>0.004861111111111111</v>
      </c>
      <c r="C1531" s="35" t="s">
        <v>85</v>
      </c>
      <c r="D1531" s="8">
        <v>0.006261574074074075</v>
      </c>
      <c r="E1531" s="8">
        <v>0.006574074074074074</v>
      </c>
      <c r="F1531" s="28"/>
      <c r="G1531" s="28"/>
      <c r="H1531" s="16">
        <f t="shared" si="1"/>
        <v>0</v>
      </c>
    </row>
    <row r="1532">
      <c r="A1532" s="29" t="s">
        <v>1659</v>
      </c>
      <c r="B1532" s="26">
        <v>0.004907407407407407</v>
      </c>
      <c r="C1532" s="35" t="s">
        <v>85</v>
      </c>
      <c r="D1532" s="8">
        <v>0.006261574074074075</v>
      </c>
      <c r="E1532" s="8">
        <v>0.006574074074074074</v>
      </c>
      <c r="F1532" s="28"/>
      <c r="G1532" s="28"/>
      <c r="H1532" s="16">
        <f t="shared" si="1"/>
        <v>0</v>
      </c>
    </row>
    <row r="1533">
      <c r="A1533" s="29" t="s">
        <v>1660</v>
      </c>
      <c r="B1533" s="26">
        <v>0.004953703703703704</v>
      </c>
      <c r="C1533" s="35" t="s">
        <v>85</v>
      </c>
      <c r="D1533" s="8">
        <v>0.006261574074074075</v>
      </c>
      <c r="E1533" s="8">
        <v>0.006574074074074074</v>
      </c>
      <c r="F1533" s="28"/>
      <c r="G1533" s="28"/>
      <c r="H1533" s="16">
        <f t="shared" si="1"/>
        <v>0</v>
      </c>
    </row>
    <row r="1534">
      <c r="A1534" s="29" t="s">
        <v>1661</v>
      </c>
      <c r="B1534" s="26">
        <v>0.005</v>
      </c>
      <c r="C1534" s="35" t="s">
        <v>85</v>
      </c>
      <c r="D1534" s="8">
        <v>0.006261574074074075</v>
      </c>
      <c r="E1534" s="8">
        <v>0.006574074074074074</v>
      </c>
      <c r="F1534" s="28"/>
      <c r="G1534" s="28"/>
      <c r="H1534" s="16">
        <f t="shared" si="1"/>
        <v>0</v>
      </c>
    </row>
    <row r="1535">
      <c r="A1535" s="29" t="s">
        <v>1662</v>
      </c>
      <c r="B1535" s="26">
        <v>0.005046296296296296</v>
      </c>
      <c r="C1535" s="35" t="s">
        <v>85</v>
      </c>
      <c r="D1535" s="8">
        <v>0.006261574074074075</v>
      </c>
      <c r="E1535" s="8">
        <v>0.006574074074074074</v>
      </c>
      <c r="F1535" s="28"/>
      <c r="G1535" s="28"/>
      <c r="H1535" s="16">
        <f t="shared" si="1"/>
        <v>0</v>
      </c>
    </row>
    <row r="1536">
      <c r="A1536" s="29" t="s">
        <v>1663</v>
      </c>
      <c r="B1536" s="26">
        <v>0.005092592592592593</v>
      </c>
      <c r="C1536" s="35" t="s">
        <v>85</v>
      </c>
      <c r="D1536" s="8">
        <v>0.006261574074074075</v>
      </c>
      <c r="E1536" s="8">
        <v>0.006574074074074074</v>
      </c>
      <c r="F1536" s="28"/>
      <c r="G1536" s="28"/>
      <c r="H1536" s="16">
        <f t="shared" si="1"/>
        <v>0</v>
      </c>
    </row>
    <row r="1537">
      <c r="A1537" s="29" t="s">
        <v>1664</v>
      </c>
      <c r="B1537" s="26">
        <v>0.005138888888888889</v>
      </c>
      <c r="C1537" s="35" t="s">
        <v>85</v>
      </c>
      <c r="D1537" s="8">
        <v>0.006261574074074075</v>
      </c>
      <c r="E1537" s="8">
        <v>0.006574074074074074</v>
      </c>
      <c r="F1537" s="28"/>
      <c r="G1537" s="28"/>
      <c r="H1537" s="16">
        <f t="shared" si="1"/>
        <v>0</v>
      </c>
    </row>
    <row r="1538">
      <c r="A1538" s="29" t="s">
        <v>1665</v>
      </c>
      <c r="B1538" s="26">
        <v>0.005185185185185185</v>
      </c>
      <c r="C1538" s="35" t="s">
        <v>85</v>
      </c>
      <c r="D1538" s="8">
        <v>0.006261574074074075</v>
      </c>
      <c r="E1538" s="8">
        <v>0.006574074074074074</v>
      </c>
      <c r="F1538" s="28"/>
      <c r="G1538" s="28"/>
      <c r="H1538" s="16">
        <f t="shared" si="1"/>
        <v>0</v>
      </c>
    </row>
    <row r="1539">
      <c r="A1539" s="29" t="s">
        <v>1666</v>
      </c>
      <c r="B1539" s="26">
        <v>0.005231481481481481</v>
      </c>
      <c r="C1539" s="35" t="s">
        <v>85</v>
      </c>
      <c r="D1539" s="8">
        <v>0.006261574074074075</v>
      </c>
      <c r="E1539" s="8">
        <v>0.006574074074074074</v>
      </c>
      <c r="F1539" s="28"/>
      <c r="G1539" s="28"/>
      <c r="H1539" s="16">
        <f t="shared" si="1"/>
        <v>0</v>
      </c>
    </row>
    <row r="1540">
      <c r="A1540" s="29" t="s">
        <v>1667</v>
      </c>
      <c r="B1540" s="26">
        <v>0.005277777777777778</v>
      </c>
      <c r="C1540" s="35" t="s">
        <v>85</v>
      </c>
      <c r="D1540" s="8">
        <v>0.006261574074074075</v>
      </c>
      <c r="E1540" s="8">
        <v>0.006574074074074074</v>
      </c>
      <c r="F1540" s="28"/>
      <c r="G1540" s="28"/>
      <c r="H1540" s="16">
        <f t="shared" si="1"/>
        <v>0</v>
      </c>
    </row>
    <row r="1541">
      <c r="A1541" s="29" t="s">
        <v>1668</v>
      </c>
      <c r="B1541" s="26">
        <v>0.005324074074074074</v>
      </c>
      <c r="C1541" s="35" t="s">
        <v>85</v>
      </c>
      <c r="D1541" s="8">
        <v>0.006261574074074075</v>
      </c>
      <c r="E1541" s="8">
        <v>0.006574074074074074</v>
      </c>
      <c r="F1541" s="28"/>
      <c r="G1541" s="28"/>
      <c r="H1541" s="16">
        <f t="shared" si="1"/>
        <v>0</v>
      </c>
    </row>
    <row r="1542">
      <c r="A1542" s="29" t="s">
        <v>1669</v>
      </c>
      <c r="B1542" s="26">
        <v>0.00537037037037037</v>
      </c>
      <c r="C1542" s="35" t="s">
        <v>85</v>
      </c>
      <c r="D1542" s="8">
        <v>0.006261574074074075</v>
      </c>
      <c r="E1542" s="8">
        <v>0.006574074074074074</v>
      </c>
      <c r="F1542" s="28"/>
      <c r="G1542" s="28"/>
      <c r="H1542" s="16">
        <f t="shared" si="1"/>
        <v>0</v>
      </c>
    </row>
    <row r="1543">
      <c r="A1543" s="29" t="s">
        <v>1670</v>
      </c>
      <c r="B1543" s="26">
        <v>0.005416666666666667</v>
      </c>
      <c r="C1543" s="35" t="s">
        <v>85</v>
      </c>
      <c r="D1543" s="8">
        <v>0.006261574074074075</v>
      </c>
      <c r="E1543" s="8">
        <v>0.006574074074074074</v>
      </c>
      <c r="F1543" s="28"/>
      <c r="G1543" s="28"/>
      <c r="H1543" s="16">
        <f t="shared" si="1"/>
        <v>0</v>
      </c>
    </row>
    <row r="1544">
      <c r="A1544" s="29" t="s">
        <v>1671</v>
      </c>
      <c r="B1544" s="26">
        <v>0.005462962962962963</v>
      </c>
      <c r="C1544" s="35" t="s">
        <v>85</v>
      </c>
      <c r="D1544" s="8">
        <v>0.006261574074074075</v>
      </c>
      <c r="E1544" s="8">
        <v>0.006574074074074074</v>
      </c>
      <c r="F1544" s="28"/>
      <c r="G1544" s="28"/>
      <c r="H1544" s="16">
        <f t="shared" si="1"/>
        <v>0</v>
      </c>
    </row>
    <row r="1545">
      <c r="A1545" s="29" t="s">
        <v>1672</v>
      </c>
      <c r="B1545" s="26">
        <v>0.005509259259259259</v>
      </c>
      <c r="C1545" s="35" t="s">
        <v>85</v>
      </c>
      <c r="D1545" s="8">
        <v>0.006261574074074075</v>
      </c>
      <c r="E1545" s="8">
        <v>0.006574074074074074</v>
      </c>
      <c r="F1545" s="28"/>
      <c r="G1545" s="28"/>
      <c r="H1545" s="16">
        <f t="shared" si="1"/>
        <v>0</v>
      </c>
    </row>
    <row r="1546">
      <c r="A1546" s="29" t="s">
        <v>1673</v>
      </c>
      <c r="B1546" s="26">
        <v>0.005555555555555556</v>
      </c>
      <c r="C1546" s="35" t="s">
        <v>85</v>
      </c>
      <c r="D1546" s="8">
        <v>0.006261574074074075</v>
      </c>
      <c r="E1546" s="8">
        <v>0.006574074074074074</v>
      </c>
      <c r="F1546" s="28"/>
      <c r="G1546" s="28"/>
      <c r="H1546" s="16">
        <f t="shared" si="1"/>
        <v>0</v>
      </c>
    </row>
    <row r="1547">
      <c r="A1547" s="29" t="s">
        <v>1674</v>
      </c>
      <c r="B1547" s="26">
        <v>0.005601851851851852</v>
      </c>
      <c r="C1547" s="35" t="s">
        <v>85</v>
      </c>
      <c r="D1547" s="8">
        <v>0.006261574074074075</v>
      </c>
      <c r="E1547" s="8">
        <v>0.006574074074074074</v>
      </c>
      <c r="F1547" s="28"/>
      <c r="G1547" s="28"/>
      <c r="H1547" s="16">
        <f t="shared" si="1"/>
        <v>0</v>
      </c>
    </row>
    <row r="1548">
      <c r="A1548" s="29" t="s">
        <v>1675</v>
      </c>
      <c r="B1548" s="26">
        <v>0.005648148148148148</v>
      </c>
      <c r="C1548" s="35" t="s">
        <v>85</v>
      </c>
      <c r="D1548" s="8">
        <v>0.006261574074074075</v>
      </c>
      <c r="E1548" s="8">
        <v>0.006574074074074074</v>
      </c>
      <c r="F1548" s="28"/>
      <c r="G1548" s="28"/>
      <c r="H1548" s="16">
        <f t="shared" si="1"/>
        <v>0</v>
      </c>
    </row>
    <row r="1549">
      <c r="A1549" s="29" t="s">
        <v>1676</v>
      </c>
      <c r="B1549" s="26">
        <v>0.005694444444444445</v>
      </c>
      <c r="C1549" s="35" t="s">
        <v>85</v>
      </c>
      <c r="D1549" s="8">
        <v>0.006261574074074075</v>
      </c>
      <c r="E1549" s="8">
        <v>0.006574074074074074</v>
      </c>
      <c r="F1549" s="28"/>
      <c r="G1549" s="28"/>
      <c r="H1549" s="16">
        <f t="shared" si="1"/>
        <v>0</v>
      </c>
    </row>
    <row r="1550">
      <c r="A1550" s="29" t="s">
        <v>1677</v>
      </c>
      <c r="B1550" s="26">
        <v>0.005740740740740741</v>
      </c>
      <c r="C1550" s="35" t="s">
        <v>85</v>
      </c>
      <c r="D1550" s="8">
        <v>0.006261574074074075</v>
      </c>
      <c r="E1550" s="8">
        <v>0.006574074074074074</v>
      </c>
      <c r="F1550" s="28"/>
      <c r="G1550" s="28"/>
      <c r="H1550" s="16">
        <f t="shared" si="1"/>
        <v>0</v>
      </c>
    </row>
    <row r="1551">
      <c r="A1551" s="29" t="s">
        <v>1678</v>
      </c>
      <c r="B1551" s="26">
        <v>0.005787037037037037</v>
      </c>
      <c r="C1551" s="35" t="s">
        <v>85</v>
      </c>
      <c r="D1551" s="8">
        <v>0.006261574074074075</v>
      </c>
      <c r="E1551" s="8">
        <v>0.006574074074074074</v>
      </c>
      <c r="F1551" s="28"/>
      <c r="G1551" s="28"/>
      <c r="H1551" s="16">
        <f t="shared" si="1"/>
        <v>0</v>
      </c>
    </row>
    <row r="1552">
      <c r="A1552" s="29" t="s">
        <v>1679</v>
      </c>
      <c r="B1552" s="26">
        <v>0.005833333333333334</v>
      </c>
      <c r="C1552" s="35" t="s">
        <v>85</v>
      </c>
      <c r="D1552" s="8">
        <v>0.006261574074074075</v>
      </c>
      <c r="E1552" s="8">
        <v>0.006574074074074074</v>
      </c>
      <c r="F1552" s="28"/>
      <c r="G1552" s="28"/>
      <c r="H1552" s="16">
        <f t="shared" si="1"/>
        <v>0</v>
      </c>
    </row>
    <row r="1553">
      <c r="A1553" s="29" t="s">
        <v>1680</v>
      </c>
      <c r="B1553" s="26">
        <v>0.00587962962962963</v>
      </c>
      <c r="C1553" s="35" t="s">
        <v>85</v>
      </c>
      <c r="D1553" s="8">
        <v>0.006261574074074075</v>
      </c>
      <c r="E1553" s="8">
        <v>0.006574074074074074</v>
      </c>
      <c r="F1553" s="28"/>
      <c r="G1553" s="28"/>
      <c r="H1553" s="16">
        <f t="shared" si="1"/>
        <v>0</v>
      </c>
    </row>
    <row r="1554">
      <c r="A1554" s="29" t="s">
        <v>1681</v>
      </c>
      <c r="B1554" s="26">
        <v>0.005925925925925926</v>
      </c>
      <c r="C1554" s="35" t="s">
        <v>85</v>
      </c>
      <c r="D1554" s="8">
        <v>0.006261574074074075</v>
      </c>
      <c r="E1554" s="8">
        <v>0.006574074074074074</v>
      </c>
      <c r="F1554" s="28"/>
      <c r="G1554" s="28"/>
      <c r="H1554" s="16">
        <f t="shared" si="1"/>
        <v>0</v>
      </c>
    </row>
    <row r="1555">
      <c r="A1555" s="29" t="s">
        <v>1682</v>
      </c>
      <c r="B1555" s="26">
        <v>0.0059722222222222225</v>
      </c>
      <c r="C1555" s="35" t="s">
        <v>85</v>
      </c>
      <c r="D1555" s="8">
        <v>0.006261574074074075</v>
      </c>
      <c r="E1555" s="8">
        <v>0.006574074074074074</v>
      </c>
      <c r="F1555" s="28"/>
      <c r="G1555" s="28"/>
      <c r="H1555" s="16">
        <f t="shared" si="1"/>
        <v>0</v>
      </c>
    </row>
    <row r="1556">
      <c r="A1556" s="29" t="s">
        <v>1683</v>
      </c>
      <c r="B1556" s="26">
        <v>0.0060185185185185185</v>
      </c>
      <c r="C1556" s="35" t="s">
        <v>85</v>
      </c>
      <c r="D1556" s="8">
        <v>0.006261574074074075</v>
      </c>
      <c r="E1556" s="8">
        <v>0.006574074074074074</v>
      </c>
      <c r="F1556" s="28"/>
      <c r="G1556" s="28"/>
      <c r="H1556" s="16">
        <f t="shared" si="1"/>
        <v>0</v>
      </c>
    </row>
    <row r="1557">
      <c r="A1557" s="29" t="s">
        <v>1684</v>
      </c>
      <c r="B1557" s="26">
        <v>0.0060648148148148145</v>
      </c>
      <c r="C1557" s="35" t="s">
        <v>85</v>
      </c>
      <c r="D1557" s="8">
        <v>0.006261574074074075</v>
      </c>
      <c r="E1557" s="8">
        <v>0.006574074074074074</v>
      </c>
      <c r="F1557" s="28"/>
      <c r="G1557" s="28"/>
      <c r="H1557" s="16">
        <f t="shared" si="1"/>
        <v>0</v>
      </c>
    </row>
    <row r="1558">
      <c r="A1558" s="29" t="s">
        <v>1685</v>
      </c>
      <c r="B1558" s="26">
        <v>0.006111111111111111</v>
      </c>
      <c r="C1558" s="35" t="s">
        <v>85</v>
      </c>
      <c r="D1558" s="8">
        <v>0.006261574074074075</v>
      </c>
      <c r="E1558" s="8">
        <v>0.006574074074074074</v>
      </c>
      <c r="F1558" s="28"/>
      <c r="G1558" s="28"/>
      <c r="H1558" s="16">
        <f t="shared" si="1"/>
        <v>0</v>
      </c>
    </row>
    <row r="1559">
      <c r="A1559" s="29" t="s">
        <v>1686</v>
      </c>
      <c r="B1559" s="26">
        <v>0.0061574074074074074</v>
      </c>
      <c r="C1559" s="35" t="s">
        <v>85</v>
      </c>
      <c r="D1559" s="8">
        <v>0.006261574074074075</v>
      </c>
      <c r="E1559" s="8">
        <v>0.006574074074074074</v>
      </c>
      <c r="F1559" s="28"/>
      <c r="G1559" s="28"/>
      <c r="H1559" s="16">
        <f t="shared" si="1"/>
        <v>0</v>
      </c>
    </row>
    <row r="1560">
      <c r="A1560" s="29" t="s">
        <v>1687</v>
      </c>
      <c r="B1560" s="26">
        <v>0.0062037037037037035</v>
      </c>
      <c r="C1560" s="35" t="s">
        <v>85</v>
      </c>
      <c r="D1560" s="8">
        <v>0.006261574074074075</v>
      </c>
      <c r="E1560" s="8">
        <v>0.006574074074074074</v>
      </c>
      <c r="F1560" s="28"/>
      <c r="G1560" s="28"/>
      <c r="H1560" s="16">
        <f t="shared" si="1"/>
        <v>0</v>
      </c>
    </row>
    <row r="1561">
      <c r="A1561" s="29" t="s">
        <v>1688</v>
      </c>
      <c r="B1561" s="26">
        <v>0.00625</v>
      </c>
      <c r="C1561" s="35" t="s">
        <v>85</v>
      </c>
      <c r="D1561" s="8">
        <v>0.006261574074074075</v>
      </c>
      <c r="E1561" s="8">
        <v>0.006574074074074074</v>
      </c>
      <c r="F1561" s="28"/>
      <c r="G1561" s="28"/>
      <c r="H1561" s="16">
        <f t="shared" si="1"/>
        <v>0</v>
      </c>
    </row>
    <row r="1562">
      <c r="A1562" s="29" t="s">
        <v>1689</v>
      </c>
      <c r="B1562" s="26">
        <v>0.006296296296296296</v>
      </c>
      <c r="C1562" s="35" t="s">
        <v>85</v>
      </c>
      <c r="D1562" s="8">
        <v>0.006261574074074075</v>
      </c>
      <c r="E1562" s="8">
        <v>0.006574074074074074</v>
      </c>
      <c r="F1562" s="28"/>
      <c r="G1562" s="28"/>
      <c r="H1562" s="16">
        <f t="shared" si="1"/>
        <v>1</v>
      </c>
    </row>
    <row r="1563">
      <c r="A1563" s="29" t="s">
        <v>1690</v>
      </c>
      <c r="B1563" s="26">
        <v>0.006342592592592592</v>
      </c>
      <c r="C1563" s="35" t="s">
        <v>85</v>
      </c>
      <c r="D1563" s="8">
        <v>0.006261574074074075</v>
      </c>
      <c r="E1563" s="8">
        <v>0.006574074074074074</v>
      </c>
      <c r="F1563" s="28"/>
      <c r="G1563" s="28"/>
      <c r="H1563" s="16">
        <f t="shared" si="1"/>
        <v>1</v>
      </c>
    </row>
    <row r="1564">
      <c r="A1564" s="29" t="s">
        <v>1691</v>
      </c>
      <c r="B1564" s="26">
        <v>0.006388888888888889</v>
      </c>
      <c r="C1564" s="35" t="s">
        <v>85</v>
      </c>
      <c r="D1564" s="8">
        <v>0.006261574074074075</v>
      </c>
      <c r="E1564" s="8">
        <v>0.006574074074074074</v>
      </c>
      <c r="F1564" s="28"/>
      <c r="G1564" s="28"/>
      <c r="H1564" s="16">
        <f t="shared" si="1"/>
        <v>1</v>
      </c>
    </row>
    <row r="1565">
      <c r="A1565" s="29" t="s">
        <v>1692</v>
      </c>
      <c r="B1565" s="26">
        <v>0.006435185185185185</v>
      </c>
      <c r="C1565" s="35" t="s">
        <v>85</v>
      </c>
      <c r="D1565" s="8">
        <v>0.006261574074074075</v>
      </c>
      <c r="E1565" s="8">
        <v>0.006574074074074074</v>
      </c>
      <c r="F1565" s="28"/>
      <c r="G1565" s="28"/>
      <c r="H1565" s="16">
        <f t="shared" si="1"/>
        <v>1</v>
      </c>
    </row>
    <row r="1566">
      <c r="A1566" s="29" t="s">
        <v>1693</v>
      </c>
      <c r="B1566" s="26">
        <v>0.006481481481481481</v>
      </c>
      <c r="C1566" s="35" t="s">
        <v>85</v>
      </c>
      <c r="D1566" s="8">
        <v>0.006261574074074075</v>
      </c>
      <c r="E1566" s="8">
        <v>0.006574074074074074</v>
      </c>
      <c r="F1566" s="28"/>
      <c r="G1566" s="28"/>
      <c r="H1566" s="16">
        <f t="shared" si="1"/>
        <v>1</v>
      </c>
    </row>
    <row r="1567">
      <c r="A1567" s="29" t="s">
        <v>1694</v>
      </c>
      <c r="B1567" s="26">
        <v>0.006527777777777778</v>
      </c>
      <c r="C1567" s="35" t="s">
        <v>85</v>
      </c>
      <c r="D1567" s="8">
        <v>0.006261574074074075</v>
      </c>
      <c r="E1567" s="8">
        <v>0.006574074074074074</v>
      </c>
      <c r="F1567" s="28"/>
      <c r="G1567" s="28"/>
      <c r="H1567" s="16">
        <f t="shared" si="1"/>
        <v>1</v>
      </c>
    </row>
    <row r="1568">
      <c r="A1568" s="29" t="s">
        <v>1695</v>
      </c>
      <c r="B1568" s="26">
        <v>0.006574074074074074</v>
      </c>
      <c r="C1568" s="35" t="s">
        <v>85</v>
      </c>
      <c r="D1568" s="8">
        <v>0.006261574074074075</v>
      </c>
      <c r="E1568" s="8">
        <v>0.006574074074074074</v>
      </c>
      <c r="F1568" s="28"/>
      <c r="G1568" s="28"/>
      <c r="H1568" s="16">
        <f t="shared" si="1"/>
        <v>1</v>
      </c>
    </row>
    <row r="1569">
      <c r="A1569" s="29" t="s">
        <v>1696</v>
      </c>
      <c r="B1569" s="26">
        <v>0.00662037037037037</v>
      </c>
      <c r="C1569" s="35" t="s">
        <v>85</v>
      </c>
      <c r="D1569" s="8">
        <v>0.006261574074074075</v>
      </c>
      <c r="E1569" s="8">
        <v>0.006574074074074074</v>
      </c>
      <c r="F1569" s="28"/>
      <c r="G1569" s="28"/>
      <c r="H1569" s="16">
        <f t="shared" si="1"/>
        <v>0</v>
      </c>
    </row>
    <row r="1570">
      <c r="A1570" s="29" t="s">
        <v>1697</v>
      </c>
      <c r="B1570" s="26">
        <v>0.006666666666666667</v>
      </c>
      <c r="C1570" s="35" t="s">
        <v>85</v>
      </c>
      <c r="D1570" s="8">
        <v>0.006261574074074075</v>
      </c>
      <c r="E1570" s="8">
        <v>0.006574074074074074</v>
      </c>
      <c r="F1570" s="28"/>
      <c r="G1570" s="28"/>
      <c r="H1570" s="16">
        <f t="shared" si="1"/>
        <v>0</v>
      </c>
    </row>
    <row r="1571">
      <c r="A1571" s="29" t="s">
        <v>1698</v>
      </c>
      <c r="B1571" s="26">
        <v>0.006712962962962963</v>
      </c>
      <c r="C1571" s="35" t="s">
        <v>85</v>
      </c>
      <c r="D1571" s="8">
        <v>0.006261574074074075</v>
      </c>
      <c r="E1571" s="8">
        <v>0.006574074074074074</v>
      </c>
      <c r="F1571" s="28"/>
      <c r="G1571" s="28"/>
      <c r="H1571" s="16">
        <f t="shared" si="1"/>
        <v>0</v>
      </c>
    </row>
    <row r="1572">
      <c r="A1572" s="29" t="s">
        <v>1699</v>
      </c>
      <c r="B1572" s="26">
        <v>0.006759259259259259</v>
      </c>
      <c r="C1572" s="35" t="s">
        <v>85</v>
      </c>
      <c r="D1572" s="8">
        <v>0.006261574074074075</v>
      </c>
      <c r="E1572" s="8">
        <v>0.006574074074074074</v>
      </c>
      <c r="F1572" s="28"/>
      <c r="G1572" s="28"/>
      <c r="H1572" s="16">
        <f t="shared" si="1"/>
        <v>0</v>
      </c>
    </row>
    <row r="1573">
      <c r="A1573" s="29" t="s">
        <v>1700</v>
      </c>
      <c r="B1573" s="26">
        <v>0.006805555555555555</v>
      </c>
      <c r="C1573" s="35" t="s">
        <v>85</v>
      </c>
      <c r="D1573" s="8">
        <v>0.006261574074074075</v>
      </c>
      <c r="E1573" s="8">
        <v>0.006574074074074074</v>
      </c>
      <c r="F1573" s="28"/>
      <c r="G1573" s="28"/>
      <c r="H1573" s="16">
        <f t="shared" si="1"/>
        <v>0</v>
      </c>
    </row>
    <row r="1574">
      <c r="A1574" s="29" t="s">
        <v>1701</v>
      </c>
      <c r="B1574" s="26">
        <v>0.006851851851851852</v>
      </c>
      <c r="C1574" s="35" t="s">
        <v>85</v>
      </c>
      <c r="D1574" s="8">
        <v>0.006261574074074075</v>
      </c>
      <c r="E1574" s="8">
        <v>0.006574074074074074</v>
      </c>
      <c r="F1574" s="28"/>
      <c r="G1574" s="28"/>
      <c r="H1574" s="16">
        <f t="shared" si="1"/>
        <v>0</v>
      </c>
    </row>
    <row r="1575">
      <c r="A1575" s="29" t="s">
        <v>1702</v>
      </c>
      <c r="B1575" s="26">
        <v>0.006898148148148148</v>
      </c>
      <c r="C1575" s="35" t="s">
        <v>85</v>
      </c>
      <c r="D1575" s="8">
        <v>0.006261574074074075</v>
      </c>
      <c r="E1575" s="8">
        <v>0.006574074074074074</v>
      </c>
      <c r="F1575" s="28"/>
      <c r="G1575" s="28"/>
      <c r="H1575" s="16">
        <f t="shared" si="1"/>
        <v>0</v>
      </c>
    </row>
    <row r="1576">
      <c r="A1576" s="29" t="s">
        <v>1703</v>
      </c>
      <c r="B1576" s="26">
        <v>0.006944444444444444</v>
      </c>
      <c r="C1576" s="35" t="s">
        <v>85</v>
      </c>
      <c r="D1576" s="8">
        <v>0.006261574074074075</v>
      </c>
      <c r="E1576" s="8">
        <v>0.006574074074074074</v>
      </c>
      <c r="F1576" s="28"/>
      <c r="G1576" s="28"/>
      <c r="H1576" s="16">
        <f t="shared" si="1"/>
        <v>0</v>
      </c>
    </row>
    <row r="1577">
      <c r="A1577" s="29" t="s">
        <v>1704</v>
      </c>
      <c r="B1577" s="26">
        <v>0.006990740740740741</v>
      </c>
      <c r="C1577" s="35" t="s">
        <v>85</v>
      </c>
      <c r="D1577" s="8">
        <v>0.006261574074074075</v>
      </c>
      <c r="E1577" s="8">
        <v>0.006574074074074074</v>
      </c>
      <c r="F1577" s="28"/>
      <c r="G1577" s="28"/>
      <c r="H1577" s="16">
        <f t="shared" si="1"/>
        <v>0</v>
      </c>
    </row>
    <row r="1578">
      <c r="A1578" s="29" t="s">
        <v>1705</v>
      </c>
      <c r="B1578" s="26">
        <v>0.007037037037037037</v>
      </c>
      <c r="C1578" s="35" t="s">
        <v>85</v>
      </c>
      <c r="D1578" s="8">
        <v>0.006261574074074075</v>
      </c>
      <c r="E1578" s="8">
        <v>0.006574074074074074</v>
      </c>
      <c r="F1578" s="28"/>
      <c r="G1578" s="28"/>
      <c r="H1578" s="16">
        <f t="shared" si="1"/>
        <v>0</v>
      </c>
    </row>
    <row r="1579">
      <c r="A1579" s="29" t="s">
        <v>1706</v>
      </c>
      <c r="B1579" s="26">
        <v>0.007083333333333333</v>
      </c>
      <c r="C1579" s="35" t="s">
        <v>85</v>
      </c>
      <c r="D1579" s="8">
        <v>0.006261574074074075</v>
      </c>
      <c r="E1579" s="8">
        <v>0.006574074074074074</v>
      </c>
      <c r="F1579" s="28"/>
      <c r="G1579" s="28"/>
      <c r="H1579" s="16">
        <f t="shared" si="1"/>
        <v>0</v>
      </c>
    </row>
    <row r="1580">
      <c r="A1580" s="29" t="s">
        <v>1707</v>
      </c>
      <c r="B1580" s="26">
        <v>0.00712962962962963</v>
      </c>
      <c r="C1580" s="35" t="s">
        <v>85</v>
      </c>
      <c r="D1580" s="8">
        <v>0.006261574074074075</v>
      </c>
      <c r="E1580" s="8">
        <v>0.006574074074074074</v>
      </c>
      <c r="F1580" s="28"/>
      <c r="G1580" s="28"/>
      <c r="H1580" s="16">
        <f t="shared" si="1"/>
        <v>0</v>
      </c>
    </row>
    <row r="1581">
      <c r="A1581" s="29" t="s">
        <v>1708</v>
      </c>
      <c r="B1581" s="26">
        <v>0.007175925925925926</v>
      </c>
      <c r="C1581" s="35" t="s">
        <v>85</v>
      </c>
      <c r="D1581" s="8">
        <v>0.006261574074074075</v>
      </c>
      <c r="E1581" s="8">
        <v>0.006574074074074074</v>
      </c>
      <c r="F1581" s="28"/>
      <c r="G1581" s="28"/>
      <c r="H1581" s="16">
        <f t="shared" si="1"/>
        <v>0</v>
      </c>
    </row>
    <row r="1582">
      <c r="A1582" s="29" t="s">
        <v>1709</v>
      </c>
      <c r="B1582" s="26">
        <v>0.007222222222222222</v>
      </c>
      <c r="C1582" s="35" t="s">
        <v>85</v>
      </c>
      <c r="D1582" s="8">
        <v>0.006261574074074075</v>
      </c>
      <c r="E1582" s="8">
        <v>0.006574074074074074</v>
      </c>
      <c r="F1582" s="28"/>
      <c r="G1582" s="28"/>
      <c r="H1582" s="16">
        <f t="shared" si="1"/>
        <v>0</v>
      </c>
    </row>
    <row r="1583">
      <c r="A1583" s="29" t="s">
        <v>1710</v>
      </c>
      <c r="B1583" s="26">
        <v>0.007268518518518519</v>
      </c>
      <c r="C1583" s="35" t="s">
        <v>85</v>
      </c>
      <c r="D1583" s="8">
        <v>0.006261574074074075</v>
      </c>
      <c r="E1583" s="8">
        <v>0.006574074074074074</v>
      </c>
      <c r="F1583" s="28"/>
      <c r="G1583" s="28"/>
      <c r="H1583" s="16">
        <f t="shared" si="1"/>
        <v>0</v>
      </c>
    </row>
    <row r="1584">
      <c r="A1584" s="29" t="s">
        <v>1711</v>
      </c>
      <c r="B1584" s="26">
        <v>0.007314814814814815</v>
      </c>
      <c r="C1584" s="35" t="s">
        <v>85</v>
      </c>
      <c r="D1584" s="8">
        <v>0.006261574074074075</v>
      </c>
      <c r="E1584" s="8">
        <v>0.006574074074074074</v>
      </c>
      <c r="F1584" s="28"/>
      <c r="G1584" s="28"/>
      <c r="H1584" s="16">
        <f t="shared" si="1"/>
        <v>0</v>
      </c>
    </row>
    <row r="1585">
      <c r="A1585" s="29" t="s">
        <v>1712</v>
      </c>
      <c r="B1585" s="26">
        <v>0.007361111111111111</v>
      </c>
      <c r="C1585" s="35" t="s">
        <v>85</v>
      </c>
      <c r="D1585" s="8">
        <v>0.006261574074074075</v>
      </c>
      <c r="E1585" s="8">
        <v>0.006574074074074074</v>
      </c>
      <c r="F1585" s="28"/>
      <c r="G1585" s="28"/>
      <c r="H1585" s="16">
        <f t="shared" si="1"/>
        <v>0</v>
      </c>
    </row>
    <row r="1586">
      <c r="A1586" s="29" t="s">
        <v>1713</v>
      </c>
      <c r="B1586" s="26">
        <v>0.007407407407407408</v>
      </c>
      <c r="C1586" s="35" t="s">
        <v>85</v>
      </c>
      <c r="D1586" s="8">
        <v>0.006261574074074075</v>
      </c>
      <c r="E1586" s="8">
        <v>0.006574074074074074</v>
      </c>
      <c r="F1586" s="28"/>
      <c r="G1586" s="28"/>
      <c r="H1586" s="16">
        <f t="shared" si="1"/>
        <v>0</v>
      </c>
    </row>
    <row r="1587">
      <c r="A1587" s="29" t="s">
        <v>1714</v>
      </c>
      <c r="B1587" s="26">
        <v>0.007453703703703704</v>
      </c>
      <c r="C1587" s="35" t="s">
        <v>85</v>
      </c>
      <c r="D1587" s="8">
        <v>0.006261574074074075</v>
      </c>
      <c r="E1587" s="8">
        <v>0.006574074074074074</v>
      </c>
      <c r="F1587" s="28"/>
      <c r="G1587" s="28"/>
      <c r="H1587" s="16">
        <f t="shared" si="1"/>
        <v>0</v>
      </c>
    </row>
    <row r="1588">
      <c r="A1588" s="29" t="s">
        <v>1715</v>
      </c>
      <c r="B1588" s="26">
        <v>0.0075</v>
      </c>
      <c r="C1588" s="35" t="s">
        <v>85</v>
      </c>
      <c r="D1588" s="8">
        <v>0.006261574074074075</v>
      </c>
      <c r="E1588" s="8">
        <v>0.006574074074074074</v>
      </c>
      <c r="F1588" s="28"/>
      <c r="G1588" s="28"/>
      <c r="H1588" s="16">
        <f t="shared" si="1"/>
        <v>0</v>
      </c>
    </row>
    <row r="1589">
      <c r="A1589" s="29" t="s">
        <v>1716</v>
      </c>
      <c r="B1589" s="26">
        <v>0.007546296296296297</v>
      </c>
      <c r="C1589" s="35" t="s">
        <v>85</v>
      </c>
      <c r="D1589" s="8">
        <v>0.006261574074074075</v>
      </c>
      <c r="E1589" s="8">
        <v>0.006574074074074074</v>
      </c>
      <c r="F1589" s="28"/>
      <c r="G1589" s="28"/>
      <c r="H1589" s="16">
        <f t="shared" si="1"/>
        <v>0</v>
      </c>
    </row>
    <row r="1590">
      <c r="A1590" s="29" t="s">
        <v>1717</v>
      </c>
      <c r="B1590" s="26">
        <v>0.007592592592592593</v>
      </c>
      <c r="C1590" s="35" t="s">
        <v>85</v>
      </c>
      <c r="D1590" s="8">
        <v>0.006261574074074075</v>
      </c>
      <c r="E1590" s="8">
        <v>0.006574074074074074</v>
      </c>
      <c r="F1590" s="28"/>
      <c r="G1590" s="28"/>
      <c r="H1590" s="16">
        <f t="shared" si="1"/>
        <v>0</v>
      </c>
    </row>
    <row r="1591">
      <c r="A1591" s="29" t="s">
        <v>1718</v>
      </c>
      <c r="B1591" s="26">
        <v>0.007638888888888889</v>
      </c>
      <c r="C1591" s="35" t="s">
        <v>85</v>
      </c>
      <c r="D1591" s="8">
        <v>0.006261574074074075</v>
      </c>
      <c r="E1591" s="8">
        <v>0.006574074074074074</v>
      </c>
      <c r="F1591" s="28"/>
      <c r="G1591" s="28"/>
      <c r="H1591" s="16">
        <f t="shared" si="1"/>
        <v>0</v>
      </c>
    </row>
    <row r="1592">
      <c r="A1592" s="29" t="s">
        <v>1719</v>
      </c>
      <c r="B1592" s="26">
        <v>0.0076851851851851855</v>
      </c>
      <c r="C1592" s="35" t="s">
        <v>85</v>
      </c>
      <c r="D1592" s="8">
        <v>0.006261574074074075</v>
      </c>
      <c r="E1592" s="8">
        <v>0.006574074074074074</v>
      </c>
      <c r="F1592" s="28"/>
      <c r="G1592" s="28"/>
      <c r="H1592" s="16">
        <f t="shared" si="1"/>
        <v>0</v>
      </c>
    </row>
    <row r="1593">
      <c r="A1593" s="29" t="s">
        <v>1720</v>
      </c>
      <c r="B1593" s="26">
        <v>0.0077314814814814815</v>
      </c>
      <c r="C1593" s="35" t="s">
        <v>85</v>
      </c>
      <c r="D1593" s="8">
        <v>0.006261574074074075</v>
      </c>
      <c r="E1593" s="8">
        <v>0.006574074074074074</v>
      </c>
      <c r="F1593" s="28"/>
      <c r="G1593" s="28"/>
      <c r="H1593" s="16">
        <f t="shared" si="1"/>
        <v>0</v>
      </c>
    </row>
    <row r="1594">
      <c r="A1594" s="29" t="s">
        <v>1721</v>
      </c>
      <c r="B1594" s="26">
        <v>0.0077777777777777776</v>
      </c>
      <c r="C1594" s="35" t="s">
        <v>85</v>
      </c>
      <c r="D1594" s="8">
        <v>0.006261574074074075</v>
      </c>
      <c r="E1594" s="8">
        <v>0.006574074074074074</v>
      </c>
      <c r="F1594" s="28"/>
      <c r="G1594" s="28"/>
      <c r="H1594" s="16">
        <f t="shared" si="1"/>
        <v>0</v>
      </c>
    </row>
    <row r="1595">
      <c r="A1595" s="29" t="s">
        <v>1722</v>
      </c>
      <c r="B1595" s="26">
        <v>0.007824074074074074</v>
      </c>
      <c r="C1595" s="35" t="s">
        <v>85</v>
      </c>
      <c r="D1595" s="8">
        <v>0.006261574074074075</v>
      </c>
      <c r="E1595" s="8">
        <v>0.006574074074074074</v>
      </c>
      <c r="F1595" s="28"/>
      <c r="G1595" s="28"/>
      <c r="H1595" s="16">
        <f t="shared" si="1"/>
        <v>0</v>
      </c>
    </row>
    <row r="1596">
      <c r="A1596" s="29" t="s">
        <v>1723</v>
      </c>
      <c r="B1596" s="26">
        <v>0.00787037037037037</v>
      </c>
      <c r="C1596" s="35" t="s">
        <v>85</v>
      </c>
      <c r="D1596" s="8">
        <v>0.006261574074074075</v>
      </c>
      <c r="E1596" s="8">
        <v>0.006574074074074074</v>
      </c>
      <c r="F1596" s="28"/>
      <c r="G1596" s="28"/>
      <c r="H1596" s="16">
        <f t="shared" si="1"/>
        <v>0</v>
      </c>
    </row>
    <row r="1597">
      <c r="A1597" s="29" t="s">
        <v>1724</v>
      </c>
      <c r="B1597" s="26">
        <v>0.007916666666666667</v>
      </c>
      <c r="C1597" s="35" t="s">
        <v>85</v>
      </c>
      <c r="D1597" s="8">
        <v>0.006261574074074075</v>
      </c>
      <c r="E1597" s="8">
        <v>0.006574074074074074</v>
      </c>
      <c r="F1597" s="28"/>
      <c r="G1597" s="28"/>
      <c r="H1597" s="16">
        <f t="shared" si="1"/>
        <v>0</v>
      </c>
    </row>
    <row r="1598">
      <c r="A1598" s="29" t="s">
        <v>1725</v>
      </c>
      <c r="B1598" s="26">
        <v>0.007962962962962963</v>
      </c>
      <c r="C1598" s="35" t="s">
        <v>85</v>
      </c>
      <c r="D1598" s="8">
        <v>0.006261574074074075</v>
      </c>
      <c r="E1598" s="8">
        <v>0.006574074074074074</v>
      </c>
      <c r="F1598" s="28"/>
      <c r="G1598" s="28"/>
      <c r="H1598" s="16">
        <f t="shared" si="1"/>
        <v>0</v>
      </c>
    </row>
    <row r="1599">
      <c r="A1599" s="29" t="s">
        <v>1726</v>
      </c>
      <c r="B1599" s="26">
        <v>0.00800925925925926</v>
      </c>
      <c r="C1599" s="35" t="s">
        <v>85</v>
      </c>
      <c r="D1599" s="8">
        <v>0.006261574074074075</v>
      </c>
      <c r="E1599" s="8">
        <v>0.006574074074074074</v>
      </c>
      <c r="F1599" s="28"/>
      <c r="G1599" s="28"/>
      <c r="H1599" s="16">
        <f t="shared" si="1"/>
        <v>0</v>
      </c>
    </row>
    <row r="1600">
      <c r="A1600" s="29" t="s">
        <v>1727</v>
      </c>
      <c r="B1600" s="26">
        <v>0.008055555555555555</v>
      </c>
      <c r="C1600" s="35" t="s">
        <v>85</v>
      </c>
      <c r="D1600" s="8">
        <v>0.006261574074074075</v>
      </c>
      <c r="E1600" s="8">
        <v>0.006574074074074074</v>
      </c>
      <c r="F1600" s="28"/>
      <c r="G1600" s="28"/>
      <c r="H1600" s="16">
        <f t="shared" si="1"/>
        <v>0</v>
      </c>
    </row>
    <row r="1601">
      <c r="A1601" s="29" t="s">
        <v>1728</v>
      </c>
      <c r="B1601" s="26">
        <v>0.008101851851851851</v>
      </c>
      <c r="C1601" s="35" t="s">
        <v>85</v>
      </c>
      <c r="D1601" s="8">
        <v>0.006261574074074075</v>
      </c>
      <c r="E1601" s="8">
        <v>0.006574074074074074</v>
      </c>
      <c r="F1601" s="28"/>
      <c r="G1601" s="28"/>
      <c r="H1601" s="16">
        <f t="shared" si="1"/>
        <v>0</v>
      </c>
    </row>
    <row r="1602">
      <c r="A1602" s="29" t="s">
        <v>1729</v>
      </c>
      <c r="B1602" s="26">
        <v>0.008148148148148147</v>
      </c>
      <c r="C1602" s="35" t="s">
        <v>85</v>
      </c>
      <c r="D1602" s="8">
        <v>0.006261574074074075</v>
      </c>
      <c r="E1602" s="8">
        <v>0.006574074074074074</v>
      </c>
      <c r="F1602" s="28"/>
      <c r="G1602" s="28"/>
      <c r="H1602" s="16">
        <f t="shared" si="1"/>
        <v>0</v>
      </c>
    </row>
    <row r="1603">
      <c r="A1603" s="29" t="s">
        <v>1730</v>
      </c>
      <c r="B1603" s="26">
        <v>0.008194444444444445</v>
      </c>
      <c r="C1603" s="35" t="s">
        <v>85</v>
      </c>
      <c r="D1603" s="8">
        <v>0.006261574074074075</v>
      </c>
      <c r="E1603" s="8">
        <v>0.006574074074074074</v>
      </c>
      <c r="F1603" s="28"/>
      <c r="G1603" s="28"/>
      <c r="H1603" s="16">
        <f t="shared" si="1"/>
        <v>0</v>
      </c>
    </row>
    <row r="1604">
      <c r="A1604" s="29" t="s">
        <v>1731</v>
      </c>
      <c r="B1604" s="26">
        <v>0.008240740740740741</v>
      </c>
      <c r="C1604" s="35" t="s">
        <v>85</v>
      </c>
      <c r="D1604" s="8">
        <v>0.006261574074074075</v>
      </c>
      <c r="E1604" s="8">
        <v>0.006574074074074074</v>
      </c>
      <c r="F1604" s="28"/>
      <c r="G1604" s="28"/>
      <c r="H1604" s="16">
        <f t="shared" si="1"/>
        <v>0</v>
      </c>
    </row>
    <row r="1605">
      <c r="A1605" s="29" t="s">
        <v>1732</v>
      </c>
      <c r="B1605" s="26">
        <v>0.008287037037037037</v>
      </c>
      <c r="C1605" s="35" t="s">
        <v>85</v>
      </c>
      <c r="D1605" s="8">
        <v>0.006261574074074075</v>
      </c>
      <c r="E1605" s="8">
        <v>0.006574074074074074</v>
      </c>
      <c r="F1605" s="28"/>
      <c r="G1605" s="28"/>
      <c r="H1605" s="16">
        <f t="shared" si="1"/>
        <v>0</v>
      </c>
    </row>
    <row r="1606">
      <c r="A1606" s="29" t="s">
        <v>1733</v>
      </c>
      <c r="B1606" s="26">
        <v>0.008333333333333333</v>
      </c>
      <c r="C1606" s="35" t="s">
        <v>85</v>
      </c>
      <c r="D1606" s="8">
        <v>0.006261574074074075</v>
      </c>
      <c r="E1606" s="8">
        <v>0.006574074074074074</v>
      </c>
      <c r="F1606" s="28"/>
      <c r="G1606" s="28"/>
      <c r="H1606" s="16">
        <f t="shared" si="1"/>
        <v>0</v>
      </c>
    </row>
    <row r="1607">
      <c r="A1607" s="29" t="s">
        <v>1734</v>
      </c>
      <c r="B1607" s="26">
        <v>0.00837962962962963</v>
      </c>
      <c r="C1607" s="35" t="s">
        <v>85</v>
      </c>
      <c r="D1607" s="8">
        <v>0.006261574074074075</v>
      </c>
      <c r="E1607" s="8">
        <v>0.006574074074074074</v>
      </c>
      <c r="F1607" s="28"/>
      <c r="G1607" s="28"/>
      <c r="H1607" s="16">
        <f t="shared" si="1"/>
        <v>0</v>
      </c>
    </row>
    <row r="1608">
      <c r="A1608" s="29" t="s">
        <v>1735</v>
      </c>
      <c r="B1608" s="26">
        <v>0.008425925925925925</v>
      </c>
      <c r="C1608" s="35" t="s">
        <v>85</v>
      </c>
      <c r="D1608" s="8">
        <v>0.006261574074074075</v>
      </c>
      <c r="E1608" s="8">
        <v>0.006574074074074074</v>
      </c>
      <c r="F1608" s="28"/>
      <c r="G1608" s="28"/>
      <c r="H1608" s="16">
        <f t="shared" si="1"/>
        <v>0</v>
      </c>
    </row>
    <row r="1609">
      <c r="A1609" s="29" t="s">
        <v>1736</v>
      </c>
      <c r="B1609" s="26">
        <v>0.008472222222222223</v>
      </c>
      <c r="C1609" s="35" t="s">
        <v>85</v>
      </c>
      <c r="D1609" s="8">
        <v>0.006261574074074075</v>
      </c>
      <c r="E1609" s="8">
        <v>0.006574074074074074</v>
      </c>
      <c r="F1609" s="28"/>
      <c r="G1609" s="28"/>
      <c r="H1609" s="16">
        <f t="shared" si="1"/>
        <v>0</v>
      </c>
    </row>
    <row r="1610">
      <c r="A1610" s="29" t="s">
        <v>1737</v>
      </c>
      <c r="B1610" s="26">
        <v>0.008518518518518519</v>
      </c>
      <c r="C1610" s="35" t="s">
        <v>85</v>
      </c>
      <c r="D1610" s="8">
        <v>0.006261574074074075</v>
      </c>
      <c r="E1610" s="8">
        <v>0.006574074074074074</v>
      </c>
      <c r="F1610" s="28"/>
      <c r="G1610" s="28"/>
      <c r="H1610" s="16">
        <f t="shared" si="1"/>
        <v>0</v>
      </c>
    </row>
    <row r="1611">
      <c r="A1611" s="29" t="s">
        <v>1738</v>
      </c>
      <c r="B1611" s="26">
        <v>0.008564814814814815</v>
      </c>
      <c r="C1611" s="35" t="s">
        <v>85</v>
      </c>
      <c r="D1611" s="8">
        <v>0.006261574074074075</v>
      </c>
      <c r="E1611" s="8">
        <v>0.006574074074074074</v>
      </c>
      <c r="F1611" s="28"/>
      <c r="G1611" s="28"/>
      <c r="H1611" s="16">
        <f t="shared" si="1"/>
        <v>0</v>
      </c>
    </row>
    <row r="1612">
      <c r="A1612" s="29" t="s">
        <v>1739</v>
      </c>
      <c r="B1612" s="26">
        <v>0.008611111111111111</v>
      </c>
      <c r="C1612" s="35" t="s">
        <v>85</v>
      </c>
      <c r="D1612" s="8">
        <v>0.006261574074074075</v>
      </c>
      <c r="E1612" s="8">
        <v>0.006574074074074074</v>
      </c>
      <c r="F1612" s="28"/>
      <c r="G1612" s="28"/>
      <c r="H1612" s="16">
        <f t="shared" si="1"/>
        <v>0</v>
      </c>
    </row>
    <row r="1613">
      <c r="A1613" s="29" t="s">
        <v>1740</v>
      </c>
      <c r="B1613" s="26">
        <v>0.008657407407407407</v>
      </c>
      <c r="C1613" s="35" t="s">
        <v>85</v>
      </c>
      <c r="D1613" s="8">
        <v>0.006261574074074075</v>
      </c>
      <c r="E1613" s="8">
        <v>0.006574074074074074</v>
      </c>
      <c r="F1613" s="28"/>
      <c r="G1613" s="28"/>
      <c r="H1613" s="16">
        <f t="shared" si="1"/>
        <v>0</v>
      </c>
    </row>
    <row r="1614">
      <c r="A1614" s="29" t="s">
        <v>1741</v>
      </c>
      <c r="B1614" s="26">
        <v>0.008703703703703703</v>
      </c>
      <c r="C1614" s="35" t="s">
        <v>85</v>
      </c>
      <c r="D1614" s="8">
        <v>0.006261574074074075</v>
      </c>
      <c r="E1614" s="8">
        <v>0.006574074074074074</v>
      </c>
      <c r="F1614" s="28"/>
      <c r="G1614" s="28"/>
      <c r="H1614" s="16">
        <f t="shared" si="1"/>
        <v>0</v>
      </c>
    </row>
    <row r="1615">
      <c r="A1615" s="29" t="s">
        <v>1742</v>
      </c>
      <c r="B1615" s="26">
        <v>0.00875</v>
      </c>
      <c r="C1615" s="35" t="s">
        <v>85</v>
      </c>
      <c r="D1615" s="8">
        <v>0.006261574074074075</v>
      </c>
      <c r="E1615" s="8">
        <v>0.006574074074074074</v>
      </c>
      <c r="F1615" s="28"/>
      <c r="G1615" s="28"/>
      <c r="H1615" s="16">
        <f t="shared" si="1"/>
        <v>0</v>
      </c>
    </row>
    <row r="1616">
      <c r="A1616" s="29" t="s">
        <v>1743</v>
      </c>
      <c r="B1616" s="26">
        <v>0.008796296296296297</v>
      </c>
      <c r="C1616" s="35" t="s">
        <v>85</v>
      </c>
      <c r="D1616" s="8">
        <v>0.006261574074074075</v>
      </c>
      <c r="E1616" s="8">
        <v>0.006574074074074074</v>
      </c>
      <c r="F1616" s="28"/>
      <c r="G1616" s="28"/>
      <c r="H1616" s="16">
        <f t="shared" si="1"/>
        <v>0</v>
      </c>
    </row>
    <row r="1617">
      <c r="A1617" s="29" t="s">
        <v>1744</v>
      </c>
      <c r="B1617" s="26">
        <v>0.008842592592592593</v>
      </c>
      <c r="C1617" s="35" t="s">
        <v>85</v>
      </c>
      <c r="D1617" s="8">
        <v>0.006261574074074075</v>
      </c>
      <c r="E1617" s="8">
        <v>0.006574074074074074</v>
      </c>
      <c r="F1617" s="28"/>
      <c r="G1617" s="28"/>
      <c r="H1617" s="16">
        <f t="shared" si="1"/>
        <v>0</v>
      </c>
    </row>
    <row r="1618">
      <c r="A1618" s="29" t="s">
        <v>1745</v>
      </c>
      <c r="B1618" s="26">
        <v>0.008888888888888889</v>
      </c>
      <c r="C1618" s="35" t="s">
        <v>85</v>
      </c>
      <c r="D1618" s="8">
        <v>0.006261574074074075</v>
      </c>
      <c r="E1618" s="8">
        <v>0.006574074074074074</v>
      </c>
      <c r="F1618" s="28"/>
      <c r="G1618" s="28"/>
      <c r="H1618" s="16">
        <f t="shared" si="1"/>
        <v>0</v>
      </c>
    </row>
    <row r="1619">
      <c r="A1619" s="29" t="s">
        <v>1746</v>
      </c>
      <c r="B1619" s="26">
        <v>0.008935185185185185</v>
      </c>
      <c r="C1619" s="35" t="s">
        <v>85</v>
      </c>
      <c r="D1619" s="8">
        <v>0.006261574074074075</v>
      </c>
      <c r="E1619" s="8">
        <v>0.006574074074074074</v>
      </c>
      <c r="F1619" s="28"/>
      <c r="G1619" s="28"/>
      <c r="H1619" s="16">
        <f t="shared" si="1"/>
        <v>0</v>
      </c>
    </row>
    <row r="1620">
      <c r="A1620" s="29" t="s">
        <v>1747</v>
      </c>
      <c r="B1620" s="26">
        <v>0.008981481481481481</v>
      </c>
      <c r="C1620" s="35" t="s">
        <v>85</v>
      </c>
      <c r="D1620" s="8">
        <v>0.006261574074074075</v>
      </c>
      <c r="E1620" s="8">
        <v>0.006574074074074074</v>
      </c>
      <c r="F1620" s="28"/>
      <c r="G1620" s="28"/>
      <c r="H1620" s="16">
        <f t="shared" si="1"/>
        <v>0</v>
      </c>
    </row>
    <row r="1621">
      <c r="A1621" s="29" t="s">
        <v>1748</v>
      </c>
      <c r="B1621" s="26">
        <v>0.009027777777777777</v>
      </c>
      <c r="C1621" s="35" t="s">
        <v>85</v>
      </c>
      <c r="D1621" s="8">
        <v>0.006261574074074075</v>
      </c>
      <c r="E1621" s="8">
        <v>0.006574074074074074</v>
      </c>
      <c r="F1621" s="28"/>
      <c r="G1621" s="28"/>
      <c r="H1621" s="16">
        <f t="shared" si="1"/>
        <v>0</v>
      </c>
    </row>
    <row r="1622">
      <c r="A1622" s="29" t="s">
        <v>1749</v>
      </c>
      <c r="B1622" s="26">
        <v>0.009074074074074075</v>
      </c>
      <c r="C1622" s="35" t="s">
        <v>85</v>
      </c>
      <c r="D1622" s="8">
        <v>0.006261574074074075</v>
      </c>
      <c r="E1622" s="8">
        <v>0.006574074074074074</v>
      </c>
      <c r="F1622" s="28"/>
      <c r="G1622" s="28"/>
      <c r="H1622" s="16">
        <f t="shared" si="1"/>
        <v>0</v>
      </c>
    </row>
    <row r="1623">
      <c r="A1623" s="29" t="s">
        <v>1750</v>
      </c>
      <c r="B1623" s="26">
        <v>0.00912037037037037</v>
      </c>
      <c r="C1623" s="35" t="s">
        <v>85</v>
      </c>
      <c r="D1623" s="8">
        <v>0.006261574074074075</v>
      </c>
      <c r="E1623" s="8">
        <v>0.006574074074074074</v>
      </c>
      <c r="F1623" s="28"/>
      <c r="G1623" s="28"/>
      <c r="H1623" s="16">
        <f t="shared" si="1"/>
        <v>0</v>
      </c>
    </row>
    <row r="1624">
      <c r="A1624" s="29" t="s">
        <v>1751</v>
      </c>
      <c r="B1624" s="26">
        <v>0.009166666666666667</v>
      </c>
      <c r="C1624" s="35" t="s">
        <v>85</v>
      </c>
      <c r="D1624" s="8">
        <v>0.006261574074074075</v>
      </c>
      <c r="E1624" s="8">
        <v>0.006574074074074074</v>
      </c>
      <c r="F1624" s="28"/>
      <c r="G1624" s="28"/>
      <c r="H1624" s="16">
        <f t="shared" si="1"/>
        <v>0</v>
      </c>
    </row>
    <row r="1625">
      <c r="A1625" s="29" t="s">
        <v>1752</v>
      </c>
      <c r="B1625" s="26">
        <v>0.009212962962962963</v>
      </c>
      <c r="C1625" s="35" t="s">
        <v>85</v>
      </c>
      <c r="D1625" s="8">
        <v>0.006261574074074075</v>
      </c>
      <c r="E1625" s="8">
        <v>0.006574074074074074</v>
      </c>
      <c r="F1625" s="28"/>
      <c r="G1625" s="28"/>
      <c r="H1625" s="16">
        <f t="shared" si="1"/>
        <v>0</v>
      </c>
    </row>
    <row r="1626">
      <c r="A1626" s="29" t="s">
        <v>1753</v>
      </c>
      <c r="B1626" s="26">
        <v>0.009259259259259259</v>
      </c>
      <c r="C1626" s="35" t="s">
        <v>85</v>
      </c>
      <c r="D1626" s="8">
        <v>0.006261574074074075</v>
      </c>
      <c r="E1626" s="8">
        <v>0.006574074074074074</v>
      </c>
      <c r="F1626" s="28"/>
      <c r="G1626" s="28"/>
      <c r="H1626" s="16">
        <f t="shared" si="1"/>
        <v>0</v>
      </c>
    </row>
    <row r="1627">
      <c r="A1627" s="29" t="s">
        <v>1754</v>
      </c>
      <c r="B1627" s="26">
        <v>0.009305555555555555</v>
      </c>
      <c r="C1627" s="35" t="s">
        <v>85</v>
      </c>
      <c r="D1627" s="8">
        <v>0.006261574074074075</v>
      </c>
      <c r="E1627" s="8">
        <v>0.006574074074074074</v>
      </c>
      <c r="F1627" s="28"/>
      <c r="G1627" s="28"/>
      <c r="H1627" s="16">
        <f t="shared" si="1"/>
        <v>0</v>
      </c>
    </row>
    <row r="1628">
      <c r="A1628" s="29" t="s">
        <v>1755</v>
      </c>
      <c r="B1628" s="26">
        <v>0.009328703703703704</v>
      </c>
      <c r="C1628" s="35" t="s">
        <v>85</v>
      </c>
      <c r="D1628" s="8">
        <v>0.006261574074074075</v>
      </c>
      <c r="E1628" s="8">
        <v>0.006574074074074074</v>
      </c>
      <c r="F1628" s="28"/>
      <c r="G1628" s="28"/>
      <c r="H1628" s="16">
        <f t="shared" si="1"/>
        <v>0</v>
      </c>
    </row>
    <row r="1629">
      <c r="A1629" s="31" t="s">
        <v>1756</v>
      </c>
      <c r="B1629" s="26">
        <v>4.6296296296296294E-5</v>
      </c>
      <c r="C1629" s="35" t="s">
        <v>86</v>
      </c>
      <c r="D1629" s="8">
        <v>5.7870370370370366E-5</v>
      </c>
      <c r="E1629" s="8">
        <v>1.5046296296296297E-4</v>
      </c>
      <c r="F1629" s="28"/>
      <c r="G1629" s="28"/>
      <c r="H1629" s="16">
        <f t="shared" si="1"/>
        <v>0</v>
      </c>
    </row>
    <row r="1630">
      <c r="A1630" s="31" t="s">
        <v>1757</v>
      </c>
      <c r="B1630" s="26">
        <v>9.259259259259259E-5</v>
      </c>
      <c r="C1630" s="35" t="s">
        <v>86</v>
      </c>
      <c r="D1630" s="8">
        <v>5.7870370370370366E-5</v>
      </c>
      <c r="E1630" s="8">
        <v>1.5046296296296297E-4</v>
      </c>
      <c r="F1630" s="28"/>
      <c r="G1630" s="28"/>
      <c r="H1630" s="16">
        <f t="shared" si="1"/>
        <v>1</v>
      </c>
    </row>
    <row r="1631">
      <c r="A1631" s="31" t="s">
        <v>1758</v>
      </c>
      <c r="B1631" s="26">
        <v>1.388888888888889E-4</v>
      </c>
      <c r="C1631" s="35" t="s">
        <v>86</v>
      </c>
      <c r="D1631" s="8">
        <v>5.7870370370370366E-5</v>
      </c>
      <c r="E1631" s="8">
        <v>1.5046296296296297E-4</v>
      </c>
      <c r="F1631" s="28"/>
      <c r="G1631" s="28"/>
      <c r="H1631" s="16">
        <f t="shared" si="1"/>
        <v>1</v>
      </c>
    </row>
    <row r="1632">
      <c r="A1632" s="31" t="s">
        <v>1759</v>
      </c>
      <c r="B1632" s="26">
        <v>1.6203703703703703E-4</v>
      </c>
      <c r="C1632" s="35" t="s">
        <v>86</v>
      </c>
      <c r="D1632" s="8">
        <v>5.7870370370370366E-5</v>
      </c>
      <c r="E1632" s="8">
        <v>1.5046296296296297E-4</v>
      </c>
      <c r="F1632" s="28"/>
      <c r="G1632" s="28"/>
      <c r="H1632" s="16">
        <f t="shared" si="1"/>
        <v>1</v>
      </c>
    </row>
    <row r="1633">
      <c r="A1633" s="32" t="s">
        <v>1760</v>
      </c>
      <c r="B1633" s="26">
        <v>4.6296296296296294E-5</v>
      </c>
      <c r="C1633" s="35" t="s">
        <v>87</v>
      </c>
      <c r="D1633" s="8">
        <v>3.587962962962963E-4</v>
      </c>
      <c r="E1633" s="8">
        <v>4.629629629629629E-4</v>
      </c>
      <c r="F1633" s="28"/>
      <c r="G1633" s="28"/>
      <c r="H1633" s="16">
        <f t="shared" si="1"/>
        <v>0</v>
      </c>
    </row>
    <row r="1634">
      <c r="A1634" s="32" t="s">
        <v>1761</v>
      </c>
      <c r="B1634" s="26">
        <v>9.259259259259259E-5</v>
      </c>
      <c r="C1634" s="35" t="s">
        <v>87</v>
      </c>
      <c r="D1634" s="8">
        <v>3.587962962962963E-4</v>
      </c>
      <c r="E1634" s="8">
        <v>4.629629629629629E-4</v>
      </c>
      <c r="F1634" s="28"/>
      <c r="G1634" s="28"/>
      <c r="H1634" s="16">
        <f t="shared" si="1"/>
        <v>0</v>
      </c>
    </row>
    <row r="1635">
      <c r="A1635" s="32" t="s">
        <v>1762</v>
      </c>
      <c r="B1635" s="26">
        <v>1.388888888888889E-4</v>
      </c>
      <c r="C1635" s="35" t="s">
        <v>87</v>
      </c>
      <c r="D1635" s="8">
        <v>3.587962962962963E-4</v>
      </c>
      <c r="E1635" s="8">
        <v>4.629629629629629E-4</v>
      </c>
      <c r="F1635" s="28"/>
      <c r="G1635" s="28"/>
      <c r="H1635" s="16">
        <f t="shared" si="1"/>
        <v>0</v>
      </c>
    </row>
    <row r="1636">
      <c r="A1636" s="32" t="s">
        <v>1763</v>
      </c>
      <c r="B1636" s="26">
        <v>1.8518518518518518E-4</v>
      </c>
      <c r="C1636" s="35" t="s">
        <v>87</v>
      </c>
      <c r="D1636" s="8">
        <v>3.587962962962963E-4</v>
      </c>
      <c r="E1636" s="8">
        <v>4.629629629629629E-4</v>
      </c>
      <c r="F1636" s="28"/>
      <c r="G1636" s="28"/>
      <c r="H1636" s="16">
        <f t="shared" si="1"/>
        <v>0</v>
      </c>
    </row>
    <row r="1637">
      <c r="A1637" s="32" t="s">
        <v>1764</v>
      </c>
      <c r="B1637" s="26">
        <v>2.314814814814815E-4</v>
      </c>
      <c r="C1637" s="35" t="s">
        <v>87</v>
      </c>
      <c r="D1637" s="8">
        <v>3.587962962962963E-4</v>
      </c>
      <c r="E1637" s="8">
        <v>4.629629629629629E-4</v>
      </c>
      <c r="F1637" s="28"/>
      <c r="G1637" s="28"/>
      <c r="H1637" s="16">
        <f t="shared" si="1"/>
        <v>0</v>
      </c>
    </row>
    <row r="1638">
      <c r="A1638" s="32" t="s">
        <v>1765</v>
      </c>
      <c r="B1638" s="26">
        <v>2.777777777777778E-4</v>
      </c>
      <c r="C1638" s="35" t="s">
        <v>87</v>
      </c>
      <c r="D1638" s="8">
        <v>3.587962962962963E-4</v>
      </c>
      <c r="E1638" s="8">
        <v>4.629629629629629E-4</v>
      </c>
      <c r="F1638" s="28"/>
      <c r="G1638" s="28"/>
      <c r="H1638" s="16">
        <f t="shared" si="1"/>
        <v>0</v>
      </c>
    </row>
    <row r="1639">
      <c r="A1639" s="32" t="s">
        <v>1766</v>
      </c>
      <c r="B1639" s="26">
        <v>3.2407407407407406E-4</v>
      </c>
      <c r="C1639" s="35" t="s">
        <v>87</v>
      </c>
      <c r="D1639" s="8">
        <v>3.587962962962963E-4</v>
      </c>
      <c r="E1639" s="8">
        <v>4.629629629629629E-4</v>
      </c>
      <c r="F1639" s="28"/>
      <c r="G1639" s="28"/>
      <c r="H1639" s="16">
        <f t="shared" si="1"/>
        <v>0</v>
      </c>
    </row>
    <row r="1640">
      <c r="A1640" s="32" t="s">
        <v>1767</v>
      </c>
      <c r="B1640" s="26">
        <v>3.7037037037037035E-4</v>
      </c>
      <c r="C1640" s="35" t="s">
        <v>87</v>
      </c>
      <c r="D1640" s="8">
        <v>3.587962962962963E-4</v>
      </c>
      <c r="E1640" s="8">
        <v>4.629629629629629E-4</v>
      </c>
      <c r="F1640" s="28"/>
      <c r="G1640" s="28"/>
      <c r="H1640" s="16">
        <f t="shared" si="1"/>
        <v>1</v>
      </c>
    </row>
    <row r="1641">
      <c r="A1641" s="32" t="s">
        <v>1768</v>
      </c>
      <c r="B1641" s="26">
        <v>4.166666666666667E-4</v>
      </c>
      <c r="C1641" s="35" t="s">
        <v>87</v>
      </c>
      <c r="D1641" s="8">
        <v>3.587962962962963E-4</v>
      </c>
      <c r="E1641" s="8">
        <v>4.629629629629629E-4</v>
      </c>
      <c r="F1641" s="28"/>
      <c r="G1641" s="28"/>
      <c r="H1641" s="16">
        <f t="shared" si="1"/>
        <v>1</v>
      </c>
    </row>
    <row r="1642">
      <c r="A1642" s="32" t="s">
        <v>1769</v>
      </c>
      <c r="B1642" s="26">
        <v>4.62962962962963E-4</v>
      </c>
      <c r="C1642" s="35" t="s">
        <v>87</v>
      </c>
      <c r="D1642" s="8">
        <v>3.587962962962963E-4</v>
      </c>
      <c r="E1642" s="8">
        <v>4.629629629629629E-4</v>
      </c>
      <c r="F1642" s="28"/>
      <c r="G1642" s="28"/>
      <c r="H1642" s="16">
        <f t="shared" si="1"/>
        <v>1</v>
      </c>
    </row>
    <row r="1643">
      <c r="A1643" s="32" t="s">
        <v>1770</v>
      </c>
      <c r="B1643" s="26">
        <v>5.092592592592592E-4</v>
      </c>
      <c r="C1643" s="35" t="s">
        <v>87</v>
      </c>
      <c r="D1643" s="8">
        <v>3.587962962962963E-4</v>
      </c>
      <c r="E1643" s="8">
        <v>4.629629629629629E-4</v>
      </c>
      <c r="F1643" s="28"/>
      <c r="G1643" s="28"/>
      <c r="H1643" s="16">
        <f t="shared" si="1"/>
        <v>0</v>
      </c>
    </row>
    <row r="1644">
      <c r="A1644" s="32" t="s">
        <v>1771</v>
      </c>
      <c r="B1644" s="26">
        <v>5.439814814814814E-4</v>
      </c>
      <c r="C1644" s="35" t="s">
        <v>87</v>
      </c>
      <c r="D1644" s="8">
        <v>3.587962962962963E-4</v>
      </c>
      <c r="E1644" s="8">
        <v>4.629629629629629E-4</v>
      </c>
      <c r="F1644" s="28"/>
      <c r="G1644" s="28"/>
      <c r="H1644" s="16">
        <f t="shared" si="1"/>
        <v>0</v>
      </c>
    </row>
    <row r="1645">
      <c r="A1645" s="34" t="s">
        <v>1772</v>
      </c>
      <c r="B1645" s="26">
        <v>4.6296296296296294E-5</v>
      </c>
      <c r="C1645" s="35" t="s">
        <v>89</v>
      </c>
      <c r="D1645" s="8">
        <v>2.5462962962962966E-4</v>
      </c>
      <c r="E1645" s="8">
        <v>3.125E-4</v>
      </c>
      <c r="F1645" s="28"/>
      <c r="G1645" s="28"/>
      <c r="H1645" s="16">
        <f t="shared" si="1"/>
        <v>0</v>
      </c>
    </row>
    <row r="1646">
      <c r="A1646" s="34" t="s">
        <v>1773</v>
      </c>
      <c r="B1646" s="26">
        <v>9.259259259259259E-5</v>
      </c>
      <c r="C1646" s="35" t="s">
        <v>89</v>
      </c>
      <c r="D1646" s="8">
        <v>2.5462962962962966E-4</v>
      </c>
      <c r="E1646" s="8">
        <v>3.125E-4</v>
      </c>
      <c r="F1646" s="28"/>
      <c r="G1646" s="28"/>
      <c r="H1646" s="16">
        <f t="shared" si="1"/>
        <v>0</v>
      </c>
    </row>
    <row r="1647">
      <c r="A1647" s="34" t="s">
        <v>1774</v>
      </c>
      <c r="B1647" s="26">
        <v>1.388888888888889E-4</v>
      </c>
      <c r="C1647" s="35" t="s">
        <v>89</v>
      </c>
      <c r="D1647" s="8">
        <v>2.5462962962962966E-4</v>
      </c>
      <c r="E1647" s="8">
        <v>3.125E-4</v>
      </c>
      <c r="F1647" s="28"/>
      <c r="G1647" s="28"/>
      <c r="H1647" s="16">
        <f t="shared" si="1"/>
        <v>0</v>
      </c>
    </row>
    <row r="1648">
      <c r="A1648" s="34" t="s">
        <v>1775</v>
      </c>
      <c r="B1648" s="26">
        <v>1.8518518518518518E-4</v>
      </c>
      <c r="C1648" s="35" t="s">
        <v>89</v>
      </c>
      <c r="D1648" s="8">
        <v>2.5462962962962966E-4</v>
      </c>
      <c r="E1648" s="8">
        <v>3.125E-4</v>
      </c>
      <c r="F1648" s="28"/>
      <c r="G1648" s="28"/>
      <c r="H1648" s="16">
        <f t="shared" si="1"/>
        <v>0</v>
      </c>
    </row>
    <row r="1649">
      <c r="A1649" s="34" t="s">
        <v>1776</v>
      </c>
      <c r="B1649" s="26">
        <v>2.314814814814815E-4</v>
      </c>
      <c r="C1649" s="35" t="s">
        <v>89</v>
      </c>
      <c r="D1649" s="8">
        <v>2.5462962962962966E-4</v>
      </c>
      <c r="E1649" s="8">
        <v>3.125E-4</v>
      </c>
      <c r="F1649" s="28"/>
      <c r="G1649" s="28"/>
      <c r="H1649" s="16">
        <f t="shared" si="1"/>
        <v>0</v>
      </c>
    </row>
    <row r="1650">
      <c r="A1650" s="34" t="s">
        <v>1777</v>
      </c>
      <c r="B1650" s="26">
        <v>2.777777777777778E-4</v>
      </c>
      <c r="C1650" s="35" t="s">
        <v>89</v>
      </c>
      <c r="D1650" s="8">
        <v>2.5462962962962966E-4</v>
      </c>
      <c r="E1650" s="8">
        <v>3.125E-4</v>
      </c>
      <c r="F1650" s="28"/>
      <c r="G1650" s="28"/>
      <c r="H1650" s="16">
        <f t="shared" si="1"/>
        <v>1</v>
      </c>
    </row>
    <row r="1651">
      <c r="A1651" s="34" t="s">
        <v>1778</v>
      </c>
      <c r="B1651" s="26">
        <v>3.2407407407407406E-4</v>
      </c>
      <c r="C1651" s="35" t="s">
        <v>89</v>
      </c>
      <c r="D1651" s="8">
        <v>2.5462962962962966E-4</v>
      </c>
      <c r="E1651" s="8">
        <v>3.125E-4</v>
      </c>
      <c r="F1651" s="28"/>
      <c r="G1651" s="28"/>
      <c r="H1651" s="16">
        <f t="shared" si="1"/>
        <v>1</v>
      </c>
    </row>
    <row r="1652">
      <c r="A1652" s="34" t="s">
        <v>1779</v>
      </c>
      <c r="B1652" s="26">
        <v>3.4722222222222224E-4</v>
      </c>
      <c r="C1652" s="35" t="s">
        <v>89</v>
      </c>
      <c r="D1652" s="8">
        <v>2.5462962962962966E-4</v>
      </c>
      <c r="E1652" s="8">
        <v>3.125E-4</v>
      </c>
      <c r="F1652" s="28"/>
      <c r="G1652" s="28"/>
      <c r="H1652" s="16">
        <f t="shared" si="1"/>
        <v>1</v>
      </c>
    </row>
    <row r="1653">
      <c r="A1653" s="29" t="s">
        <v>1780</v>
      </c>
      <c r="B1653" s="26">
        <v>4.6296296296296294E-5</v>
      </c>
      <c r="C1653" s="35" t="s">
        <v>91</v>
      </c>
      <c r="D1653" s="8">
        <v>0.0025</v>
      </c>
      <c r="E1653" s="8">
        <v>0.0025694444444444445</v>
      </c>
      <c r="F1653" s="8">
        <v>0.003113425925925926</v>
      </c>
      <c r="G1653" s="8">
        <v>0.0033680555555555547</v>
      </c>
      <c r="H1653" s="16">
        <f t="shared" si="1"/>
        <v>0</v>
      </c>
    </row>
    <row r="1654">
      <c r="A1654" s="29" t="s">
        <v>1781</v>
      </c>
      <c r="B1654" s="26">
        <v>9.259259259259259E-5</v>
      </c>
      <c r="C1654" s="35" t="s">
        <v>91</v>
      </c>
      <c r="D1654" s="8">
        <v>0.0025</v>
      </c>
      <c r="E1654" s="8">
        <v>0.0025694444444444445</v>
      </c>
      <c r="F1654" s="8">
        <v>0.003113425925925926</v>
      </c>
      <c r="G1654" s="8">
        <v>0.0033680555555555547</v>
      </c>
      <c r="H1654" s="16">
        <f t="shared" si="1"/>
        <v>0</v>
      </c>
    </row>
    <row r="1655">
      <c r="A1655" s="29" t="s">
        <v>1782</v>
      </c>
      <c r="B1655" s="26">
        <v>1.388888888888889E-4</v>
      </c>
      <c r="C1655" s="35" t="s">
        <v>91</v>
      </c>
      <c r="D1655" s="8">
        <v>0.0025</v>
      </c>
      <c r="E1655" s="8">
        <v>0.0025694444444444445</v>
      </c>
      <c r="F1655" s="8">
        <v>0.003113425925925926</v>
      </c>
      <c r="G1655" s="8">
        <v>0.0033680555555555547</v>
      </c>
      <c r="H1655" s="16">
        <f t="shared" si="1"/>
        <v>0</v>
      </c>
    </row>
    <row r="1656">
      <c r="A1656" s="29" t="s">
        <v>1783</v>
      </c>
      <c r="B1656" s="26">
        <v>1.8518518518518518E-4</v>
      </c>
      <c r="C1656" s="35" t="s">
        <v>91</v>
      </c>
      <c r="D1656" s="8">
        <v>0.0025</v>
      </c>
      <c r="E1656" s="8">
        <v>0.0025694444444444445</v>
      </c>
      <c r="F1656" s="8">
        <v>0.003113425925925926</v>
      </c>
      <c r="G1656" s="8">
        <v>0.0033680555555555547</v>
      </c>
      <c r="H1656" s="16">
        <f t="shared" si="1"/>
        <v>0</v>
      </c>
    </row>
    <row r="1657">
      <c r="A1657" s="29" t="s">
        <v>1784</v>
      </c>
      <c r="B1657" s="26">
        <v>2.314814814814815E-4</v>
      </c>
      <c r="C1657" s="35" t="s">
        <v>91</v>
      </c>
      <c r="D1657" s="8">
        <v>0.0025</v>
      </c>
      <c r="E1657" s="8">
        <v>0.0025694444444444445</v>
      </c>
      <c r="F1657" s="8">
        <v>0.003113425925925926</v>
      </c>
      <c r="G1657" s="8">
        <v>0.0033680555555555547</v>
      </c>
      <c r="H1657" s="16">
        <f t="shared" si="1"/>
        <v>0</v>
      </c>
    </row>
    <row r="1658">
      <c r="A1658" s="29" t="s">
        <v>1785</v>
      </c>
      <c r="B1658" s="26">
        <v>2.777777777777778E-4</v>
      </c>
      <c r="C1658" s="35" t="s">
        <v>91</v>
      </c>
      <c r="D1658" s="8">
        <v>0.0025</v>
      </c>
      <c r="E1658" s="8">
        <v>0.0025694444444444445</v>
      </c>
      <c r="F1658" s="8">
        <v>0.003113425925925926</v>
      </c>
      <c r="G1658" s="8">
        <v>0.0033680555555555547</v>
      </c>
      <c r="H1658" s="16">
        <f t="shared" si="1"/>
        <v>0</v>
      </c>
    </row>
    <row r="1659">
      <c r="A1659" s="29" t="s">
        <v>1786</v>
      </c>
      <c r="B1659" s="26">
        <v>3.2407407407407406E-4</v>
      </c>
      <c r="C1659" s="35" t="s">
        <v>91</v>
      </c>
      <c r="D1659" s="8">
        <v>0.0025</v>
      </c>
      <c r="E1659" s="8">
        <v>0.0025694444444444445</v>
      </c>
      <c r="F1659" s="8">
        <v>0.003113425925925926</v>
      </c>
      <c r="G1659" s="8">
        <v>0.0033680555555555547</v>
      </c>
      <c r="H1659" s="16">
        <f t="shared" si="1"/>
        <v>0</v>
      </c>
    </row>
    <row r="1660">
      <c r="A1660" s="29" t="s">
        <v>1787</v>
      </c>
      <c r="B1660" s="26">
        <v>3.7037037037037035E-4</v>
      </c>
      <c r="C1660" s="35" t="s">
        <v>91</v>
      </c>
      <c r="D1660" s="8">
        <v>0.0025</v>
      </c>
      <c r="E1660" s="8">
        <v>0.0025694444444444445</v>
      </c>
      <c r="F1660" s="8">
        <v>0.003113425925925926</v>
      </c>
      <c r="G1660" s="8">
        <v>0.0033680555555555547</v>
      </c>
      <c r="H1660" s="16">
        <f t="shared" si="1"/>
        <v>0</v>
      </c>
    </row>
    <row r="1661">
      <c r="A1661" s="29" t="s">
        <v>1788</v>
      </c>
      <c r="B1661" s="26">
        <v>4.166666666666667E-4</v>
      </c>
      <c r="C1661" s="35" t="s">
        <v>91</v>
      </c>
      <c r="D1661" s="8">
        <v>0.0025</v>
      </c>
      <c r="E1661" s="8">
        <v>0.0025694444444444445</v>
      </c>
      <c r="F1661" s="8">
        <v>0.003113425925925926</v>
      </c>
      <c r="G1661" s="8">
        <v>0.0033680555555555547</v>
      </c>
      <c r="H1661" s="16">
        <f t="shared" si="1"/>
        <v>0</v>
      </c>
    </row>
    <row r="1662">
      <c r="A1662" s="29" t="s">
        <v>1789</v>
      </c>
      <c r="B1662" s="26">
        <v>4.62962962962963E-4</v>
      </c>
      <c r="C1662" s="35" t="s">
        <v>91</v>
      </c>
      <c r="D1662" s="8">
        <v>0.0025</v>
      </c>
      <c r="E1662" s="8">
        <v>0.0025694444444444445</v>
      </c>
      <c r="F1662" s="8">
        <v>0.003113425925925926</v>
      </c>
      <c r="G1662" s="8">
        <v>0.0033680555555555547</v>
      </c>
      <c r="H1662" s="16">
        <f t="shared" si="1"/>
        <v>0</v>
      </c>
    </row>
    <row r="1663">
      <c r="A1663" s="29" t="s">
        <v>1790</v>
      </c>
      <c r="B1663" s="26">
        <v>5.092592592592592E-4</v>
      </c>
      <c r="C1663" s="35" t="s">
        <v>91</v>
      </c>
      <c r="D1663" s="8">
        <v>0.0025</v>
      </c>
      <c r="E1663" s="8">
        <v>0.0025694444444444445</v>
      </c>
      <c r="F1663" s="8">
        <v>0.003113425925925926</v>
      </c>
      <c r="G1663" s="8">
        <v>0.0033680555555555547</v>
      </c>
      <c r="H1663" s="16">
        <f t="shared" si="1"/>
        <v>0</v>
      </c>
    </row>
    <row r="1664">
      <c r="A1664" s="29" t="s">
        <v>1791</v>
      </c>
      <c r="B1664" s="26">
        <v>5.555555555555556E-4</v>
      </c>
      <c r="C1664" s="35" t="s">
        <v>91</v>
      </c>
      <c r="D1664" s="8">
        <v>0.0025</v>
      </c>
      <c r="E1664" s="8">
        <v>0.0025694444444444445</v>
      </c>
      <c r="F1664" s="8">
        <v>0.003113425925925926</v>
      </c>
      <c r="G1664" s="8">
        <v>0.0033680555555555547</v>
      </c>
      <c r="H1664" s="16">
        <f t="shared" si="1"/>
        <v>0</v>
      </c>
    </row>
    <row r="1665">
      <c r="A1665" s="29" t="s">
        <v>1792</v>
      </c>
      <c r="B1665" s="26">
        <v>6.018518518518519E-4</v>
      </c>
      <c r="C1665" s="35" t="s">
        <v>91</v>
      </c>
      <c r="D1665" s="8">
        <v>0.0025</v>
      </c>
      <c r="E1665" s="8">
        <v>0.0025694444444444445</v>
      </c>
      <c r="F1665" s="8">
        <v>0.003113425925925926</v>
      </c>
      <c r="G1665" s="8">
        <v>0.0033680555555555547</v>
      </c>
      <c r="H1665" s="16">
        <f t="shared" si="1"/>
        <v>0</v>
      </c>
    </row>
    <row r="1666">
      <c r="A1666" s="29" t="s">
        <v>1793</v>
      </c>
      <c r="B1666" s="26">
        <v>6.481481481481481E-4</v>
      </c>
      <c r="C1666" s="35" t="s">
        <v>91</v>
      </c>
      <c r="D1666" s="8">
        <v>0.0025</v>
      </c>
      <c r="E1666" s="8">
        <v>0.0025694444444444445</v>
      </c>
      <c r="F1666" s="8">
        <v>0.003113425925925926</v>
      </c>
      <c r="G1666" s="8">
        <v>0.0033680555555555547</v>
      </c>
      <c r="H1666" s="16">
        <f t="shared" si="1"/>
        <v>0</v>
      </c>
    </row>
    <row r="1667">
      <c r="A1667" s="29" t="s">
        <v>1794</v>
      </c>
      <c r="B1667" s="26">
        <v>6.944444444444445E-4</v>
      </c>
      <c r="C1667" s="35" t="s">
        <v>91</v>
      </c>
      <c r="D1667" s="8">
        <v>0.0025</v>
      </c>
      <c r="E1667" s="8">
        <v>0.0025694444444444445</v>
      </c>
      <c r="F1667" s="8">
        <v>0.003113425925925926</v>
      </c>
      <c r="G1667" s="8">
        <v>0.0033680555555555547</v>
      </c>
      <c r="H1667" s="16">
        <f t="shared" si="1"/>
        <v>0</v>
      </c>
    </row>
    <row r="1668">
      <c r="A1668" s="29" t="s">
        <v>1795</v>
      </c>
      <c r="B1668" s="26">
        <v>7.407407407407407E-4</v>
      </c>
      <c r="C1668" s="35" t="s">
        <v>91</v>
      </c>
      <c r="D1668" s="8">
        <v>0.0025</v>
      </c>
      <c r="E1668" s="8">
        <v>0.0025694444444444445</v>
      </c>
      <c r="F1668" s="8">
        <v>0.003113425925925926</v>
      </c>
      <c r="G1668" s="8">
        <v>0.0033680555555555547</v>
      </c>
      <c r="H1668" s="16">
        <f t="shared" si="1"/>
        <v>0</v>
      </c>
    </row>
    <row r="1669">
      <c r="A1669" s="29" t="s">
        <v>1796</v>
      </c>
      <c r="B1669" s="26">
        <v>7.87037037037037E-4</v>
      </c>
      <c r="C1669" s="35" t="s">
        <v>91</v>
      </c>
      <c r="D1669" s="8">
        <v>0.0025</v>
      </c>
      <c r="E1669" s="8">
        <v>0.0025694444444444445</v>
      </c>
      <c r="F1669" s="8">
        <v>0.003113425925925926</v>
      </c>
      <c r="G1669" s="8">
        <v>0.0033680555555555547</v>
      </c>
      <c r="H1669" s="16">
        <f t="shared" si="1"/>
        <v>0</v>
      </c>
    </row>
    <row r="1670">
      <c r="A1670" s="29" t="s">
        <v>1797</v>
      </c>
      <c r="B1670" s="26">
        <v>8.333333333333334E-4</v>
      </c>
      <c r="C1670" s="35" t="s">
        <v>91</v>
      </c>
      <c r="D1670" s="8">
        <v>0.0025</v>
      </c>
      <c r="E1670" s="8">
        <v>0.0025694444444444445</v>
      </c>
      <c r="F1670" s="8">
        <v>0.003113425925925926</v>
      </c>
      <c r="G1670" s="8">
        <v>0.0033680555555555547</v>
      </c>
      <c r="H1670" s="16">
        <f t="shared" si="1"/>
        <v>0</v>
      </c>
    </row>
    <row r="1671">
      <c r="A1671" s="29" t="s">
        <v>1798</v>
      </c>
      <c r="B1671" s="26">
        <v>8.796296296296296E-4</v>
      </c>
      <c r="C1671" s="35" t="s">
        <v>91</v>
      </c>
      <c r="D1671" s="8">
        <v>0.0025</v>
      </c>
      <c r="E1671" s="8">
        <v>0.0025694444444444445</v>
      </c>
      <c r="F1671" s="8">
        <v>0.003113425925925926</v>
      </c>
      <c r="G1671" s="8">
        <v>0.0033680555555555547</v>
      </c>
      <c r="H1671" s="16">
        <f t="shared" si="1"/>
        <v>0</v>
      </c>
    </row>
    <row r="1672">
      <c r="A1672" s="29" t="s">
        <v>1799</v>
      </c>
      <c r="B1672" s="26">
        <v>9.25925925925926E-4</v>
      </c>
      <c r="C1672" s="35" t="s">
        <v>91</v>
      </c>
      <c r="D1672" s="8">
        <v>0.0025</v>
      </c>
      <c r="E1672" s="8">
        <v>0.0025694444444444445</v>
      </c>
      <c r="F1672" s="8">
        <v>0.003113425925925926</v>
      </c>
      <c r="G1672" s="8">
        <v>0.0033680555555555547</v>
      </c>
      <c r="H1672" s="16">
        <f t="shared" si="1"/>
        <v>0</v>
      </c>
    </row>
    <row r="1673">
      <c r="A1673" s="29" t="s">
        <v>1800</v>
      </c>
      <c r="B1673" s="26">
        <v>9.722222222222222E-4</v>
      </c>
      <c r="C1673" s="35" t="s">
        <v>91</v>
      </c>
      <c r="D1673" s="8">
        <v>0.0025</v>
      </c>
      <c r="E1673" s="8">
        <v>0.0025694444444444445</v>
      </c>
      <c r="F1673" s="8">
        <v>0.003113425925925926</v>
      </c>
      <c r="G1673" s="8">
        <v>0.0033680555555555547</v>
      </c>
      <c r="H1673" s="16">
        <f t="shared" si="1"/>
        <v>0</v>
      </c>
    </row>
    <row r="1674">
      <c r="A1674" s="29" t="s">
        <v>1801</v>
      </c>
      <c r="B1674" s="26">
        <v>0.0010185185185185184</v>
      </c>
      <c r="C1674" s="35" t="s">
        <v>91</v>
      </c>
      <c r="D1674" s="8">
        <v>0.0025</v>
      </c>
      <c r="E1674" s="8">
        <v>0.0025694444444444445</v>
      </c>
      <c r="F1674" s="8">
        <v>0.003113425925925926</v>
      </c>
      <c r="G1674" s="8">
        <v>0.0033680555555555547</v>
      </c>
      <c r="H1674" s="16">
        <f t="shared" si="1"/>
        <v>0</v>
      </c>
    </row>
    <row r="1675">
      <c r="A1675" s="29" t="s">
        <v>1802</v>
      </c>
      <c r="B1675" s="26">
        <v>0.0010648148148148149</v>
      </c>
      <c r="C1675" s="35" t="s">
        <v>91</v>
      </c>
      <c r="D1675" s="8">
        <v>0.0025</v>
      </c>
      <c r="E1675" s="8">
        <v>0.0025694444444444445</v>
      </c>
      <c r="F1675" s="8">
        <v>0.003113425925925926</v>
      </c>
      <c r="G1675" s="8">
        <v>0.0033680555555555547</v>
      </c>
      <c r="H1675" s="16">
        <f t="shared" si="1"/>
        <v>0</v>
      </c>
    </row>
    <row r="1676">
      <c r="A1676" s="29" t="s">
        <v>1803</v>
      </c>
      <c r="B1676" s="26">
        <v>0.0011111111111111111</v>
      </c>
      <c r="C1676" s="35" t="s">
        <v>91</v>
      </c>
      <c r="D1676" s="8">
        <v>0.0025</v>
      </c>
      <c r="E1676" s="8">
        <v>0.0025694444444444445</v>
      </c>
      <c r="F1676" s="8">
        <v>0.003113425925925926</v>
      </c>
      <c r="G1676" s="8">
        <v>0.0033680555555555547</v>
      </c>
      <c r="H1676" s="16">
        <f t="shared" si="1"/>
        <v>0</v>
      </c>
    </row>
    <row r="1677">
      <c r="A1677" s="29" t="s">
        <v>1804</v>
      </c>
      <c r="B1677" s="26">
        <v>0.0011574074074074073</v>
      </c>
      <c r="C1677" s="35" t="s">
        <v>91</v>
      </c>
      <c r="D1677" s="8">
        <v>0.0025</v>
      </c>
      <c r="E1677" s="8">
        <v>0.0025694444444444445</v>
      </c>
      <c r="F1677" s="8">
        <v>0.003113425925925926</v>
      </c>
      <c r="G1677" s="8">
        <v>0.0033680555555555547</v>
      </c>
      <c r="H1677" s="16">
        <f t="shared" si="1"/>
        <v>0</v>
      </c>
    </row>
    <row r="1678">
      <c r="A1678" s="29" t="s">
        <v>1805</v>
      </c>
      <c r="B1678" s="26">
        <v>0.0012037037037037038</v>
      </c>
      <c r="C1678" s="35" t="s">
        <v>91</v>
      </c>
      <c r="D1678" s="8">
        <v>0.0025</v>
      </c>
      <c r="E1678" s="8">
        <v>0.0025694444444444445</v>
      </c>
      <c r="F1678" s="8">
        <v>0.003113425925925926</v>
      </c>
      <c r="G1678" s="8">
        <v>0.0033680555555555547</v>
      </c>
      <c r="H1678" s="16">
        <f t="shared" si="1"/>
        <v>0</v>
      </c>
    </row>
    <row r="1679">
      <c r="A1679" s="29" t="s">
        <v>1806</v>
      </c>
      <c r="B1679" s="26">
        <v>0.00125</v>
      </c>
      <c r="C1679" s="35" t="s">
        <v>91</v>
      </c>
      <c r="D1679" s="8">
        <v>0.0025</v>
      </c>
      <c r="E1679" s="8">
        <v>0.0025694444444444445</v>
      </c>
      <c r="F1679" s="8">
        <v>0.003113425925925926</v>
      </c>
      <c r="G1679" s="8">
        <v>0.0033680555555555547</v>
      </c>
      <c r="H1679" s="16">
        <f t="shared" si="1"/>
        <v>0</v>
      </c>
    </row>
    <row r="1680">
      <c r="A1680" s="29" t="s">
        <v>1807</v>
      </c>
      <c r="B1680" s="26">
        <v>0.0012962962962962963</v>
      </c>
      <c r="C1680" s="35" t="s">
        <v>91</v>
      </c>
      <c r="D1680" s="8">
        <v>0.0025</v>
      </c>
      <c r="E1680" s="8">
        <v>0.0025694444444444445</v>
      </c>
      <c r="F1680" s="8">
        <v>0.003113425925925926</v>
      </c>
      <c r="G1680" s="8">
        <v>0.0033680555555555547</v>
      </c>
      <c r="H1680" s="16">
        <f t="shared" si="1"/>
        <v>0</v>
      </c>
    </row>
    <row r="1681">
      <c r="A1681" s="29" t="s">
        <v>1808</v>
      </c>
      <c r="B1681" s="26">
        <v>0.0013425925925925925</v>
      </c>
      <c r="C1681" s="35" t="s">
        <v>91</v>
      </c>
      <c r="D1681" s="8">
        <v>0.0025</v>
      </c>
      <c r="E1681" s="8">
        <v>0.0025694444444444445</v>
      </c>
      <c r="F1681" s="8">
        <v>0.003113425925925926</v>
      </c>
      <c r="G1681" s="8">
        <v>0.0033680555555555547</v>
      </c>
      <c r="H1681" s="16">
        <f t="shared" si="1"/>
        <v>0</v>
      </c>
    </row>
    <row r="1682">
      <c r="A1682" s="29" t="s">
        <v>1809</v>
      </c>
      <c r="B1682" s="26">
        <v>0.001388888888888889</v>
      </c>
      <c r="C1682" s="35" t="s">
        <v>91</v>
      </c>
      <c r="D1682" s="8">
        <v>0.0025</v>
      </c>
      <c r="E1682" s="8">
        <v>0.0025694444444444445</v>
      </c>
      <c r="F1682" s="8">
        <v>0.003113425925925926</v>
      </c>
      <c r="G1682" s="8">
        <v>0.0033680555555555547</v>
      </c>
      <c r="H1682" s="16">
        <f t="shared" si="1"/>
        <v>0</v>
      </c>
    </row>
    <row r="1683">
      <c r="A1683" s="29" t="s">
        <v>1810</v>
      </c>
      <c r="B1683" s="26">
        <v>0.0014351851851851852</v>
      </c>
      <c r="C1683" s="35" t="s">
        <v>91</v>
      </c>
      <c r="D1683" s="8">
        <v>0.0025</v>
      </c>
      <c r="E1683" s="8">
        <v>0.0025694444444444445</v>
      </c>
      <c r="F1683" s="8">
        <v>0.003113425925925926</v>
      </c>
      <c r="G1683" s="8">
        <v>0.0033680555555555547</v>
      </c>
      <c r="H1683" s="16">
        <f t="shared" si="1"/>
        <v>0</v>
      </c>
    </row>
    <row r="1684">
      <c r="A1684" s="29" t="s">
        <v>1811</v>
      </c>
      <c r="B1684" s="26">
        <v>0.0014814814814814814</v>
      </c>
      <c r="C1684" s="35" t="s">
        <v>91</v>
      </c>
      <c r="D1684" s="8">
        <v>0.0025</v>
      </c>
      <c r="E1684" s="8">
        <v>0.0025694444444444445</v>
      </c>
      <c r="F1684" s="8">
        <v>0.003113425925925926</v>
      </c>
      <c r="G1684" s="8">
        <v>0.0033680555555555547</v>
      </c>
      <c r="H1684" s="16">
        <f t="shared" si="1"/>
        <v>0</v>
      </c>
    </row>
    <row r="1685">
      <c r="A1685" s="29" t="s">
        <v>1812</v>
      </c>
      <c r="B1685" s="26">
        <v>0.0015277777777777779</v>
      </c>
      <c r="C1685" s="35" t="s">
        <v>91</v>
      </c>
      <c r="D1685" s="8">
        <v>0.0025</v>
      </c>
      <c r="E1685" s="8">
        <v>0.0025694444444444445</v>
      </c>
      <c r="F1685" s="8">
        <v>0.003113425925925926</v>
      </c>
      <c r="G1685" s="8">
        <v>0.0033680555555555547</v>
      </c>
      <c r="H1685" s="16">
        <f t="shared" si="1"/>
        <v>0</v>
      </c>
    </row>
    <row r="1686">
      <c r="A1686" s="29" t="s">
        <v>1813</v>
      </c>
      <c r="B1686" s="26">
        <v>0.001574074074074074</v>
      </c>
      <c r="C1686" s="35" t="s">
        <v>91</v>
      </c>
      <c r="D1686" s="8">
        <v>0.0025</v>
      </c>
      <c r="E1686" s="8">
        <v>0.0025694444444444445</v>
      </c>
      <c r="F1686" s="8">
        <v>0.003113425925925926</v>
      </c>
      <c r="G1686" s="8">
        <v>0.0033680555555555547</v>
      </c>
      <c r="H1686" s="16">
        <f t="shared" si="1"/>
        <v>0</v>
      </c>
    </row>
    <row r="1687">
      <c r="A1687" s="29" t="s">
        <v>1814</v>
      </c>
      <c r="B1687" s="26">
        <v>0.0016203703703703703</v>
      </c>
      <c r="C1687" s="35" t="s">
        <v>91</v>
      </c>
      <c r="D1687" s="8">
        <v>0.0025</v>
      </c>
      <c r="E1687" s="8">
        <v>0.0025694444444444445</v>
      </c>
      <c r="F1687" s="8">
        <v>0.003113425925925926</v>
      </c>
      <c r="G1687" s="8">
        <v>0.0033680555555555547</v>
      </c>
      <c r="H1687" s="16">
        <f t="shared" si="1"/>
        <v>0</v>
      </c>
    </row>
    <row r="1688">
      <c r="A1688" s="29" t="s">
        <v>1815</v>
      </c>
      <c r="B1688" s="26">
        <v>0.0016666666666666668</v>
      </c>
      <c r="C1688" s="35" t="s">
        <v>91</v>
      </c>
      <c r="D1688" s="8">
        <v>0.0025</v>
      </c>
      <c r="E1688" s="8">
        <v>0.0025694444444444445</v>
      </c>
      <c r="F1688" s="8">
        <v>0.003113425925925926</v>
      </c>
      <c r="G1688" s="8">
        <v>0.0033680555555555547</v>
      </c>
      <c r="H1688" s="16">
        <f t="shared" si="1"/>
        <v>0</v>
      </c>
    </row>
    <row r="1689">
      <c r="A1689" s="29" t="s">
        <v>1816</v>
      </c>
      <c r="B1689" s="26">
        <v>0.001712962962962963</v>
      </c>
      <c r="C1689" s="35" t="s">
        <v>91</v>
      </c>
      <c r="D1689" s="8">
        <v>0.0025</v>
      </c>
      <c r="E1689" s="8">
        <v>0.0025694444444444445</v>
      </c>
      <c r="F1689" s="8">
        <v>0.003113425925925926</v>
      </c>
      <c r="G1689" s="8">
        <v>0.0033680555555555547</v>
      </c>
      <c r="H1689" s="16">
        <f t="shared" si="1"/>
        <v>0</v>
      </c>
    </row>
    <row r="1690">
      <c r="A1690" s="29" t="s">
        <v>1817</v>
      </c>
      <c r="B1690" s="26">
        <v>0.0017592592592592592</v>
      </c>
      <c r="C1690" s="35" t="s">
        <v>91</v>
      </c>
      <c r="D1690" s="8">
        <v>0.0025</v>
      </c>
      <c r="E1690" s="8">
        <v>0.0025694444444444445</v>
      </c>
      <c r="F1690" s="8">
        <v>0.003113425925925926</v>
      </c>
      <c r="G1690" s="8">
        <v>0.0033680555555555547</v>
      </c>
      <c r="H1690" s="16">
        <f t="shared" si="1"/>
        <v>0</v>
      </c>
    </row>
    <row r="1691">
      <c r="A1691" s="29" t="s">
        <v>1818</v>
      </c>
      <c r="B1691" s="26">
        <v>0.0018055555555555555</v>
      </c>
      <c r="C1691" s="35" t="s">
        <v>91</v>
      </c>
      <c r="D1691" s="8">
        <v>0.0025</v>
      </c>
      <c r="E1691" s="8">
        <v>0.0025694444444444445</v>
      </c>
      <c r="F1691" s="8">
        <v>0.003113425925925926</v>
      </c>
      <c r="G1691" s="8">
        <v>0.0033680555555555547</v>
      </c>
      <c r="H1691" s="16">
        <f t="shared" si="1"/>
        <v>0</v>
      </c>
    </row>
    <row r="1692">
      <c r="A1692" s="29" t="s">
        <v>1819</v>
      </c>
      <c r="B1692" s="26">
        <v>0.001851851851851852</v>
      </c>
      <c r="C1692" s="35" t="s">
        <v>91</v>
      </c>
      <c r="D1692" s="8">
        <v>0.0025</v>
      </c>
      <c r="E1692" s="8">
        <v>0.0025694444444444445</v>
      </c>
      <c r="F1692" s="8">
        <v>0.003113425925925926</v>
      </c>
      <c r="G1692" s="8">
        <v>0.0033680555555555547</v>
      </c>
      <c r="H1692" s="16">
        <f t="shared" si="1"/>
        <v>0</v>
      </c>
    </row>
    <row r="1693">
      <c r="A1693" s="29" t="s">
        <v>1820</v>
      </c>
      <c r="B1693" s="26">
        <v>0.0018981481481481482</v>
      </c>
      <c r="C1693" s="35" t="s">
        <v>91</v>
      </c>
      <c r="D1693" s="8">
        <v>0.0025</v>
      </c>
      <c r="E1693" s="8">
        <v>0.0025694444444444445</v>
      </c>
      <c r="F1693" s="8">
        <v>0.003113425925925926</v>
      </c>
      <c r="G1693" s="8">
        <v>0.0033680555555555547</v>
      </c>
      <c r="H1693" s="16">
        <f t="shared" si="1"/>
        <v>0</v>
      </c>
    </row>
    <row r="1694">
      <c r="A1694" s="29" t="s">
        <v>1821</v>
      </c>
      <c r="B1694" s="26">
        <v>0.0019444444444444444</v>
      </c>
      <c r="C1694" s="35" t="s">
        <v>91</v>
      </c>
      <c r="D1694" s="8">
        <v>0.0025</v>
      </c>
      <c r="E1694" s="8">
        <v>0.0025694444444444445</v>
      </c>
      <c r="F1694" s="8">
        <v>0.003113425925925926</v>
      </c>
      <c r="G1694" s="8">
        <v>0.0033680555555555547</v>
      </c>
      <c r="H1694" s="16">
        <f t="shared" si="1"/>
        <v>0</v>
      </c>
    </row>
    <row r="1695">
      <c r="A1695" s="29" t="s">
        <v>1822</v>
      </c>
      <c r="B1695" s="26">
        <v>0.001990740740740741</v>
      </c>
      <c r="C1695" s="35" t="s">
        <v>91</v>
      </c>
      <c r="D1695" s="8">
        <v>0.0025</v>
      </c>
      <c r="E1695" s="8">
        <v>0.0025694444444444445</v>
      </c>
      <c r="F1695" s="8">
        <v>0.003113425925925926</v>
      </c>
      <c r="G1695" s="8">
        <v>0.0033680555555555547</v>
      </c>
      <c r="H1695" s="16">
        <f t="shared" si="1"/>
        <v>0</v>
      </c>
    </row>
    <row r="1696">
      <c r="A1696" s="29" t="s">
        <v>1823</v>
      </c>
      <c r="B1696" s="26">
        <v>0.002037037037037037</v>
      </c>
      <c r="C1696" s="35" t="s">
        <v>91</v>
      </c>
      <c r="D1696" s="8">
        <v>0.0025</v>
      </c>
      <c r="E1696" s="8">
        <v>0.0025694444444444445</v>
      </c>
      <c r="F1696" s="8">
        <v>0.003113425925925926</v>
      </c>
      <c r="G1696" s="8">
        <v>0.0033680555555555547</v>
      </c>
      <c r="H1696" s="16">
        <f t="shared" si="1"/>
        <v>0</v>
      </c>
    </row>
    <row r="1697">
      <c r="A1697" s="29" t="s">
        <v>1824</v>
      </c>
      <c r="B1697" s="26">
        <v>0.0020833333333333333</v>
      </c>
      <c r="C1697" s="35" t="s">
        <v>91</v>
      </c>
      <c r="D1697" s="8">
        <v>0.0025</v>
      </c>
      <c r="E1697" s="8">
        <v>0.0025694444444444445</v>
      </c>
      <c r="F1697" s="8">
        <v>0.003113425925925926</v>
      </c>
      <c r="G1697" s="8">
        <v>0.0033680555555555547</v>
      </c>
      <c r="H1697" s="16">
        <f t="shared" si="1"/>
        <v>0</v>
      </c>
    </row>
    <row r="1698">
      <c r="A1698" s="29" t="s">
        <v>1825</v>
      </c>
      <c r="B1698" s="26">
        <v>0.0021296296296296298</v>
      </c>
      <c r="C1698" s="35" t="s">
        <v>91</v>
      </c>
      <c r="D1698" s="8">
        <v>0.0025</v>
      </c>
      <c r="E1698" s="8">
        <v>0.0025694444444444445</v>
      </c>
      <c r="F1698" s="8">
        <v>0.003113425925925926</v>
      </c>
      <c r="G1698" s="8">
        <v>0.0033680555555555547</v>
      </c>
      <c r="H1698" s="16">
        <f t="shared" si="1"/>
        <v>0</v>
      </c>
    </row>
    <row r="1699">
      <c r="A1699" s="29" t="s">
        <v>1826</v>
      </c>
      <c r="B1699" s="26">
        <v>0.0021759259259259258</v>
      </c>
      <c r="C1699" s="35" t="s">
        <v>91</v>
      </c>
      <c r="D1699" s="8">
        <v>0.0025</v>
      </c>
      <c r="E1699" s="8">
        <v>0.0025694444444444445</v>
      </c>
      <c r="F1699" s="8">
        <v>0.003113425925925926</v>
      </c>
      <c r="G1699" s="8">
        <v>0.0033680555555555547</v>
      </c>
      <c r="H1699" s="16">
        <f t="shared" si="1"/>
        <v>0</v>
      </c>
    </row>
    <row r="1700">
      <c r="A1700" s="29" t="s">
        <v>1827</v>
      </c>
      <c r="B1700" s="26">
        <v>0.0022222222222222222</v>
      </c>
      <c r="C1700" s="35" t="s">
        <v>91</v>
      </c>
      <c r="D1700" s="8">
        <v>0.0025</v>
      </c>
      <c r="E1700" s="8">
        <v>0.0025694444444444445</v>
      </c>
      <c r="F1700" s="8">
        <v>0.003113425925925926</v>
      </c>
      <c r="G1700" s="8">
        <v>0.0033680555555555547</v>
      </c>
      <c r="H1700" s="16">
        <f t="shared" si="1"/>
        <v>0</v>
      </c>
    </row>
    <row r="1701">
      <c r="A1701" s="29" t="s">
        <v>1828</v>
      </c>
      <c r="B1701" s="26">
        <v>0.0022685185185185187</v>
      </c>
      <c r="C1701" s="35" t="s">
        <v>91</v>
      </c>
      <c r="D1701" s="8">
        <v>0.0025</v>
      </c>
      <c r="E1701" s="8">
        <v>0.0025694444444444445</v>
      </c>
      <c r="F1701" s="8">
        <v>0.003113425925925926</v>
      </c>
      <c r="G1701" s="8">
        <v>0.0033680555555555547</v>
      </c>
      <c r="H1701" s="16">
        <f t="shared" si="1"/>
        <v>0</v>
      </c>
    </row>
    <row r="1702">
      <c r="A1702" s="29" t="s">
        <v>1829</v>
      </c>
      <c r="B1702" s="26">
        <v>0.0023148148148148147</v>
      </c>
      <c r="C1702" s="35" t="s">
        <v>91</v>
      </c>
      <c r="D1702" s="8">
        <v>0.0025</v>
      </c>
      <c r="E1702" s="8">
        <v>0.0025694444444444445</v>
      </c>
      <c r="F1702" s="8">
        <v>0.003113425925925926</v>
      </c>
      <c r="G1702" s="8">
        <v>0.0033680555555555547</v>
      </c>
      <c r="H1702" s="16">
        <f t="shared" si="1"/>
        <v>0</v>
      </c>
    </row>
    <row r="1703">
      <c r="A1703" s="29" t="s">
        <v>1830</v>
      </c>
      <c r="B1703" s="26">
        <v>0.002361111111111111</v>
      </c>
      <c r="C1703" s="35" t="s">
        <v>91</v>
      </c>
      <c r="D1703" s="8">
        <v>0.0025</v>
      </c>
      <c r="E1703" s="8">
        <v>0.0025694444444444445</v>
      </c>
      <c r="F1703" s="8">
        <v>0.003113425925925926</v>
      </c>
      <c r="G1703" s="8">
        <v>0.0033680555555555547</v>
      </c>
      <c r="H1703" s="16">
        <f t="shared" si="1"/>
        <v>0</v>
      </c>
    </row>
    <row r="1704">
      <c r="A1704" s="29" t="s">
        <v>1831</v>
      </c>
      <c r="B1704" s="26">
        <v>0.0024074074074074076</v>
      </c>
      <c r="C1704" s="35" t="s">
        <v>91</v>
      </c>
      <c r="D1704" s="8">
        <v>0.0025</v>
      </c>
      <c r="E1704" s="8">
        <v>0.0025694444444444445</v>
      </c>
      <c r="F1704" s="8">
        <v>0.003113425925925926</v>
      </c>
      <c r="G1704" s="8">
        <v>0.0033680555555555547</v>
      </c>
      <c r="H1704" s="16">
        <f t="shared" si="1"/>
        <v>0</v>
      </c>
    </row>
    <row r="1705">
      <c r="A1705" s="29" t="s">
        <v>1832</v>
      </c>
      <c r="B1705" s="26">
        <v>0.0024537037037037036</v>
      </c>
      <c r="C1705" s="35" t="s">
        <v>91</v>
      </c>
      <c r="D1705" s="8">
        <v>0.0025</v>
      </c>
      <c r="E1705" s="8">
        <v>0.0025694444444444445</v>
      </c>
      <c r="F1705" s="8">
        <v>0.003113425925925926</v>
      </c>
      <c r="G1705" s="8">
        <v>0.0033680555555555547</v>
      </c>
      <c r="H1705" s="16">
        <f t="shared" si="1"/>
        <v>0</v>
      </c>
    </row>
    <row r="1706">
      <c r="A1706" s="29" t="s">
        <v>1833</v>
      </c>
      <c r="B1706" s="26">
        <v>0.0025</v>
      </c>
      <c r="C1706" s="35" t="s">
        <v>91</v>
      </c>
      <c r="D1706" s="8">
        <v>0.0025</v>
      </c>
      <c r="E1706" s="8">
        <v>0.0025694444444444445</v>
      </c>
      <c r="F1706" s="8">
        <v>0.003113425925925926</v>
      </c>
      <c r="G1706" s="8">
        <v>0.0033680555555555547</v>
      </c>
      <c r="H1706" s="16">
        <f t="shared" si="1"/>
        <v>0</v>
      </c>
    </row>
    <row r="1707">
      <c r="A1707" s="29" t="s">
        <v>1834</v>
      </c>
      <c r="B1707" s="26">
        <v>0.0025462962962962965</v>
      </c>
      <c r="C1707" s="35" t="s">
        <v>91</v>
      </c>
      <c r="D1707" s="8">
        <v>0.0025</v>
      </c>
      <c r="E1707" s="8">
        <v>0.0025694444444444445</v>
      </c>
      <c r="F1707" s="8">
        <v>0.003113425925925926</v>
      </c>
      <c r="G1707" s="8">
        <v>0.0033680555555555547</v>
      </c>
      <c r="H1707" s="16">
        <f t="shared" si="1"/>
        <v>1</v>
      </c>
    </row>
    <row r="1708">
      <c r="A1708" s="29" t="s">
        <v>1835</v>
      </c>
      <c r="B1708" s="26">
        <v>0.0025925925925925925</v>
      </c>
      <c r="C1708" s="35" t="s">
        <v>91</v>
      </c>
      <c r="D1708" s="8">
        <v>0.0025</v>
      </c>
      <c r="E1708" s="8">
        <v>0.0025694444444444445</v>
      </c>
      <c r="F1708" s="8">
        <v>0.003113425925925926</v>
      </c>
      <c r="G1708" s="8">
        <v>0.0033680555555555547</v>
      </c>
      <c r="H1708" s="16">
        <f t="shared" si="1"/>
        <v>1</v>
      </c>
    </row>
    <row r="1709">
      <c r="A1709" s="29" t="s">
        <v>1836</v>
      </c>
      <c r="B1709" s="26">
        <v>0.002638888888888889</v>
      </c>
      <c r="C1709" s="35" t="s">
        <v>91</v>
      </c>
      <c r="D1709" s="8">
        <v>0.0025</v>
      </c>
      <c r="E1709" s="8">
        <v>0.0025694444444444445</v>
      </c>
      <c r="F1709" s="8">
        <v>0.003113425925925926</v>
      </c>
      <c r="G1709" s="8">
        <v>0.0033680555555555547</v>
      </c>
      <c r="H1709" s="16">
        <f t="shared" si="1"/>
        <v>0</v>
      </c>
    </row>
    <row r="1710">
      <c r="A1710" s="29" t="s">
        <v>1837</v>
      </c>
      <c r="B1710" s="26">
        <v>0.002685185185185185</v>
      </c>
      <c r="C1710" s="35" t="s">
        <v>91</v>
      </c>
      <c r="D1710" s="8">
        <v>0.0025</v>
      </c>
      <c r="E1710" s="8">
        <v>0.0025694444444444445</v>
      </c>
      <c r="F1710" s="8">
        <v>0.003113425925925926</v>
      </c>
      <c r="G1710" s="8">
        <v>0.0033680555555555547</v>
      </c>
      <c r="H1710" s="16">
        <f t="shared" si="1"/>
        <v>0</v>
      </c>
    </row>
    <row r="1711">
      <c r="A1711" s="29" t="s">
        <v>1838</v>
      </c>
      <c r="B1711" s="26">
        <v>0.0027314814814814814</v>
      </c>
      <c r="C1711" s="35" t="s">
        <v>91</v>
      </c>
      <c r="D1711" s="8">
        <v>0.0025</v>
      </c>
      <c r="E1711" s="8">
        <v>0.0025694444444444445</v>
      </c>
      <c r="F1711" s="8">
        <v>0.003113425925925926</v>
      </c>
      <c r="G1711" s="8">
        <v>0.0033680555555555547</v>
      </c>
      <c r="H1711" s="16">
        <f t="shared" si="1"/>
        <v>0</v>
      </c>
    </row>
    <row r="1712">
      <c r="A1712" s="29" t="s">
        <v>1839</v>
      </c>
      <c r="B1712" s="26">
        <v>0.002777777777777778</v>
      </c>
      <c r="C1712" s="35" t="s">
        <v>91</v>
      </c>
      <c r="D1712" s="8">
        <v>0.0025</v>
      </c>
      <c r="E1712" s="8">
        <v>0.0025694444444444445</v>
      </c>
      <c r="F1712" s="8">
        <v>0.003113425925925926</v>
      </c>
      <c r="G1712" s="8">
        <v>0.0033680555555555547</v>
      </c>
      <c r="H1712" s="16">
        <f t="shared" si="1"/>
        <v>0</v>
      </c>
    </row>
    <row r="1713">
      <c r="A1713" s="29" t="s">
        <v>1840</v>
      </c>
      <c r="B1713" s="26">
        <v>0.002824074074074074</v>
      </c>
      <c r="C1713" s="35" t="s">
        <v>91</v>
      </c>
      <c r="D1713" s="8">
        <v>0.0025</v>
      </c>
      <c r="E1713" s="8">
        <v>0.0025694444444444445</v>
      </c>
      <c r="F1713" s="8">
        <v>0.003113425925925926</v>
      </c>
      <c r="G1713" s="8">
        <v>0.0033680555555555547</v>
      </c>
      <c r="H1713" s="16">
        <f t="shared" si="1"/>
        <v>0</v>
      </c>
    </row>
    <row r="1714">
      <c r="A1714" s="29" t="s">
        <v>1841</v>
      </c>
      <c r="B1714" s="26">
        <v>0.0028703703703703703</v>
      </c>
      <c r="C1714" s="35" t="s">
        <v>91</v>
      </c>
      <c r="D1714" s="8">
        <v>0.0025</v>
      </c>
      <c r="E1714" s="8">
        <v>0.0025694444444444445</v>
      </c>
      <c r="F1714" s="8">
        <v>0.003113425925925926</v>
      </c>
      <c r="G1714" s="8">
        <v>0.0033680555555555547</v>
      </c>
      <c r="H1714" s="16">
        <f t="shared" si="1"/>
        <v>0</v>
      </c>
    </row>
    <row r="1715">
      <c r="A1715" s="29" t="s">
        <v>1842</v>
      </c>
      <c r="B1715" s="26">
        <v>0.002916666666666667</v>
      </c>
      <c r="C1715" s="35" t="s">
        <v>91</v>
      </c>
      <c r="D1715" s="8">
        <v>0.0025</v>
      </c>
      <c r="E1715" s="8">
        <v>0.0025694444444444445</v>
      </c>
      <c r="F1715" s="8">
        <v>0.003113425925925926</v>
      </c>
      <c r="G1715" s="8">
        <v>0.0033680555555555547</v>
      </c>
      <c r="H1715" s="16">
        <f t="shared" si="1"/>
        <v>0</v>
      </c>
    </row>
    <row r="1716">
      <c r="A1716" s="29" t="s">
        <v>1843</v>
      </c>
      <c r="B1716" s="26">
        <v>0.002962962962962963</v>
      </c>
      <c r="C1716" s="35" t="s">
        <v>91</v>
      </c>
      <c r="D1716" s="8">
        <v>0.0025</v>
      </c>
      <c r="E1716" s="8">
        <v>0.0025694444444444445</v>
      </c>
      <c r="F1716" s="8">
        <v>0.003113425925925926</v>
      </c>
      <c r="G1716" s="8">
        <v>0.0033680555555555547</v>
      </c>
      <c r="H1716" s="16">
        <f t="shared" si="1"/>
        <v>0</v>
      </c>
    </row>
    <row r="1717">
      <c r="A1717" s="29" t="s">
        <v>1844</v>
      </c>
      <c r="B1717" s="26">
        <v>0.0030092592592592593</v>
      </c>
      <c r="C1717" s="35" t="s">
        <v>91</v>
      </c>
      <c r="D1717" s="8">
        <v>0.0025</v>
      </c>
      <c r="E1717" s="8">
        <v>0.0025694444444444445</v>
      </c>
      <c r="F1717" s="8">
        <v>0.003113425925925926</v>
      </c>
      <c r="G1717" s="8">
        <v>0.0033680555555555547</v>
      </c>
      <c r="H1717" s="16">
        <f t="shared" si="1"/>
        <v>0</v>
      </c>
    </row>
    <row r="1718">
      <c r="A1718" s="29" t="s">
        <v>1845</v>
      </c>
      <c r="B1718" s="26">
        <v>0.0030555555555555557</v>
      </c>
      <c r="C1718" s="35" t="s">
        <v>91</v>
      </c>
      <c r="D1718" s="8">
        <v>0.0025</v>
      </c>
      <c r="E1718" s="8">
        <v>0.0025694444444444445</v>
      </c>
      <c r="F1718" s="8">
        <v>0.003113425925925926</v>
      </c>
      <c r="G1718" s="8">
        <v>0.0033680555555555547</v>
      </c>
      <c r="H1718" s="16">
        <f t="shared" si="1"/>
        <v>0</v>
      </c>
    </row>
    <row r="1719">
      <c r="A1719" s="29" t="s">
        <v>1846</v>
      </c>
      <c r="B1719" s="26">
        <v>0.0031018518518518517</v>
      </c>
      <c r="C1719" s="35" t="s">
        <v>91</v>
      </c>
      <c r="D1719" s="8">
        <v>0.0025</v>
      </c>
      <c r="E1719" s="8">
        <v>0.0025694444444444445</v>
      </c>
      <c r="F1719" s="8">
        <v>0.003113425925925926</v>
      </c>
      <c r="G1719" s="8">
        <v>0.0033680555555555547</v>
      </c>
      <c r="H1719" s="16">
        <f t="shared" si="1"/>
        <v>0</v>
      </c>
    </row>
    <row r="1720">
      <c r="A1720" s="29" t="s">
        <v>1847</v>
      </c>
      <c r="B1720" s="26">
        <v>0.003148148148148148</v>
      </c>
      <c r="C1720" s="35" t="s">
        <v>91</v>
      </c>
      <c r="D1720" s="8">
        <v>0.0025</v>
      </c>
      <c r="E1720" s="8">
        <v>0.0025694444444444445</v>
      </c>
      <c r="F1720" s="8">
        <v>0.003113425925925926</v>
      </c>
      <c r="G1720" s="8">
        <v>0.0033680555555555547</v>
      </c>
      <c r="H1720" s="16">
        <f t="shared" si="1"/>
        <v>1</v>
      </c>
    </row>
    <row r="1721">
      <c r="A1721" s="29" t="s">
        <v>1848</v>
      </c>
      <c r="B1721" s="26">
        <v>0.0031944444444444446</v>
      </c>
      <c r="C1721" s="35" t="s">
        <v>91</v>
      </c>
      <c r="D1721" s="8">
        <v>0.0025</v>
      </c>
      <c r="E1721" s="8">
        <v>0.0025694444444444445</v>
      </c>
      <c r="F1721" s="8">
        <v>0.003113425925925926</v>
      </c>
      <c r="G1721" s="8">
        <v>0.0033680555555555547</v>
      </c>
      <c r="H1721" s="16">
        <f t="shared" si="1"/>
        <v>1</v>
      </c>
    </row>
    <row r="1722">
      <c r="A1722" s="29" t="s">
        <v>1849</v>
      </c>
      <c r="B1722" s="26">
        <v>0.0032407407407407406</v>
      </c>
      <c r="C1722" s="35" t="s">
        <v>91</v>
      </c>
      <c r="D1722" s="8">
        <v>0.0025</v>
      </c>
      <c r="E1722" s="8">
        <v>0.0025694444444444445</v>
      </c>
      <c r="F1722" s="8">
        <v>0.003113425925925926</v>
      </c>
      <c r="G1722" s="8">
        <v>0.0033680555555555547</v>
      </c>
      <c r="H1722" s="16">
        <f t="shared" si="1"/>
        <v>1</v>
      </c>
    </row>
    <row r="1723">
      <c r="A1723" s="29" t="s">
        <v>1850</v>
      </c>
      <c r="B1723" s="26">
        <v>0.003287037037037037</v>
      </c>
      <c r="C1723" s="35" t="s">
        <v>91</v>
      </c>
      <c r="D1723" s="8">
        <v>0.0025</v>
      </c>
      <c r="E1723" s="8">
        <v>0.0025694444444444445</v>
      </c>
      <c r="F1723" s="8">
        <v>0.003113425925925926</v>
      </c>
      <c r="G1723" s="8">
        <v>0.0033680555555555547</v>
      </c>
      <c r="H1723" s="16">
        <f t="shared" si="1"/>
        <v>1</v>
      </c>
    </row>
    <row r="1724">
      <c r="A1724" s="29" t="s">
        <v>1851</v>
      </c>
      <c r="B1724" s="26">
        <v>0.0033333333333333335</v>
      </c>
      <c r="C1724" s="35" t="s">
        <v>91</v>
      </c>
      <c r="D1724" s="8">
        <v>0.0025</v>
      </c>
      <c r="E1724" s="8">
        <v>0.0025694444444444445</v>
      </c>
      <c r="F1724" s="8">
        <v>0.003113425925925926</v>
      </c>
      <c r="G1724" s="8">
        <v>0.0033680555555555547</v>
      </c>
      <c r="H1724" s="16">
        <f t="shared" si="1"/>
        <v>1</v>
      </c>
    </row>
    <row r="1725">
      <c r="A1725" s="29" t="s">
        <v>1852</v>
      </c>
      <c r="B1725" s="26">
        <v>0.0033796296296296296</v>
      </c>
      <c r="C1725" s="35" t="s">
        <v>91</v>
      </c>
      <c r="D1725" s="8">
        <v>0.0025</v>
      </c>
      <c r="E1725" s="8">
        <v>0.0025694444444444445</v>
      </c>
      <c r="F1725" s="8">
        <v>0.003113425925925926</v>
      </c>
      <c r="G1725" s="8">
        <v>0.0033680555555555547</v>
      </c>
      <c r="H1725" s="16">
        <f t="shared" si="1"/>
        <v>1</v>
      </c>
    </row>
    <row r="1726">
      <c r="A1726" s="29" t="s">
        <v>1853</v>
      </c>
      <c r="B1726" s="26">
        <v>0.003425925925925926</v>
      </c>
      <c r="C1726" s="35" t="s">
        <v>91</v>
      </c>
      <c r="D1726" s="8">
        <v>0.0025</v>
      </c>
      <c r="E1726" s="8">
        <v>0.0025694444444444445</v>
      </c>
      <c r="F1726" s="8">
        <v>0.003113425925925926</v>
      </c>
      <c r="G1726" s="8">
        <v>0.0033680555555555547</v>
      </c>
      <c r="H1726" s="16">
        <f t="shared" si="1"/>
        <v>0</v>
      </c>
    </row>
    <row r="1727">
      <c r="A1727" s="29" t="s">
        <v>1854</v>
      </c>
      <c r="B1727" s="26">
        <v>0.003472222222222222</v>
      </c>
      <c r="C1727" s="35" t="s">
        <v>91</v>
      </c>
      <c r="D1727" s="8">
        <v>0.0025</v>
      </c>
      <c r="E1727" s="8">
        <v>0.0025694444444444445</v>
      </c>
      <c r="F1727" s="8">
        <v>0.003113425925925926</v>
      </c>
      <c r="G1727" s="8">
        <v>0.0033680555555555547</v>
      </c>
      <c r="H1727" s="16">
        <f t="shared" si="1"/>
        <v>0</v>
      </c>
    </row>
    <row r="1728">
      <c r="A1728" s="29" t="s">
        <v>1855</v>
      </c>
      <c r="B1728" s="26">
        <v>0.0035185185185185185</v>
      </c>
      <c r="C1728" s="35" t="s">
        <v>91</v>
      </c>
      <c r="D1728" s="8">
        <v>0.0025</v>
      </c>
      <c r="E1728" s="8">
        <v>0.0025694444444444445</v>
      </c>
      <c r="F1728" s="8">
        <v>0.003113425925925926</v>
      </c>
      <c r="G1728" s="8">
        <v>0.0033680555555555547</v>
      </c>
      <c r="H1728" s="16">
        <f t="shared" si="1"/>
        <v>0</v>
      </c>
    </row>
    <row r="1729">
      <c r="A1729" s="29" t="s">
        <v>1856</v>
      </c>
      <c r="B1729" s="26">
        <v>0.003564814814814815</v>
      </c>
      <c r="C1729" s="35" t="s">
        <v>91</v>
      </c>
      <c r="D1729" s="8">
        <v>0.0025</v>
      </c>
      <c r="E1729" s="8">
        <v>0.0025694444444444445</v>
      </c>
      <c r="F1729" s="8">
        <v>0.003113425925925926</v>
      </c>
      <c r="G1729" s="8">
        <v>0.0033680555555555547</v>
      </c>
      <c r="H1729" s="16">
        <f t="shared" si="1"/>
        <v>0</v>
      </c>
    </row>
    <row r="1730">
      <c r="A1730" s="29" t="s">
        <v>1857</v>
      </c>
      <c r="B1730" s="26">
        <v>0.003611111111111111</v>
      </c>
      <c r="C1730" s="35" t="s">
        <v>91</v>
      </c>
      <c r="D1730" s="8">
        <v>0.0025</v>
      </c>
      <c r="E1730" s="8">
        <v>0.0025694444444444445</v>
      </c>
      <c r="F1730" s="8">
        <v>0.003113425925925926</v>
      </c>
      <c r="G1730" s="8">
        <v>0.0033680555555555547</v>
      </c>
      <c r="H1730" s="16">
        <f t="shared" si="1"/>
        <v>0</v>
      </c>
    </row>
    <row r="1731">
      <c r="A1731" s="29" t="s">
        <v>1858</v>
      </c>
      <c r="B1731" s="26">
        <v>0.0036574074074074074</v>
      </c>
      <c r="C1731" s="35" t="s">
        <v>91</v>
      </c>
      <c r="D1731" s="8">
        <v>0.0025</v>
      </c>
      <c r="E1731" s="8">
        <v>0.0025694444444444445</v>
      </c>
      <c r="F1731" s="8">
        <v>0.003113425925925926</v>
      </c>
      <c r="G1731" s="8">
        <v>0.0033680555555555547</v>
      </c>
      <c r="H1731" s="16">
        <f t="shared" si="1"/>
        <v>0</v>
      </c>
    </row>
    <row r="1732">
      <c r="A1732" s="29" t="s">
        <v>1859</v>
      </c>
      <c r="B1732" s="26">
        <v>0.003703703703703704</v>
      </c>
      <c r="C1732" s="35" t="s">
        <v>91</v>
      </c>
      <c r="D1732" s="8">
        <v>0.0025</v>
      </c>
      <c r="E1732" s="8">
        <v>0.0025694444444444445</v>
      </c>
      <c r="F1732" s="8">
        <v>0.003113425925925926</v>
      </c>
      <c r="G1732" s="8">
        <v>0.0033680555555555547</v>
      </c>
      <c r="H1732" s="16">
        <f t="shared" si="1"/>
        <v>0</v>
      </c>
    </row>
    <row r="1733">
      <c r="A1733" s="29" t="s">
        <v>1860</v>
      </c>
      <c r="B1733" s="26">
        <v>0.00375</v>
      </c>
      <c r="C1733" s="35" t="s">
        <v>91</v>
      </c>
      <c r="D1733" s="8">
        <v>0.0025</v>
      </c>
      <c r="E1733" s="8">
        <v>0.0025694444444444445</v>
      </c>
      <c r="F1733" s="8">
        <v>0.003113425925925926</v>
      </c>
      <c r="G1733" s="8">
        <v>0.0033680555555555547</v>
      </c>
      <c r="H1733" s="16">
        <f t="shared" si="1"/>
        <v>0</v>
      </c>
    </row>
    <row r="1734">
      <c r="A1734" s="29" t="s">
        <v>1861</v>
      </c>
      <c r="B1734" s="26">
        <v>0.0037962962962962963</v>
      </c>
      <c r="C1734" s="35" t="s">
        <v>91</v>
      </c>
      <c r="D1734" s="8">
        <v>0.0025</v>
      </c>
      <c r="E1734" s="8">
        <v>0.0025694444444444445</v>
      </c>
      <c r="F1734" s="8">
        <v>0.003113425925925926</v>
      </c>
      <c r="G1734" s="8">
        <v>0.0033680555555555547</v>
      </c>
      <c r="H1734" s="16">
        <f t="shared" si="1"/>
        <v>0</v>
      </c>
    </row>
    <row r="1735">
      <c r="A1735" s="29" t="s">
        <v>1862</v>
      </c>
      <c r="B1735" s="26">
        <v>0.0038425925925925928</v>
      </c>
      <c r="C1735" s="35" t="s">
        <v>91</v>
      </c>
      <c r="D1735" s="8">
        <v>0.0025</v>
      </c>
      <c r="E1735" s="8">
        <v>0.0025694444444444445</v>
      </c>
      <c r="F1735" s="8">
        <v>0.003113425925925926</v>
      </c>
      <c r="G1735" s="8">
        <v>0.0033680555555555547</v>
      </c>
      <c r="H1735" s="16">
        <f t="shared" si="1"/>
        <v>0</v>
      </c>
    </row>
    <row r="1736">
      <c r="A1736" s="29" t="s">
        <v>1863</v>
      </c>
      <c r="B1736" s="26">
        <v>0.0038888888888888888</v>
      </c>
      <c r="C1736" s="35" t="s">
        <v>91</v>
      </c>
      <c r="D1736" s="8">
        <v>0.0025</v>
      </c>
      <c r="E1736" s="8">
        <v>0.0025694444444444445</v>
      </c>
      <c r="F1736" s="8">
        <v>0.003113425925925926</v>
      </c>
      <c r="G1736" s="8">
        <v>0.0033680555555555547</v>
      </c>
      <c r="H1736" s="16">
        <f t="shared" si="1"/>
        <v>0</v>
      </c>
    </row>
    <row r="1737">
      <c r="A1737" s="29" t="s">
        <v>1864</v>
      </c>
      <c r="B1737" s="26">
        <v>0.003935185185185185</v>
      </c>
      <c r="C1737" s="35" t="s">
        <v>91</v>
      </c>
      <c r="D1737" s="8">
        <v>0.0025</v>
      </c>
      <c r="E1737" s="8">
        <v>0.0025694444444444445</v>
      </c>
      <c r="F1737" s="8">
        <v>0.003113425925925926</v>
      </c>
      <c r="G1737" s="8">
        <v>0.0033680555555555547</v>
      </c>
      <c r="H1737" s="16">
        <f t="shared" si="1"/>
        <v>0</v>
      </c>
    </row>
    <row r="1738">
      <c r="A1738" s="29" t="s">
        <v>1865</v>
      </c>
      <c r="B1738" s="26">
        <v>0.003981481481481482</v>
      </c>
      <c r="C1738" s="35" t="s">
        <v>91</v>
      </c>
      <c r="D1738" s="8">
        <v>0.0025</v>
      </c>
      <c r="E1738" s="8">
        <v>0.0025694444444444445</v>
      </c>
      <c r="F1738" s="8">
        <v>0.003113425925925926</v>
      </c>
      <c r="G1738" s="8">
        <v>0.0033680555555555547</v>
      </c>
      <c r="H1738" s="16">
        <f t="shared" si="1"/>
        <v>0</v>
      </c>
    </row>
    <row r="1739">
      <c r="A1739" s="29" t="s">
        <v>1866</v>
      </c>
      <c r="B1739" s="26">
        <v>0.004027777777777778</v>
      </c>
      <c r="C1739" s="35" t="s">
        <v>91</v>
      </c>
      <c r="D1739" s="8">
        <v>0.0025</v>
      </c>
      <c r="E1739" s="8">
        <v>0.0025694444444444445</v>
      </c>
      <c r="F1739" s="8">
        <v>0.003113425925925926</v>
      </c>
      <c r="G1739" s="8">
        <v>0.0033680555555555547</v>
      </c>
      <c r="H1739" s="16">
        <f t="shared" si="1"/>
        <v>0</v>
      </c>
    </row>
    <row r="1740">
      <c r="A1740" s="29" t="s">
        <v>1867</v>
      </c>
      <c r="B1740" s="26">
        <v>0.004074074074074074</v>
      </c>
      <c r="C1740" s="35" t="s">
        <v>91</v>
      </c>
      <c r="D1740" s="8">
        <v>0.0025</v>
      </c>
      <c r="E1740" s="8">
        <v>0.0025694444444444445</v>
      </c>
      <c r="F1740" s="8">
        <v>0.003113425925925926</v>
      </c>
      <c r="G1740" s="8">
        <v>0.0033680555555555547</v>
      </c>
      <c r="H1740" s="16">
        <f t="shared" si="1"/>
        <v>0</v>
      </c>
    </row>
    <row r="1741">
      <c r="A1741" s="29" t="s">
        <v>1868</v>
      </c>
      <c r="B1741" s="26">
        <v>0.004120370370370371</v>
      </c>
      <c r="C1741" s="35" t="s">
        <v>91</v>
      </c>
      <c r="D1741" s="8">
        <v>0.0025</v>
      </c>
      <c r="E1741" s="8">
        <v>0.0025694444444444445</v>
      </c>
      <c r="F1741" s="8">
        <v>0.003113425925925926</v>
      </c>
      <c r="G1741" s="8">
        <v>0.0033680555555555547</v>
      </c>
      <c r="H1741" s="16">
        <f t="shared" si="1"/>
        <v>0</v>
      </c>
    </row>
    <row r="1742">
      <c r="A1742" s="29" t="s">
        <v>1869</v>
      </c>
      <c r="B1742" s="26">
        <v>0.004166666666666667</v>
      </c>
      <c r="C1742" s="35" t="s">
        <v>91</v>
      </c>
      <c r="D1742" s="8">
        <v>0.0025</v>
      </c>
      <c r="E1742" s="8">
        <v>0.0025694444444444445</v>
      </c>
      <c r="F1742" s="8">
        <v>0.003113425925925926</v>
      </c>
      <c r="G1742" s="8">
        <v>0.0033680555555555547</v>
      </c>
      <c r="H1742" s="16">
        <f t="shared" si="1"/>
        <v>0</v>
      </c>
    </row>
    <row r="1743">
      <c r="A1743" s="29" t="s">
        <v>1870</v>
      </c>
      <c r="B1743" s="26">
        <v>0.004212962962962963</v>
      </c>
      <c r="C1743" s="35" t="s">
        <v>91</v>
      </c>
      <c r="D1743" s="8">
        <v>0.0025</v>
      </c>
      <c r="E1743" s="8">
        <v>0.0025694444444444445</v>
      </c>
      <c r="F1743" s="8">
        <v>0.003113425925925926</v>
      </c>
      <c r="G1743" s="8">
        <v>0.0033680555555555547</v>
      </c>
      <c r="H1743" s="16">
        <f t="shared" si="1"/>
        <v>0</v>
      </c>
    </row>
    <row r="1744">
      <c r="A1744" s="29" t="s">
        <v>1871</v>
      </c>
      <c r="B1744" s="26">
        <v>0.0042592592592592595</v>
      </c>
      <c r="C1744" s="35" t="s">
        <v>91</v>
      </c>
      <c r="D1744" s="8">
        <v>0.0025</v>
      </c>
      <c r="E1744" s="8">
        <v>0.0025694444444444445</v>
      </c>
      <c r="F1744" s="8">
        <v>0.003113425925925926</v>
      </c>
      <c r="G1744" s="8">
        <v>0.0033680555555555547</v>
      </c>
      <c r="H1744" s="16">
        <f t="shared" si="1"/>
        <v>0</v>
      </c>
    </row>
    <row r="1745">
      <c r="A1745" s="29" t="s">
        <v>1872</v>
      </c>
      <c r="B1745" s="26">
        <v>0.0043055555555555555</v>
      </c>
      <c r="C1745" s="35" t="s">
        <v>91</v>
      </c>
      <c r="D1745" s="8">
        <v>0.0025</v>
      </c>
      <c r="E1745" s="8">
        <v>0.0025694444444444445</v>
      </c>
      <c r="F1745" s="8">
        <v>0.003113425925925926</v>
      </c>
      <c r="G1745" s="8">
        <v>0.0033680555555555547</v>
      </c>
      <c r="H1745" s="16">
        <f t="shared" si="1"/>
        <v>0</v>
      </c>
    </row>
    <row r="1746">
      <c r="A1746" s="29" t="s">
        <v>1873</v>
      </c>
      <c r="B1746" s="26">
        <v>0.0043518518518518515</v>
      </c>
      <c r="C1746" s="35" t="s">
        <v>91</v>
      </c>
      <c r="D1746" s="8">
        <v>0.0025</v>
      </c>
      <c r="E1746" s="8">
        <v>0.0025694444444444445</v>
      </c>
      <c r="F1746" s="8">
        <v>0.003113425925925926</v>
      </c>
      <c r="G1746" s="8">
        <v>0.0033680555555555547</v>
      </c>
      <c r="H1746" s="16">
        <f t="shared" si="1"/>
        <v>0</v>
      </c>
    </row>
    <row r="1747">
      <c r="A1747" s="29" t="s">
        <v>1874</v>
      </c>
      <c r="B1747" s="26">
        <v>0.004398148148148148</v>
      </c>
      <c r="C1747" s="35" t="s">
        <v>91</v>
      </c>
      <c r="D1747" s="8">
        <v>0.0025</v>
      </c>
      <c r="E1747" s="8">
        <v>0.0025694444444444445</v>
      </c>
      <c r="F1747" s="8">
        <v>0.003113425925925926</v>
      </c>
      <c r="G1747" s="8">
        <v>0.0033680555555555547</v>
      </c>
      <c r="H1747" s="16">
        <f t="shared" si="1"/>
        <v>0</v>
      </c>
    </row>
    <row r="1748">
      <c r="A1748" s="29" t="s">
        <v>1875</v>
      </c>
      <c r="B1748" s="26">
        <v>0.0044444444444444444</v>
      </c>
      <c r="C1748" s="35" t="s">
        <v>91</v>
      </c>
      <c r="D1748" s="8">
        <v>0.0025</v>
      </c>
      <c r="E1748" s="8">
        <v>0.0025694444444444445</v>
      </c>
      <c r="F1748" s="8">
        <v>0.003113425925925926</v>
      </c>
      <c r="G1748" s="8">
        <v>0.0033680555555555547</v>
      </c>
      <c r="H1748" s="16">
        <f t="shared" si="1"/>
        <v>0</v>
      </c>
    </row>
    <row r="1749">
      <c r="A1749" s="29" t="s">
        <v>1876</v>
      </c>
      <c r="B1749" s="26">
        <v>0.0044907407407407405</v>
      </c>
      <c r="C1749" s="35" t="s">
        <v>91</v>
      </c>
      <c r="D1749" s="8">
        <v>0.0025</v>
      </c>
      <c r="E1749" s="8">
        <v>0.0025694444444444445</v>
      </c>
      <c r="F1749" s="8">
        <v>0.003113425925925926</v>
      </c>
      <c r="G1749" s="8">
        <v>0.0033680555555555547</v>
      </c>
      <c r="H1749" s="16">
        <f t="shared" si="1"/>
        <v>0</v>
      </c>
    </row>
    <row r="1750">
      <c r="A1750" s="29" t="s">
        <v>1877</v>
      </c>
      <c r="B1750" s="26">
        <v>0.004537037037037037</v>
      </c>
      <c r="C1750" s="35" t="s">
        <v>91</v>
      </c>
      <c r="D1750" s="8">
        <v>0.0025</v>
      </c>
      <c r="E1750" s="8">
        <v>0.0025694444444444445</v>
      </c>
      <c r="F1750" s="8">
        <v>0.003113425925925926</v>
      </c>
      <c r="G1750" s="8">
        <v>0.0033680555555555547</v>
      </c>
      <c r="H1750" s="16">
        <f t="shared" si="1"/>
        <v>0</v>
      </c>
    </row>
    <row r="1751">
      <c r="A1751" s="29" t="s">
        <v>1878</v>
      </c>
      <c r="B1751" s="26">
        <v>0.004583333333333333</v>
      </c>
      <c r="C1751" s="35" t="s">
        <v>91</v>
      </c>
      <c r="D1751" s="8">
        <v>0.0025</v>
      </c>
      <c r="E1751" s="8">
        <v>0.0025694444444444445</v>
      </c>
      <c r="F1751" s="8">
        <v>0.003113425925925926</v>
      </c>
      <c r="G1751" s="8">
        <v>0.0033680555555555547</v>
      </c>
      <c r="H1751" s="16">
        <f t="shared" si="1"/>
        <v>0</v>
      </c>
    </row>
    <row r="1752">
      <c r="A1752" s="29" t="s">
        <v>1879</v>
      </c>
      <c r="B1752" s="26">
        <v>0.004594907407407408</v>
      </c>
      <c r="C1752" s="35" t="s">
        <v>91</v>
      </c>
      <c r="D1752" s="8">
        <v>0.0025</v>
      </c>
      <c r="E1752" s="8">
        <v>0.0025694444444444445</v>
      </c>
      <c r="F1752" s="8">
        <v>0.003113425925925926</v>
      </c>
      <c r="G1752" s="8">
        <v>0.0033680555555555547</v>
      </c>
      <c r="H1752" s="16">
        <f t="shared" si="1"/>
        <v>0</v>
      </c>
    </row>
    <row r="1753">
      <c r="A1753" s="37" t="s">
        <v>1880</v>
      </c>
      <c r="B1753" s="26">
        <v>4.6296296296296294E-5</v>
      </c>
      <c r="C1753" s="35" t="s">
        <v>94</v>
      </c>
      <c r="D1753" s="12">
        <v>0.0011921296296296294</v>
      </c>
      <c r="E1753" s="12">
        <v>0.0013310185185185185</v>
      </c>
      <c r="F1753" s="28"/>
      <c r="G1753" s="28"/>
      <c r="H1753" s="16">
        <f t="shared" si="1"/>
        <v>0</v>
      </c>
    </row>
    <row r="1754">
      <c r="A1754" s="37" t="s">
        <v>1881</v>
      </c>
      <c r="B1754" s="26">
        <v>9.259259259259259E-5</v>
      </c>
      <c r="C1754" s="35" t="s">
        <v>94</v>
      </c>
      <c r="D1754" s="12">
        <v>0.0011921296296296294</v>
      </c>
      <c r="E1754" s="12">
        <v>0.0013310185185185185</v>
      </c>
      <c r="F1754" s="28"/>
      <c r="G1754" s="28"/>
      <c r="H1754" s="16">
        <f t="shared" si="1"/>
        <v>0</v>
      </c>
    </row>
    <row r="1755">
      <c r="A1755" s="37" t="s">
        <v>1882</v>
      </c>
      <c r="B1755" s="26">
        <v>1.388888888888889E-4</v>
      </c>
      <c r="C1755" s="35" t="s">
        <v>94</v>
      </c>
      <c r="D1755" s="12">
        <v>0.0011921296296296294</v>
      </c>
      <c r="E1755" s="12">
        <v>0.0013310185185185185</v>
      </c>
      <c r="F1755" s="28"/>
      <c r="G1755" s="28"/>
      <c r="H1755" s="16">
        <f t="shared" si="1"/>
        <v>0</v>
      </c>
    </row>
    <row r="1756">
      <c r="A1756" s="37" t="s">
        <v>1883</v>
      </c>
      <c r="B1756" s="26">
        <v>1.8518518518518518E-4</v>
      </c>
      <c r="C1756" s="35" t="s">
        <v>94</v>
      </c>
      <c r="D1756" s="12">
        <v>0.0011921296296296294</v>
      </c>
      <c r="E1756" s="12">
        <v>0.0013310185185185185</v>
      </c>
      <c r="F1756" s="28"/>
      <c r="G1756" s="28"/>
      <c r="H1756" s="16">
        <f t="shared" si="1"/>
        <v>0</v>
      </c>
    </row>
    <row r="1757">
      <c r="A1757" s="37" t="s">
        <v>1884</v>
      </c>
      <c r="B1757" s="26">
        <v>2.314814814814815E-4</v>
      </c>
      <c r="C1757" s="35" t="s">
        <v>94</v>
      </c>
      <c r="D1757" s="12">
        <v>0.0011921296296296294</v>
      </c>
      <c r="E1757" s="12">
        <v>0.0013310185185185185</v>
      </c>
      <c r="F1757" s="28"/>
      <c r="G1757" s="28"/>
      <c r="H1757" s="16">
        <f t="shared" si="1"/>
        <v>0</v>
      </c>
    </row>
    <row r="1758">
      <c r="A1758" s="37" t="s">
        <v>1885</v>
      </c>
      <c r="B1758" s="26">
        <v>2.777777777777778E-4</v>
      </c>
      <c r="C1758" s="35" t="s">
        <v>94</v>
      </c>
      <c r="D1758" s="12">
        <v>0.0011921296296296294</v>
      </c>
      <c r="E1758" s="12">
        <v>0.0013310185185185185</v>
      </c>
      <c r="F1758" s="28"/>
      <c r="G1758" s="28"/>
      <c r="H1758" s="16">
        <f t="shared" si="1"/>
        <v>0</v>
      </c>
    </row>
    <row r="1759">
      <c r="A1759" s="37" t="s">
        <v>1886</v>
      </c>
      <c r="B1759" s="26">
        <v>3.2407407407407406E-4</v>
      </c>
      <c r="C1759" s="35" t="s">
        <v>94</v>
      </c>
      <c r="D1759" s="12">
        <v>0.0011921296296296294</v>
      </c>
      <c r="E1759" s="12">
        <v>0.0013310185185185185</v>
      </c>
      <c r="F1759" s="28"/>
      <c r="G1759" s="28"/>
      <c r="H1759" s="16">
        <f t="shared" si="1"/>
        <v>0</v>
      </c>
    </row>
    <row r="1760">
      <c r="A1760" s="37" t="s">
        <v>1887</v>
      </c>
      <c r="B1760" s="26">
        <v>3.7037037037037035E-4</v>
      </c>
      <c r="C1760" s="35" t="s">
        <v>94</v>
      </c>
      <c r="D1760" s="12">
        <v>0.0011921296296296294</v>
      </c>
      <c r="E1760" s="12">
        <v>0.0013310185185185185</v>
      </c>
      <c r="F1760" s="28"/>
      <c r="G1760" s="28"/>
      <c r="H1760" s="16">
        <f t="shared" si="1"/>
        <v>0</v>
      </c>
    </row>
    <row r="1761">
      <c r="A1761" s="37" t="s">
        <v>1888</v>
      </c>
      <c r="B1761" s="26">
        <v>4.166666666666667E-4</v>
      </c>
      <c r="C1761" s="35" t="s">
        <v>94</v>
      </c>
      <c r="D1761" s="12">
        <v>0.0011921296296296294</v>
      </c>
      <c r="E1761" s="12">
        <v>0.0013310185185185185</v>
      </c>
      <c r="F1761" s="28"/>
      <c r="G1761" s="28"/>
      <c r="H1761" s="16">
        <f t="shared" si="1"/>
        <v>0</v>
      </c>
    </row>
    <row r="1762">
      <c r="A1762" s="37" t="s">
        <v>1889</v>
      </c>
      <c r="B1762" s="26">
        <v>4.62962962962963E-4</v>
      </c>
      <c r="C1762" s="35" t="s">
        <v>94</v>
      </c>
      <c r="D1762" s="12">
        <v>0.0011921296296296294</v>
      </c>
      <c r="E1762" s="12">
        <v>0.0013310185185185185</v>
      </c>
      <c r="F1762" s="28"/>
      <c r="G1762" s="28"/>
      <c r="H1762" s="16">
        <f t="shared" si="1"/>
        <v>0</v>
      </c>
    </row>
    <row r="1763">
      <c r="A1763" s="37" t="s">
        <v>1890</v>
      </c>
      <c r="B1763" s="26">
        <v>5.092592592592592E-4</v>
      </c>
      <c r="C1763" s="35" t="s">
        <v>94</v>
      </c>
      <c r="D1763" s="12">
        <v>0.0011921296296296294</v>
      </c>
      <c r="E1763" s="12">
        <v>0.0013310185185185185</v>
      </c>
      <c r="F1763" s="28"/>
      <c r="G1763" s="28"/>
      <c r="H1763" s="16">
        <f t="shared" si="1"/>
        <v>0</v>
      </c>
    </row>
    <row r="1764">
      <c r="A1764" s="37" t="s">
        <v>1891</v>
      </c>
      <c r="B1764" s="26">
        <v>5.555555555555556E-4</v>
      </c>
      <c r="C1764" s="35" t="s">
        <v>94</v>
      </c>
      <c r="D1764" s="12">
        <v>0.0011921296296296294</v>
      </c>
      <c r="E1764" s="12">
        <v>0.0013310185185185185</v>
      </c>
      <c r="F1764" s="28"/>
      <c r="G1764" s="28"/>
      <c r="H1764" s="16">
        <f t="shared" si="1"/>
        <v>0</v>
      </c>
    </row>
    <row r="1765">
      <c r="A1765" s="37" t="s">
        <v>1892</v>
      </c>
      <c r="B1765" s="26">
        <v>6.018518518518519E-4</v>
      </c>
      <c r="C1765" s="35" t="s">
        <v>94</v>
      </c>
      <c r="D1765" s="12">
        <v>0.0011921296296296294</v>
      </c>
      <c r="E1765" s="12">
        <v>0.0013310185185185185</v>
      </c>
      <c r="F1765" s="28"/>
      <c r="G1765" s="28"/>
      <c r="H1765" s="16">
        <f t="shared" si="1"/>
        <v>0</v>
      </c>
    </row>
    <row r="1766">
      <c r="A1766" s="37" t="s">
        <v>1893</v>
      </c>
      <c r="B1766" s="26">
        <v>6.481481481481481E-4</v>
      </c>
      <c r="C1766" s="35" t="s">
        <v>94</v>
      </c>
      <c r="D1766" s="12">
        <v>0.0011921296296296294</v>
      </c>
      <c r="E1766" s="12">
        <v>0.0013310185185185185</v>
      </c>
      <c r="F1766" s="28"/>
      <c r="G1766" s="28"/>
      <c r="H1766" s="16">
        <f t="shared" si="1"/>
        <v>0</v>
      </c>
    </row>
    <row r="1767">
      <c r="A1767" s="37" t="s">
        <v>1894</v>
      </c>
      <c r="B1767" s="26">
        <v>6.944444444444445E-4</v>
      </c>
      <c r="C1767" s="35" t="s">
        <v>94</v>
      </c>
      <c r="D1767" s="12">
        <v>0.0011921296296296294</v>
      </c>
      <c r="E1767" s="12">
        <v>0.0013310185185185185</v>
      </c>
      <c r="F1767" s="28"/>
      <c r="G1767" s="28"/>
      <c r="H1767" s="16">
        <f t="shared" si="1"/>
        <v>0</v>
      </c>
    </row>
    <row r="1768">
      <c r="A1768" s="37" t="s">
        <v>1895</v>
      </c>
      <c r="B1768" s="26">
        <v>7.407407407407407E-4</v>
      </c>
      <c r="C1768" s="35" t="s">
        <v>94</v>
      </c>
      <c r="D1768" s="12">
        <v>0.0011921296296296294</v>
      </c>
      <c r="E1768" s="12">
        <v>0.0013310185185185185</v>
      </c>
      <c r="F1768" s="28"/>
      <c r="G1768" s="28"/>
      <c r="H1768" s="16">
        <f t="shared" si="1"/>
        <v>0</v>
      </c>
    </row>
    <row r="1769">
      <c r="A1769" s="37" t="s">
        <v>1896</v>
      </c>
      <c r="B1769" s="26">
        <v>7.87037037037037E-4</v>
      </c>
      <c r="C1769" s="35" t="s">
        <v>94</v>
      </c>
      <c r="D1769" s="12">
        <v>0.0011921296296296294</v>
      </c>
      <c r="E1769" s="12">
        <v>0.0013310185185185185</v>
      </c>
      <c r="F1769" s="28"/>
      <c r="G1769" s="28"/>
      <c r="H1769" s="16">
        <f t="shared" si="1"/>
        <v>0</v>
      </c>
    </row>
    <row r="1770">
      <c r="A1770" s="37" t="s">
        <v>1897</v>
      </c>
      <c r="B1770" s="26">
        <v>8.333333333333334E-4</v>
      </c>
      <c r="C1770" s="35" t="s">
        <v>94</v>
      </c>
      <c r="D1770" s="12">
        <v>0.0011921296296296294</v>
      </c>
      <c r="E1770" s="12">
        <v>0.0013310185185185185</v>
      </c>
      <c r="F1770" s="28"/>
      <c r="G1770" s="28"/>
      <c r="H1770" s="16">
        <f t="shared" si="1"/>
        <v>0</v>
      </c>
    </row>
    <row r="1771">
      <c r="A1771" s="37" t="s">
        <v>1898</v>
      </c>
      <c r="B1771" s="26">
        <v>8.796296296296296E-4</v>
      </c>
      <c r="C1771" s="35" t="s">
        <v>94</v>
      </c>
      <c r="D1771" s="12">
        <v>0.0011921296296296294</v>
      </c>
      <c r="E1771" s="12">
        <v>0.0013310185185185185</v>
      </c>
      <c r="F1771" s="28"/>
      <c r="G1771" s="28"/>
      <c r="H1771" s="16">
        <f t="shared" si="1"/>
        <v>0</v>
      </c>
    </row>
    <row r="1772">
      <c r="A1772" s="37" t="s">
        <v>1899</v>
      </c>
      <c r="B1772" s="26">
        <v>9.25925925925926E-4</v>
      </c>
      <c r="C1772" s="35" t="s">
        <v>94</v>
      </c>
      <c r="D1772" s="12">
        <v>0.0011921296296296294</v>
      </c>
      <c r="E1772" s="12">
        <v>0.0013310185185185185</v>
      </c>
      <c r="F1772" s="28"/>
      <c r="G1772" s="28"/>
      <c r="H1772" s="16">
        <f t="shared" si="1"/>
        <v>0</v>
      </c>
    </row>
    <row r="1773">
      <c r="A1773" s="37" t="s">
        <v>1900</v>
      </c>
      <c r="B1773" s="26">
        <v>9.722222222222222E-4</v>
      </c>
      <c r="C1773" s="35" t="s">
        <v>94</v>
      </c>
      <c r="D1773" s="12">
        <v>0.0011921296296296294</v>
      </c>
      <c r="E1773" s="12">
        <v>0.0013310185185185185</v>
      </c>
      <c r="F1773" s="28"/>
      <c r="G1773" s="28"/>
      <c r="H1773" s="16">
        <f t="shared" si="1"/>
        <v>0</v>
      </c>
    </row>
    <row r="1774">
      <c r="A1774" s="37" t="s">
        <v>1901</v>
      </c>
      <c r="B1774" s="26">
        <v>0.0010185185185185184</v>
      </c>
      <c r="C1774" s="35" t="s">
        <v>94</v>
      </c>
      <c r="D1774" s="12">
        <v>0.0011921296296296294</v>
      </c>
      <c r="E1774" s="12">
        <v>0.0013310185185185185</v>
      </c>
      <c r="F1774" s="28"/>
      <c r="G1774" s="28"/>
      <c r="H1774" s="16">
        <f t="shared" si="1"/>
        <v>0</v>
      </c>
    </row>
    <row r="1775">
      <c r="A1775" s="37" t="s">
        <v>1902</v>
      </c>
      <c r="B1775" s="26">
        <v>0.0010648148148148149</v>
      </c>
      <c r="C1775" s="35" t="s">
        <v>94</v>
      </c>
      <c r="D1775" s="12">
        <v>0.0011921296296296294</v>
      </c>
      <c r="E1775" s="12">
        <v>0.0013310185185185185</v>
      </c>
      <c r="F1775" s="28"/>
      <c r="G1775" s="28"/>
      <c r="H1775" s="16">
        <f t="shared" si="1"/>
        <v>0</v>
      </c>
    </row>
    <row r="1776">
      <c r="A1776" s="37" t="s">
        <v>1903</v>
      </c>
      <c r="B1776" s="26">
        <v>0.0011111111111111111</v>
      </c>
      <c r="C1776" s="35" t="s">
        <v>94</v>
      </c>
      <c r="D1776" s="12">
        <v>0.0011921296296296294</v>
      </c>
      <c r="E1776" s="12">
        <v>0.0013310185185185185</v>
      </c>
      <c r="F1776" s="28"/>
      <c r="G1776" s="28"/>
      <c r="H1776" s="16">
        <f t="shared" si="1"/>
        <v>0</v>
      </c>
    </row>
    <row r="1777">
      <c r="A1777" s="37" t="s">
        <v>1904</v>
      </c>
      <c r="B1777" s="26">
        <v>0.0011574074074074073</v>
      </c>
      <c r="C1777" s="35" t="s">
        <v>94</v>
      </c>
      <c r="D1777" s="12">
        <v>0.0011921296296296294</v>
      </c>
      <c r="E1777" s="12">
        <v>0.0013310185185185185</v>
      </c>
      <c r="F1777" s="28"/>
      <c r="G1777" s="28"/>
      <c r="H1777" s="16">
        <f t="shared" si="1"/>
        <v>0</v>
      </c>
    </row>
    <row r="1778">
      <c r="A1778" s="37" t="s">
        <v>1905</v>
      </c>
      <c r="B1778" s="26">
        <v>0.0012037037037037038</v>
      </c>
      <c r="C1778" s="35" t="s">
        <v>94</v>
      </c>
      <c r="D1778" s="12">
        <v>0.0011921296296296294</v>
      </c>
      <c r="E1778" s="12">
        <v>0.0013310185185185185</v>
      </c>
      <c r="F1778" s="28"/>
      <c r="G1778" s="28"/>
      <c r="H1778" s="16">
        <f t="shared" si="1"/>
        <v>1</v>
      </c>
    </row>
    <row r="1779">
      <c r="A1779" s="37" t="s">
        <v>1906</v>
      </c>
      <c r="B1779" s="26">
        <v>0.00125</v>
      </c>
      <c r="C1779" s="35" t="s">
        <v>94</v>
      </c>
      <c r="D1779" s="12">
        <v>0.0011921296296296294</v>
      </c>
      <c r="E1779" s="12">
        <v>0.0013310185185185185</v>
      </c>
      <c r="F1779" s="28"/>
      <c r="G1779" s="28"/>
      <c r="H1779" s="16">
        <f t="shared" si="1"/>
        <v>1</v>
      </c>
    </row>
    <row r="1780">
      <c r="A1780" s="37" t="s">
        <v>1907</v>
      </c>
      <c r="B1780" s="26">
        <v>0.0012962962962962963</v>
      </c>
      <c r="C1780" s="35" t="s">
        <v>94</v>
      </c>
      <c r="D1780" s="12">
        <v>0.0011921296296296294</v>
      </c>
      <c r="E1780" s="12">
        <v>0.0013310185185185185</v>
      </c>
      <c r="F1780" s="28"/>
      <c r="G1780" s="28"/>
      <c r="H1780" s="16">
        <f t="shared" si="1"/>
        <v>1</v>
      </c>
    </row>
    <row r="1781">
      <c r="A1781" s="37" t="s">
        <v>1908</v>
      </c>
      <c r="B1781" s="26">
        <v>0.0013425925925925925</v>
      </c>
      <c r="C1781" s="35" t="s">
        <v>94</v>
      </c>
      <c r="D1781" s="12">
        <v>0.0011921296296296294</v>
      </c>
      <c r="E1781" s="12">
        <v>0.0013310185185185185</v>
      </c>
      <c r="F1781" s="28"/>
      <c r="G1781" s="28"/>
      <c r="H1781" s="16">
        <f t="shared" si="1"/>
        <v>1</v>
      </c>
    </row>
    <row r="1782">
      <c r="A1782" s="37" t="s">
        <v>1909</v>
      </c>
      <c r="B1782" s="26">
        <v>0.001388888888888889</v>
      </c>
      <c r="C1782" s="35" t="s">
        <v>94</v>
      </c>
      <c r="D1782" s="12">
        <v>0.0011921296296296294</v>
      </c>
      <c r="E1782" s="12">
        <v>0.0013310185185185185</v>
      </c>
      <c r="F1782" s="28"/>
      <c r="G1782" s="28"/>
      <c r="H1782" s="16">
        <f t="shared" si="1"/>
        <v>0</v>
      </c>
    </row>
    <row r="1783">
      <c r="A1783" s="37" t="s">
        <v>1910</v>
      </c>
      <c r="B1783" s="26">
        <v>0.001400462962962963</v>
      </c>
      <c r="C1783" s="35" t="s">
        <v>94</v>
      </c>
      <c r="D1783" s="12">
        <v>0.0011921296296296294</v>
      </c>
      <c r="E1783" s="12">
        <v>0.0013310185185185185</v>
      </c>
      <c r="F1783" s="28"/>
      <c r="G1783" s="28"/>
      <c r="H1783" s="16">
        <f t="shared" si="1"/>
        <v>0</v>
      </c>
    </row>
    <row r="1784">
      <c r="A1784" s="30" t="s">
        <v>1911</v>
      </c>
      <c r="B1784" s="26">
        <v>4.6296296296296294E-5</v>
      </c>
      <c r="C1784" s="35" t="s">
        <v>95</v>
      </c>
      <c r="D1784" s="8">
        <v>4.050925925925926E-4</v>
      </c>
      <c r="E1784" s="8">
        <v>4.5138888888888887E-4</v>
      </c>
      <c r="F1784" s="28"/>
      <c r="G1784" s="28"/>
      <c r="H1784" s="16">
        <f t="shared" si="1"/>
        <v>0</v>
      </c>
    </row>
    <row r="1785">
      <c r="A1785" s="30" t="s">
        <v>1912</v>
      </c>
      <c r="B1785" s="26">
        <v>9.259259259259259E-5</v>
      </c>
      <c r="C1785" s="35" t="s">
        <v>95</v>
      </c>
      <c r="D1785" s="8">
        <v>4.050925925925926E-4</v>
      </c>
      <c r="E1785" s="8">
        <v>4.5138888888888887E-4</v>
      </c>
      <c r="F1785" s="28"/>
      <c r="G1785" s="28"/>
      <c r="H1785" s="16">
        <f t="shared" si="1"/>
        <v>0</v>
      </c>
    </row>
    <row r="1786">
      <c r="A1786" s="30" t="s">
        <v>1913</v>
      </c>
      <c r="B1786" s="26">
        <v>1.388888888888889E-4</v>
      </c>
      <c r="C1786" s="35" t="s">
        <v>95</v>
      </c>
      <c r="D1786" s="8">
        <v>4.050925925925926E-4</v>
      </c>
      <c r="E1786" s="8">
        <v>4.5138888888888887E-4</v>
      </c>
      <c r="F1786" s="28"/>
      <c r="G1786" s="28"/>
      <c r="H1786" s="16">
        <f t="shared" si="1"/>
        <v>0</v>
      </c>
    </row>
    <row r="1787">
      <c r="A1787" s="30" t="s">
        <v>1914</v>
      </c>
      <c r="B1787" s="26">
        <v>1.8518518518518518E-4</v>
      </c>
      <c r="C1787" s="35" t="s">
        <v>95</v>
      </c>
      <c r="D1787" s="8">
        <v>4.050925925925926E-4</v>
      </c>
      <c r="E1787" s="8">
        <v>4.5138888888888887E-4</v>
      </c>
      <c r="F1787" s="28"/>
      <c r="G1787" s="28"/>
      <c r="H1787" s="16">
        <f t="shared" si="1"/>
        <v>0</v>
      </c>
    </row>
    <row r="1788">
      <c r="A1788" s="30" t="s">
        <v>1915</v>
      </c>
      <c r="B1788" s="26">
        <v>2.314814814814815E-4</v>
      </c>
      <c r="C1788" s="35" t="s">
        <v>95</v>
      </c>
      <c r="D1788" s="8">
        <v>4.050925925925926E-4</v>
      </c>
      <c r="E1788" s="8">
        <v>4.5138888888888887E-4</v>
      </c>
      <c r="F1788" s="28"/>
      <c r="G1788" s="28"/>
      <c r="H1788" s="16">
        <f t="shared" si="1"/>
        <v>0</v>
      </c>
    </row>
    <row r="1789">
      <c r="A1789" s="30" t="s">
        <v>1916</v>
      </c>
      <c r="B1789" s="26">
        <v>2.777777777777778E-4</v>
      </c>
      <c r="C1789" s="35" t="s">
        <v>95</v>
      </c>
      <c r="D1789" s="8">
        <v>4.050925925925926E-4</v>
      </c>
      <c r="E1789" s="8">
        <v>4.5138888888888887E-4</v>
      </c>
      <c r="F1789" s="28"/>
      <c r="G1789" s="28"/>
      <c r="H1789" s="16">
        <f t="shared" si="1"/>
        <v>0</v>
      </c>
    </row>
    <row r="1790">
      <c r="A1790" s="30" t="s">
        <v>1917</v>
      </c>
      <c r="B1790" s="26">
        <v>3.2407407407407406E-4</v>
      </c>
      <c r="C1790" s="35" t="s">
        <v>95</v>
      </c>
      <c r="D1790" s="8">
        <v>4.050925925925926E-4</v>
      </c>
      <c r="E1790" s="8">
        <v>4.5138888888888887E-4</v>
      </c>
      <c r="F1790" s="28"/>
      <c r="G1790" s="28"/>
      <c r="H1790" s="16">
        <f t="shared" si="1"/>
        <v>0</v>
      </c>
    </row>
    <row r="1791">
      <c r="A1791" s="30" t="s">
        <v>1918</v>
      </c>
      <c r="B1791" s="26">
        <v>3.7037037037037035E-4</v>
      </c>
      <c r="C1791" s="35" t="s">
        <v>95</v>
      </c>
      <c r="D1791" s="8">
        <v>4.050925925925926E-4</v>
      </c>
      <c r="E1791" s="8">
        <v>4.5138888888888887E-4</v>
      </c>
      <c r="F1791" s="28"/>
      <c r="G1791" s="28"/>
      <c r="H1791" s="16">
        <f t="shared" si="1"/>
        <v>0</v>
      </c>
    </row>
    <row r="1792">
      <c r="A1792" s="30" t="s">
        <v>1919</v>
      </c>
      <c r="B1792" s="26">
        <v>4.166666666666667E-4</v>
      </c>
      <c r="C1792" s="35" t="s">
        <v>95</v>
      </c>
      <c r="D1792" s="8">
        <v>4.050925925925926E-4</v>
      </c>
      <c r="E1792" s="8">
        <v>4.5138888888888887E-4</v>
      </c>
      <c r="F1792" s="28"/>
      <c r="G1792" s="28"/>
      <c r="H1792" s="16">
        <f t="shared" si="1"/>
        <v>1</v>
      </c>
    </row>
    <row r="1793">
      <c r="A1793" s="30" t="s">
        <v>1920</v>
      </c>
      <c r="B1793" s="26">
        <v>4.62962962962963E-4</v>
      </c>
      <c r="C1793" s="35" t="s">
        <v>95</v>
      </c>
      <c r="D1793" s="8">
        <v>4.050925925925926E-4</v>
      </c>
      <c r="E1793" s="8">
        <v>4.5138888888888887E-4</v>
      </c>
      <c r="F1793" s="28"/>
      <c r="G1793" s="28"/>
      <c r="H1793" s="16">
        <f t="shared" si="1"/>
        <v>1</v>
      </c>
    </row>
    <row r="1794">
      <c r="A1794" s="30" t="s">
        <v>1921</v>
      </c>
      <c r="B1794" s="26">
        <v>5.092592592592592E-4</v>
      </c>
      <c r="C1794" s="35" t="s">
        <v>95</v>
      </c>
      <c r="D1794" s="8">
        <v>4.050925925925926E-4</v>
      </c>
      <c r="E1794" s="8">
        <v>4.5138888888888887E-4</v>
      </c>
      <c r="F1794" s="28"/>
      <c r="G1794" s="28"/>
      <c r="H1794" s="16">
        <f t="shared" si="1"/>
        <v>0</v>
      </c>
    </row>
    <row r="1795">
      <c r="A1795" s="30" t="s">
        <v>1922</v>
      </c>
      <c r="B1795" s="26">
        <v>5.324074074074074E-4</v>
      </c>
      <c r="C1795" s="35" t="s">
        <v>95</v>
      </c>
      <c r="D1795" s="8">
        <v>4.050925925925926E-4</v>
      </c>
      <c r="E1795" s="8">
        <v>4.5138888888888887E-4</v>
      </c>
      <c r="F1795" s="28"/>
      <c r="G1795" s="28"/>
      <c r="H1795" s="16">
        <f t="shared" si="1"/>
        <v>0</v>
      </c>
    </row>
    <row r="1796">
      <c r="A1796" s="33" t="s">
        <v>1923</v>
      </c>
      <c r="B1796" s="26">
        <v>4.6296296296296294E-5</v>
      </c>
      <c r="C1796" s="35" t="s">
        <v>97</v>
      </c>
      <c r="D1796" s="8">
        <v>2.5462962962962966E-4</v>
      </c>
      <c r="E1796" s="8">
        <v>3.356481481481482E-4</v>
      </c>
      <c r="F1796" s="12">
        <v>9.14351851851852E-4</v>
      </c>
      <c r="G1796" s="12">
        <v>9.722222222222224E-4</v>
      </c>
      <c r="H1796" s="16">
        <f t="shared" si="1"/>
        <v>0</v>
      </c>
    </row>
    <row r="1797">
      <c r="A1797" s="33" t="s">
        <v>1924</v>
      </c>
      <c r="B1797" s="26">
        <v>9.259259259259259E-5</v>
      </c>
      <c r="C1797" s="35" t="s">
        <v>97</v>
      </c>
      <c r="D1797" s="8">
        <v>2.5462962962962966E-4</v>
      </c>
      <c r="E1797" s="8">
        <v>3.356481481481482E-4</v>
      </c>
      <c r="F1797" s="12">
        <v>9.14351851851852E-4</v>
      </c>
      <c r="G1797" s="12">
        <v>9.722222222222224E-4</v>
      </c>
      <c r="H1797" s="16">
        <f t="shared" si="1"/>
        <v>0</v>
      </c>
    </row>
    <row r="1798">
      <c r="A1798" s="33" t="s">
        <v>1925</v>
      </c>
      <c r="B1798" s="26">
        <v>1.388888888888889E-4</v>
      </c>
      <c r="C1798" s="35" t="s">
        <v>97</v>
      </c>
      <c r="D1798" s="8">
        <v>2.5462962962962966E-4</v>
      </c>
      <c r="E1798" s="8">
        <v>3.356481481481482E-4</v>
      </c>
      <c r="F1798" s="12">
        <v>9.14351851851852E-4</v>
      </c>
      <c r="G1798" s="12">
        <v>9.722222222222224E-4</v>
      </c>
      <c r="H1798" s="16">
        <f t="shared" si="1"/>
        <v>0</v>
      </c>
    </row>
    <row r="1799">
      <c r="A1799" s="33" t="s">
        <v>1926</v>
      </c>
      <c r="B1799" s="26">
        <v>1.8518518518518518E-4</v>
      </c>
      <c r="C1799" s="35" t="s">
        <v>97</v>
      </c>
      <c r="D1799" s="8">
        <v>2.5462962962962966E-4</v>
      </c>
      <c r="E1799" s="8">
        <v>3.356481481481482E-4</v>
      </c>
      <c r="F1799" s="12">
        <v>9.14351851851852E-4</v>
      </c>
      <c r="G1799" s="12">
        <v>9.722222222222224E-4</v>
      </c>
      <c r="H1799" s="16">
        <f t="shared" si="1"/>
        <v>0</v>
      </c>
    </row>
    <row r="1800">
      <c r="A1800" s="33" t="s">
        <v>1927</v>
      </c>
      <c r="B1800" s="26">
        <v>2.314814814814815E-4</v>
      </c>
      <c r="C1800" s="35" t="s">
        <v>97</v>
      </c>
      <c r="D1800" s="8">
        <v>2.5462962962962966E-4</v>
      </c>
      <c r="E1800" s="8">
        <v>3.356481481481482E-4</v>
      </c>
      <c r="F1800" s="12">
        <v>9.14351851851852E-4</v>
      </c>
      <c r="G1800" s="12">
        <v>9.722222222222224E-4</v>
      </c>
      <c r="H1800" s="16">
        <f t="shared" si="1"/>
        <v>0</v>
      </c>
    </row>
    <row r="1801">
      <c r="A1801" s="33" t="s">
        <v>1928</v>
      </c>
      <c r="B1801" s="26">
        <v>2.777777777777778E-4</v>
      </c>
      <c r="C1801" s="35" t="s">
        <v>97</v>
      </c>
      <c r="D1801" s="8">
        <v>2.5462962962962966E-4</v>
      </c>
      <c r="E1801" s="8">
        <v>3.356481481481482E-4</v>
      </c>
      <c r="F1801" s="12">
        <v>9.14351851851852E-4</v>
      </c>
      <c r="G1801" s="12">
        <v>9.722222222222224E-4</v>
      </c>
      <c r="H1801" s="16">
        <f t="shared" si="1"/>
        <v>1</v>
      </c>
    </row>
    <row r="1802">
      <c r="A1802" s="33" t="s">
        <v>1929</v>
      </c>
      <c r="B1802" s="26">
        <v>3.2407407407407406E-4</v>
      </c>
      <c r="C1802" s="35" t="s">
        <v>97</v>
      </c>
      <c r="D1802" s="8">
        <v>2.5462962962962966E-4</v>
      </c>
      <c r="E1802" s="8">
        <v>3.356481481481482E-4</v>
      </c>
      <c r="F1802" s="12">
        <v>9.14351851851852E-4</v>
      </c>
      <c r="G1802" s="12">
        <v>9.722222222222224E-4</v>
      </c>
      <c r="H1802" s="16">
        <f t="shared" si="1"/>
        <v>1</v>
      </c>
    </row>
    <row r="1803">
      <c r="A1803" s="33" t="s">
        <v>1930</v>
      </c>
      <c r="B1803" s="26">
        <v>3.7037037037037035E-4</v>
      </c>
      <c r="C1803" s="35" t="s">
        <v>97</v>
      </c>
      <c r="D1803" s="8">
        <v>2.5462962962962966E-4</v>
      </c>
      <c r="E1803" s="8">
        <v>3.356481481481482E-4</v>
      </c>
      <c r="F1803" s="12">
        <v>9.14351851851852E-4</v>
      </c>
      <c r="G1803" s="12">
        <v>9.722222222222224E-4</v>
      </c>
      <c r="H1803" s="16">
        <f t="shared" si="1"/>
        <v>1</v>
      </c>
    </row>
    <row r="1804">
      <c r="A1804" s="33" t="s">
        <v>1931</v>
      </c>
      <c r="B1804" s="26">
        <v>4.166666666666667E-4</v>
      </c>
      <c r="C1804" s="35" t="s">
        <v>97</v>
      </c>
      <c r="D1804" s="8">
        <v>2.5462962962962966E-4</v>
      </c>
      <c r="E1804" s="8">
        <v>3.356481481481482E-4</v>
      </c>
      <c r="F1804" s="12">
        <v>9.14351851851852E-4</v>
      </c>
      <c r="G1804" s="12">
        <v>9.722222222222224E-4</v>
      </c>
      <c r="H1804" s="16">
        <f t="shared" si="1"/>
        <v>0</v>
      </c>
    </row>
    <row r="1805">
      <c r="A1805" s="33" t="s">
        <v>1932</v>
      </c>
      <c r="B1805" s="26">
        <v>4.62962962962963E-4</v>
      </c>
      <c r="C1805" s="35" t="s">
        <v>97</v>
      </c>
      <c r="D1805" s="8">
        <v>2.5462962962962966E-4</v>
      </c>
      <c r="E1805" s="8">
        <v>3.356481481481482E-4</v>
      </c>
      <c r="F1805" s="12">
        <v>9.14351851851852E-4</v>
      </c>
      <c r="G1805" s="12">
        <v>9.722222222222224E-4</v>
      </c>
      <c r="H1805" s="16">
        <f t="shared" si="1"/>
        <v>0</v>
      </c>
    </row>
    <row r="1806">
      <c r="A1806" s="33" t="s">
        <v>1933</v>
      </c>
      <c r="B1806" s="26">
        <v>5.092592592592592E-4</v>
      </c>
      <c r="C1806" s="35" t="s">
        <v>97</v>
      </c>
      <c r="D1806" s="8">
        <v>2.5462962962962966E-4</v>
      </c>
      <c r="E1806" s="8">
        <v>3.356481481481482E-4</v>
      </c>
      <c r="F1806" s="12">
        <v>9.14351851851852E-4</v>
      </c>
      <c r="G1806" s="12">
        <v>9.722222222222224E-4</v>
      </c>
      <c r="H1806" s="16">
        <f t="shared" si="1"/>
        <v>0</v>
      </c>
    </row>
    <row r="1807">
      <c r="A1807" s="33" t="s">
        <v>1934</v>
      </c>
      <c r="B1807" s="26">
        <v>5.555555555555556E-4</v>
      </c>
      <c r="C1807" s="35" t="s">
        <v>97</v>
      </c>
      <c r="D1807" s="8">
        <v>2.5462962962962966E-4</v>
      </c>
      <c r="E1807" s="8">
        <v>3.356481481481482E-4</v>
      </c>
      <c r="F1807" s="12">
        <v>9.14351851851852E-4</v>
      </c>
      <c r="G1807" s="12">
        <v>9.722222222222224E-4</v>
      </c>
      <c r="H1807" s="16">
        <f t="shared" si="1"/>
        <v>0</v>
      </c>
    </row>
    <row r="1808">
      <c r="A1808" s="33" t="s">
        <v>1935</v>
      </c>
      <c r="B1808" s="26">
        <v>6.018518518518519E-4</v>
      </c>
      <c r="C1808" s="35" t="s">
        <v>97</v>
      </c>
      <c r="D1808" s="8">
        <v>2.5462962962962966E-4</v>
      </c>
      <c r="E1808" s="8">
        <v>3.356481481481482E-4</v>
      </c>
      <c r="F1808" s="12">
        <v>9.14351851851852E-4</v>
      </c>
      <c r="G1808" s="12">
        <v>9.722222222222224E-4</v>
      </c>
      <c r="H1808" s="16">
        <f t="shared" si="1"/>
        <v>0</v>
      </c>
    </row>
    <row r="1809">
      <c r="A1809" s="33" t="s">
        <v>1936</v>
      </c>
      <c r="B1809" s="26">
        <v>6.481481481481481E-4</v>
      </c>
      <c r="C1809" s="35" t="s">
        <v>97</v>
      </c>
      <c r="D1809" s="8">
        <v>2.5462962962962966E-4</v>
      </c>
      <c r="E1809" s="8">
        <v>3.356481481481482E-4</v>
      </c>
      <c r="F1809" s="12">
        <v>9.14351851851852E-4</v>
      </c>
      <c r="G1809" s="12">
        <v>9.722222222222224E-4</v>
      </c>
      <c r="H1809" s="16">
        <f t="shared" si="1"/>
        <v>0</v>
      </c>
    </row>
    <row r="1810">
      <c r="A1810" s="33" t="s">
        <v>1937</v>
      </c>
      <c r="B1810" s="26">
        <v>6.944444444444445E-4</v>
      </c>
      <c r="C1810" s="35" t="s">
        <v>97</v>
      </c>
      <c r="D1810" s="8">
        <v>2.5462962962962966E-4</v>
      </c>
      <c r="E1810" s="8">
        <v>3.356481481481482E-4</v>
      </c>
      <c r="F1810" s="12">
        <v>9.14351851851852E-4</v>
      </c>
      <c r="G1810" s="12">
        <v>9.722222222222224E-4</v>
      </c>
      <c r="H1810" s="16">
        <f t="shared" si="1"/>
        <v>0</v>
      </c>
    </row>
    <row r="1811">
      <c r="A1811" s="33" t="s">
        <v>1938</v>
      </c>
      <c r="B1811" s="26">
        <v>7.407407407407407E-4</v>
      </c>
      <c r="C1811" s="35" t="s">
        <v>97</v>
      </c>
      <c r="D1811" s="8">
        <v>2.5462962962962966E-4</v>
      </c>
      <c r="E1811" s="8">
        <v>3.356481481481482E-4</v>
      </c>
      <c r="F1811" s="12">
        <v>9.14351851851852E-4</v>
      </c>
      <c r="G1811" s="12">
        <v>9.722222222222224E-4</v>
      </c>
      <c r="H1811" s="16">
        <f t="shared" si="1"/>
        <v>0</v>
      </c>
    </row>
    <row r="1812">
      <c r="A1812" s="33" t="s">
        <v>1939</v>
      </c>
      <c r="B1812" s="26">
        <v>7.87037037037037E-4</v>
      </c>
      <c r="C1812" s="35" t="s">
        <v>97</v>
      </c>
      <c r="D1812" s="8">
        <v>2.5462962962962966E-4</v>
      </c>
      <c r="E1812" s="8">
        <v>3.356481481481482E-4</v>
      </c>
      <c r="F1812" s="12">
        <v>9.14351851851852E-4</v>
      </c>
      <c r="G1812" s="12">
        <v>9.722222222222224E-4</v>
      </c>
      <c r="H1812" s="16">
        <f t="shared" si="1"/>
        <v>0</v>
      </c>
    </row>
    <row r="1813">
      <c r="A1813" s="33" t="s">
        <v>1940</v>
      </c>
      <c r="B1813" s="26">
        <v>8.333333333333334E-4</v>
      </c>
      <c r="C1813" s="35" t="s">
        <v>97</v>
      </c>
      <c r="D1813" s="8">
        <v>2.5462962962962966E-4</v>
      </c>
      <c r="E1813" s="8">
        <v>3.356481481481482E-4</v>
      </c>
      <c r="F1813" s="12">
        <v>9.14351851851852E-4</v>
      </c>
      <c r="G1813" s="12">
        <v>9.722222222222224E-4</v>
      </c>
      <c r="H1813" s="16">
        <f t="shared" si="1"/>
        <v>0</v>
      </c>
    </row>
    <row r="1814">
      <c r="A1814" s="33" t="s">
        <v>1941</v>
      </c>
      <c r="B1814" s="26">
        <v>8.796296296296296E-4</v>
      </c>
      <c r="C1814" s="35" t="s">
        <v>97</v>
      </c>
      <c r="D1814" s="8">
        <v>2.5462962962962966E-4</v>
      </c>
      <c r="E1814" s="8">
        <v>3.356481481481482E-4</v>
      </c>
      <c r="F1814" s="12">
        <v>9.14351851851852E-4</v>
      </c>
      <c r="G1814" s="12">
        <v>9.722222222222224E-4</v>
      </c>
      <c r="H1814" s="16">
        <f t="shared" si="1"/>
        <v>0</v>
      </c>
    </row>
    <row r="1815">
      <c r="A1815" s="33" t="s">
        <v>1942</v>
      </c>
      <c r="B1815" s="26">
        <v>9.25925925925926E-4</v>
      </c>
      <c r="C1815" s="35" t="s">
        <v>97</v>
      </c>
      <c r="D1815" s="8">
        <v>2.5462962962962966E-4</v>
      </c>
      <c r="E1815" s="8">
        <v>3.356481481481482E-4</v>
      </c>
      <c r="F1815" s="12">
        <v>9.14351851851852E-4</v>
      </c>
      <c r="G1815" s="12">
        <v>9.722222222222224E-4</v>
      </c>
      <c r="H1815" s="16">
        <f t="shared" si="1"/>
        <v>1</v>
      </c>
    </row>
    <row r="1816">
      <c r="A1816" s="33" t="s">
        <v>1943</v>
      </c>
      <c r="B1816" s="26">
        <v>9.722222222222222E-4</v>
      </c>
      <c r="C1816" s="35" t="s">
        <v>97</v>
      </c>
      <c r="D1816" s="8">
        <v>2.5462962962962966E-4</v>
      </c>
      <c r="E1816" s="8">
        <v>3.356481481481482E-4</v>
      </c>
      <c r="F1816" s="12">
        <v>9.14351851851852E-4</v>
      </c>
      <c r="G1816" s="12">
        <v>9.722222222222224E-4</v>
      </c>
      <c r="H1816" s="16">
        <f t="shared" si="1"/>
        <v>1</v>
      </c>
    </row>
    <row r="1817">
      <c r="A1817" s="33" t="s">
        <v>1944</v>
      </c>
      <c r="B1817" s="26">
        <v>0.0010185185185185184</v>
      </c>
      <c r="C1817" s="35" t="s">
        <v>97</v>
      </c>
      <c r="D1817" s="8">
        <v>2.5462962962962966E-4</v>
      </c>
      <c r="E1817" s="8">
        <v>3.356481481481482E-4</v>
      </c>
      <c r="F1817" s="12">
        <v>9.14351851851852E-4</v>
      </c>
      <c r="G1817" s="12">
        <v>9.722222222222224E-4</v>
      </c>
      <c r="H1817" s="16">
        <f t="shared" si="1"/>
        <v>0</v>
      </c>
    </row>
    <row r="1818">
      <c r="A1818" s="33" t="s">
        <v>1945</v>
      </c>
      <c r="B1818" s="26">
        <v>0.0010648148148148149</v>
      </c>
      <c r="C1818" s="35" t="s">
        <v>97</v>
      </c>
      <c r="D1818" s="8">
        <v>2.5462962962962966E-4</v>
      </c>
      <c r="E1818" s="8">
        <v>3.356481481481482E-4</v>
      </c>
      <c r="F1818" s="12">
        <v>9.14351851851852E-4</v>
      </c>
      <c r="G1818" s="12">
        <v>9.722222222222224E-4</v>
      </c>
      <c r="H1818" s="16">
        <f t="shared" si="1"/>
        <v>0</v>
      </c>
    </row>
    <row r="1819">
      <c r="A1819" s="33" t="s">
        <v>1946</v>
      </c>
      <c r="B1819" s="26">
        <v>0.0011111111111111111</v>
      </c>
      <c r="C1819" s="35" t="s">
        <v>97</v>
      </c>
      <c r="D1819" s="8">
        <v>2.5462962962962966E-4</v>
      </c>
      <c r="E1819" s="8">
        <v>3.356481481481482E-4</v>
      </c>
      <c r="F1819" s="12">
        <v>9.14351851851852E-4</v>
      </c>
      <c r="G1819" s="12">
        <v>9.722222222222224E-4</v>
      </c>
      <c r="H1819" s="16">
        <f t="shared" si="1"/>
        <v>0</v>
      </c>
    </row>
    <row r="1820">
      <c r="A1820" s="37" t="s">
        <v>1947</v>
      </c>
      <c r="B1820" s="26">
        <v>4.6296296296296294E-5</v>
      </c>
      <c r="C1820" s="35" t="s">
        <v>100</v>
      </c>
      <c r="D1820" s="8">
        <v>8.101851851851852E-4</v>
      </c>
      <c r="E1820" s="8">
        <v>8.680555555555554E-4</v>
      </c>
      <c r="F1820" s="28"/>
      <c r="G1820" s="28"/>
      <c r="H1820" s="16">
        <f t="shared" si="1"/>
        <v>0</v>
      </c>
    </row>
    <row r="1821">
      <c r="A1821" s="37" t="s">
        <v>1948</v>
      </c>
      <c r="B1821" s="26">
        <v>9.259259259259259E-5</v>
      </c>
      <c r="C1821" s="35" t="s">
        <v>100</v>
      </c>
      <c r="D1821" s="8">
        <v>8.101851851851852E-4</v>
      </c>
      <c r="E1821" s="8">
        <v>8.680555555555554E-4</v>
      </c>
      <c r="F1821" s="28"/>
      <c r="G1821" s="28"/>
      <c r="H1821" s="16">
        <f t="shared" si="1"/>
        <v>0</v>
      </c>
    </row>
    <row r="1822">
      <c r="A1822" s="37" t="s">
        <v>1949</v>
      </c>
      <c r="B1822" s="26">
        <v>1.388888888888889E-4</v>
      </c>
      <c r="C1822" s="35" t="s">
        <v>100</v>
      </c>
      <c r="D1822" s="8">
        <v>8.101851851851852E-4</v>
      </c>
      <c r="E1822" s="8">
        <v>8.680555555555554E-4</v>
      </c>
      <c r="F1822" s="28"/>
      <c r="G1822" s="28"/>
      <c r="H1822" s="16">
        <f t="shared" si="1"/>
        <v>0</v>
      </c>
    </row>
    <row r="1823">
      <c r="A1823" s="37" t="s">
        <v>1950</v>
      </c>
      <c r="B1823" s="26">
        <v>1.8518518518518518E-4</v>
      </c>
      <c r="C1823" s="35" t="s">
        <v>100</v>
      </c>
      <c r="D1823" s="8">
        <v>8.101851851851852E-4</v>
      </c>
      <c r="E1823" s="8">
        <v>8.680555555555554E-4</v>
      </c>
      <c r="F1823" s="28"/>
      <c r="G1823" s="28"/>
      <c r="H1823" s="16">
        <f t="shared" si="1"/>
        <v>0</v>
      </c>
    </row>
    <row r="1824">
      <c r="A1824" s="37" t="s">
        <v>1951</v>
      </c>
      <c r="B1824" s="26">
        <v>2.314814814814815E-4</v>
      </c>
      <c r="C1824" s="35" t="s">
        <v>100</v>
      </c>
      <c r="D1824" s="8">
        <v>8.101851851851852E-4</v>
      </c>
      <c r="E1824" s="8">
        <v>8.680555555555554E-4</v>
      </c>
      <c r="F1824" s="28"/>
      <c r="G1824" s="28"/>
      <c r="H1824" s="16">
        <f t="shared" si="1"/>
        <v>0</v>
      </c>
    </row>
    <row r="1825">
      <c r="A1825" s="37" t="s">
        <v>1952</v>
      </c>
      <c r="B1825" s="26">
        <v>2.777777777777778E-4</v>
      </c>
      <c r="C1825" s="35" t="s">
        <v>100</v>
      </c>
      <c r="D1825" s="8">
        <v>8.101851851851852E-4</v>
      </c>
      <c r="E1825" s="8">
        <v>8.680555555555554E-4</v>
      </c>
      <c r="F1825" s="28"/>
      <c r="G1825" s="28"/>
      <c r="H1825" s="16">
        <f t="shared" si="1"/>
        <v>0</v>
      </c>
    </row>
    <row r="1826">
      <c r="A1826" s="37" t="s">
        <v>1953</v>
      </c>
      <c r="B1826" s="26">
        <v>3.2407407407407406E-4</v>
      </c>
      <c r="C1826" s="35" t="s">
        <v>100</v>
      </c>
      <c r="D1826" s="8">
        <v>8.101851851851852E-4</v>
      </c>
      <c r="E1826" s="8">
        <v>8.680555555555554E-4</v>
      </c>
      <c r="F1826" s="28"/>
      <c r="G1826" s="28"/>
      <c r="H1826" s="16">
        <f t="shared" si="1"/>
        <v>0</v>
      </c>
    </row>
    <row r="1827">
      <c r="A1827" s="37" t="s">
        <v>1954</v>
      </c>
      <c r="B1827" s="26">
        <v>3.7037037037037035E-4</v>
      </c>
      <c r="C1827" s="35" t="s">
        <v>100</v>
      </c>
      <c r="D1827" s="8">
        <v>8.101851851851852E-4</v>
      </c>
      <c r="E1827" s="8">
        <v>8.680555555555554E-4</v>
      </c>
      <c r="F1827" s="28"/>
      <c r="G1827" s="28"/>
      <c r="H1827" s="16">
        <f t="shared" si="1"/>
        <v>0</v>
      </c>
    </row>
    <row r="1828">
      <c r="A1828" s="37" t="s">
        <v>1955</v>
      </c>
      <c r="B1828" s="26">
        <v>4.166666666666667E-4</v>
      </c>
      <c r="C1828" s="35" t="s">
        <v>100</v>
      </c>
      <c r="D1828" s="8">
        <v>8.101851851851852E-4</v>
      </c>
      <c r="E1828" s="8">
        <v>8.680555555555554E-4</v>
      </c>
      <c r="F1828" s="28"/>
      <c r="G1828" s="28"/>
      <c r="H1828" s="16">
        <f t="shared" si="1"/>
        <v>0</v>
      </c>
    </row>
    <row r="1829">
      <c r="A1829" s="37" t="s">
        <v>1956</v>
      </c>
      <c r="B1829" s="26">
        <v>4.62962962962963E-4</v>
      </c>
      <c r="C1829" s="35" t="s">
        <v>100</v>
      </c>
      <c r="D1829" s="8">
        <v>8.101851851851852E-4</v>
      </c>
      <c r="E1829" s="8">
        <v>8.680555555555554E-4</v>
      </c>
      <c r="F1829" s="28"/>
      <c r="G1829" s="28"/>
      <c r="H1829" s="16">
        <f t="shared" si="1"/>
        <v>0</v>
      </c>
    </row>
    <row r="1830">
      <c r="A1830" s="37" t="s">
        <v>1957</v>
      </c>
      <c r="B1830" s="26">
        <v>5.092592592592592E-4</v>
      </c>
      <c r="C1830" s="35" t="s">
        <v>100</v>
      </c>
      <c r="D1830" s="8">
        <v>8.101851851851852E-4</v>
      </c>
      <c r="E1830" s="8">
        <v>8.680555555555554E-4</v>
      </c>
      <c r="F1830" s="28"/>
      <c r="G1830" s="28"/>
      <c r="H1830" s="16">
        <f t="shared" si="1"/>
        <v>0</v>
      </c>
    </row>
    <row r="1831">
      <c r="A1831" s="37" t="s">
        <v>1958</v>
      </c>
      <c r="B1831" s="26">
        <v>5.555555555555556E-4</v>
      </c>
      <c r="C1831" s="35" t="s">
        <v>100</v>
      </c>
      <c r="D1831" s="8">
        <v>8.101851851851852E-4</v>
      </c>
      <c r="E1831" s="8">
        <v>8.680555555555554E-4</v>
      </c>
      <c r="F1831" s="28"/>
      <c r="G1831" s="28"/>
      <c r="H1831" s="16">
        <f t="shared" si="1"/>
        <v>0</v>
      </c>
    </row>
    <row r="1832">
      <c r="A1832" s="37" t="s">
        <v>1959</v>
      </c>
      <c r="B1832" s="26">
        <v>6.018518518518519E-4</v>
      </c>
      <c r="C1832" s="35" t="s">
        <v>100</v>
      </c>
      <c r="D1832" s="8">
        <v>8.101851851851852E-4</v>
      </c>
      <c r="E1832" s="8">
        <v>8.680555555555554E-4</v>
      </c>
      <c r="F1832" s="28"/>
      <c r="G1832" s="28"/>
      <c r="H1832" s="16">
        <f t="shared" si="1"/>
        <v>0</v>
      </c>
    </row>
    <row r="1833">
      <c r="A1833" s="37" t="s">
        <v>1960</v>
      </c>
      <c r="B1833" s="26">
        <v>6.481481481481481E-4</v>
      </c>
      <c r="C1833" s="35" t="s">
        <v>100</v>
      </c>
      <c r="D1833" s="8">
        <v>8.101851851851852E-4</v>
      </c>
      <c r="E1833" s="8">
        <v>8.680555555555554E-4</v>
      </c>
      <c r="F1833" s="28"/>
      <c r="G1833" s="28"/>
      <c r="H1833" s="16">
        <f t="shared" si="1"/>
        <v>0</v>
      </c>
    </row>
    <row r="1834">
      <c r="A1834" s="37" t="s">
        <v>1961</v>
      </c>
      <c r="B1834" s="26">
        <v>6.944444444444445E-4</v>
      </c>
      <c r="C1834" s="35" t="s">
        <v>100</v>
      </c>
      <c r="D1834" s="8">
        <v>8.101851851851852E-4</v>
      </c>
      <c r="E1834" s="8">
        <v>8.680555555555554E-4</v>
      </c>
      <c r="F1834" s="28"/>
      <c r="G1834" s="28"/>
      <c r="H1834" s="16">
        <f t="shared" si="1"/>
        <v>0</v>
      </c>
    </row>
    <row r="1835">
      <c r="A1835" s="37" t="s">
        <v>1962</v>
      </c>
      <c r="B1835" s="26">
        <v>7.407407407407407E-4</v>
      </c>
      <c r="C1835" s="35" t="s">
        <v>100</v>
      </c>
      <c r="D1835" s="8">
        <v>8.101851851851852E-4</v>
      </c>
      <c r="E1835" s="8">
        <v>8.680555555555554E-4</v>
      </c>
      <c r="F1835" s="28"/>
      <c r="G1835" s="28"/>
      <c r="H1835" s="16">
        <f t="shared" si="1"/>
        <v>0</v>
      </c>
    </row>
    <row r="1836">
      <c r="A1836" s="37" t="s">
        <v>1963</v>
      </c>
      <c r="B1836" s="26">
        <v>7.87037037037037E-4</v>
      </c>
      <c r="C1836" s="35" t="s">
        <v>100</v>
      </c>
      <c r="D1836" s="8">
        <v>8.101851851851852E-4</v>
      </c>
      <c r="E1836" s="8">
        <v>8.680555555555554E-4</v>
      </c>
      <c r="F1836" s="28"/>
      <c r="G1836" s="28"/>
      <c r="H1836" s="16">
        <f t="shared" si="1"/>
        <v>0</v>
      </c>
    </row>
    <row r="1837">
      <c r="A1837" s="37" t="s">
        <v>1964</v>
      </c>
      <c r="B1837" s="26">
        <v>8.333333333333334E-4</v>
      </c>
      <c r="C1837" s="35" t="s">
        <v>100</v>
      </c>
      <c r="D1837" s="8">
        <v>8.101851851851852E-4</v>
      </c>
      <c r="E1837" s="8">
        <v>8.680555555555554E-4</v>
      </c>
      <c r="F1837" s="28"/>
      <c r="G1837" s="28"/>
      <c r="H1837" s="16">
        <f t="shared" si="1"/>
        <v>1</v>
      </c>
    </row>
    <row r="1838">
      <c r="A1838" s="37" t="s">
        <v>1965</v>
      </c>
      <c r="B1838" s="26">
        <v>8.796296296296296E-4</v>
      </c>
      <c r="C1838" s="35" t="s">
        <v>100</v>
      </c>
      <c r="D1838" s="8">
        <v>8.101851851851852E-4</v>
      </c>
      <c r="E1838" s="8">
        <v>8.680555555555554E-4</v>
      </c>
      <c r="F1838" s="28"/>
      <c r="G1838" s="28"/>
      <c r="H1838" s="16">
        <f t="shared" si="1"/>
        <v>1</v>
      </c>
    </row>
    <row r="1839">
      <c r="A1839" s="37" t="s">
        <v>1966</v>
      </c>
      <c r="B1839" s="26">
        <v>9.25925925925926E-4</v>
      </c>
      <c r="C1839" s="35" t="s">
        <v>100</v>
      </c>
      <c r="D1839" s="8">
        <v>8.101851851851852E-4</v>
      </c>
      <c r="E1839" s="8">
        <v>8.680555555555554E-4</v>
      </c>
      <c r="F1839" s="28"/>
      <c r="G1839" s="28"/>
      <c r="H1839" s="16">
        <f t="shared" si="1"/>
        <v>0</v>
      </c>
    </row>
    <row r="1840">
      <c r="A1840" s="37" t="s">
        <v>1967</v>
      </c>
      <c r="B1840" s="26">
        <v>9.722222222222222E-4</v>
      </c>
      <c r="C1840" s="35" t="s">
        <v>100</v>
      </c>
      <c r="D1840" s="8">
        <v>8.101851851851852E-4</v>
      </c>
      <c r="E1840" s="8">
        <v>8.680555555555554E-4</v>
      </c>
      <c r="F1840" s="28"/>
      <c r="G1840" s="28"/>
      <c r="H1840" s="16">
        <f t="shared" si="1"/>
        <v>0</v>
      </c>
    </row>
    <row r="1841">
      <c r="A1841" s="37" t="s">
        <v>1968</v>
      </c>
      <c r="B1841" s="26">
        <v>0.0010185185185185184</v>
      </c>
      <c r="C1841" s="35" t="s">
        <v>100</v>
      </c>
      <c r="D1841" s="8">
        <v>8.101851851851852E-4</v>
      </c>
      <c r="E1841" s="8">
        <v>8.680555555555554E-4</v>
      </c>
      <c r="F1841" s="28"/>
      <c r="G1841" s="28"/>
      <c r="H1841" s="16">
        <f t="shared" si="1"/>
        <v>0</v>
      </c>
    </row>
    <row r="1842">
      <c r="A1842" s="37" t="s">
        <v>1969</v>
      </c>
      <c r="B1842" s="26">
        <v>0.0010648148148148149</v>
      </c>
      <c r="C1842" s="35" t="s">
        <v>100</v>
      </c>
      <c r="D1842" s="8">
        <v>8.101851851851852E-4</v>
      </c>
      <c r="E1842" s="8">
        <v>8.680555555555554E-4</v>
      </c>
      <c r="F1842" s="28"/>
      <c r="G1842" s="28"/>
      <c r="H1842" s="16">
        <f t="shared" si="1"/>
        <v>0</v>
      </c>
    </row>
    <row r="1843">
      <c r="A1843" s="37" t="s">
        <v>1970</v>
      </c>
      <c r="B1843" s="26">
        <v>0.0010763888888888889</v>
      </c>
      <c r="C1843" s="35" t="s">
        <v>100</v>
      </c>
      <c r="D1843" s="8">
        <v>8.101851851851852E-4</v>
      </c>
      <c r="E1843" s="8">
        <v>8.680555555555554E-4</v>
      </c>
      <c r="F1843" s="28"/>
      <c r="G1843" s="28"/>
      <c r="H1843" s="16">
        <f t="shared" si="1"/>
        <v>0</v>
      </c>
    </row>
    <row r="1844">
      <c r="A1844" s="34" t="s">
        <v>1971</v>
      </c>
      <c r="B1844" s="26">
        <v>4.6296296296296294E-5</v>
      </c>
      <c r="C1844" s="35" t="s">
        <v>102</v>
      </c>
      <c r="D1844" s="8">
        <v>6.944444444444445E-4</v>
      </c>
      <c r="E1844" s="8">
        <v>7.638888888888888E-4</v>
      </c>
      <c r="F1844" s="12">
        <v>0.001747685185185185</v>
      </c>
      <c r="G1844" s="12">
        <v>0.0018402777777777775</v>
      </c>
      <c r="H1844" s="16">
        <f t="shared" si="1"/>
        <v>0</v>
      </c>
    </row>
    <row r="1845">
      <c r="A1845" s="34" t="s">
        <v>1972</v>
      </c>
      <c r="B1845" s="26">
        <v>9.259259259259259E-5</v>
      </c>
      <c r="C1845" s="35" t="s">
        <v>102</v>
      </c>
      <c r="D1845" s="8">
        <v>6.944444444444445E-4</v>
      </c>
      <c r="E1845" s="8">
        <v>7.638888888888888E-4</v>
      </c>
      <c r="F1845" s="12">
        <v>0.001747685185185185</v>
      </c>
      <c r="G1845" s="12">
        <v>0.0018402777777777775</v>
      </c>
      <c r="H1845" s="16">
        <f t="shared" si="1"/>
        <v>0</v>
      </c>
    </row>
    <row r="1846">
      <c r="A1846" s="34" t="s">
        <v>1973</v>
      </c>
      <c r="B1846" s="26">
        <v>1.388888888888889E-4</v>
      </c>
      <c r="C1846" s="35" t="s">
        <v>102</v>
      </c>
      <c r="D1846" s="8">
        <v>6.944444444444445E-4</v>
      </c>
      <c r="E1846" s="8">
        <v>7.638888888888888E-4</v>
      </c>
      <c r="F1846" s="12">
        <v>0.001747685185185185</v>
      </c>
      <c r="G1846" s="12">
        <v>0.0018402777777777775</v>
      </c>
      <c r="H1846" s="16">
        <f t="shared" si="1"/>
        <v>0</v>
      </c>
    </row>
    <row r="1847">
      <c r="A1847" s="34" t="s">
        <v>1974</v>
      </c>
      <c r="B1847" s="26">
        <v>1.8518518518518518E-4</v>
      </c>
      <c r="C1847" s="35" t="s">
        <v>102</v>
      </c>
      <c r="D1847" s="8">
        <v>6.944444444444445E-4</v>
      </c>
      <c r="E1847" s="8">
        <v>7.638888888888888E-4</v>
      </c>
      <c r="F1847" s="12">
        <v>0.001747685185185185</v>
      </c>
      <c r="G1847" s="12">
        <v>0.0018402777777777775</v>
      </c>
      <c r="H1847" s="16">
        <f t="shared" si="1"/>
        <v>0</v>
      </c>
    </row>
    <row r="1848">
      <c r="A1848" s="34" t="s">
        <v>1975</v>
      </c>
      <c r="B1848" s="26">
        <v>2.314814814814815E-4</v>
      </c>
      <c r="C1848" s="35" t="s">
        <v>102</v>
      </c>
      <c r="D1848" s="8">
        <v>6.944444444444445E-4</v>
      </c>
      <c r="E1848" s="8">
        <v>7.638888888888888E-4</v>
      </c>
      <c r="F1848" s="12">
        <v>0.001747685185185185</v>
      </c>
      <c r="G1848" s="12">
        <v>0.0018402777777777775</v>
      </c>
      <c r="H1848" s="16">
        <f t="shared" si="1"/>
        <v>0</v>
      </c>
    </row>
    <row r="1849">
      <c r="A1849" s="34" t="s">
        <v>1976</v>
      </c>
      <c r="B1849" s="26">
        <v>2.777777777777778E-4</v>
      </c>
      <c r="C1849" s="35" t="s">
        <v>102</v>
      </c>
      <c r="D1849" s="8">
        <v>6.944444444444445E-4</v>
      </c>
      <c r="E1849" s="8">
        <v>7.638888888888888E-4</v>
      </c>
      <c r="F1849" s="12">
        <v>0.001747685185185185</v>
      </c>
      <c r="G1849" s="12">
        <v>0.0018402777777777775</v>
      </c>
      <c r="H1849" s="16">
        <f t="shared" si="1"/>
        <v>0</v>
      </c>
    </row>
    <row r="1850">
      <c r="A1850" s="34" t="s">
        <v>1977</v>
      </c>
      <c r="B1850" s="26">
        <v>3.2407407407407406E-4</v>
      </c>
      <c r="C1850" s="35" t="s">
        <v>102</v>
      </c>
      <c r="D1850" s="8">
        <v>6.944444444444445E-4</v>
      </c>
      <c r="E1850" s="8">
        <v>7.638888888888888E-4</v>
      </c>
      <c r="F1850" s="12">
        <v>0.001747685185185185</v>
      </c>
      <c r="G1850" s="12">
        <v>0.0018402777777777775</v>
      </c>
      <c r="H1850" s="16">
        <f t="shared" si="1"/>
        <v>0</v>
      </c>
    </row>
    <row r="1851">
      <c r="A1851" s="34" t="s">
        <v>1978</v>
      </c>
      <c r="B1851" s="26">
        <v>3.7037037037037035E-4</v>
      </c>
      <c r="C1851" s="35" t="s">
        <v>102</v>
      </c>
      <c r="D1851" s="8">
        <v>6.944444444444445E-4</v>
      </c>
      <c r="E1851" s="8">
        <v>7.638888888888888E-4</v>
      </c>
      <c r="F1851" s="12">
        <v>0.001747685185185185</v>
      </c>
      <c r="G1851" s="12">
        <v>0.0018402777777777775</v>
      </c>
      <c r="H1851" s="16">
        <f t="shared" si="1"/>
        <v>0</v>
      </c>
    </row>
    <row r="1852">
      <c r="A1852" s="34" t="s">
        <v>1979</v>
      </c>
      <c r="B1852" s="26">
        <v>4.166666666666667E-4</v>
      </c>
      <c r="C1852" s="35" t="s">
        <v>102</v>
      </c>
      <c r="D1852" s="8">
        <v>6.944444444444445E-4</v>
      </c>
      <c r="E1852" s="8">
        <v>7.638888888888888E-4</v>
      </c>
      <c r="F1852" s="12">
        <v>0.001747685185185185</v>
      </c>
      <c r="G1852" s="12">
        <v>0.0018402777777777775</v>
      </c>
      <c r="H1852" s="16">
        <f t="shared" si="1"/>
        <v>0</v>
      </c>
    </row>
    <row r="1853">
      <c r="A1853" s="34" t="s">
        <v>1980</v>
      </c>
      <c r="B1853" s="26">
        <v>4.62962962962963E-4</v>
      </c>
      <c r="C1853" s="35" t="s">
        <v>102</v>
      </c>
      <c r="D1853" s="8">
        <v>6.944444444444445E-4</v>
      </c>
      <c r="E1853" s="8">
        <v>7.638888888888888E-4</v>
      </c>
      <c r="F1853" s="12">
        <v>0.001747685185185185</v>
      </c>
      <c r="G1853" s="12">
        <v>0.0018402777777777775</v>
      </c>
      <c r="H1853" s="16">
        <f t="shared" si="1"/>
        <v>0</v>
      </c>
    </row>
    <row r="1854">
      <c r="A1854" s="34" t="s">
        <v>1981</v>
      </c>
      <c r="B1854" s="26">
        <v>5.092592592592592E-4</v>
      </c>
      <c r="C1854" s="35" t="s">
        <v>102</v>
      </c>
      <c r="D1854" s="8">
        <v>6.944444444444445E-4</v>
      </c>
      <c r="E1854" s="8">
        <v>7.638888888888888E-4</v>
      </c>
      <c r="F1854" s="12">
        <v>0.001747685185185185</v>
      </c>
      <c r="G1854" s="12">
        <v>0.0018402777777777775</v>
      </c>
      <c r="H1854" s="16">
        <f t="shared" si="1"/>
        <v>0</v>
      </c>
    </row>
    <row r="1855">
      <c r="A1855" s="34" t="s">
        <v>1982</v>
      </c>
      <c r="B1855" s="26">
        <v>5.555555555555556E-4</v>
      </c>
      <c r="C1855" s="35" t="s">
        <v>102</v>
      </c>
      <c r="D1855" s="8">
        <v>6.944444444444445E-4</v>
      </c>
      <c r="E1855" s="8">
        <v>7.638888888888888E-4</v>
      </c>
      <c r="F1855" s="12">
        <v>0.001747685185185185</v>
      </c>
      <c r="G1855" s="12">
        <v>0.0018402777777777775</v>
      </c>
      <c r="H1855" s="16">
        <f t="shared" si="1"/>
        <v>0</v>
      </c>
    </row>
    <row r="1856">
      <c r="A1856" s="34" t="s">
        <v>1983</v>
      </c>
      <c r="B1856" s="26">
        <v>6.018518518518519E-4</v>
      </c>
      <c r="C1856" s="35" t="s">
        <v>102</v>
      </c>
      <c r="D1856" s="8">
        <v>6.944444444444445E-4</v>
      </c>
      <c r="E1856" s="8">
        <v>7.638888888888888E-4</v>
      </c>
      <c r="F1856" s="12">
        <v>0.001747685185185185</v>
      </c>
      <c r="G1856" s="12">
        <v>0.0018402777777777775</v>
      </c>
      <c r="H1856" s="16">
        <f t="shared" si="1"/>
        <v>0</v>
      </c>
    </row>
    <row r="1857">
      <c r="A1857" s="34" t="s">
        <v>1984</v>
      </c>
      <c r="B1857" s="26">
        <v>6.481481481481481E-4</v>
      </c>
      <c r="C1857" s="35" t="s">
        <v>102</v>
      </c>
      <c r="D1857" s="8">
        <v>6.944444444444445E-4</v>
      </c>
      <c r="E1857" s="8">
        <v>7.638888888888888E-4</v>
      </c>
      <c r="F1857" s="12">
        <v>0.001747685185185185</v>
      </c>
      <c r="G1857" s="12">
        <v>0.0018402777777777775</v>
      </c>
      <c r="H1857" s="16">
        <f t="shared" si="1"/>
        <v>0</v>
      </c>
    </row>
    <row r="1858">
      <c r="A1858" s="34" t="s">
        <v>1985</v>
      </c>
      <c r="B1858" s="26">
        <v>6.944444444444445E-4</v>
      </c>
      <c r="C1858" s="35" t="s">
        <v>102</v>
      </c>
      <c r="D1858" s="8">
        <v>6.944444444444445E-4</v>
      </c>
      <c r="E1858" s="8">
        <v>7.638888888888888E-4</v>
      </c>
      <c r="F1858" s="12">
        <v>0.001747685185185185</v>
      </c>
      <c r="G1858" s="12">
        <v>0.0018402777777777775</v>
      </c>
      <c r="H1858" s="16">
        <f t="shared" si="1"/>
        <v>0</v>
      </c>
    </row>
    <row r="1859">
      <c r="A1859" s="34" t="s">
        <v>1986</v>
      </c>
      <c r="B1859" s="26">
        <v>7.407407407407407E-4</v>
      </c>
      <c r="C1859" s="35" t="s">
        <v>102</v>
      </c>
      <c r="D1859" s="8">
        <v>6.944444444444445E-4</v>
      </c>
      <c r="E1859" s="8">
        <v>7.638888888888888E-4</v>
      </c>
      <c r="F1859" s="12">
        <v>0.001747685185185185</v>
      </c>
      <c r="G1859" s="12">
        <v>0.0018402777777777775</v>
      </c>
      <c r="H1859" s="16">
        <f t="shared" si="1"/>
        <v>1</v>
      </c>
    </row>
    <row r="1860">
      <c r="A1860" s="34" t="s">
        <v>1987</v>
      </c>
      <c r="B1860" s="26">
        <v>7.87037037037037E-4</v>
      </c>
      <c r="C1860" s="35" t="s">
        <v>102</v>
      </c>
      <c r="D1860" s="8">
        <v>6.944444444444445E-4</v>
      </c>
      <c r="E1860" s="8">
        <v>7.638888888888888E-4</v>
      </c>
      <c r="F1860" s="12">
        <v>0.001747685185185185</v>
      </c>
      <c r="G1860" s="12">
        <v>0.0018402777777777775</v>
      </c>
      <c r="H1860" s="16">
        <f t="shared" si="1"/>
        <v>1</v>
      </c>
    </row>
    <row r="1861">
      <c r="A1861" s="34" t="s">
        <v>1988</v>
      </c>
      <c r="B1861" s="26">
        <v>8.333333333333334E-4</v>
      </c>
      <c r="C1861" s="35" t="s">
        <v>102</v>
      </c>
      <c r="D1861" s="8">
        <v>6.944444444444445E-4</v>
      </c>
      <c r="E1861" s="8">
        <v>7.638888888888888E-4</v>
      </c>
      <c r="F1861" s="12">
        <v>0.001747685185185185</v>
      </c>
      <c r="G1861" s="12">
        <v>0.0018402777777777775</v>
      </c>
      <c r="H1861" s="16">
        <f t="shared" si="1"/>
        <v>0</v>
      </c>
    </row>
    <row r="1862">
      <c r="A1862" s="34" t="s">
        <v>1989</v>
      </c>
      <c r="B1862" s="26">
        <v>8.796296296296296E-4</v>
      </c>
      <c r="C1862" s="35" t="s">
        <v>102</v>
      </c>
      <c r="D1862" s="8">
        <v>6.944444444444445E-4</v>
      </c>
      <c r="E1862" s="8">
        <v>7.638888888888888E-4</v>
      </c>
      <c r="F1862" s="12">
        <v>0.001747685185185185</v>
      </c>
      <c r="G1862" s="12">
        <v>0.0018402777777777775</v>
      </c>
      <c r="H1862" s="16">
        <f t="shared" si="1"/>
        <v>0</v>
      </c>
    </row>
    <row r="1863">
      <c r="A1863" s="34" t="s">
        <v>1990</v>
      </c>
      <c r="B1863" s="26">
        <v>9.25925925925926E-4</v>
      </c>
      <c r="C1863" s="35" t="s">
        <v>102</v>
      </c>
      <c r="D1863" s="8">
        <v>6.944444444444445E-4</v>
      </c>
      <c r="E1863" s="8">
        <v>7.638888888888888E-4</v>
      </c>
      <c r="F1863" s="12">
        <v>0.001747685185185185</v>
      </c>
      <c r="G1863" s="12">
        <v>0.0018402777777777775</v>
      </c>
      <c r="H1863" s="16">
        <f t="shared" si="1"/>
        <v>0</v>
      </c>
    </row>
    <row r="1864">
      <c r="A1864" s="34" t="s">
        <v>1991</v>
      </c>
      <c r="B1864" s="26">
        <v>9.722222222222222E-4</v>
      </c>
      <c r="C1864" s="35" t="s">
        <v>102</v>
      </c>
      <c r="D1864" s="8">
        <v>6.944444444444445E-4</v>
      </c>
      <c r="E1864" s="8">
        <v>7.638888888888888E-4</v>
      </c>
      <c r="F1864" s="12">
        <v>0.001747685185185185</v>
      </c>
      <c r="G1864" s="12">
        <v>0.0018402777777777775</v>
      </c>
      <c r="H1864" s="16">
        <f t="shared" si="1"/>
        <v>0</v>
      </c>
    </row>
    <row r="1865">
      <c r="A1865" s="34" t="s">
        <v>1992</v>
      </c>
      <c r="B1865" s="26">
        <v>0.0010185185185185184</v>
      </c>
      <c r="C1865" s="35" t="s">
        <v>102</v>
      </c>
      <c r="D1865" s="8">
        <v>6.944444444444445E-4</v>
      </c>
      <c r="E1865" s="8">
        <v>7.638888888888888E-4</v>
      </c>
      <c r="F1865" s="12">
        <v>0.001747685185185185</v>
      </c>
      <c r="G1865" s="12">
        <v>0.0018402777777777775</v>
      </c>
      <c r="H1865" s="16">
        <f t="shared" si="1"/>
        <v>0</v>
      </c>
    </row>
    <row r="1866">
      <c r="A1866" s="34" t="s">
        <v>1993</v>
      </c>
      <c r="B1866" s="26">
        <v>0.0010648148148148149</v>
      </c>
      <c r="C1866" s="35" t="s">
        <v>102</v>
      </c>
      <c r="D1866" s="8">
        <v>6.944444444444445E-4</v>
      </c>
      <c r="E1866" s="8">
        <v>7.638888888888888E-4</v>
      </c>
      <c r="F1866" s="12">
        <v>0.001747685185185185</v>
      </c>
      <c r="G1866" s="12">
        <v>0.0018402777777777775</v>
      </c>
      <c r="H1866" s="16">
        <f t="shared" si="1"/>
        <v>0</v>
      </c>
    </row>
    <row r="1867">
      <c r="A1867" s="34" t="s">
        <v>1994</v>
      </c>
      <c r="B1867" s="26">
        <v>0.0011111111111111111</v>
      </c>
      <c r="C1867" s="35" t="s">
        <v>102</v>
      </c>
      <c r="D1867" s="8">
        <v>6.944444444444445E-4</v>
      </c>
      <c r="E1867" s="8">
        <v>7.638888888888888E-4</v>
      </c>
      <c r="F1867" s="12">
        <v>0.001747685185185185</v>
      </c>
      <c r="G1867" s="12">
        <v>0.0018402777777777775</v>
      </c>
      <c r="H1867" s="16">
        <f t="shared" si="1"/>
        <v>0</v>
      </c>
    </row>
    <row r="1868">
      <c r="A1868" s="34" t="s">
        <v>1995</v>
      </c>
      <c r="B1868" s="26">
        <v>0.0011574074074074073</v>
      </c>
      <c r="C1868" s="35" t="s">
        <v>102</v>
      </c>
      <c r="D1868" s="8">
        <v>6.944444444444445E-4</v>
      </c>
      <c r="E1868" s="8">
        <v>7.638888888888888E-4</v>
      </c>
      <c r="F1868" s="12">
        <v>0.001747685185185185</v>
      </c>
      <c r="G1868" s="12">
        <v>0.0018402777777777775</v>
      </c>
      <c r="H1868" s="16">
        <f t="shared" si="1"/>
        <v>0</v>
      </c>
    </row>
    <row r="1869">
      <c r="A1869" s="34" t="s">
        <v>1996</v>
      </c>
      <c r="B1869" s="26">
        <v>0.0012037037037037038</v>
      </c>
      <c r="C1869" s="35" t="s">
        <v>102</v>
      </c>
      <c r="D1869" s="8">
        <v>6.944444444444445E-4</v>
      </c>
      <c r="E1869" s="8">
        <v>7.638888888888888E-4</v>
      </c>
      <c r="F1869" s="12">
        <v>0.001747685185185185</v>
      </c>
      <c r="G1869" s="12">
        <v>0.0018402777777777775</v>
      </c>
      <c r="H1869" s="16">
        <f t="shared" si="1"/>
        <v>0</v>
      </c>
    </row>
    <row r="1870">
      <c r="A1870" s="34" t="s">
        <v>1997</v>
      </c>
      <c r="B1870" s="26">
        <v>0.00125</v>
      </c>
      <c r="C1870" s="35" t="s">
        <v>102</v>
      </c>
      <c r="D1870" s="8">
        <v>6.944444444444445E-4</v>
      </c>
      <c r="E1870" s="8">
        <v>7.638888888888888E-4</v>
      </c>
      <c r="F1870" s="12">
        <v>0.001747685185185185</v>
      </c>
      <c r="G1870" s="12">
        <v>0.0018402777777777775</v>
      </c>
      <c r="H1870" s="16">
        <f t="shared" si="1"/>
        <v>0</v>
      </c>
    </row>
    <row r="1871">
      <c r="A1871" s="34" t="s">
        <v>1998</v>
      </c>
      <c r="B1871" s="26">
        <v>0.0012962962962962963</v>
      </c>
      <c r="C1871" s="35" t="s">
        <v>102</v>
      </c>
      <c r="D1871" s="8">
        <v>6.944444444444445E-4</v>
      </c>
      <c r="E1871" s="8">
        <v>7.638888888888888E-4</v>
      </c>
      <c r="F1871" s="12">
        <v>0.001747685185185185</v>
      </c>
      <c r="G1871" s="12">
        <v>0.0018402777777777775</v>
      </c>
      <c r="H1871" s="16">
        <f t="shared" si="1"/>
        <v>0</v>
      </c>
    </row>
    <row r="1872">
      <c r="A1872" s="34" t="s">
        <v>1999</v>
      </c>
      <c r="B1872" s="26">
        <v>0.0013425925925925925</v>
      </c>
      <c r="C1872" s="35" t="s">
        <v>102</v>
      </c>
      <c r="D1872" s="8">
        <v>6.944444444444445E-4</v>
      </c>
      <c r="E1872" s="8">
        <v>7.638888888888888E-4</v>
      </c>
      <c r="F1872" s="12">
        <v>0.001747685185185185</v>
      </c>
      <c r="G1872" s="12">
        <v>0.0018402777777777775</v>
      </c>
      <c r="H1872" s="16">
        <f t="shared" si="1"/>
        <v>0</v>
      </c>
    </row>
    <row r="1873">
      <c r="A1873" s="34" t="s">
        <v>2000</v>
      </c>
      <c r="B1873" s="26">
        <v>0.001388888888888889</v>
      </c>
      <c r="C1873" s="35" t="s">
        <v>102</v>
      </c>
      <c r="D1873" s="8">
        <v>6.944444444444445E-4</v>
      </c>
      <c r="E1873" s="8">
        <v>7.638888888888888E-4</v>
      </c>
      <c r="F1873" s="12">
        <v>0.001747685185185185</v>
      </c>
      <c r="G1873" s="12">
        <v>0.0018402777777777775</v>
      </c>
      <c r="H1873" s="16">
        <f t="shared" si="1"/>
        <v>0</v>
      </c>
    </row>
    <row r="1874">
      <c r="A1874" s="34" t="s">
        <v>2001</v>
      </c>
      <c r="B1874" s="26">
        <v>0.0014351851851851852</v>
      </c>
      <c r="C1874" s="35" t="s">
        <v>102</v>
      </c>
      <c r="D1874" s="8">
        <v>6.944444444444445E-4</v>
      </c>
      <c r="E1874" s="8">
        <v>7.638888888888888E-4</v>
      </c>
      <c r="F1874" s="12">
        <v>0.001747685185185185</v>
      </c>
      <c r="G1874" s="12">
        <v>0.0018402777777777775</v>
      </c>
      <c r="H1874" s="16">
        <f t="shared" si="1"/>
        <v>0</v>
      </c>
    </row>
    <row r="1875">
      <c r="A1875" s="34" t="s">
        <v>2002</v>
      </c>
      <c r="B1875" s="26">
        <v>0.0014814814814814814</v>
      </c>
      <c r="C1875" s="35" t="s">
        <v>102</v>
      </c>
      <c r="D1875" s="8">
        <v>6.944444444444445E-4</v>
      </c>
      <c r="E1875" s="8">
        <v>7.638888888888888E-4</v>
      </c>
      <c r="F1875" s="12">
        <v>0.001747685185185185</v>
      </c>
      <c r="G1875" s="12">
        <v>0.0018402777777777775</v>
      </c>
      <c r="H1875" s="16">
        <f t="shared" si="1"/>
        <v>0</v>
      </c>
    </row>
    <row r="1876">
      <c r="A1876" s="34" t="s">
        <v>2003</v>
      </c>
      <c r="B1876" s="26">
        <v>0.0015277777777777779</v>
      </c>
      <c r="C1876" s="35" t="s">
        <v>102</v>
      </c>
      <c r="D1876" s="8">
        <v>6.944444444444445E-4</v>
      </c>
      <c r="E1876" s="8">
        <v>7.638888888888888E-4</v>
      </c>
      <c r="F1876" s="12">
        <v>0.001747685185185185</v>
      </c>
      <c r="G1876" s="12">
        <v>0.0018402777777777775</v>
      </c>
      <c r="H1876" s="16">
        <f t="shared" si="1"/>
        <v>0</v>
      </c>
    </row>
    <row r="1877">
      <c r="A1877" s="34" t="s">
        <v>2004</v>
      </c>
      <c r="B1877" s="26">
        <v>0.001574074074074074</v>
      </c>
      <c r="C1877" s="35" t="s">
        <v>102</v>
      </c>
      <c r="D1877" s="8">
        <v>6.944444444444445E-4</v>
      </c>
      <c r="E1877" s="8">
        <v>7.638888888888888E-4</v>
      </c>
      <c r="F1877" s="12">
        <v>0.001747685185185185</v>
      </c>
      <c r="G1877" s="12">
        <v>0.0018402777777777775</v>
      </c>
      <c r="H1877" s="16">
        <f t="shared" si="1"/>
        <v>0</v>
      </c>
    </row>
    <row r="1878">
      <c r="A1878" s="34" t="s">
        <v>2005</v>
      </c>
      <c r="B1878" s="26">
        <v>0.0016203703703703703</v>
      </c>
      <c r="C1878" s="35" t="s">
        <v>102</v>
      </c>
      <c r="D1878" s="8">
        <v>6.944444444444445E-4</v>
      </c>
      <c r="E1878" s="8">
        <v>7.638888888888888E-4</v>
      </c>
      <c r="F1878" s="12">
        <v>0.001747685185185185</v>
      </c>
      <c r="G1878" s="12">
        <v>0.0018402777777777775</v>
      </c>
      <c r="H1878" s="16">
        <f t="shared" si="1"/>
        <v>0</v>
      </c>
    </row>
    <row r="1879">
      <c r="A1879" s="34" t="s">
        <v>2006</v>
      </c>
      <c r="B1879" s="26">
        <v>0.0016666666666666668</v>
      </c>
      <c r="C1879" s="35" t="s">
        <v>102</v>
      </c>
      <c r="D1879" s="8">
        <v>6.944444444444445E-4</v>
      </c>
      <c r="E1879" s="8">
        <v>7.638888888888888E-4</v>
      </c>
      <c r="F1879" s="12">
        <v>0.001747685185185185</v>
      </c>
      <c r="G1879" s="12">
        <v>0.0018402777777777775</v>
      </c>
      <c r="H1879" s="16">
        <f t="shared" si="1"/>
        <v>0</v>
      </c>
    </row>
    <row r="1880">
      <c r="A1880" s="34" t="s">
        <v>2007</v>
      </c>
      <c r="B1880" s="26">
        <v>0.001712962962962963</v>
      </c>
      <c r="C1880" s="35" t="s">
        <v>102</v>
      </c>
      <c r="D1880" s="8">
        <v>6.944444444444445E-4</v>
      </c>
      <c r="E1880" s="8">
        <v>7.638888888888888E-4</v>
      </c>
      <c r="F1880" s="12">
        <v>0.001747685185185185</v>
      </c>
      <c r="G1880" s="12">
        <v>0.0018402777777777775</v>
      </c>
      <c r="H1880" s="16">
        <f t="shared" si="1"/>
        <v>0</v>
      </c>
    </row>
    <row r="1881">
      <c r="A1881" s="34" t="s">
        <v>2008</v>
      </c>
      <c r="B1881" s="26">
        <v>0.0017592592592592592</v>
      </c>
      <c r="C1881" s="35" t="s">
        <v>102</v>
      </c>
      <c r="D1881" s="8">
        <v>6.944444444444445E-4</v>
      </c>
      <c r="E1881" s="8">
        <v>7.638888888888888E-4</v>
      </c>
      <c r="F1881" s="12">
        <v>0.001747685185185185</v>
      </c>
      <c r="G1881" s="12">
        <v>0.0018402777777777775</v>
      </c>
      <c r="H1881" s="16">
        <f t="shared" si="1"/>
        <v>1</v>
      </c>
    </row>
    <row r="1882">
      <c r="A1882" s="34" t="s">
        <v>2009</v>
      </c>
      <c r="B1882" s="26">
        <v>0.0018055555555555555</v>
      </c>
      <c r="C1882" s="35" t="s">
        <v>102</v>
      </c>
      <c r="D1882" s="8">
        <v>6.944444444444445E-4</v>
      </c>
      <c r="E1882" s="8">
        <v>7.638888888888888E-4</v>
      </c>
      <c r="F1882" s="12">
        <v>0.001747685185185185</v>
      </c>
      <c r="G1882" s="12">
        <v>0.0018402777777777775</v>
      </c>
      <c r="H1882" s="16">
        <f t="shared" si="1"/>
        <v>1</v>
      </c>
    </row>
    <row r="1883">
      <c r="A1883" s="34" t="s">
        <v>2010</v>
      </c>
      <c r="B1883" s="26">
        <v>0.001851851851851852</v>
      </c>
      <c r="C1883" s="35" t="s">
        <v>102</v>
      </c>
      <c r="D1883" s="8">
        <v>6.944444444444445E-4</v>
      </c>
      <c r="E1883" s="8">
        <v>7.638888888888888E-4</v>
      </c>
      <c r="F1883" s="12">
        <v>0.001747685185185185</v>
      </c>
      <c r="G1883" s="12">
        <v>0.0018402777777777775</v>
      </c>
      <c r="H1883" s="16">
        <f t="shared" si="1"/>
        <v>1</v>
      </c>
    </row>
    <row r="1884">
      <c r="A1884" s="34" t="s">
        <v>2011</v>
      </c>
      <c r="B1884" s="26">
        <v>0.0018981481481481482</v>
      </c>
      <c r="C1884" s="35" t="s">
        <v>102</v>
      </c>
      <c r="D1884" s="8">
        <v>6.944444444444445E-4</v>
      </c>
      <c r="E1884" s="8">
        <v>7.638888888888888E-4</v>
      </c>
      <c r="F1884" s="12">
        <v>0.001747685185185185</v>
      </c>
      <c r="G1884" s="12">
        <v>0.0018402777777777775</v>
      </c>
      <c r="H1884" s="16">
        <f t="shared" si="1"/>
        <v>0</v>
      </c>
    </row>
    <row r="1885">
      <c r="A1885" s="34" t="s">
        <v>2012</v>
      </c>
      <c r="B1885" s="26">
        <v>0.0019444444444444444</v>
      </c>
      <c r="C1885" s="35" t="s">
        <v>102</v>
      </c>
      <c r="D1885" s="8">
        <v>6.944444444444445E-4</v>
      </c>
      <c r="E1885" s="8">
        <v>7.638888888888888E-4</v>
      </c>
      <c r="F1885" s="12">
        <v>0.001747685185185185</v>
      </c>
      <c r="G1885" s="12">
        <v>0.0018402777777777775</v>
      </c>
      <c r="H1885" s="16">
        <f t="shared" si="1"/>
        <v>0</v>
      </c>
    </row>
    <row r="1886">
      <c r="A1886" s="34" t="s">
        <v>2013</v>
      </c>
      <c r="B1886" s="26">
        <v>0.001990740740740741</v>
      </c>
      <c r="C1886" s="35" t="s">
        <v>102</v>
      </c>
      <c r="D1886" s="8">
        <v>6.944444444444445E-4</v>
      </c>
      <c r="E1886" s="8">
        <v>7.638888888888888E-4</v>
      </c>
      <c r="F1886" s="12">
        <v>0.001747685185185185</v>
      </c>
      <c r="G1886" s="12">
        <v>0.0018402777777777775</v>
      </c>
      <c r="H1886" s="16">
        <f t="shared" si="1"/>
        <v>0</v>
      </c>
    </row>
    <row r="1887">
      <c r="A1887" s="34" t="s">
        <v>2014</v>
      </c>
      <c r="B1887" s="26">
        <v>0.002037037037037037</v>
      </c>
      <c r="C1887" s="35" t="s">
        <v>102</v>
      </c>
      <c r="D1887" s="8">
        <v>6.944444444444445E-4</v>
      </c>
      <c r="E1887" s="8">
        <v>7.638888888888888E-4</v>
      </c>
      <c r="F1887" s="12">
        <v>0.001747685185185185</v>
      </c>
      <c r="G1887" s="12">
        <v>0.0018402777777777775</v>
      </c>
      <c r="H1887" s="16">
        <f t="shared" si="1"/>
        <v>0</v>
      </c>
    </row>
    <row r="1888">
      <c r="A1888" s="34" t="s">
        <v>2015</v>
      </c>
      <c r="B1888" s="26">
        <v>0.0020833333333333333</v>
      </c>
      <c r="C1888" s="35" t="s">
        <v>102</v>
      </c>
      <c r="D1888" s="8">
        <v>6.944444444444445E-4</v>
      </c>
      <c r="E1888" s="8">
        <v>7.638888888888888E-4</v>
      </c>
      <c r="F1888" s="12">
        <v>0.001747685185185185</v>
      </c>
      <c r="G1888" s="12">
        <v>0.0018402777777777775</v>
      </c>
      <c r="H1888" s="16">
        <f t="shared" si="1"/>
        <v>0</v>
      </c>
    </row>
    <row r="1889">
      <c r="A1889" s="34" t="s">
        <v>2016</v>
      </c>
      <c r="B1889" s="26">
        <v>0.0021296296296296298</v>
      </c>
      <c r="C1889" s="35" t="s">
        <v>102</v>
      </c>
      <c r="D1889" s="8">
        <v>6.944444444444445E-4</v>
      </c>
      <c r="E1889" s="8">
        <v>7.638888888888888E-4</v>
      </c>
      <c r="F1889" s="12">
        <v>0.001747685185185185</v>
      </c>
      <c r="G1889" s="12">
        <v>0.0018402777777777775</v>
      </c>
      <c r="H1889" s="16">
        <f t="shared" si="1"/>
        <v>0</v>
      </c>
    </row>
    <row r="1890">
      <c r="A1890" s="34" t="s">
        <v>2017</v>
      </c>
      <c r="B1890" s="26">
        <v>0.0021759259259259258</v>
      </c>
      <c r="C1890" s="35" t="s">
        <v>102</v>
      </c>
      <c r="D1890" s="8">
        <v>6.944444444444445E-4</v>
      </c>
      <c r="E1890" s="8">
        <v>7.638888888888888E-4</v>
      </c>
      <c r="F1890" s="12">
        <v>0.001747685185185185</v>
      </c>
      <c r="G1890" s="12">
        <v>0.0018402777777777775</v>
      </c>
      <c r="H1890" s="16">
        <f t="shared" si="1"/>
        <v>0</v>
      </c>
    </row>
    <row r="1891">
      <c r="A1891" s="34" t="s">
        <v>2018</v>
      </c>
      <c r="B1891" s="26">
        <v>0.0022222222222222222</v>
      </c>
      <c r="C1891" s="35" t="s">
        <v>102</v>
      </c>
      <c r="D1891" s="8">
        <v>6.944444444444445E-4</v>
      </c>
      <c r="E1891" s="8">
        <v>7.638888888888888E-4</v>
      </c>
      <c r="F1891" s="12">
        <v>0.001747685185185185</v>
      </c>
      <c r="G1891" s="12">
        <v>0.0018402777777777775</v>
      </c>
      <c r="H1891" s="16">
        <f t="shared" si="1"/>
        <v>0</v>
      </c>
    </row>
    <row r="1892">
      <c r="A1892" s="34" t="s">
        <v>2019</v>
      </c>
      <c r="B1892" s="26">
        <v>0.0022685185185185187</v>
      </c>
      <c r="C1892" s="35" t="s">
        <v>102</v>
      </c>
      <c r="D1892" s="8">
        <v>6.944444444444445E-4</v>
      </c>
      <c r="E1892" s="8">
        <v>7.638888888888888E-4</v>
      </c>
      <c r="F1892" s="12">
        <v>0.001747685185185185</v>
      </c>
      <c r="G1892" s="12">
        <v>0.0018402777777777775</v>
      </c>
      <c r="H1892" s="16">
        <f t="shared" si="1"/>
        <v>0</v>
      </c>
    </row>
    <row r="1893">
      <c r="A1893" s="34" t="s">
        <v>2020</v>
      </c>
      <c r="B1893" s="26">
        <v>0.0023148148148148147</v>
      </c>
      <c r="C1893" s="35" t="s">
        <v>102</v>
      </c>
      <c r="D1893" s="8">
        <v>6.944444444444445E-4</v>
      </c>
      <c r="E1893" s="8">
        <v>7.638888888888888E-4</v>
      </c>
      <c r="F1893" s="12">
        <v>0.001747685185185185</v>
      </c>
      <c r="G1893" s="12">
        <v>0.0018402777777777775</v>
      </c>
      <c r="H1893" s="16">
        <f t="shared" si="1"/>
        <v>0</v>
      </c>
    </row>
    <row r="1894">
      <c r="A1894" s="34" t="s">
        <v>2021</v>
      </c>
      <c r="B1894" s="26">
        <v>0.002361111111111111</v>
      </c>
      <c r="C1894" s="35" t="s">
        <v>102</v>
      </c>
      <c r="D1894" s="8">
        <v>6.944444444444445E-4</v>
      </c>
      <c r="E1894" s="8">
        <v>7.638888888888888E-4</v>
      </c>
      <c r="F1894" s="12">
        <v>0.001747685185185185</v>
      </c>
      <c r="G1894" s="12">
        <v>0.0018402777777777775</v>
      </c>
      <c r="H1894" s="16">
        <f t="shared" si="1"/>
        <v>0</v>
      </c>
    </row>
    <row r="1895">
      <c r="A1895" s="34" t="s">
        <v>2022</v>
      </c>
      <c r="B1895" s="26">
        <v>0.0024074074074074076</v>
      </c>
      <c r="C1895" s="35" t="s">
        <v>102</v>
      </c>
      <c r="D1895" s="8">
        <v>6.944444444444445E-4</v>
      </c>
      <c r="E1895" s="8">
        <v>7.638888888888888E-4</v>
      </c>
      <c r="F1895" s="12">
        <v>0.001747685185185185</v>
      </c>
      <c r="G1895" s="12">
        <v>0.0018402777777777775</v>
      </c>
      <c r="H1895" s="16">
        <f t="shared" si="1"/>
        <v>0</v>
      </c>
    </row>
    <row r="1896">
      <c r="A1896" s="34" t="s">
        <v>2023</v>
      </c>
      <c r="B1896" s="26">
        <v>0.0024537037037037036</v>
      </c>
      <c r="C1896" s="35" t="s">
        <v>102</v>
      </c>
      <c r="D1896" s="8">
        <v>6.944444444444445E-4</v>
      </c>
      <c r="E1896" s="8">
        <v>7.638888888888888E-4</v>
      </c>
      <c r="F1896" s="12">
        <v>0.001747685185185185</v>
      </c>
      <c r="G1896" s="12">
        <v>0.0018402777777777775</v>
      </c>
      <c r="H1896" s="16">
        <f t="shared" si="1"/>
        <v>0</v>
      </c>
    </row>
    <row r="1897">
      <c r="A1897" s="34" t="s">
        <v>2024</v>
      </c>
      <c r="B1897" s="26">
        <v>0.0025</v>
      </c>
      <c r="C1897" s="35" t="s">
        <v>102</v>
      </c>
      <c r="D1897" s="8">
        <v>6.944444444444445E-4</v>
      </c>
      <c r="E1897" s="8">
        <v>7.638888888888888E-4</v>
      </c>
      <c r="F1897" s="12">
        <v>0.001747685185185185</v>
      </c>
      <c r="G1897" s="12">
        <v>0.0018402777777777775</v>
      </c>
      <c r="H1897" s="16">
        <f t="shared" si="1"/>
        <v>0</v>
      </c>
    </row>
    <row r="1898">
      <c r="A1898" s="34" t="s">
        <v>2025</v>
      </c>
      <c r="B1898" s="26">
        <v>0.0025462962962962965</v>
      </c>
      <c r="C1898" s="35" t="s">
        <v>102</v>
      </c>
      <c r="D1898" s="8">
        <v>6.944444444444445E-4</v>
      </c>
      <c r="E1898" s="8">
        <v>7.638888888888888E-4</v>
      </c>
      <c r="F1898" s="12">
        <v>0.001747685185185185</v>
      </c>
      <c r="G1898" s="12">
        <v>0.0018402777777777775</v>
      </c>
      <c r="H1898" s="16">
        <f t="shared" si="1"/>
        <v>0</v>
      </c>
    </row>
    <row r="1899">
      <c r="A1899" s="34" t="s">
        <v>2026</v>
      </c>
      <c r="B1899" s="26">
        <v>0.0025925925925925925</v>
      </c>
      <c r="C1899" s="35" t="s">
        <v>102</v>
      </c>
      <c r="D1899" s="8">
        <v>6.944444444444445E-4</v>
      </c>
      <c r="E1899" s="8">
        <v>7.638888888888888E-4</v>
      </c>
      <c r="F1899" s="12">
        <v>0.001747685185185185</v>
      </c>
      <c r="G1899" s="12">
        <v>0.0018402777777777775</v>
      </c>
      <c r="H1899" s="16">
        <f t="shared" si="1"/>
        <v>0</v>
      </c>
    </row>
    <row r="1900">
      <c r="A1900" s="34" t="s">
        <v>2027</v>
      </c>
      <c r="B1900" s="26">
        <v>0.002638888888888889</v>
      </c>
      <c r="C1900" s="35" t="s">
        <v>102</v>
      </c>
      <c r="D1900" s="8">
        <v>6.944444444444445E-4</v>
      </c>
      <c r="E1900" s="8">
        <v>7.638888888888888E-4</v>
      </c>
      <c r="F1900" s="12">
        <v>0.001747685185185185</v>
      </c>
      <c r="G1900" s="12">
        <v>0.0018402777777777775</v>
      </c>
      <c r="H1900" s="16">
        <f t="shared" si="1"/>
        <v>0</v>
      </c>
    </row>
    <row r="1901">
      <c r="A1901" s="34" t="s">
        <v>2028</v>
      </c>
      <c r="B1901" s="26">
        <v>0.002685185185185185</v>
      </c>
      <c r="C1901" s="35" t="s">
        <v>102</v>
      </c>
      <c r="D1901" s="8">
        <v>6.944444444444445E-4</v>
      </c>
      <c r="E1901" s="8">
        <v>7.638888888888888E-4</v>
      </c>
      <c r="F1901" s="12">
        <v>0.001747685185185185</v>
      </c>
      <c r="G1901" s="12">
        <v>0.0018402777777777775</v>
      </c>
      <c r="H1901" s="16">
        <f t="shared" si="1"/>
        <v>0</v>
      </c>
    </row>
    <row r="1902">
      <c r="A1902" s="34" t="s">
        <v>2029</v>
      </c>
      <c r="B1902" s="26">
        <v>0.0027314814814814814</v>
      </c>
      <c r="C1902" s="35" t="s">
        <v>102</v>
      </c>
      <c r="D1902" s="8">
        <v>6.944444444444445E-4</v>
      </c>
      <c r="E1902" s="8">
        <v>7.638888888888888E-4</v>
      </c>
      <c r="F1902" s="12">
        <v>0.001747685185185185</v>
      </c>
      <c r="G1902" s="12">
        <v>0.0018402777777777775</v>
      </c>
      <c r="H1902" s="16">
        <f t="shared" si="1"/>
        <v>0</v>
      </c>
    </row>
    <row r="1903">
      <c r="A1903" s="34" t="s">
        <v>2030</v>
      </c>
      <c r="B1903" s="26">
        <v>0.002777777777777778</v>
      </c>
      <c r="C1903" s="35" t="s">
        <v>102</v>
      </c>
      <c r="D1903" s="8">
        <v>6.944444444444445E-4</v>
      </c>
      <c r="E1903" s="8">
        <v>7.638888888888888E-4</v>
      </c>
      <c r="F1903" s="12">
        <v>0.001747685185185185</v>
      </c>
      <c r="G1903" s="12">
        <v>0.0018402777777777775</v>
      </c>
      <c r="H1903" s="16">
        <f t="shared" si="1"/>
        <v>0</v>
      </c>
    </row>
    <row r="1904">
      <c r="A1904" s="34" t="s">
        <v>2031</v>
      </c>
      <c r="B1904" s="26">
        <v>0.002824074074074074</v>
      </c>
      <c r="C1904" s="35" t="s">
        <v>102</v>
      </c>
      <c r="D1904" s="8">
        <v>6.944444444444445E-4</v>
      </c>
      <c r="E1904" s="8">
        <v>7.638888888888888E-4</v>
      </c>
      <c r="F1904" s="12">
        <v>0.001747685185185185</v>
      </c>
      <c r="G1904" s="12">
        <v>0.0018402777777777775</v>
      </c>
      <c r="H1904" s="16">
        <f t="shared" si="1"/>
        <v>0</v>
      </c>
    </row>
    <row r="1905">
      <c r="A1905" s="34" t="s">
        <v>2032</v>
      </c>
      <c r="B1905" s="26">
        <v>0.0028703703703703703</v>
      </c>
      <c r="C1905" s="35" t="s">
        <v>102</v>
      </c>
      <c r="D1905" s="8">
        <v>6.944444444444445E-4</v>
      </c>
      <c r="E1905" s="8">
        <v>7.638888888888888E-4</v>
      </c>
      <c r="F1905" s="12">
        <v>0.001747685185185185</v>
      </c>
      <c r="G1905" s="12">
        <v>0.0018402777777777775</v>
      </c>
      <c r="H1905" s="16">
        <f t="shared" si="1"/>
        <v>0</v>
      </c>
    </row>
    <row r="1906">
      <c r="A1906" s="34" t="s">
        <v>2033</v>
      </c>
      <c r="B1906" s="26">
        <v>0.002916666666666667</v>
      </c>
      <c r="C1906" s="35" t="s">
        <v>102</v>
      </c>
      <c r="D1906" s="8">
        <v>6.944444444444445E-4</v>
      </c>
      <c r="E1906" s="8">
        <v>7.638888888888888E-4</v>
      </c>
      <c r="F1906" s="12">
        <v>0.001747685185185185</v>
      </c>
      <c r="G1906" s="12">
        <v>0.0018402777777777775</v>
      </c>
      <c r="H1906" s="16">
        <f t="shared" si="1"/>
        <v>0</v>
      </c>
    </row>
    <row r="1907">
      <c r="A1907" s="34" t="s">
        <v>2034</v>
      </c>
      <c r="B1907" s="26">
        <v>0.002962962962962963</v>
      </c>
      <c r="C1907" s="35" t="s">
        <v>102</v>
      </c>
      <c r="D1907" s="8">
        <v>6.944444444444445E-4</v>
      </c>
      <c r="E1907" s="8">
        <v>7.638888888888888E-4</v>
      </c>
      <c r="F1907" s="12">
        <v>0.001747685185185185</v>
      </c>
      <c r="G1907" s="12">
        <v>0.0018402777777777775</v>
      </c>
      <c r="H1907" s="16">
        <f t="shared" si="1"/>
        <v>0</v>
      </c>
    </row>
    <row r="1908">
      <c r="A1908" s="34" t="s">
        <v>2035</v>
      </c>
      <c r="B1908" s="26">
        <v>0.0030092592592592593</v>
      </c>
      <c r="C1908" s="35" t="s">
        <v>102</v>
      </c>
      <c r="D1908" s="8">
        <v>6.944444444444445E-4</v>
      </c>
      <c r="E1908" s="8">
        <v>7.638888888888888E-4</v>
      </c>
      <c r="F1908" s="12">
        <v>0.001747685185185185</v>
      </c>
      <c r="G1908" s="12">
        <v>0.0018402777777777775</v>
      </c>
      <c r="H1908" s="16">
        <f t="shared" si="1"/>
        <v>0</v>
      </c>
    </row>
    <row r="1909">
      <c r="A1909" s="34" t="s">
        <v>2036</v>
      </c>
      <c r="B1909" s="26">
        <v>0.0030555555555555557</v>
      </c>
      <c r="C1909" s="35" t="s">
        <v>102</v>
      </c>
      <c r="D1909" s="8">
        <v>6.944444444444445E-4</v>
      </c>
      <c r="E1909" s="8">
        <v>7.638888888888888E-4</v>
      </c>
      <c r="F1909" s="12">
        <v>0.001747685185185185</v>
      </c>
      <c r="G1909" s="12">
        <v>0.0018402777777777775</v>
      </c>
      <c r="H1909" s="16">
        <f t="shared" si="1"/>
        <v>0</v>
      </c>
    </row>
    <row r="1910">
      <c r="A1910" s="34" t="s">
        <v>2037</v>
      </c>
      <c r="B1910" s="26">
        <v>0.0031018518518518517</v>
      </c>
      <c r="C1910" s="35" t="s">
        <v>102</v>
      </c>
      <c r="D1910" s="8">
        <v>6.944444444444445E-4</v>
      </c>
      <c r="E1910" s="8">
        <v>7.638888888888888E-4</v>
      </c>
      <c r="F1910" s="12">
        <v>0.001747685185185185</v>
      </c>
      <c r="G1910" s="12">
        <v>0.0018402777777777775</v>
      </c>
      <c r="H1910" s="16">
        <f t="shared" si="1"/>
        <v>0</v>
      </c>
    </row>
    <row r="1911">
      <c r="A1911" s="34" t="s">
        <v>2038</v>
      </c>
      <c r="B1911" s="26">
        <v>0.003148148148148148</v>
      </c>
      <c r="C1911" s="35" t="s">
        <v>102</v>
      </c>
      <c r="D1911" s="8">
        <v>6.944444444444445E-4</v>
      </c>
      <c r="E1911" s="8">
        <v>7.638888888888888E-4</v>
      </c>
      <c r="F1911" s="12">
        <v>0.001747685185185185</v>
      </c>
      <c r="G1911" s="12">
        <v>0.0018402777777777775</v>
      </c>
      <c r="H1911" s="16">
        <f t="shared" si="1"/>
        <v>0</v>
      </c>
    </row>
    <row r="1912">
      <c r="A1912" s="34" t="s">
        <v>2039</v>
      </c>
      <c r="B1912" s="26">
        <v>0.0031944444444444446</v>
      </c>
      <c r="C1912" s="35" t="s">
        <v>102</v>
      </c>
      <c r="D1912" s="8">
        <v>6.944444444444445E-4</v>
      </c>
      <c r="E1912" s="8">
        <v>7.638888888888888E-4</v>
      </c>
      <c r="F1912" s="12">
        <v>0.001747685185185185</v>
      </c>
      <c r="G1912" s="12">
        <v>0.0018402777777777775</v>
      </c>
      <c r="H1912" s="16">
        <f t="shared" si="1"/>
        <v>0</v>
      </c>
    </row>
    <row r="1913">
      <c r="A1913" s="34" t="s">
        <v>2040</v>
      </c>
      <c r="B1913" s="26">
        <v>0.0032407407407407406</v>
      </c>
      <c r="C1913" s="35" t="s">
        <v>102</v>
      </c>
      <c r="D1913" s="8">
        <v>6.944444444444445E-4</v>
      </c>
      <c r="E1913" s="8">
        <v>7.638888888888888E-4</v>
      </c>
      <c r="F1913" s="12">
        <v>0.001747685185185185</v>
      </c>
      <c r="G1913" s="12">
        <v>0.0018402777777777775</v>
      </c>
      <c r="H1913" s="16">
        <f t="shared" si="1"/>
        <v>0</v>
      </c>
    </row>
    <row r="1914">
      <c r="A1914" s="34" t="s">
        <v>2041</v>
      </c>
      <c r="B1914" s="26">
        <v>0.003287037037037037</v>
      </c>
      <c r="C1914" s="35" t="s">
        <v>102</v>
      </c>
      <c r="D1914" s="8">
        <v>6.944444444444445E-4</v>
      </c>
      <c r="E1914" s="8">
        <v>7.638888888888888E-4</v>
      </c>
      <c r="F1914" s="12">
        <v>0.001747685185185185</v>
      </c>
      <c r="G1914" s="12">
        <v>0.0018402777777777775</v>
      </c>
      <c r="H1914" s="16">
        <f t="shared" si="1"/>
        <v>0</v>
      </c>
    </row>
    <row r="1915">
      <c r="A1915" s="34" t="s">
        <v>2042</v>
      </c>
      <c r="B1915" s="26">
        <v>0.0033333333333333335</v>
      </c>
      <c r="C1915" s="35" t="s">
        <v>102</v>
      </c>
      <c r="D1915" s="8">
        <v>6.944444444444445E-4</v>
      </c>
      <c r="E1915" s="8">
        <v>7.638888888888888E-4</v>
      </c>
      <c r="F1915" s="12">
        <v>0.001747685185185185</v>
      </c>
      <c r="G1915" s="12">
        <v>0.0018402777777777775</v>
      </c>
      <c r="H1915" s="16">
        <f t="shared" si="1"/>
        <v>0</v>
      </c>
    </row>
    <row r="1916">
      <c r="A1916" s="34" t="s">
        <v>2043</v>
      </c>
      <c r="B1916" s="26">
        <v>0.0033796296296296296</v>
      </c>
      <c r="C1916" s="35" t="s">
        <v>102</v>
      </c>
      <c r="D1916" s="8">
        <v>6.944444444444445E-4</v>
      </c>
      <c r="E1916" s="8">
        <v>7.638888888888888E-4</v>
      </c>
      <c r="F1916" s="12">
        <v>0.001747685185185185</v>
      </c>
      <c r="G1916" s="12">
        <v>0.0018402777777777775</v>
      </c>
      <c r="H1916" s="16">
        <f t="shared" si="1"/>
        <v>0</v>
      </c>
    </row>
    <row r="1917">
      <c r="A1917" s="34" t="s">
        <v>2044</v>
      </c>
      <c r="B1917" s="26">
        <v>0.003425925925925926</v>
      </c>
      <c r="C1917" s="35" t="s">
        <v>102</v>
      </c>
      <c r="D1917" s="8">
        <v>6.944444444444445E-4</v>
      </c>
      <c r="E1917" s="8">
        <v>7.638888888888888E-4</v>
      </c>
      <c r="F1917" s="12">
        <v>0.001747685185185185</v>
      </c>
      <c r="G1917" s="12">
        <v>0.0018402777777777775</v>
      </c>
      <c r="H1917" s="16">
        <f t="shared" si="1"/>
        <v>0</v>
      </c>
    </row>
    <row r="1918">
      <c r="A1918" s="34" t="s">
        <v>2045</v>
      </c>
      <c r="B1918" s="26">
        <v>0.003472222222222222</v>
      </c>
      <c r="C1918" s="35" t="s">
        <v>102</v>
      </c>
      <c r="D1918" s="8">
        <v>6.944444444444445E-4</v>
      </c>
      <c r="E1918" s="8">
        <v>7.638888888888888E-4</v>
      </c>
      <c r="F1918" s="12">
        <v>0.001747685185185185</v>
      </c>
      <c r="G1918" s="12">
        <v>0.0018402777777777775</v>
      </c>
      <c r="H1918" s="16">
        <f t="shared" si="1"/>
        <v>0</v>
      </c>
    </row>
    <row r="1919">
      <c r="A1919" s="34" t="s">
        <v>2046</v>
      </c>
      <c r="B1919" s="26">
        <v>0.0035185185185185185</v>
      </c>
      <c r="C1919" s="35" t="s">
        <v>102</v>
      </c>
      <c r="D1919" s="8">
        <v>6.944444444444445E-4</v>
      </c>
      <c r="E1919" s="8">
        <v>7.638888888888888E-4</v>
      </c>
      <c r="F1919" s="12">
        <v>0.001747685185185185</v>
      </c>
      <c r="G1919" s="12">
        <v>0.0018402777777777775</v>
      </c>
      <c r="H1919" s="16">
        <f t="shared" si="1"/>
        <v>0</v>
      </c>
    </row>
    <row r="1920">
      <c r="A1920" s="34" t="s">
        <v>2047</v>
      </c>
      <c r="B1920" s="26">
        <v>0.003564814814814815</v>
      </c>
      <c r="C1920" s="35" t="s">
        <v>102</v>
      </c>
      <c r="D1920" s="8">
        <v>6.944444444444445E-4</v>
      </c>
      <c r="E1920" s="8">
        <v>7.638888888888888E-4</v>
      </c>
      <c r="F1920" s="12">
        <v>0.001747685185185185</v>
      </c>
      <c r="G1920" s="12">
        <v>0.0018402777777777775</v>
      </c>
      <c r="H1920" s="16">
        <f t="shared" si="1"/>
        <v>0</v>
      </c>
    </row>
    <row r="1921">
      <c r="A1921" s="34" t="s">
        <v>2048</v>
      </c>
      <c r="B1921" s="26">
        <v>0.003611111111111111</v>
      </c>
      <c r="C1921" s="35" t="s">
        <v>102</v>
      </c>
      <c r="D1921" s="8">
        <v>6.944444444444445E-4</v>
      </c>
      <c r="E1921" s="8">
        <v>7.638888888888888E-4</v>
      </c>
      <c r="F1921" s="12">
        <v>0.001747685185185185</v>
      </c>
      <c r="G1921" s="12">
        <v>0.0018402777777777775</v>
      </c>
      <c r="H1921" s="16">
        <f t="shared" si="1"/>
        <v>0</v>
      </c>
    </row>
    <row r="1922">
      <c r="A1922" s="34" t="s">
        <v>2049</v>
      </c>
      <c r="B1922" s="26">
        <v>0.0036574074074074074</v>
      </c>
      <c r="C1922" s="35" t="s">
        <v>102</v>
      </c>
      <c r="D1922" s="8">
        <v>6.944444444444445E-4</v>
      </c>
      <c r="E1922" s="8">
        <v>7.638888888888888E-4</v>
      </c>
      <c r="F1922" s="12">
        <v>0.001747685185185185</v>
      </c>
      <c r="G1922" s="12">
        <v>0.0018402777777777775</v>
      </c>
      <c r="H1922" s="16">
        <f t="shared" si="1"/>
        <v>0</v>
      </c>
    </row>
    <row r="1923">
      <c r="A1923" s="34" t="s">
        <v>2050</v>
      </c>
      <c r="B1923" s="26">
        <v>0.003703703703703704</v>
      </c>
      <c r="C1923" s="35" t="s">
        <v>102</v>
      </c>
      <c r="D1923" s="8">
        <v>6.944444444444445E-4</v>
      </c>
      <c r="E1923" s="8">
        <v>7.638888888888888E-4</v>
      </c>
      <c r="F1923" s="12">
        <v>0.001747685185185185</v>
      </c>
      <c r="G1923" s="12">
        <v>0.0018402777777777775</v>
      </c>
      <c r="H1923" s="16">
        <f t="shared" si="1"/>
        <v>0</v>
      </c>
    </row>
    <row r="1924">
      <c r="A1924" s="34" t="s">
        <v>2051</v>
      </c>
      <c r="B1924" s="26">
        <v>0.00375</v>
      </c>
      <c r="C1924" s="35" t="s">
        <v>102</v>
      </c>
      <c r="D1924" s="8">
        <v>6.944444444444445E-4</v>
      </c>
      <c r="E1924" s="8">
        <v>7.638888888888888E-4</v>
      </c>
      <c r="F1924" s="12">
        <v>0.001747685185185185</v>
      </c>
      <c r="G1924" s="12">
        <v>0.0018402777777777775</v>
      </c>
      <c r="H1924" s="16">
        <f t="shared" si="1"/>
        <v>0</v>
      </c>
    </row>
    <row r="1925">
      <c r="A1925" s="34" t="s">
        <v>2052</v>
      </c>
      <c r="B1925" s="26">
        <v>0.0037962962962962963</v>
      </c>
      <c r="C1925" s="35" t="s">
        <v>102</v>
      </c>
      <c r="D1925" s="8">
        <v>6.944444444444445E-4</v>
      </c>
      <c r="E1925" s="8">
        <v>7.638888888888888E-4</v>
      </c>
      <c r="F1925" s="12">
        <v>0.001747685185185185</v>
      </c>
      <c r="G1925" s="12">
        <v>0.0018402777777777775</v>
      </c>
      <c r="H1925" s="16">
        <f t="shared" si="1"/>
        <v>0</v>
      </c>
    </row>
    <row r="1926">
      <c r="A1926" s="34" t="s">
        <v>2053</v>
      </c>
      <c r="B1926" s="26">
        <v>0.0038425925925925928</v>
      </c>
      <c r="C1926" s="35" t="s">
        <v>102</v>
      </c>
      <c r="D1926" s="8">
        <v>6.944444444444445E-4</v>
      </c>
      <c r="E1926" s="8">
        <v>7.638888888888888E-4</v>
      </c>
      <c r="F1926" s="12">
        <v>0.001747685185185185</v>
      </c>
      <c r="G1926" s="12">
        <v>0.0018402777777777775</v>
      </c>
      <c r="H1926" s="16">
        <f t="shared" si="1"/>
        <v>0</v>
      </c>
    </row>
    <row r="1927">
      <c r="A1927" s="34" t="s">
        <v>2054</v>
      </c>
      <c r="B1927" s="26">
        <v>0.0038888888888888888</v>
      </c>
      <c r="C1927" s="35" t="s">
        <v>102</v>
      </c>
      <c r="D1927" s="8">
        <v>6.944444444444445E-4</v>
      </c>
      <c r="E1927" s="8">
        <v>7.638888888888888E-4</v>
      </c>
      <c r="F1927" s="12">
        <v>0.001747685185185185</v>
      </c>
      <c r="G1927" s="12">
        <v>0.0018402777777777775</v>
      </c>
      <c r="H1927" s="16">
        <f t="shared" si="1"/>
        <v>0</v>
      </c>
    </row>
    <row r="1928">
      <c r="A1928" s="34" t="s">
        <v>2055</v>
      </c>
      <c r="B1928" s="26">
        <v>0.003935185185185185</v>
      </c>
      <c r="C1928" s="35" t="s">
        <v>102</v>
      </c>
      <c r="D1928" s="8">
        <v>6.944444444444445E-4</v>
      </c>
      <c r="E1928" s="8">
        <v>7.638888888888888E-4</v>
      </c>
      <c r="F1928" s="12">
        <v>0.001747685185185185</v>
      </c>
      <c r="G1928" s="12">
        <v>0.0018402777777777775</v>
      </c>
      <c r="H1928" s="16">
        <f t="shared" si="1"/>
        <v>0</v>
      </c>
    </row>
    <row r="1929">
      <c r="A1929" s="34" t="s">
        <v>2056</v>
      </c>
      <c r="B1929" s="26">
        <v>0.003981481481481482</v>
      </c>
      <c r="C1929" s="35" t="s">
        <v>102</v>
      </c>
      <c r="D1929" s="8">
        <v>6.944444444444445E-4</v>
      </c>
      <c r="E1929" s="8">
        <v>7.638888888888888E-4</v>
      </c>
      <c r="F1929" s="12">
        <v>0.001747685185185185</v>
      </c>
      <c r="G1929" s="12">
        <v>0.0018402777777777775</v>
      </c>
      <c r="H1929" s="16">
        <f t="shared" si="1"/>
        <v>0</v>
      </c>
    </row>
    <row r="1930">
      <c r="A1930" s="34" t="s">
        <v>2057</v>
      </c>
      <c r="B1930" s="26">
        <v>0.004027777777777778</v>
      </c>
      <c r="C1930" s="35" t="s">
        <v>102</v>
      </c>
      <c r="D1930" s="8">
        <v>6.944444444444445E-4</v>
      </c>
      <c r="E1930" s="8">
        <v>7.638888888888888E-4</v>
      </c>
      <c r="F1930" s="12">
        <v>0.001747685185185185</v>
      </c>
      <c r="G1930" s="12">
        <v>0.0018402777777777775</v>
      </c>
      <c r="H1930" s="16">
        <f t="shared" si="1"/>
        <v>0</v>
      </c>
    </row>
    <row r="1931">
      <c r="A1931" s="34" t="s">
        <v>2058</v>
      </c>
      <c r="B1931" s="26">
        <v>0.004074074074074074</v>
      </c>
      <c r="C1931" s="35" t="s">
        <v>102</v>
      </c>
      <c r="D1931" s="8">
        <v>6.944444444444445E-4</v>
      </c>
      <c r="E1931" s="8">
        <v>7.638888888888888E-4</v>
      </c>
      <c r="F1931" s="12">
        <v>0.001747685185185185</v>
      </c>
      <c r="G1931" s="12">
        <v>0.0018402777777777775</v>
      </c>
      <c r="H1931" s="16">
        <f t="shared" si="1"/>
        <v>0</v>
      </c>
    </row>
    <row r="1932">
      <c r="A1932" s="34" t="s">
        <v>2059</v>
      </c>
      <c r="B1932" s="26">
        <v>0.004120370370370371</v>
      </c>
      <c r="C1932" s="35" t="s">
        <v>102</v>
      </c>
      <c r="D1932" s="8">
        <v>6.944444444444445E-4</v>
      </c>
      <c r="E1932" s="8">
        <v>7.638888888888888E-4</v>
      </c>
      <c r="F1932" s="12">
        <v>0.001747685185185185</v>
      </c>
      <c r="G1932" s="12">
        <v>0.0018402777777777775</v>
      </c>
      <c r="H1932" s="16">
        <f t="shared" si="1"/>
        <v>0</v>
      </c>
    </row>
    <row r="1933">
      <c r="A1933" s="34" t="s">
        <v>2060</v>
      </c>
      <c r="B1933" s="26">
        <v>0.004166666666666667</v>
      </c>
      <c r="C1933" s="35" t="s">
        <v>102</v>
      </c>
      <c r="D1933" s="8">
        <v>6.944444444444445E-4</v>
      </c>
      <c r="E1933" s="8">
        <v>7.638888888888888E-4</v>
      </c>
      <c r="F1933" s="12">
        <v>0.001747685185185185</v>
      </c>
      <c r="G1933" s="12">
        <v>0.0018402777777777775</v>
      </c>
      <c r="H1933" s="16">
        <f t="shared" si="1"/>
        <v>0</v>
      </c>
    </row>
    <row r="1934">
      <c r="A1934" s="34" t="s">
        <v>2061</v>
      </c>
      <c r="B1934" s="26">
        <v>0.004212962962962963</v>
      </c>
      <c r="C1934" s="35" t="s">
        <v>102</v>
      </c>
      <c r="D1934" s="8">
        <v>6.944444444444445E-4</v>
      </c>
      <c r="E1934" s="8">
        <v>7.638888888888888E-4</v>
      </c>
      <c r="F1934" s="12">
        <v>0.001747685185185185</v>
      </c>
      <c r="G1934" s="12">
        <v>0.0018402777777777775</v>
      </c>
      <c r="H1934" s="16">
        <f t="shared" si="1"/>
        <v>0</v>
      </c>
    </row>
    <row r="1935">
      <c r="A1935" s="34" t="s">
        <v>2062</v>
      </c>
      <c r="B1935" s="26">
        <v>0.0042592592592592595</v>
      </c>
      <c r="C1935" s="35" t="s">
        <v>102</v>
      </c>
      <c r="D1935" s="8">
        <v>6.944444444444445E-4</v>
      </c>
      <c r="E1935" s="8">
        <v>7.638888888888888E-4</v>
      </c>
      <c r="F1935" s="12">
        <v>0.001747685185185185</v>
      </c>
      <c r="G1935" s="12">
        <v>0.0018402777777777775</v>
      </c>
      <c r="H1935" s="16">
        <f t="shared" si="1"/>
        <v>0</v>
      </c>
    </row>
    <row r="1936">
      <c r="A1936" s="34" t="s">
        <v>2063</v>
      </c>
      <c r="B1936" s="26">
        <v>0.0043055555555555555</v>
      </c>
      <c r="C1936" s="35" t="s">
        <v>102</v>
      </c>
      <c r="D1936" s="8">
        <v>6.944444444444445E-4</v>
      </c>
      <c r="E1936" s="8">
        <v>7.638888888888888E-4</v>
      </c>
      <c r="F1936" s="12">
        <v>0.001747685185185185</v>
      </c>
      <c r="G1936" s="12">
        <v>0.0018402777777777775</v>
      </c>
      <c r="H1936" s="16">
        <f t="shared" si="1"/>
        <v>0</v>
      </c>
    </row>
    <row r="1937">
      <c r="A1937" s="34" t="s">
        <v>2064</v>
      </c>
      <c r="B1937" s="26">
        <v>0.0043518518518518515</v>
      </c>
      <c r="C1937" s="35" t="s">
        <v>102</v>
      </c>
      <c r="D1937" s="8">
        <v>6.944444444444445E-4</v>
      </c>
      <c r="E1937" s="8">
        <v>7.638888888888888E-4</v>
      </c>
      <c r="F1937" s="12">
        <v>0.001747685185185185</v>
      </c>
      <c r="G1937" s="12">
        <v>0.0018402777777777775</v>
      </c>
      <c r="H1937" s="16">
        <f t="shared" si="1"/>
        <v>0</v>
      </c>
    </row>
    <row r="1938">
      <c r="A1938" s="34" t="s">
        <v>2065</v>
      </c>
      <c r="B1938" s="26">
        <v>0.004398148148148148</v>
      </c>
      <c r="C1938" s="35" t="s">
        <v>102</v>
      </c>
      <c r="D1938" s="8">
        <v>6.944444444444445E-4</v>
      </c>
      <c r="E1938" s="8">
        <v>7.638888888888888E-4</v>
      </c>
      <c r="F1938" s="12">
        <v>0.001747685185185185</v>
      </c>
      <c r="G1938" s="12">
        <v>0.0018402777777777775</v>
      </c>
      <c r="H1938" s="16">
        <f t="shared" si="1"/>
        <v>0</v>
      </c>
    </row>
    <row r="1939">
      <c r="A1939" s="34" t="s">
        <v>2066</v>
      </c>
      <c r="B1939" s="26">
        <v>0.0044444444444444444</v>
      </c>
      <c r="C1939" s="35" t="s">
        <v>102</v>
      </c>
      <c r="D1939" s="8">
        <v>6.944444444444445E-4</v>
      </c>
      <c r="E1939" s="8">
        <v>7.638888888888888E-4</v>
      </c>
      <c r="F1939" s="12">
        <v>0.001747685185185185</v>
      </c>
      <c r="G1939" s="12">
        <v>0.0018402777777777775</v>
      </c>
      <c r="H1939" s="16">
        <f t="shared" si="1"/>
        <v>0</v>
      </c>
    </row>
    <row r="1940">
      <c r="A1940" s="34" t="s">
        <v>2067</v>
      </c>
      <c r="B1940" s="26">
        <v>0.0044907407407407405</v>
      </c>
      <c r="C1940" s="35" t="s">
        <v>102</v>
      </c>
      <c r="D1940" s="8">
        <v>6.944444444444445E-4</v>
      </c>
      <c r="E1940" s="8">
        <v>7.638888888888888E-4</v>
      </c>
      <c r="F1940" s="12">
        <v>0.001747685185185185</v>
      </c>
      <c r="G1940" s="12">
        <v>0.0018402777777777775</v>
      </c>
      <c r="H1940" s="16">
        <f t="shared" si="1"/>
        <v>0</v>
      </c>
    </row>
    <row r="1941">
      <c r="A1941" s="34" t="s">
        <v>2068</v>
      </c>
      <c r="B1941" s="26">
        <v>0.004537037037037037</v>
      </c>
      <c r="C1941" s="35" t="s">
        <v>102</v>
      </c>
      <c r="D1941" s="8">
        <v>6.944444444444445E-4</v>
      </c>
      <c r="E1941" s="8">
        <v>7.638888888888888E-4</v>
      </c>
      <c r="F1941" s="12">
        <v>0.001747685185185185</v>
      </c>
      <c r="G1941" s="12">
        <v>0.0018402777777777775</v>
      </c>
      <c r="H1941" s="16">
        <f t="shared" si="1"/>
        <v>0</v>
      </c>
    </row>
    <row r="1942">
      <c r="A1942" s="34" t="s">
        <v>2069</v>
      </c>
      <c r="B1942" s="26">
        <v>0.004583333333333333</v>
      </c>
      <c r="C1942" s="35" t="s">
        <v>102</v>
      </c>
      <c r="D1942" s="8">
        <v>6.944444444444445E-4</v>
      </c>
      <c r="E1942" s="8">
        <v>7.638888888888888E-4</v>
      </c>
      <c r="F1942" s="12">
        <v>0.001747685185185185</v>
      </c>
      <c r="G1942" s="12">
        <v>0.0018402777777777775</v>
      </c>
      <c r="H1942" s="16">
        <f t="shared" si="1"/>
        <v>0</v>
      </c>
    </row>
    <row r="1943">
      <c r="A1943" s="34" t="s">
        <v>2070</v>
      </c>
      <c r="B1943" s="26">
        <v>0.004629629629629629</v>
      </c>
      <c r="C1943" s="35" t="s">
        <v>102</v>
      </c>
      <c r="D1943" s="8">
        <v>6.944444444444445E-4</v>
      </c>
      <c r="E1943" s="8">
        <v>7.638888888888888E-4</v>
      </c>
      <c r="F1943" s="12">
        <v>0.001747685185185185</v>
      </c>
      <c r="G1943" s="12">
        <v>0.0018402777777777775</v>
      </c>
      <c r="H1943" s="16">
        <f t="shared" si="1"/>
        <v>0</v>
      </c>
    </row>
    <row r="1944">
      <c r="A1944" s="34" t="s">
        <v>2071</v>
      </c>
      <c r="B1944" s="26">
        <v>0.004675925925925926</v>
      </c>
      <c r="C1944" s="35" t="s">
        <v>102</v>
      </c>
      <c r="D1944" s="8">
        <v>6.944444444444445E-4</v>
      </c>
      <c r="E1944" s="8">
        <v>7.638888888888888E-4</v>
      </c>
      <c r="F1944" s="12">
        <v>0.001747685185185185</v>
      </c>
      <c r="G1944" s="12">
        <v>0.0018402777777777775</v>
      </c>
      <c r="H1944" s="16">
        <f t="shared" si="1"/>
        <v>0</v>
      </c>
    </row>
    <row r="1945">
      <c r="A1945" s="34" t="s">
        <v>2072</v>
      </c>
      <c r="B1945" s="26">
        <v>0.004722222222222222</v>
      </c>
      <c r="C1945" s="35" t="s">
        <v>102</v>
      </c>
      <c r="D1945" s="8">
        <v>6.944444444444445E-4</v>
      </c>
      <c r="E1945" s="8">
        <v>7.638888888888888E-4</v>
      </c>
      <c r="F1945" s="12">
        <v>0.001747685185185185</v>
      </c>
      <c r="G1945" s="12">
        <v>0.0018402777777777775</v>
      </c>
      <c r="H1945" s="16">
        <f t="shared" si="1"/>
        <v>0</v>
      </c>
    </row>
    <row r="1946">
      <c r="A1946" s="34" t="s">
        <v>2073</v>
      </c>
      <c r="B1946" s="26">
        <v>0.004768518518518518</v>
      </c>
      <c r="C1946" s="35" t="s">
        <v>102</v>
      </c>
      <c r="D1946" s="8">
        <v>6.944444444444445E-4</v>
      </c>
      <c r="E1946" s="8">
        <v>7.638888888888888E-4</v>
      </c>
      <c r="F1946" s="12">
        <v>0.001747685185185185</v>
      </c>
      <c r="G1946" s="12">
        <v>0.0018402777777777775</v>
      </c>
      <c r="H1946" s="16">
        <f t="shared" si="1"/>
        <v>0</v>
      </c>
    </row>
    <row r="1947">
      <c r="A1947" s="34" t="s">
        <v>2074</v>
      </c>
      <c r="B1947" s="26">
        <v>0.004814814814814815</v>
      </c>
      <c r="C1947" s="35" t="s">
        <v>102</v>
      </c>
      <c r="D1947" s="8">
        <v>6.944444444444445E-4</v>
      </c>
      <c r="E1947" s="8">
        <v>7.638888888888888E-4</v>
      </c>
      <c r="F1947" s="12">
        <v>0.001747685185185185</v>
      </c>
      <c r="G1947" s="12">
        <v>0.0018402777777777775</v>
      </c>
      <c r="H1947" s="16">
        <f t="shared" si="1"/>
        <v>0</v>
      </c>
    </row>
    <row r="1948">
      <c r="A1948" s="34" t="s">
        <v>2075</v>
      </c>
      <c r="B1948" s="26">
        <v>0.004861111111111111</v>
      </c>
      <c r="C1948" s="35" t="s">
        <v>102</v>
      </c>
      <c r="D1948" s="8">
        <v>6.944444444444445E-4</v>
      </c>
      <c r="E1948" s="8">
        <v>7.638888888888888E-4</v>
      </c>
      <c r="F1948" s="12">
        <v>0.001747685185185185</v>
      </c>
      <c r="G1948" s="12">
        <v>0.0018402777777777775</v>
      </c>
      <c r="H1948" s="16">
        <f t="shared" si="1"/>
        <v>0</v>
      </c>
    </row>
    <row r="1949">
      <c r="A1949" s="34" t="s">
        <v>2076</v>
      </c>
      <c r="B1949" s="26">
        <v>0.004907407407407407</v>
      </c>
      <c r="C1949" s="35" t="s">
        <v>102</v>
      </c>
      <c r="D1949" s="8">
        <v>6.944444444444445E-4</v>
      </c>
      <c r="E1949" s="8">
        <v>7.638888888888888E-4</v>
      </c>
      <c r="F1949" s="12">
        <v>0.001747685185185185</v>
      </c>
      <c r="G1949" s="12">
        <v>0.0018402777777777775</v>
      </c>
      <c r="H1949" s="16">
        <f t="shared" si="1"/>
        <v>0</v>
      </c>
    </row>
    <row r="1950">
      <c r="A1950" s="34" t="s">
        <v>2077</v>
      </c>
      <c r="B1950" s="26">
        <v>0.004953703703703704</v>
      </c>
      <c r="C1950" s="35" t="s">
        <v>102</v>
      </c>
      <c r="D1950" s="8">
        <v>6.944444444444445E-4</v>
      </c>
      <c r="E1950" s="8">
        <v>7.638888888888888E-4</v>
      </c>
      <c r="F1950" s="12">
        <v>0.001747685185185185</v>
      </c>
      <c r="G1950" s="12">
        <v>0.0018402777777777775</v>
      </c>
      <c r="H1950" s="16">
        <f t="shared" si="1"/>
        <v>0</v>
      </c>
    </row>
    <row r="1951">
      <c r="A1951" s="34" t="s">
        <v>2078</v>
      </c>
      <c r="B1951" s="26">
        <v>0.005</v>
      </c>
      <c r="C1951" s="35" t="s">
        <v>102</v>
      </c>
      <c r="D1951" s="8">
        <v>6.944444444444445E-4</v>
      </c>
      <c r="E1951" s="8">
        <v>7.638888888888888E-4</v>
      </c>
      <c r="F1951" s="12">
        <v>0.001747685185185185</v>
      </c>
      <c r="G1951" s="12">
        <v>0.0018402777777777775</v>
      </c>
      <c r="H1951" s="16">
        <f t="shared" si="1"/>
        <v>0</v>
      </c>
    </row>
    <row r="1952">
      <c r="A1952" s="34" t="s">
        <v>2079</v>
      </c>
      <c r="B1952" s="26">
        <v>0.005046296296296296</v>
      </c>
      <c r="C1952" s="35" t="s">
        <v>102</v>
      </c>
      <c r="D1952" s="8">
        <v>6.944444444444445E-4</v>
      </c>
      <c r="E1952" s="8">
        <v>7.638888888888888E-4</v>
      </c>
      <c r="F1952" s="12">
        <v>0.001747685185185185</v>
      </c>
      <c r="G1952" s="12">
        <v>0.0018402777777777775</v>
      </c>
      <c r="H1952" s="16">
        <f t="shared" si="1"/>
        <v>0</v>
      </c>
    </row>
    <row r="1953">
      <c r="A1953" s="34" t="s">
        <v>2080</v>
      </c>
      <c r="B1953" s="26">
        <v>0.005092592592592593</v>
      </c>
      <c r="C1953" s="35" t="s">
        <v>102</v>
      </c>
      <c r="D1953" s="8">
        <v>6.944444444444445E-4</v>
      </c>
      <c r="E1953" s="8">
        <v>7.638888888888888E-4</v>
      </c>
      <c r="F1953" s="12">
        <v>0.001747685185185185</v>
      </c>
      <c r="G1953" s="12">
        <v>0.0018402777777777775</v>
      </c>
      <c r="H1953" s="16">
        <f t="shared" si="1"/>
        <v>0</v>
      </c>
    </row>
    <row r="1954">
      <c r="A1954" s="34" t="s">
        <v>2081</v>
      </c>
      <c r="B1954" s="26">
        <v>0.005138888888888889</v>
      </c>
      <c r="C1954" s="35" t="s">
        <v>102</v>
      </c>
      <c r="D1954" s="8">
        <v>6.944444444444445E-4</v>
      </c>
      <c r="E1954" s="8">
        <v>7.638888888888888E-4</v>
      </c>
      <c r="F1954" s="12">
        <v>0.001747685185185185</v>
      </c>
      <c r="G1954" s="12">
        <v>0.0018402777777777775</v>
      </c>
      <c r="H1954" s="16">
        <f t="shared" si="1"/>
        <v>0</v>
      </c>
    </row>
    <row r="1955">
      <c r="A1955" s="34" t="s">
        <v>2082</v>
      </c>
      <c r="B1955" s="26">
        <v>0.005185185185185185</v>
      </c>
      <c r="C1955" s="35" t="s">
        <v>102</v>
      </c>
      <c r="D1955" s="8">
        <v>6.944444444444445E-4</v>
      </c>
      <c r="E1955" s="8">
        <v>7.638888888888888E-4</v>
      </c>
      <c r="F1955" s="12">
        <v>0.001747685185185185</v>
      </c>
      <c r="G1955" s="12">
        <v>0.0018402777777777775</v>
      </c>
      <c r="H1955" s="16">
        <f t="shared" si="1"/>
        <v>0</v>
      </c>
    </row>
    <row r="1956">
      <c r="A1956" s="34" t="s">
        <v>2083</v>
      </c>
      <c r="B1956" s="26">
        <v>0.005231481481481481</v>
      </c>
      <c r="C1956" s="35" t="s">
        <v>102</v>
      </c>
      <c r="D1956" s="8">
        <v>6.944444444444445E-4</v>
      </c>
      <c r="E1956" s="8">
        <v>7.638888888888888E-4</v>
      </c>
      <c r="F1956" s="12">
        <v>0.001747685185185185</v>
      </c>
      <c r="G1956" s="12">
        <v>0.0018402777777777775</v>
      </c>
      <c r="H1956" s="16">
        <f t="shared" si="1"/>
        <v>0</v>
      </c>
    </row>
    <row r="1957">
      <c r="A1957" s="34" t="s">
        <v>2084</v>
      </c>
      <c r="B1957" s="26">
        <v>0.005277777777777778</v>
      </c>
      <c r="C1957" s="35" t="s">
        <v>102</v>
      </c>
      <c r="D1957" s="8">
        <v>6.944444444444445E-4</v>
      </c>
      <c r="E1957" s="8">
        <v>7.638888888888888E-4</v>
      </c>
      <c r="F1957" s="12">
        <v>0.001747685185185185</v>
      </c>
      <c r="G1957" s="12">
        <v>0.0018402777777777775</v>
      </c>
      <c r="H1957" s="16">
        <f t="shared" si="1"/>
        <v>0</v>
      </c>
    </row>
    <row r="1958">
      <c r="A1958" s="34" t="s">
        <v>2085</v>
      </c>
      <c r="B1958" s="26">
        <v>0.005324074074074074</v>
      </c>
      <c r="C1958" s="35" t="s">
        <v>102</v>
      </c>
      <c r="D1958" s="8">
        <v>6.944444444444445E-4</v>
      </c>
      <c r="E1958" s="8">
        <v>7.638888888888888E-4</v>
      </c>
      <c r="F1958" s="12">
        <v>0.001747685185185185</v>
      </c>
      <c r="G1958" s="12">
        <v>0.0018402777777777775</v>
      </c>
      <c r="H1958" s="16">
        <f t="shared" si="1"/>
        <v>0</v>
      </c>
    </row>
    <row r="1959">
      <c r="A1959" s="34" t="s">
        <v>2086</v>
      </c>
      <c r="B1959" s="26">
        <v>0.00537037037037037</v>
      </c>
      <c r="C1959" s="35" t="s">
        <v>102</v>
      </c>
      <c r="D1959" s="8">
        <v>6.944444444444445E-4</v>
      </c>
      <c r="E1959" s="8">
        <v>7.638888888888888E-4</v>
      </c>
      <c r="F1959" s="12">
        <v>0.001747685185185185</v>
      </c>
      <c r="G1959" s="12">
        <v>0.0018402777777777775</v>
      </c>
      <c r="H1959" s="16">
        <f t="shared" si="1"/>
        <v>0</v>
      </c>
    </row>
    <row r="1960">
      <c r="A1960" s="34" t="s">
        <v>2087</v>
      </c>
      <c r="B1960" s="26">
        <v>0.005416666666666667</v>
      </c>
      <c r="C1960" s="35" t="s">
        <v>102</v>
      </c>
      <c r="D1960" s="8">
        <v>6.944444444444445E-4</v>
      </c>
      <c r="E1960" s="8">
        <v>7.638888888888888E-4</v>
      </c>
      <c r="F1960" s="12">
        <v>0.001747685185185185</v>
      </c>
      <c r="G1960" s="12">
        <v>0.0018402777777777775</v>
      </c>
      <c r="H1960" s="16">
        <f t="shared" si="1"/>
        <v>0</v>
      </c>
    </row>
    <row r="1961">
      <c r="A1961" s="34" t="s">
        <v>2088</v>
      </c>
      <c r="B1961" s="26">
        <v>0.005462962962962963</v>
      </c>
      <c r="C1961" s="35" t="s">
        <v>102</v>
      </c>
      <c r="D1961" s="8">
        <v>6.944444444444445E-4</v>
      </c>
      <c r="E1961" s="8">
        <v>7.638888888888888E-4</v>
      </c>
      <c r="F1961" s="12">
        <v>0.001747685185185185</v>
      </c>
      <c r="G1961" s="12">
        <v>0.0018402777777777775</v>
      </c>
      <c r="H1961" s="16">
        <f t="shared" si="1"/>
        <v>0</v>
      </c>
    </row>
    <row r="1962">
      <c r="A1962" s="34" t="s">
        <v>2089</v>
      </c>
      <c r="B1962" s="26">
        <v>0.005509259259259259</v>
      </c>
      <c r="C1962" s="35" t="s">
        <v>102</v>
      </c>
      <c r="D1962" s="8">
        <v>6.944444444444445E-4</v>
      </c>
      <c r="E1962" s="8">
        <v>7.638888888888888E-4</v>
      </c>
      <c r="F1962" s="12">
        <v>0.001747685185185185</v>
      </c>
      <c r="G1962" s="12">
        <v>0.0018402777777777775</v>
      </c>
      <c r="H1962" s="16">
        <f t="shared" si="1"/>
        <v>0</v>
      </c>
    </row>
    <row r="1963">
      <c r="A1963" s="34" t="s">
        <v>2090</v>
      </c>
      <c r="B1963" s="26">
        <v>0.005555555555555556</v>
      </c>
      <c r="C1963" s="35" t="s">
        <v>102</v>
      </c>
      <c r="D1963" s="8">
        <v>6.944444444444445E-4</v>
      </c>
      <c r="E1963" s="8">
        <v>7.638888888888888E-4</v>
      </c>
      <c r="F1963" s="12">
        <v>0.001747685185185185</v>
      </c>
      <c r="G1963" s="12">
        <v>0.0018402777777777775</v>
      </c>
      <c r="H1963" s="16">
        <f t="shared" si="1"/>
        <v>0</v>
      </c>
    </row>
    <row r="1964">
      <c r="A1964" s="34" t="s">
        <v>2091</v>
      </c>
      <c r="B1964" s="26">
        <v>0.005601851851851852</v>
      </c>
      <c r="C1964" s="35" t="s">
        <v>102</v>
      </c>
      <c r="D1964" s="8">
        <v>6.944444444444445E-4</v>
      </c>
      <c r="E1964" s="8">
        <v>7.638888888888888E-4</v>
      </c>
      <c r="F1964" s="12">
        <v>0.001747685185185185</v>
      </c>
      <c r="G1964" s="12">
        <v>0.0018402777777777775</v>
      </c>
      <c r="H1964" s="16">
        <f t="shared" si="1"/>
        <v>0</v>
      </c>
    </row>
    <row r="1965">
      <c r="A1965" s="34" t="s">
        <v>2092</v>
      </c>
      <c r="B1965" s="26">
        <v>0.005648148148148148</v>
      </c>
      <c r="C1965" s="35" t="s">
        <v>102</v>
      </c>
      <c r="D1965" s="8">
        <v>6.944444444444445E-4</v>
      </c>
      <c r="E1965" s="8">
        <v>7.638888888888888E-4</v>
      </c>
      <c r="F1965" s="12">
        <v>0.001747685185185185</v>
      </c>
      <c r="G1965" s="12">
        <v>0.0018402777777777775</v>
      </c>
      <c r="H1965" s="16">
        <f t="shared" si="1"/>
        <v>0</v>
      </c>
    </row>
    <row r="1966">
      <c r="A1966" s="34" t="s">
        <v>2093</v>
      </c>
      <c r="B1966" s="26">
        <v>0.005694444444444445</v>
      </c>
      <c r="C1966" s="35" t="s">
        <v>102</v>
      </c>
      <c r="D1966" s="8">
        <v>6.944444444444445E-4</v>
      </c>
      <c r="E1966" s="8">
        <v>7.638888888888888E-4</v>
      </c>
      <c r="F1966" s="12">
        <v>0.001747685185185185</v>
      </c>
      <c r="G1966" s="12">
        <v>0.0018402777777777775</v>
      </c>
      <c r="H1966" s="16">
        <f t="shared" si="1"/>
        <v>0</v>
      </c>
    </row>
    <row r="1967">
      <c r="A1967" s="34" t="s">
        <v>2094</v>
      </c>
      <c r="B1967" s="26">
        <v>0.005740740740740741</v>
      </c>
      <c r="C1967" s="35" t="s">
        <v>102</v>
      </c>
      <c r="D1967" s="8">
        <v>6.944444444444445E-4</v>
      </c>
      <c r="E1967" s="8">
        <v>7.638888888888888E-4</v>
      </c>
      <c r="F1967" s="12">
        <v>0.001747685185185185</v>
      </c>
      <c r="G1967" s="12">
        <v>0.0018402777777777775</v>
      </c>
      <c r="H1967" s="16">
        <f t="shared" si="1"/>
        <v>0</v>
      </c>
    </row>
    <row r="1968">
      <c r="A1968" s="34" t="s">
        <v>2095</v>
      </c>
      <c r="B1968" s="26">
        <v>0.005787037037037037</v>
      </c>
      <c r="C1968" s="35" t="s">
        <v>102</v>
      </c>
      <c r="D1968" s="8">
        <v>6.944444444444445E-4</v>
      </c>
      <c r="E1968" s="8">
        <v>7.638888888888888E-4</v>
      </c>
      <c r="F1968" s="12">
        <v>0.001747685185185185</v>
      </c>
      <c r="G1968" s="12">
        <v>0.0018402777777777775</v>
      </c>
      <c r="H1968" s="16">
        <f t="shared" si="1"/>
        <v>0</v>
      </c>
    </row>
    <row r="1969">
      <c r="A1969" s="34" t="s">
        <v>2096</v>
      </c>
      <c r="B1969" s="26">
        <v>0.005833333333333334</v>
      </c>
      <c r="C1969" s="35" t="s">
        <v>102</v>
      </c>
      <c r="D1969" s="8">
        <v>6.944444444444445E-4</v>
      </c>
      <c r="E1969" s="8">
        <v>7.638888888888888E-4</v>
      </c>
      <c r="F1969" s="12">
        <v>0.001747685185185185</v>
      </c>
      <c r="G1969" s="12">
        <v>0.0018402777777777775</v>
      </c>
      <c r="H1969" s="16">
        <f t="shared" si="1"/>
        <v>0</v>
      </c>
    </row>
    <row r="1970">
      <c r="A1970" s="34" t="s">
        <v>2097</v>
      </c>
      <c r="B1970" s="26">
        <v>0.00587962962962963</v>
      </c>
      <c r="C1970" s="35" t="s">
        <v>102</v>
      </c>
      <c r="D1970" s="8">
        <v>6.944444444444445E-4</v>
      </c>
      <c r="E1970" s="8">
        <v>7.638888888888888E-4</v>
      </c>
      <c r="F1970" s="12">
        <v>0.001747685185185185</v>
      </c>
      <c r="G1970" s="12">
        <v>0.0018402777777777775</v>
      </c>
      <c r="H1970" s="16">
        <f t="shared" si="1"/>
        <v>0</v>
      </c>
    </row>
    <row r="1971">
      <c r="A1971" s="34" t="s">
        <v>2098</v>
      </c>
      <c r="B1971" s="26">
        <v>0.005925925925925926</v>
      </c>
      <c r="C1971" s="35" t="s">
        <v>102</v>
      </c>
      <c r="D1971" s="8">
        <v>6.944444444444445E-4</v>
      </c>
      <c r="E1971" s="8">
        <v>7.638888888888888E-4</v>
      </c>
      <c r="F1971" s="12">
        <v>0.001747685185185185</v>
      </c>
      <c r="G1971" s="12">
        <v>0.0018402777777777775</v>
      </c>
      <c r="H1971" s="16">
        <f t="shared" si="1"/>
        <v>0</v>
      </c>
    </row>
    <row r="1972">
      <c r="A1972" s="34" t="s">
        <v>2099</v>
      </c>
      <c r="B1972" s="26">
        <v>0.0059722222222222225</v>
      </c>
      <c r="C1972" s="35" t="s">
        <v>102</v>
      </c>
      <c r="D1972" s="8">
        <v>6.944444444444445E-4</v>
      </c>
      <c r="E1972" s="8">
        <v>7.638888888888888E-4</v>
      </c>
      <c r="F1972" s="12">
        <v>0.001747685185185185</v>
      </c>
      <c r="G1972" s="12">
        <v>0.0018402777777777775</v>
      </c>
      <c r="H1972" s="16">
        <f t="shared" si="1"/>
        <v>0</v>
      </c>
    </row>
    <row r="1973">
      <c r="A1973" s="34" t="s">
        <v>2100</v>
      </c>
      <c r="B1973" s="26">
        <v>0.0060185185185185185</v>
      </c>
      <c r="C1973" s="35" t="s">
        <v>102</v>
      </c>
      <c r="D1973" s="8">
        <v>6.944444444444445E-4</v>
      </c>
      <c r="E1973" s="8">
        <v>7.638888888888888E-4</v>
      </c>
      <c r="F1973" s="12">
        <v>0.001747685185185185</v>
      </c>
      <c r="G1973" s="12">
        <v>0.0018402777777777775</v>
      </c>
      <c r="H1973" s="16">
        <f t="shared" si="1"/>
        <v>0</v>
      </c>
    </row>
    <row r="1974">
      <c r="A1974" s="34" t="s">
        <v>2101</v>
      </c>
      <c r="B1974" s="26">
        <v>0.0060648148148148145</v>
      </c>
      <c r="C1974" s="35" t="s">
        <v>102</v>
      </c>
      <c r="D1974" s="8">
        <v>6.944444444444445E-4</v>
      </c>
      <c r="E1974" s="8">
        <v>7.638888888888888E-4</v>
      </c>
      <c r="F1974" s="12">
        <v>0.001747685185185185</v>
      </c>
      <c r="G1974" s="12">
        <v>0.0018402777777777775</v>
      </c>
      <c r="H1974" s="16">
        <f t="shared" si="1"/>
        <v>0</v>
      </c>
    </row>
    <row r="1975">
      <c r="A1975" s="34" t="s">
        <v>2102</v>
      </c>
      <c r="B1975" s="26">
        <v>0.006111111111111111</v>
      </c>
      <c r="C1975" s="35" t="s">
        <v>102</v>
      </c>
      <c r="D1975" s="8">
        <v>6.944444444444445E-4</v>
      </c>
      <c r="E1975" s="8">
        <v>7.638888888888888E-4</v>
      </c>
      <c r="F1975" s="12">
        <v>0.001747685185185185</v>
      </c>
      <c r="G1975" s="12">
        <v>0.0018402777777777775</v>
      </c>
      <c r="H1975" s="16">
        <f t="shared" si="1"/>
        <v>0</v>
      </c>
    </row>
    <row r="1976">
      <c r="A1976" s="34" t="s">
        <v>2103</v>
      </c>
      <c r="B1976" s="26">
        <v>0.0061574074074074074</v>
      </c>
      <c r="C1976" s="35" t="s">
        <v>102</v>
      </c>
      <c r="D1976" s="8">
        <v>6.944444444444445E-4</v>
      </c>
      <c r="E1976" s="8">
        <v>7.638888888888888E-4</v>
      </c>
      <c r="F1976" s="12">
        <v>0.001747685185185185</v>
      </c>
      <c r="G1976" s="12">
        <v>0.0018402777777777775</v>
      </c>
      <c r="H1976" s="16">
        <f t="shared" si="1"/>
        <v>0</v>
      </c>
    </row>
    <row r="1977">
      <c r="A1977" s="34" t="s">
        <v>2104</v>
      </c>
      <c r="B1977" s="26">
        <v>0.0062037037037037035</v>
      </c>
      <c r="C1977" s="35" t="s">
        <v>102</v>
      </c>
      <c r="D1977" s="8">
        <v>6.944444444444445E-4</v>
      </c>
      <c r="E1977" s="8">
        <v>7.638888888888888E-4</v>
      </c>
      <c r="F1977" s="12">
        <v>0.001747685185185185</v>
      </c>
      <c r="G1977" s="12">
        <v>0.0018402777777777775</v>
      </c>
      <c r="H1977" s="16">
        <f t="shared" si="1"/>
        <v>0</v>
      </c>
    </row>
    <row r="1978">
      <c r="A1978" s="34" t="s">
        <v>2105</v>
      </c>
      <c r="B1978" s="26">
        <v>0.00625</v>
      </c>
      <c r="C1978" s="35" t="s">
        <v>102</v>
      </c>
      <c r="D1978" s="8">
        <v>6.944444444444445E-4</v>
      </c>
      <c r="E1978" s="8">
        <v>7.638888888888888E-4</v>
      </c>
      <c r="F1978" s="12">
        <v>0.001747685185185185</v>
      </c>
      <c r="G1978" s="12">
        <v>0.0018402777777777775</v>
      </c>
      <c r="H1978" s="16">
        <f t="shared" si="1"/>
        <v>0</v>
      </c>
    </row>
    <row r="1979">
      <c r="A1979" s="34" t="s">
        <v>2106</v>
      </c>
      <c r="B1979" s="26">
        <v>0.006296296296296296</v>
      </c>
      <c r="C1979" s="35" t="s">
        <v>102</v>
      </c>
      <c r="D1979" s="8">
        <v>6.944444444444445E-4</v>
      </c>
      <c r="E1979" s="8">
        <v>7.638888888888888E-4</v>
      </c>
      <c r="F1979" s="12">
        <v>0.001747685185185185</v>
      </c>
      <c r="G1979" s="12">
        <v>0.0018402777777777775</v>
      </c>
      <c r="H1979" s="16">
        <f t="shared" si="1"/>
        <v>0</v>
      </c>
    </row>
    <row r="1980">
      <c r="A1980" s="34" t="s">
        <v>2107</v>
      </c>
      <c r="B1980" s="26">
        <v>0.006342592592592592</v>
      </c>
      <c r="C1980" s="35" t="s">
        <v>102</v>
      </c>
      <c r="D1980" s="8">
        <v>6.944444444444445E-4</v>
      </c>
      <c r="E1980" s="8">
        <v>7.638888888888888E-4</v>
      </c>
      <c r="F1980" s="12">
        <v>0.001747685185185185</v>
      </c>
      <c r="G1980" s="12">
        <v>0.0018402777777777775</v>
      </c>
      <c r="H1980" s="16">
        <f t="shared" si="1"/>
        <v>0</v>
      </c>
    </row>
    <row r="1981">
      <c r="A1981" s="34" t="s">
        <v>2108</v>
      </c>
      <c r="B1981" s="26">
        <v>0.006388888888888889</v>
      </c>
      <c r="C1981" s="35" t="s">
        <v>102</v>
      </c>
      <c r="D1981" s="8">
        <v>6.944444444444445E-4</v>
      </c>
      <c r="E1981" s="8">
        <v>7.638888888888888E-4</v>
      </c>
      <c r="F1981" s="12">
        <v>0.001747685185185185</v>
      </c>
      <c r="G1981" s="12">
        <v>0.0018402777777777775</v>
      </c>
      <c r="H1981" s="16">
        <f t="shared" si="1"/>
        <v>0</v>
      </c>
    </row>
    <row r="1982">
      <c r="A1982" s="34" t="s">
        <v>2109</v>
      </c>
      <c r="B1982" s="26">
        <v>0.006435185185185185</v>
      </c>
      <c r="C1982" s="35" t="s">
        <v>102</v>
      </c>
      <c r="D1982" s="8">
        <v>6.944444444444445E-4</v>
      </c>
      <c r="E1982" s="8">
        <v>7.638888888888888E-4</v>
      </c>
      <c r="F1982" s="12">
        <v>0.001747685185185185</v>
      </c>
      <c r="G1982" s="12">
        <v>0.0018402777777777775</v>
      </c>
      <c r="H1982" s="16">
        <f t="shared" si="1"/>
        <v>0</v>
      </c>
    </row>
    <row r="1983">
      <c r="A1983" s="34" t="s">
        <v>2110</v>
      </c>
      <c r="B1983" s="26">
        <v>0.006481481481481481</v>
      </c>
      <c r="C1983" s="35" t="s">
        <v>102</v>
      </c>
      <c r="D1983" s="8">
        <v>6.944444444444445E-4</v>
      </c>
      <c r="E1983" s="8">
        <v>7.638888888888888E-4</v>
      </c>
      <c r="F1983" s="12">
        <v>0.001747685185185185</v>
      </c>
      <c r="G1983" s="12">
        <v>0.0018402777777777775</v>
      </c>
      <c r="H1983" s="16">
        <f t="shared" si="1"/>
        <v>0</v>
      </c>
    </row>
    <row r="1984">
      <c r="A1984" s="34" t="s">
        <v>2111</v>
      </c>
      <c r="B1984" s="26">
        <v>0.006527777777777778</v>
      </c>
      <c r="C1984" s="35" t="s">
        <v>102</v>
      </c>
      <c r="D1984" s="8">
        <v>6.944444444444445E-4</v>
      </c>
      <c r="E1984" s="8">
        <v>7.638888888888888E-4</v>
      </c>
      <c r="F1984" s="12">
        <v>0.001747685185185185</v>
      </c>
      <c r="G1984" s="12">
        <v>0.0018402777777777775</v>
      </c>
      <c r="H1984" s="16">
        <f t="shared" si="1"/>
        <v>0</v>
      </c>
    </row>
    <row r="1985">
      <c r="A1985" s="34" t="s">
        <v>2112</v>
      </c>
      <c r="B1985" s="26">
        <v>0.006574074074074074</v>
      </c>
      <c r="C1985" s="35" t="s">
        <v>102</v>
      </c>
      <c r="D1985" s="8">
        <v>6.944444444444445E-4</v>
      </c>
      <c r="E1985" s="8">
        <v>7.638888888888888E-4</v>
      </c>
      <c r="F1985" s="12">
        <v>0.001747685185185185</v>
      </c>
      <c r="G1985" s="12">
        <v>0.0018402777777777775</v>
      </c>
      <c r="H1985" s="16">
        <f t="shared" si="1"/>
        <v>0</v>
      </c>
    </row>
    <row r="1986">
      <c r="A1986" s="34" t="s">
        <v>2113</v>
      </c>
      <c r="B1986" s="26">
        <v>0.00662037037037037</v>
      </c>
      <c r="C1986" s="35" t="s">
        <v>102</v>
      </c>
      <c r="D1986" s="8">
        <v>6.944444444444445E-4</v>
      </c>
      <c r="E1986" s="8">
        <v>7.638888888888888E-4</v>
      </c>
      <c r="F1986" s="12">
        <v>0.001747685185185185</v>
      </c>
      <c r="G1986" s="12">
        <v>0.0018402777777777775</v>
      </c>
      <c r="H1986" s="16">
        <f t="shared" si="1"/>
        <v>0</v>
      </c>
    </row>
    <row r="1987">
      <c r="A1987" s="34" t="s">
        <v>2114</v>
      </c>
      <c r="B1987" s="26">
        <v>0.006666666666666667</v>
      </c>
      <c r="C1987" s="35" t="s">
        <v>102</v>
      </c>
      <c r="D1987" s="8">
        <v>6.944444444444445E-4</v>
      </c>
      <c r="E1987" s="8">
        <v>7.638888888888888E-4</v>
      </c>
      <c r="F1987" s="12">
        <v>0.001747685185185185</v>
      </c>
      <c r="G1987" s="12">
        <v>0.0018402777777777775</v>
      </c>
      <c r="H1987" s="16">
        <f t="shared" si="1"/>
        <v>0</v>
      </c>
    </row>
    <row r="1988">
      <c r="A1988" s="34" t="s">
        <v>2115</v>
      </c>
      <c r="B1988" s="26">
        <v>0.006712962962962963</v>
      </c>
      <c r="C1988" s="35" t="s">
        <v>102</v>
      </c>
      <c r="D1988" s="8">
        <v>6.944444444444445E-4</v>
      </c>
      <c r="E1988" s="8">
        <v>7.638888888888888E-4</v>
      </c>
      <c r="F1988" s="12">
        <v>0.001747685185185185</v>
      </c>
      <c r="G1988" s="12">
        <v>0.0018402777777777775</v>
      </c>
      <c r="H1988" s="16">
        <f t="shared" si="1"/>
        <v>0</v>
      </c>
    </row>
    <row r="1989">
      <c r="A1989" s="34" t="s">
        <v>2116</v>
      </c>
      <c r="B1989" s="26">
        <v>0.006759259259259259</v>
      </c>
      <c r="C1989" s="35" t="s">
        <v>102</v>
      </c>
      <c r="D1989" s="8">
        <v>6.944444444444445E-4</v>
      </c>
      <c r="E1989" s="8">
        <v>7.638888888888888E-4</v>
      </c>
      <c r="F1989" s="12">
        <v>0.001747685185185185</v>
      </c>
      <c r="G1989" s="12">
        <v>0.0018402777777777775</v>
      </c>
      <c r="H1989" s="16">
        <f t="shared" si="1"/>
        <v>0</v>
      </c>
    </row>
    <row r="1990">
      <c r="A1990" s="34" t="s">
        <v>2117</v>
      </c>
      <c r="B1990" s="26">
        <v>0.006805555555555555</v>
      </c>
      <c r="C1990" s="35" t="s">
        <v>102</v>
      </c>
      <c r="D1990" s="8">
        <v>6.944444444444445E-4</v>
      </c>
      <c r="E1990" s="8">
        <v>7.638888888888888E-4</v>
      </c>
      <c r="F1990" s="12">
        <v>0.001747685185185185</v>
      </c>
      <c r="G1990" s="12">
        <v>0.0018402777777777775</v>
      </c>
      <c r="H1990" s="16">
        <f t="shared" si="1"/>
        <v>0</v>
      </c>
    </row>
    <row r="1991">
      <c r="A1991" s="34" t="s">
        <v>2118</v>
      </c>
      <c r="B1991" s="26">
        <v>0.006851851851851852</v>
      </c>
      <c r="C1991" s="35" t="s">
        <v>102</v>
      </c>
      <c r="D1991" s="8">
        <v>6.944444444444445E-4</v>
      </c>
      <c r="E1991" s="8">
        <v>7.638888888888888E-4</v>
      </c>
      <c r="F1991" s="12">
        <v>0.001747685185185185</v>
      </c>
      <c r="G1991" s="12">
        <v>0.0018402777777777775</v>
      </c>
      <c r="H1991" s="16">
        <f t="shared" si="1"/>
        <v>0</v>
      </c>
    </row>
    <row r="1992">
      <c r="A1992" s="34" t="s">
        <v>2119</v>
      </c>
      <c r="B1992" s="26">
        <v>0.006898148148148148</v>
      </c>
      <c r="C1992" s="35" t="s">
        <v>102</v>
      </c>
      <c r="D1992" s="8">
        <v>6.944444444444445E-4</v>
      </c>
      <c r="E1992" s="8">
        <v>7.638888888888888E-4</v>
      </c>
      <c r="F1992" s="12">
        <v>0.001747685185185185</v>
      </c>
      <c r="G1992" s="12">
        <v>0.0018402777777777775</v>
      </c>
      <c r="H1992" s="16">
        <f t="shared" si="1"/>
        <v>0</v>
      </c>
    </row>
    <row r="1993">
      <c r="A1993" s="34" t="s">
        <v>2120</v>
      </c>
      <c r="B1993" s="26">
        <v>0.006944444444444444</v>
      </c>
      <c r="C1993" s="35" t="s">
        <v>102</v>
      </c>
      <c r="D1993" s="8">
        <v>6.944444444444445E-4</v>
      </c>
      <c r="E1993" s="8">
        <v>7.638888888888888E-4</v>
      </c>
      <c r="F1993" s="12">
        <v>0.001747685185185185</v>
      </c>
      <c r="G1993" s="12">
        <v>0.0018402777777777775</v>
      </c>
      <c r="H1993" s="16">
        <f t="shared" si="1"/>
        <v>0</v>
      </c>
    </row>
    <row r="1994">
      <c r="A1994" s="34" t="s">
        <v>2121</v>
      </c>
      <c r="B1994" s="26">
        <v>0.006990740740740741</v>
      </c>
      <c r="C1994" s="35" t="s">
        <v>102</v>
      </c>
      <c r="D1994" s="8">
        <v>6.944444444444445E-4</v>
      </c>
      <c r="E1994" s="8">
        <v>7.638888888888888E-4</v>
      </c>
      <c r="F1994" s="12">
        <v>0.001747685185185185</v>
      </c>
      <c r="G1994" s="12">
        <v>0.0018402777777777775</v>
      </c>
      <c r="H1994" s="16">
        <f t="shared" si="1"/>
        <v>0</v>
      </c>
    </row>
    <row r="1995">
      <c r="A1995" s="34" t="s">
        <v>2122</v>
      </c>
      <c r="B1995" s="26">
        <v>0.007037037037037037</v>
      </c>
      <c r="C1995" s="35" t="s">
        <v>102</v>
      </c>
      <c r="D1995" s="8">
        <v>6.944444444444445E-4</v>
      </c>
      <c r="E1995" s="8">
        <v>7.638888888888888E-4</v>
      </c>
      <c r="F1995" s="12">
        <v>0.001747685185185185</v>
      </c>
      <c r="G1995" s="12">
        <v>0.0018402777777777775</v>
      </c>
      <c r="H1995" s="16">
        <f t="shared" si="1"/>
        <v>0</v>
      </c>
    </row>
    <row r="1996">
      <c r="A1996" s="34" t="s">
        <v>2123</v>
      </c>
      <c r="B1996" s="26">
        <v>0.007083333333333333</v>
      </c>
      <c r="C1996" s="35" t="s">
        <v>102</v>
      </c>
      <c r="D1996" s="8">
        <v>6.944444444444445E-4</v>
      </c>
      <c r="E1996" s="8">
        <v>7.638888888888888E-4</v>
      </c>
      <c r="F1996" s="12">
        <v>0.001747685185185185</v>
      </c>
      <c r="G1996" s="12">
        <v>0.0018402777777777775</v>
      </c>
      <c r="H1996" s="16">
        <f t="shared" si="1"/>
        <v>0</v>
      </c>
    </row>
    <row r="1997">
      <c r="A1997" s="34" t="s">
        <v>2124</v>
      </c>
      <c r="B1997" s="26">
        <v>0.00712962962962963</v>
      </c>
      <c r="C1997" s="35" t="s">
        <v>102</v>
      </c>
      <c r="D1997" s="8">
        <v>6.944444444444445E-4</v>
      </c>
      <c r="E1997" s="8">
        <v>7.638888888888888E-4</v>
      </c>
      <c r="F1997" s="12">
        <v>0.001747685185185185</v>
      </c>
      <c r="G1997" s="12">
        <v>0.0018402777777777775</v>
      </c>
      <c r="H1997" s="16">
        <f t="shared" si="1"/>
        <v>0</v>
      </c>
    </row>
    <row r="1998">
      <c r="A1998" s="34" t="s">
        <v>2125</v>
      </c>
      <c r="B1998" s="26">
        <v>0.007175925925925926</v>
      </c>
      <c r="C1998" s="35" t="s">
        <v>102</v>
      </c>
      <c r="D1998" s="8">
        <v>6.944444444444445E-4</v>
      </c>
      <c r="E1998" s="8">
        <v>7.638888888888888E-4</v>
      </c>
      <c r="F1998" s="12">
        <v>0.001747685185185185</v>
      </c>
      <c r="G1998" s="12">
        <v>0.0018402777777777775</v>
      </c>
      <c r="H1998" s="16">
        <f t="shared" si="1"/>
        <v>0</v>
      </c>
    </row>
    <row r="1999">
      <c r="A1999" s="34" t="s">
        <v>2126</v>
      </c>
      <c r="B1999" s="26">
        <v>0.007222222222222222</v>
      </c>
      <c r="C1999" s="35" t="s">
        <v>102</v>
      </c>
      <c r="D1999" s="8">
        <v>6.944444444444445E-4</v>
      </c>
      <c r="E1999" s="8">
        <v>7.638888888888888E-4</v>
      </c>
      <c r="F1999" s="12">
        <v>0.001747685185185185</v>
      </c>
      <c r="G1999" s="12">
        <v>0.0018402777777777775</v>
      </c>
      <c r="H1999" s="16">
        <f t="shared" si="1"/>
        <v>0</v>
      </c>
    </row>
    <row r="2000">
      <c r="A2000" s="34" t="s">
        <v>2127</v>
      </c>
      <c r="B2000" s="26">
        <v>0.007268518518518519</v>
      </c>
      <c r="C2000" s="35" t="s">
        <v>102</v>
      </c>
      <c r="D2000" s="8">
        <v>6.944444444444445E-4</v>
      </c>
      <c r="E2000" s="8">
        <v>7.638888888888888E-4</v>
      </c>
      <c r="F2000" s="12">
        <v>0.001747685185185185</v>
      </c>
      <c r="G2000" s="12">
        <v>0.0018402777777777775</v>
      </c>
      <c r="H2000" s="16">
        <f t="shared" si="1"/>
        <v>0</v>
      </c>
    </row>
    <row r="2001">
      <c r="A2001" s="34" t="s">
        <v>2128</v>
      </c>
      <c r="B2001" s="26">
        <v>0.007314814814814815</v>
      </c>
      <c r="C2001" s="35" t="s">
        <v>102</v>
      </c>
      <c r="D2001" s="8">
        <v>6.944444444444445E-4</v>
      </c>
      <c r="E2001" s="8">
        <v>7.638888888888888E-4</v>
      </c>
      <c r="F2001" s="12">
        <v>0.001747685185185185</v>
      </c>
      <c r="G2001" s="12">
        <v>0.0018402777777777775</v>
      </c>
      <c r="H2001" s="16">
        <f t="shared" si="1"/>
        <v>0</v>
      </c>
    </row>
    <row r="2002">
      <c r="A2002" s="34" t="s">
        <v>2129</v>
      </c>
      <c r="B2002" s="26">
        <v>0.007361111111111111</v>
      </c>
      <c r="C2002" s="35" t="s">
        <v>102</v>
      </c>
      <c r="D2002" s="8">
        <v>6.944444444444445E-4</v>
      </c>
      <c r="E2002" s="8">
        <v>7.638888888888888E-4</v>
      </c>
      <c r="F2002" s="12">
        <v>0.001747685185185185</v>
      </c>
      <c r="G2002" s="12">
        <v>0.0018402777777777775</v>
      </c>
      <c r="H2002" s="16">
        <f t="shared" si="1"/>
        <v>0</v>
      </c>
    </row>
    <row r="2003">
      <c r="A2003" s="34" t="s">
        <v>2130</v>
      </c>
      <c r="B2003" s="26">
        <v>0.007407407407407408</v>
      </c>
      <c r="C2003" s="35" t="s">
        <v>102</v>
      </c>
      <c r="D2003" s="8">
        <v>6.944444444444445E-4</v>
      </c>
      <c r="E2003" s="8">
        <v>7.638888888888888E-4</v>
      </c>
      <c r="F2003" s="12">
        <v>0.001747685185185185</v>
      </c>
      <c r="G2003" s="12">
        <v>0.0018402777777777775</v>
      </c>
      <c r="H2003" s="16">
        <f t="shared" si="1"/>
        <v>0</v>
      </c>
    </row>
    <row r="2004">
      <c r="A2004" s="34" t="s">
        <v>2131</v>
      </c>
      <c r="B2004" s="26">
        <v>0.007453703703703704</v>
      </c>
      <c r="C2004" s="35" t="s">
        <v>102</v>
      </c>
      <c r="D2004" s="8">
        <v>6.944444444444445E-4</v>
      </c>
      <c r="E2004" s="8">
        <v>7.638888888888888E-4</v>
      </c>
      <c r="F2004" s="12">
        <v>0.001747685185185185</v>
      </c>
      <c r="G2004" s="12">
        <v>0.0018402777777777775</v>
      </c>
      <c r="H2004" s="16">
        <f t="shared" si="1"/>
        <v>0</v>
      </c>
    </row>
    <row r="2005">
      <c r="A2005" s="34" t="s">
        <v>2132</v>
      </c>
      <c r="B2005" s="26">
        <v>0.0075</v>
      </c>
      <c r="C2005" s="35" t="s">
        <v>102</v>
      </c>
      <c r="D2005" s="8">
        <v>6.944444444444445E-4</v>
      </c>
      <c r="E2005" s="8">
        <v>7.638888888888888E-4</v>
      </c>
      <c r="F2005" s="12">
        <v>0.001747685185185185</v>
      </c>
      <c r="G2005" s="12">
        <v>0.0018402777777777775</v>
      </c>
      <c r="H2005" s="16">
        <f t="shared" si="1"/>
        <v>0</v>
      </c>
    </row>
    <row r="2006">
      <c r="A2006" s="34" t="s">
        <v>2133</v>
      </c>
      <c r="B2006" s="26">
        <v>0.007546296296296297</v>
      </c>
      <c r="C2006" s="35" t="s">
        <v>102</v>
      </c>
      <c r="D2006" s="8">
        <v>6.944444444444445E-4</v>
      </c>
      <c r="E2006" s="8">
        <v>7.638888888888888E-4</v>
      </c>
      <c r="F2006" s="12">
        <v>0.001747685185185185</v>
      </c>
      <c r="G2006" s="12">
        <v>0.0018402777777777775</v>
      </c>
      <c r="H2006" s="16">
        <f t="shared" si="1"/>
        <v>0</v>
      </c>
    </row>
    <row r="2007">
      <c r="A2007" s="34" t="s">
        <v>2134</v>
      </c>
      <c r="B2007" s="26">
        <v>0.007592592592592593</v>
      </c>
      <c r="C2007" s="35" t="s">
        <v>102</v>
      </c>
      <c r="D2007" s="8">
        <v>6.944444444444445E-4</v>
      </c>
      <c r="E2007" s="8">
        <v>7.638888888888888E-4</v>
      </c>
      <c r="F2007" s="12">
        <v>0.001747685185185185</v>
      </c>
      <c r="G2007" s="12">
        <v>0.0018402777777777775</v>
      </c>
      <c r="H2007" s="16">
        <f t="shared" si="1"/>
        <v>0</v>
      </c>
    </row>
    <row r="2008">
      <c r="A2008" s="34" t="s">
        <v>2135</v>
      </c>
      <c r="B2008" s="26">
        <v>0.007638888888888889</v>
      </c>
      <c r="C2008" s="35" t="s">
        <v>102</v>
      </c>
      <c r="D2008" s="8">
        <v>6.944444444444445E-4</v>
      </c>
      <c r="E2008" s="8">
        <v>7.638888888888888E-4</v>
      </c>
      <c r="F2008" s="12">
        <v>0.001747685185185185</v>
      </c>
      <c r="G2008" s="12">
        <v>0.0018402777777777775</v>
      </c>
      <c r="H2008" s="16">
        <f t="shared" si="1"/>
        <v>0</v>
      </c>
    </row>
    <row r="2009">
      <c r="A2009" s="34" t="s">
        <v>2136</v>
      </c>
      <c r="B2009" s="26">
        <v>0.0076851851851851855</v>
      </c>
      <c r="C2009" s="35" t="s">
        <v>102</v>
      </c>
      <c r="D2009" s="8">
        <v>6.944444444444445E-4</v>
      </c>
      <c r="E2009" s="8">
        <v>7.638888888888888E-4</v>
      </c>
      <c r="F2009" s="12">
        <v>0.001747685185185185</v>
      </c>
      <c r="G2009" s="12">
        <v>0.0018402777777777775</v>
      </c>
      <c r="H2009" s="16">
        <f t="shared" si="1"/>
        <v>0</v>
      </c>
    </row>
    <row r="2010">
      <c r="A2010" s="34" t="s">
        <v>2137</v>
      </c>
      <c r="B2010" s="26">
        <v>0.0077314814814814815</v>
      </c>
      <c r="C2010" s="35" t="s">
        <v>102</v>
      </c>
      <c r="D2010" s="8">
        <v>6.944444444444445E-4</v>
      </c>
      <c r="E2010" s="8">
        <v>7.638888888888888E-4</v>
      </c>
      <c r="F2010" s="12">
        <v>0.001747685185185185</v>
      </c>
      <c r="G2010" s="12">
        <v>0.0018402777777777775</v>
      </c>
      <c r="H2010" s="16">
        <f t="shared" si="1"/>
        <v>0</v>
      </c>
    </row>
    <row r="2011">
      <c r="A2011" s="34" t="s">
        <v>2138</v>
      </c>
      <c r="B2011" s="26">
        <v>0.0077777777777777776</v>
      </c>
      <c r="C2011" s="35" t="s">
        <v>102</v>
      </c>
      <c r="D2011" s="8">
        <v>6.944444444444445E-4</v>
      </c>
      <c r="E2011" s="8">
        <v>7.638888888888888E-4</v>
      </c>
      <c r="F2011" s="12">
        <v>0.001747685185185185</v>
      </c>
      <c r="G2011" s="12">
        <v>0.0018402777777777775</v>
      </c>
      <c r="H2011" s="16">
        <f t="shared" si="1"/>
        <v>0</v>
      </c>
    </row>
    <row r="2012">
      <c r="A2012" s="34" t="s">
        <v>2139</v>
      </c>
      <c r="B2012" s="26">
        <v>0.007824074074074074</v>
      </c>
      <c r="C2012" s="35" t="s">
        <v>102</v>
      </c>
      <c r="D2012" s="8">
        <v>6.944444444444445E-4</v>
      </c>
      <c r="E2012" s="8">
        <v>7.638888888888888E-4</v>
      </c>
      <c r="F2012" s="12">
        <v>0.001747685185185185</v>
      </c>
      <c r="G2012" s="12">
        <v>0.0018402777777777775</v>
      </c>
      <c r="H2012" s="16">
        <f t="shared" si="1"/>
        <v>0</v>
      </c>
    </row>
    <row r="2013">
      <c r="A2013" s="34" t="s">
        <v>2140</v>
      </c>
      <c r="B2013" s="26">
        <v>0.00787037037037037</v>
      </c>
      <c r="C2013" s="35" t="s">
        <v>102</v>
      </c>
      <c r="D2013" s="8">
        <v>6.944444444444445E-4</v>
      </c>
      <c r="E2013" s="8">
        <v>7.638888888888888E-4</v>
      </c>
      <c r="F2013" s="12">
        <v>0.001747685185185185</v>
      </c>
      <c r="G2013" s="12">
        <v>0.0018402777777777775</v>
      </c>
      <c r="H2013" s="16">
        <f t="shared" si="1"/>
        <v>0</v>
      </c>
    </row>
    <row r="2014">
      <c r="A2014" s="34" t="s">
        <v>2141</v>
      </c>
      <c r="B2014" s="26">
        <v>0.007916666666666667</v>
      </c>
      <c r="C2014" s="35" t="s">
        <v>102</v>
      </c>
      <c r="D2014" s="8">
        <v>6.944444444444445E-4</v>
      </c>
      <c r="E2014" s="8">
        <v>7.638888888888888E-4</v>
      </c>
      <c r="F2014" s="12">
        <v>0.001747685185185185</v>
      </c>
      <c r="G2014" s="12">
        <v>0.0018402777777777775</v>
      </c>
      <c r="H2014" s="16">
        <f t="shared" si="1"/>
        <v>0</v>
      </c>
    </row>
    <row r="2015">
      <c r="A2015" s="34" t="s">
        <v>2142</v>
      </c>
      <c r="B2015" s="26">
        <v>0.007962962962962963</v>
      </c>
      <c r="C2015" s="35" t="s">
        <v>102</v>
      </c>
      <c r="D2015" s="8">
        <v>6.944444444444445E-4</v>
      </c>
      <c r="E2015" s="8">
        <v>7.638888888888888E-4</v>
      </c>
      <c r="F2015" s="12">
        <v>0.001747685185185185</v>
      </c>
      <c r="G2015" s="12">
        <v>0.0018402777777777775</v>
      </c>
      <c r="H2015" s="16">
        <f t="shared" si="1"/>
        <v>0</v>
      </c>
    </row>
    <row r="2016">
      <c r="A2016" s="34" t="s">
        <v>2143</v>
      </c>
      <c r="B2016" s="26">
        <v>0.00800925925925926</v>
      </c>
      <c r="C2016" s="35" t="s">
        <v>102</v>
      </c>
      <c r="D2016" s="8">
        <v>6.944444444444445E-4</v>
      </c>
      <c r="E2016" s="8">
        <v>7.638888888888888E-4</v>
      </c>
      <c r="F2016" s="12">
        <v>0.001747685185185185</v>
      </c>
      <c r="G2016" s="12">
        <v>0.0018402777777777775</v>
      </c>
      <c r="H2016" s="16">
        <f t="shared" si="1"/>
        <v>0</v>
      </c>
    </row>
    <row r="2017">
      <c r="A2017" s="34" t="s">
        <v>2144</v>
      </c>
      <c r="B2017" s="26">
        <v>0.008055555555555555</v>
      </c>
      <c r="C2017" s="35" t="s">
        <v>102</v>
      </c>
      <c r="D2017" s="8">
        <v>6.944444444444445E-4</v>
      </c>
      <c r="E2017" s="8">
        <v>7.638888888888888E-4</v>
      </c>
      <c r="F2017" s="12">
        <v>0.001747685185185185</v>
      </c>
      <c r="G2017" s="12">
        <v>0.0018402777777777775</v>
      </c>
      <c r="H2017" s="16">
        <f t="shared" si="1"/>
        <v>0</v>
      </c>
    </row>
    <row r="2018">
      <c r="A2018" s="34" t="s">
        <v>2145</v>
      </c>
      <c r="B2018" s="26">
        <v>0.008101851851851851</v>
      </c>
      <c r="C2018" s="35" t="s">
        <v>102</v>
      </c>
      <c r="D2018" s="8">
        <v>6.944444444444445E-4</v>
      </c>
      <c r="E2018" s="8">
        <v>7.638888888888888E-4</v>
      </c>
      <c r="F2018" s="12">
        <v>0.001747685185185185</v>
      </c>
      <c r="G2018" s="12">
        <v>0.0018402777777777775</v>
      </c>
      <c r="H2018" s="16">
        <f t="shared" si="1"/>
        <v>0</v>
      </c>
    </row>
    <row r="2019">
      <c r="A2019" s="34" t="s">
        <v>2146</v>
      </c>
      <c r="B2019" s="26">
        <v>0.008148148148148147</v>
      </c>
      <c r="C2019" s="35" t="s">
        <v>102</v>
      </c>
      <c r="D2019" s="8">
        <v>6.944444444444445E-4</v>
      </c>
      <c r="E2019" s="8">
        <v>7.638888888888888E-4</v>
      </c>
      <c r="F2019" s="12">
        <v>0.001747685185185185</v>
      </c>
      <c r="G2019" s="12">
        <v>0.0018402777777777775</v>
      </c>
      <c r="H2019" s="16">
        <f t="shared" si="1"/>
        <v>0</v>
      </c>
    </row>
    <row r="2020">
      <c r="A2020" s="34" t="s">
        <v>2147</v>
      </c>
      <c r="B2020" s="26">
        <v>0.008194444444444445</v>
      </c>
      <c r="C2020" s="35" t="s">
        <v>102</v>
      </c>
      <c r="D2020" s="8">
        <v>6.944444444444445E-4</v>
      </c>
      <c r="E2020" s="8">
        <v>7.638888888888888E-4</v>
      </c>
      <c r="F2020" s="12">
        <v>0.001747685185185185</v>
      </c>
      <c r="G2020" s="12">
        <v>0.0018402777777777775</v>
      </c>
      <c r="H2020" s="16">
        <f t="shared" si="1"/>
        <v>0</v>
      </c>
    </row>
    <row r="2021">
      <c r="A2021" s="34" t="s">
        <v>2148</v>
      </c>
      <c r="B2021" s="26">
        <v>0.008240740740740741</v>
      </c>
      <c r="C2021" s="35" t="s">
        <v>102</v>
      </c>
      <c r="D2021" s="8">
        <v>6.944444444444445E-4</v>
      </c>
      <c r="E2021" s="8">
        <v>7.638888888888888E-4</v>
      </c>
      <c r="F2021" s="12">
        <v>0.001747685185185185</v>
      </c>
      <c r="G2021" s="12">
        <v>0.0018402777777777775</v>
      </c>
      <c r="H2021" s="16">
        <f t="shared" si="1"/>
        <v>0</v>
      </c>
    </row>
    <row r="2022">
      <c r="A2022" s="34" t="s">
        <v>2149</v>
      </c>
      <c r="B2022" s="26">
        <v>0.008287037037037037</v>
      </c>
      <c r="C2022" s="35" t="s">
        <v>102</v>
      </c>
      <c r="D2022" s="8">
        <v>6.944444444444445E-4</v>
      </c>
      <c r="E2022" s="8">
        <v>7.638888888888888E-4</v>
      </c>
      <c r="F2022" s="12">
        <v>0.001747685185185185</v>
      </c>
      <c r="G2022" s="12">
        <v>0.0018402777777777775</v>
      </c>
      <c r="H2022" s="16">
        <f t="shared" si="1"/>
        <v>0</v>
      </c>
    </row>
    <row r="2023">
      <c r="A2023" s="34" t="s">
        <v>2150</v>
      </c>
      <c r="B2023" s="26">
        <v>0.008333333333333333</v>
      </c>
      <c r="C2023" s="35" t="s">
        <v>102</v>
      </c>
      <c r="D2023" s="8">
        <v>6.944444444444445E-4</v>
      </c>
      <c r="E2023" s="8">
        <v>7.638888888888888E-4</v>
      </c>
      <c r="F2023" s="12">
        <v>0.001747685185185185</v>
      </c>
      <c r="G2023" s="12">
        <v>0.0018402777777777775</v>
      </c>
      <c r="H2023" s="16">
        <f t="shared" si="1"/>
        <v>0</v>
      </c>
    </row>
    <row r="2024">
      <c r="A2024" s="34" t="s">
        <v>2151</v>
      </c>
      <c r="B2024" s="26">
        <v>0.00837962962962963</v>
      </c>
      <c r="C2024" s="35" t="s">
        <v>102</v>
      </c>
      <c r="D2024" s="8">
        <v>6.944444444444445E-4</v>
      </c>
      <c r="E2024" s="8">
        <v>7.638888888888888E-4</v>
      </c>
      <c r="F2024" s="12">
        <v>0.001747685185185185</v>
      </c>
      <c r="G2024" s="12">
        <v>0.0018402777777777775</v>
      </c>
      <c r="H2024" s="16">
        <f t="shared" si="1"/>
        <v>0</v>
      </c>
    </row>
    <row r="2025">
      <c r="A2025" s="34" t="s">
        <v>2152</v>
      </c>
      <c r="B2025" s="26">
        <v>0.008425925925925925</v>
      </c>
      <c r="C2025" s="35" t="s">
        <v>102</v>
      </c>
      <c r="D2025" s="8">
        <v>6.944444444444445E-4</v>
      </c>
      <c r="E2025" s="8">
        <v>7.638888888888888E-4</v>
      </c>
      <c r="F2025" s="12">
        <v>0.001747685185185185</v>
      </c>
      <c r="G2025" s="12">
        <v>0.0018402777777777775</v>
      </c>
      <c r="H2025" s="16">
        <f t="shared" si="1"/>
        <v>0</v>
      </c>
    </row>
    <row r="2026">
      <c r="A2026" s="34" t="s">
        <v>2153</v>
      </c>
      <c r="B2026" s="26">
        <v>0.008472222222222223</v>
      </c>
      <c r="C2026" s="35" t="s">
        <v>102</v>
      </c>
      <c r="D2026" s="8">
        <v>6.944444444444445E-4</v>
      </c>
      <c r="E2026" s="8">
        <v>7.638888888888888E-4</v>
      </c>
      <c r="F2026" s="12">
        <v>0.001747685185185185</v>
      </c>
      <c r="G2026" s="12">
        <v>0.0018402777777777775</v>
      </c>
      <c r="H2026" s="16">
        <f t="shared" si="1"/>
        <v>0</v>
      </c>
    </row>
    <row r="2027">
      <c r="A2027" s="34" t="s">
        <v>2154</v>
      </c>
      <c r="B2027" s="26">
        <v>0.008518518518518519</v>
      </c>
      <c r="C2027" s="35" t="s">
        <v>102</v>
      </c>
      <c r="D2027" s="8">
        <v>6.944444444444445E-4</v>
      </c>
      <c r="E2027" s="8">
        <v>7.638888888888888E-4</v>
      </c>
      <c r="F2027" s="12">
        <v>0.001747685185185185</v>
      </c>
      <c r="G2027" s="12">
        <v>0.0018402777777777775</v>
      </c>
      <c r="H2027" s="16">
        <f t="shared" si="1"/>
        <v>0</v>
      </c>
    </row>
    <row r="2028">
      <c r="A2028" s="34" t="s">
        <v>2155</v>
      </c>
      <c r="B2028" s="26">
        <v>0.008564814814814815</v>
      </c>
      <c r="C2028" s="35" t="s">
        <v>102</v>
      </c>
      <c r="D2028" s="8">
        <v>6.944444444444445E-4</v>
      </c>
      <c r="E2028" s="8">
        <v>7.638888888888888E-4</v>
      </c>
      <c r="F2028" s="12">
        <v>0.001747685185185185</v>
      </c>
      <c r="G2028" s="12">
        <v>0.0018402777777777775</v>
      </c>
      <c r="H2028" s="16">
        <f t="shared" si="1"/>
        <v>0</v>
      </c>
    </row>
    <row r="2029">
      <c r="A2029" s="34" t="s">
        <v>2156</v>
      </c>
      <c r="B2029" s="26">
        <v>0.008611111111111111</v>
      </c>
      <c r="C2029" s="35" t="s">
        <v>102</v>
      </c>
      <c r="D2029" s="8">
        <v>6.944444444444445E-4</v>
      </c>
      <c r="E2029" s="8">
        <v>7.638888888888888E-4</v>
      </c>
      <c r="F2029" s="12">
        <v>0.001747685185185185</v>
      </c>
      <c r="G2029" s="12">
        <v>0.0018402777777777775</v>
      </c>
      <c r="H2029" s="16">
        <f t="shared" si="1"/>
        <v>0</v>
      </c>
    </row>
    <row r="2030">
      <c r="A2030" s="34" t="s">
        <v>2157</v>
      </c>
      <c r="B2030" s="26">
        <v>0.008657407407407407</v>
      </c>
      <c r="C2030" s="35" t="s">
        <v>102</v>
      </c>
      <c r="D2030" s="8">
        <v>6.944444444444445E-4</v>
      </c>
      <c r="E2030" s="8">
        <v>7.638888888888888E-4</v>
      </c>
      <c r="F2030" s="12">
        <v>0.001747685185185185</v>
      </c>
      <c r="G2030" s="12">
        <v>0.0018402777777777775</v>
      </c>
      <c r="H2030" s="16">
        <f t="shared" si="1"/>
        <v>0</v>
      </c>
    </row>
    <row r="2031">
      <c r="A2031" s="34" t="s">
        <v>2158</v>
      </c>
      <c r="B2031" s="26">
        <v>0.008703703703703703</v>
      </c>
      <c r="C2031" s="35" t="s">
        <v>102</v>
      </c>
      <c r="D2031" s="8">
        <v>6.944444444444445E-4</v>
      </c>
      <c r="E2031" s="8">
        <v>7.638888888888888E-4</v>
      </c>
      <c r="F2031" s="12">
        <v>0.001747685185185185</v>
      </c>
      <c r="G2031" s="12">
        <v>0.0018402777777777775</v>
      </c>
      <c r="H2031" s="16">
        <f t="shared" si="1"/>
        <v>0</v>
      </c>
    </row>
    <row r="2032">
      <c r="A2032" s="34" t="s">
        <v>2159</v>
      </c>
      <c r="B2032" s="26">
        <v>0.00875</v>
      </c>
      <c r="C2032" s="35" t="s">
        <v>102</v>
      </c>
      <c r="D2032" s="8">
        <v>6.944444444444445E-4</v>
      </c>
      <c r="E2032" s="8">
        <v>7.638888888888888E-4</v>
      </c>
      <c r="F2032" s="12">
        <v>0.001747685185185185</v>
      </c>
      <c r="G2032" s="12">
        <v>0.0018402777777777775</v>
      </c>
      <c r="H2032" s="16">
        <f t="shared" si="1"/>
        <v>0</v>
      </c>
    </row>
    <row r="2033">
      <c r="A2033" s="34" t="s">
        <v>2160</v>
      </c>
      <c r="B2033" s="26">
        <v>0.008796296296296297</v>
      </c>
      <c r="C2033" s="35" t="s">
        <v>102</v>
      </c>
      <c r="D2033" s="8">
        <v>6.944444444444445E-4</v>
      </c>
      <c r="E2033" s="8">
        <v>7.638888888888888E-4</v>
      </c>
      <c r="F2033" s="12">
        <v>0.001747685185185185</v>
      </c>
      <c r="G2033" s="12">
        <v>0.0018402777777777775</v>
      </c>
      <c r="H2033" s="16">
        <f t="shared" si="1"/>
        <v>0</v>
      </c>
    </row>
    <row r="2034">
      <c r="A2034" s="34" t="s">
        <v>2161</v>
      </c>
      <c r="B2034" s="26">
        <v>0.008842592592592593</v>
      </c>
      <c r="C2034" s="35" t="s">
        <v>102</v>
      </c>
      <c r="D2034" s="8">
        <v>6.944444444444445E-4</v>
      </c>
      <c r="E2034" s="8">
        <v>7.638888888888888E-4</v>
      </c>
      <c r="F2034" s="12">
        <v>0.001747685185185185</v>
      </c>
      <c r="G2034" s="12">
        <v>0.0018402777777777775</v>
      </c>
      <c r="H2034" s="16">
        <f t="shared" si="1"/>
        <v>0</v>
      </c>
    </row>
    <row r="2035">
      <c r="A2035" s="34" t="s">
        <v>2162</v>
      </c>
      <c r="B2035" s="26">
        <v>0.008888888888888889</v>
      </c>
      <c r="C2035" s="35" t="s">
        <v>102</v>
      </c>
      <c r="D2035" s="8">
        <v>6.944444444444445E-4</v>
      </c>
      <c r="E2035" s="8">
        <v>7.638888888888888E-4</v>
      </c>
      <c r="F2035" s="12">
        <v>0.001747685185185185</v>
      </c>
      <c r="G2035" s="12">
        <v>0.0018402777777777775</v>
      </c>
      <c r="H2035" s="16">
        <f t="shared" si="1"/>
        <v>0</v>
      </c>
    </row>
    <row r="2036">
      <c r="A2036" s="34" t="s">
        <v>2163</v>
      </c>
      <c r="B2036" s="26">
        <v>0.008935185185185185</v>
      </c>
      <c r="C2036" s="35" t="s">
        <v>102</v>
      </c>
      <c r="D2036" s="8">
        <v>6.944444444444445E-4</v>
      </c>
      <c r="E2036" s="8">
        <v>7.638888888888888E-4</v>
      </c>
      <c r="F2036" s="12">
        <v>0.001747685185185185</v>
      </c>
      <c r="G2036" s="12">
        <v>0.0018402777777777775</v>
      </c>
      <c r="H2036" s="16">
        <f t="shared" si="1"/>
        <v>0</v>
      </c>
    </row>
    <row r="2037">
      <c r="A2037" s="34" t="s">
        <v>2164</v>
      </c>
      <c r="B2037" s="26">
        <v>0.008981481481481481</v>
      </c>
      <c r="C2037" s="35" t="s">
        <v>102</v>
      </c>
      <c r="D2037" s="8">
        <v>6.944444444444445E-4</v>
      </c>
      <c r="E2037" s="8">
        <v>7.638888888888888E-4</v>
      </c>
      <c r="F2037" s="12">
        <v>0.001747685185185185</v>
      </c>
      <c r="G2037" s="12">
        <v>0.0018402777777777775</v>
      </c>
      <c r="H2037" s="16">
        <f t="shared" si="1"/>
        <v>0</v>
      </c>
    </row>
    <row r="2038">
      <c r="A2038" s="34" t="s">
        <v>2165</v>
      </c>
      <c r="B2038" s="26">
        <v>0.009027777777777777</v>
      </c>
      <c r="C2038" s="35" t="s">
        <v>102</v>
      </c>
      <c r="D2038" s="8">
        <v>6.944444444444445E-4</v>
      </c>
      <c r="E2038" s="8">
        <v>7.638888888888888E-4</v>
      </c>
      <c r="F2038" s="12">
        <v>0.001747685185185185</v>
      </c>
      <c r="G2038" s="12">
        <v>0.0018402777777777775</v>
      </c>
      <c r="H2038" s="16">
        <f t="shared" si="1"/>
        <v>0</v>
      </c>
    </row>
    <row r="2039">
      <c r="A2039" s="34" t="s">
        <v>2166</v>
      </c>
      <c r="B2039" s="26">
        <v>0.009074074074074075</v>
      </c>
      <c r="C2039" s="35" t="s">
        <v>102</v>
      </c>
      <c r="D2039" s="8">
        <v>6.944444444444445E-4</v>
      </c>
      <c r="E2039" s="8">
        <v>7.638888888888888E-4</v>
      </c>
      <c r="F2039" s="12">
        <v>0.001747685185185185</v>
      </c>
      <c r="G2039" s="12">
        <v>0.0018402777777777775</v>
      </c>
      <c r="H2039" s="16">
        <f t="shared" si="1"/>
        <v>0</v>
      </c>
    </row>
    <row r="2040">
      <c r="A2040" s="34" t="s">
        <v>2167</v>
      </c>
      <c r="B2040" s="26">
        <v>0.00912037037037037</v>
      </c>
      <c r="C2040" s="35" t="s">
        <v>102</v>
      </c>
      <c r="D2040" s="8">
        <v>6.944444444444445E-4</v>
      </c>
      <c r="E2040" s="8">
        <v>7.638888888888888E-4</v>
      </c>
      <c r="F2040" s="12">
        <v>0.001747685185185185</v>
      </c>
      <c r="G2040" s="12">
        <v>0.0018402777777777775</v>
      </c>
      <c r="H2040" s="16">
        <f t="shared" si="1"/>
        <v>0</v>
      </c>
    </row>
    <row r="2041">
      <c r="A2041" s="34" t="s">
        <v>2168</v>
      </c>
      <c r="B2041" s="26">
        <v>0.009166666666666667</v>
      </c>
      <c r="C2041" s="35" t="s">
        <v>102</v>
      </c>
      <c r="D2041" s="8">
        <v>6.944444444444445E-4</v>
      </c>
      <c r="E2041" s="8">
        <v>7.638888888888888E-4</v>
      </c>
      <c r="F2041" s="12">
        <v>0.001747685185185185</v>
      </c>
      <c r="G2041" s="12">
        <v>0.0018402777777777775</v>
      </c>
      <c r="H2041" s="16">
        <f t="shared" si="1"/>
        <v>0</v>
      </c>
    </row>
    <row r="2042">
      <c r="A2042" s="34" t="s">
        <v>2169</v>
      </c>
      <c r="B2042" s="26">
        <v>0.009212962962962963</v>
      </c>
      <c r="C2042" s="35" t="s">
        <v>102</v>
      </c>
      <c r="D2042" s="8">
        <v>6.944444444444445E-4</v>
      </c>
      <c r="E2042" s="8">
        <v>7.638888888888888E-4</v>
      </c>
      <c r="F2042" s="12">
        <v>0.001747685185185185</v>
      </c>
      <c r="G2042" s="12">
        <v>0.0018402777777777775</v>
      </c>
      <c r="H2042" s="16">
        <f t="shared" si="1"/>
        <v>0</v>
      </c>
    </row>
    <row r="2043">
      <c r="A2043" s="34" t="s">
        <v>2170</v>
      </c>
      <c r="B2043" s="26">
        <v>0.009259259259259259</v>
      </c>
      <c r="C2043" s="35" t="s">
        <v>102</v>
      </c>
      <c r="D2043" s="8">
        <v>6.944444444444445E-4</v>
      </c>
      <c r="E2043" s="8">
        <v>7.638888888888888E-4</v>
      </c>
      <c r="F2043" s="12">
        <v>0.001747685185185185</v>
      </c>
      <c r="G2043" s="12">
        <v>0.0018402777777777775</v>
      </c>
      <c r="H2043" s="16">
        <f t="shared" si="1"/>
        <v>0</v>
      </c>
    </row>
    <row r="2044">
      <c r="A2044" s="34" t="s">
        <v>2171</v>
      </c>
      <c r="B2044" s="26">
        <v>0.009305555555555555</v>
      </c>
      <c r="C2044" s="35" t="s">
        <v>102</v>
      </c>
      <c r="D2044" s="8">
        <v>6.944444444444445E-4</v>
      </c>
      <c r="E2044" s="8">
        <v>7.638888888888888E-4</v>
      </c>
      <c r="F2044" s="12">
        <v>0.001747685185185185</v>
      </c>
      <c r="G2044" s="12">
        <v>0.0018402777777777775</v>
      </c>
      <c r="H2044" s="16">
        <f t="shared" si="1"/>
        <v>0</v>
      </c>
    </row>
    <row r="2045">
      <c r="A2045" s="34" t="s">
        <v>2172</v>
      </c>
      <c r="B2045" s="26">
        <v>0.009351851851851853</v>
      </c>
      <c r="C2045" s="35" t="s">
        <v>102</v>
      </c>
      <c r="D2045" s="8">
        <v>6.944444444444445E-4</v>
      </c>
      <c r="E2045" s="8">
        <v>7.638888888888888E-4</v>
      </c>
      <c r="F2045" s="12">
        <v>0.001747685185185185</v>
      </c>
      <c r="G2045" s="12">
        <v>0.0018402777777777775</v>
      </c>
      <c r="H2045" s="16">
        <f t="shared" si="1"/>
        <v>0</v>
      </c>
    </row>
    <row r="2046">
      <c r="A2046" s="34" t="s">
        <v>2173</v>
      </c>
      <c r="B2046" s="26">
        <v>0.009398148148148149</v>
      </c>
      <c r="C2046" s="35" t="s">
        <v>102</v>
      </c>
      <c r="D2046" s="8">
        <v>6.944444444444445E-4</v>
      </c>
      <c r="E2046" s="8">
        <v>7.638888888888888E-4</v>
      </c>
      <c r="F2046" s="12">
        <v>0.001747685185185185</v>
      </c>
      <c r="G2046" s="12">
        <v>0.0018402777777777775</v>
      </c>
      <c r="H2046" s="16">
        <f t="shared" si="1"/>
        <v>0</v>
      </c>
    </row>
    <row r="2047">
      <c r="A2047" s="34" t="s">
        <v>2174</v>
      </c>
      <c r="B2047" s="26">
        <v>0.009444444444444445</v>
      </c>
      <c r="C2047" s="35" t="s">
        <v>102</v>
      </c>
      <c r="D2047" s="8">
        <v>6.944444444444445E-4</v>
      </c>
      <c r="E2047" s="8">
        <v>7.638888888888888E-4</v>
      </c>
      <c r="F2047" s="12">
        <v>0.001747685185185185</v>
      </c>
      <c r="G2047" s="12">
        <v>0.0018402777777777775</v>
      </c>
      <c r="H2047" s="16">
        <f t="shared" si="1"/>
        <v>0</v>
      </c>
    </row>
    <row r="2048">
      <c r="A2048" s="34" t="s">
        <v>2175</v>
      </c>
      <c r="B2048" s="26">
        <v>0.00949074074074074</v>
      </c>
      <c r="C2048" s="35" t="s">
        <v>102</v>
      </c>
      <c r="D2048" s="8">
        <v>6.944444444444445E-4</v>
      </c>
      <c r="E2048" s="8">
        <v>7.638888888888888E-4</v>
      </c>
      <c r="F2048" s="12">
        <v>0.001747685185185185</v>
      </c>
      <c r="G2048" s="12">
        <v>0.0018402777777777775</v>
      </c>
      <c r="H2048" s="16">
        <f t="shared" si="1"/>
        <v>0</v>
      </c>
    </row>
    <row r="2049">
      <c r="A2049" s="34" t="s">
        <v>2176</v>
      </c>
      <c r="B2049" s="26">
        <v>0.009537037037037037</v>
      </c>
      <c r="C2049" s="35" t="s">
        <v>102</v>
      </c>
      <c r="D2049" s="8">
        <v>6.944444444444445E-4</v>
      </c>
      <c r="E2049" s="8">
        <v>7.638888888888888E-4</v>
      </c>
      <c r="F2049" s="12">
        <v>0.001747685185185185</v>
      </c>
      <c r="G2049" s="12">
        <v>0.0018402777777777775</v>
      </c>
      <c r="H2049" s="16">
        <f t="shared" si="1"/>
        <v>0</v>
      </c>
    </row>
    <row r="2050">
      <c r="A2050" s="34" t="s">
        <v>2177</v>
      </c>
      <c r="B2050" s="26">
        <v>0.009583333333333333</v>
      </c>
      <c r="C2050" s="35" t="s">
        <v>102</v>
      </c>
      <c r="D2050" s="8">
        <v>6.944444444444445E-4</v>
      </c>
      <c r="E2050" s="8">
        <v>7.638888888888888E-4</v>
      </c>
      <c r="F2050" s="12">
        <v>0.001747685185185185</v>
      </c>
      <c r="G2050" s="12">
        <v>0.0018402777777777775</v>
      </c>
      <c r="H2050" s="16">
        <f t="shared" si="1"/>
        <v>0</v>
      </c>
    </row>
    <row r="2051">
      <c r="A2051" s="34" t="s">
        <v>2178</v>
      </c>
      <c r="B2051" s="26">
        <v>0.00962962962962963</v>
      </c>
      <c r="C2051" s="35" t="s">
        <v>102</v>
      </c>
      <c r="D2051" s="8">
        <v>6.944444444444445E-4</v>
      </c>
      <c r="E2051" s="8">
        <v>7.638888888888888E-4</v>
      </c>
      <c r="F2051" s="12">
        <v>0.001747685185185185</v>
      </c>
      <c r="G2051" s="12">
        <v>0.0018402777777777775</v>
      </c>
      <c r="H2051" s="16">
        <f t="shared" si="1"/>
        <v>0</v>
      </c>
    </row>
    <row r="2052">
      <c r="A2052" s="34" t="s">
        <v>2179</v>
      </c>
      <c r="B2052" s="26">
        <v>0.009675925925925926</v>
      </c>
      <c r="C2052" s="35" t="s">
        <v>102</v>
      </c>
      <c r="D2052" s="8">
        <v>6.944444444444445E-4</v>
      </c>
      <c r="E2052" s="8">
        <v>7.638888888888888E-4</v>
      </c>
      <c r="F2052" s="12">
        <v>0.001747685185185185</v>
      </c>
      <c r="G2052" s="12">
        <v>0.0018402777777777775</v>
      </c>
      <c r="H2052" s="16">
        <f t="shared" si="1"/>
        <v>0</v>
      </c>
    </row>
    <row r="2053">
      <c r="A2053" s="34" t="s">
        <v>2180</v>
      </c>
      <c r="B2053" s="26">
        <v>0.009722222222222222</v>
      </c>
      <c r="C2053" s="35" t="s">
        <v>102</v>
      </c>
      <c r="D2053" s="8">
        <v>6.944444444444445E-4</v>
      </c>
      <c r="E2053" s="8">
        <v>7.638888888888888E-4</v>
      </c>
      <c r="F2053" s="12">
        <v>0.001747685185185185</v>
      </c>
      <c r="G2053" s="12">
        <v>0.0018402777777777775</v>
      </c>
      <c r="H2053" s="16">
        <f t="shared" si="1"/>
        <v>0</v>
      </c>
    </row>
    <row r="2054">
      <c r="A2054" s="34" t="s">
        <v>2181</v>
      </c>
      <c r="B2054" s="26">
        <v>0.009768518518518518</v>
      </c>
      <c r="C2054" s="35" t="s">
        <v>102</v>
      </c>
      <c r="D2054" s="8">
        <v>6.944444444444445E-4</v>
      </c>
      <c r="E2054" s="8">
        <v>7.638888888888888E-4</v>
      </c>
      <c r="F2054" s="12">
        <v>0.001747685185185185</v>
      </c>
      <c r="G2054" s="12">
        <v>0.0018402777777777775</v>
      </c>
      <c r="H2054" s="16">
        <f t="shared" si="1"/>
        <v>0</v>
      </c>
    </row>
    <row r="2055">
      <c r="A2055" s="34" t="s">
        <v>2182</v>
      </c>
      <c r="B2055" s="26">
        <v>0.009814814814814814</v>
      </c>
      <c r="C2055" s="35" t="s">
        <v>102</v>
      </c>
      <c r="D2055" s="8">
        <v>6.944444444444445E-4</v>
      </c>
      <c r="E2055" s="8">
        <v>7.638888888888888E-4</v>
      </c>
      <c r="F2055" s="12">
        <v>0.001747685185185185</v>
      </c>
      <c r="G2055" s="12">
        <v>0.0018402777777777775</v>
      </c>
      <c r="H2055" s="16">
        <f t="shared" si="1"/>
        <v>0</v>
      </c>
    </row>
    <row r="2056">
      <c r="A2056" s="34" t="s">
        <v>2183</v>
      </c>
      <c r="B2056" s="26">
        <v>0.00986111111111111</v>
      </c>
      <c r="C2056" s="35" t="s">
        <v>102</v>
      </c>
      <c r="D2056" s="8">
        <v>6.944444444444445E-4</v>
      </c>
      <c r="E2056" s="8">
        <v>7.638888888888888E-4</v>
      </c>
      <c r="F2056" s="12">
        <v>0.001747685185185185</v>
      </c>
      <c r="G2056" s="12">
        <v>0.0018402777777777775</v>
      </c>
      <c r="H2056" s="16">
        <f t="shared" si="1"/>
        <v>0</v>
      </c>
    </row>
    <row r="2057">
      <c r="A2057" s="34" t="s">
        <v>2184</v>
      </c>
      <c r="B2057" s="26">
        <v>0.009907407407407408</v>
      </c>
      <c r="C2057" s="35" t="s">
        <v>102</v>
      </c>
      <c r="D2057" s="8">
        <v>6.944444444444445E-4</v>
      </c>
      <c r="E2057" s="8">
        <v>7.638888888888888E-4</v>
      </c>
      <c r="F2057" s="12">
        <v>0.001747685185185185</v>
      </c>
      <c r="G2057" s="12">
        <v>0.0018402777777777775</v>
      </c>
      <c r="H2057" s="16">
        <f t="shared" si="1"/>
        <v>0</v>
      </c>
    </row>
    <row r="2058">
      <c r="A2058" s="34" t="s">
        <v>2185</v>
      </c>
      <c r="B2058" s="26">
        <v>0.009953703703703704</v>
      </c>
      <c r="C2058" s="35" t="s">
        <v>102</v>
      </c>
      <c r="D2058" s="8">
        <v>6.944444444444445E-4</v>
      </c>
      <c r="E2058" s="8">
        <v>7.638888888888888E-4</v>
      </c>
      <c r="F2058" s="12">
        <v>0.001747685185185185</v>
      </c>
      <c r="G2058" s="12">
        <v>0.0018402777777777775</v>
      </c>
      <c r="H2058" s="16">
        <f t="shared" si="1"/>
        <v>0</v>
      </c>
    </row>
    <row r="2059">
      <c r="A2059" s="34" t="s">
        <v>2186</v>
      </c>
      <c r="B2059" s="26">
        <v>0.01</v>
      </c>
      <c r="C2059" s="35" t="s">
        <v>102</v>
      </c>
      <c r="D2059" s="8">
        <v>6.944444444444445E-4</v>
      </c>
      <c r="E2059" s="8">
        <v>7.638888888888888E-4</v>
      </c>
      <c r="F2059" s="12">
        <v>0.001747685185185185</v>
      </c>
      <c r="G2059" s="12">
        <v>0.0018402777777777775</v>
      </c>
      <c r="H2059" s="16">
        <f t="shared" si="1"/>
        <v>0</v>
      </c>
    </row>
    <row r="2060">
      <c r="A2060" s="34" t="s">
        <v>2187</v>
      </c>
      <c r="B2060" s="26">
        <v>0.010046296296296296</v>
      </c>
      <c r="C2060" s="35" t="s">
        <v>102</v>
      </c>
      <c r="D2060" s="8">
        <v>6.944444444444445E-4</v>
      </c>
      <c r="E2060" s="8">
        <v>7.638888888888888E-4</v>
      </c>
      <c r="F2060" s="12">
        <v>0.001747685185185185</v>
      </c>
      <c r="G2060" s="12">
        <v>0.0018402777777777775</v>
      </c>
      <c r="H2060" s="16">
        <f t="shared" si="1"/>
        <v>0</v>
      </c>
    </row>
    <row r="2061">
      <c r="A2061" s="34" t="s">
        <v>2188</v>
      </c>
      <c r="B2061" s="26">
        <v>0.010092592592592592</v>
      </c>
      <c r="C2061" s="35" t="s">
        <v>102</v>
      </c>
      <c r="D2061" s="8">
        <v>6.944444444444445E-4</v>
      </c>
      <c r="E2061" s="8">
        <v>7.638888888888888E-4</v>
      </c>
      <c r="F2061" s="12">
        <v>0.001747685185185185</v>
      </c>
      <c r="G2061" s="12">
        <v>0.0018402777777777775</v>
      </c>
      <c r="H2061" s="16">
        <f t="shared" si="1"/>
        <v>0</v>
      </c>
    </row>
    <row r="2062">
      <c r="A2062" s="34" t="s">
        <v>2189</v>
      </c>
      <c r="B2062" s="26">
        <v>0.010138888888888888</v>
      </c>
      <c r="C2062" s="35" t="s">
        <v>102</v>
      </c>
      <c r="D2062" s="8">
        <v>6.944444444444445E-4</v>
      </c>
      <c r="E2062" s="8">
        <v>7.638888888888888E-4</v>
      </c>
      <c r="F2062" s="12">
        <v>0.001747685185185185</v>
      </c>
      <c r="G2062" s="12">
        <v>0.0018402777777777775</v>
      </c>
      <c r="H2062" s="16">
        <f t="shared" si="1"/>
        <v>0</v>
      </c>
    </row>
    <row r="2063">
      <c r="A2063" s="34" t="s">
        <v>2190</v>
      </c>
      <c r="B2063" s="26">
        <v>0.010185185185185186</v>
      </c>
      <c r="C2063" s="35" t="s">
        <v>102</v>
      </c>
      <c r="D2063" s="8">
        <v>6.944444444444445E-4</v>
      </c>
      <c r="E2063" s="8">
        <v>7.638888888888888E-4</v>
      </c>
      <c r="F2063" s="12">
        <v>0.001747685185185185</v>
      </c>
      <c r="G2063" s="12">
        <v>0.0018402777777777775</v>
      </c>
      <c r="H2063" s="16">
        <f t="shared" si="1"/>
        <v>0</v>
      </c>
    </row>
    <row r="2064">
      <c r="A2064" s="34" t="s">
        <v>2191</v>
      </c>
      <c r="B2064" s="26">
        <v>0.010231481481481482</v>
      </c>
      <c r="C2064" s="35" t="s">
        <v>102</v>
      </c>
      <c r="D2064" s="8">
        <v>6.944444444444445E-4</v>
      </c>
      <c r="E2064" s="8">
        <v>7.638888888888888E-4</v>
      </c>
      <c r="F2064" s="12">
        <v>0.001747685185185185</v>
      </c>
      <c r="G2064" s="12">
        <v>0.0018402777777777775</v>
      </c>
      <c r="H2064" s="16">
        <f t="shared" si="1"/>
        <v>0</v>
      </c>
    </row>
    <row r="2065">
      <c r="A2065" s="34" t="s">
        <v>2192</v>
      </c>
      <c r="B2065" s="26">
        <v>0.010277777777777778</v>
      </c>
      <c r="C2065" s="35" t="s">
        <v>102</v>
      </c>
      <c r="D2065" s="8">
        <v>6.944444444444445E-4</v>
      </c>
      <c r="E2065" s="8">
        <v>7.638888888888888E-4</v>
      </c>
      <c r="F2065" s="12">
        <v>0.001747685185185185</v>
      </c>
      <c r="G2065" s="12">
        <v>0.0018402777777777775</v>
      </c>
      <c r="H2065" s="16">
        <f t="shared" si="1"/>
        <v>0</v>
      </c>
    </row>
    <row r="2066">
      <c r="A2066" s="34" t="s">
        <v>2193</v>
      </c>
      <c r="B2066" s="26">
        <v>0.010324074074074074</v>
      </c>
      <c r="C2066" s="35" t="s">
        <v>102</v>
      </c>
      <c r="D2066" s="8">
        <v>6.944444444444445E-4</v>
      </c>
      <c r="E2066" s="8">
        <v>7.638888888888888E-4</v>
      </c>
      <c r="F2066" s="12">
        <v>0.001747685185185185</v>
      </c>
      <c r="G2066" s="12">
        <v>0.0018402777777777775</v>
      </c>
      <c r="H2066" s="16">
        <f t="shared" si="1"/>
        <v>0</v>
      </c>
    </row>
    <row r="2067">
      <c r="A2067" s="34" t="s">
        <v>2194</v>
      </c>
      <c r="B2067" s="26">
        <v>0.01037037037037037</v>
      </c>
      <c r="C2067" s="35" t="s">
        <v>102</v>
      </c>
      <c r="D2067" s="8">
        <v>6.944444444444445E-4</v>
      </c>
      <c r="E2067" s="8">
        <v>7.638888888888888E-4</v>
      </c>
      <c r="F2067" s="12">
        <v>0.001747685185185185</v>
      </c>
      <c r="G2067" s="12">
        <v>0.0018402777777777775</v>
      </c>
      <c r="H2067" s="16">
        <f t="shared" si="1"/>
        <v>0</v>
      </c>
    </row>
    <row r="2068">
      <c r="A2068" s="34" t="s">
        <v>2195</v>
      </c>
      <c r="B2068" s="26">
        <v>0.010416666666666666</v>
      </c>
      <c r="C2068" s="35" t="s">
        <v>102</v>
      </c>
      <c r="D2068" s="8">
        <v>6.944444444444445E-4</v>
      </c>
      <c r="E2068" s="8">
        <v>7.638888888888888E-4</v>
      </c>
      <c r="F2068" s="12">
        <v>0.001747685185185185</v>
      </c>
      <c r="G2068" s="12">
        <v>0.0018402777777777775</v>
      </c>
      <c r="H2068" s="16">
        <f t="shared" si="1"/>
        <v>0</v>
      </c>
    </row>
    <row r="2069">
      <c r="A2069" s="34" t="s">
        <v>2196</v>
      </c>
      <c r="B2069" s="26">
        <v>0.010462962962962962</v>
      </c>
      <c r="C2069" s="35" t="s">
        <v>102</v>
      </c>
      <c r="D2069" s="8">
        <v>6.944444444444445E-4</v>
      </c>
      <c r="E2069" s="8">
        <v>7.638888888888888E-4</v>
      </c>
      <c r="F2069" s="12">
        <v>0.001747685185185185</v>
      </c>
      <c r="G2069" s="12">
        <v>0.0018402777777777775</v>
      </c>
      <c r="H2069" s="16">
        <f t="shared" si="1"/>
        <v>0</v>
      </c>
    </row>
    <row r="2070">
      <c r="A2070" s="34" t="s">
        <v>2197</v>
      </c>
      <c r="B2070" s="26">
        <v>0.010497685185185185</v>
      </c>
      <c r="C2070" s="35" t="s">
        <v>102</v>
      </c>
      <c r="D2070" s="8">
        <v>6.944444444444445E-4</v>
      </c>
      <c r="E2070" s="8">
        <v>7.638888888888888E-4</v>
      </c>
      <c r="F2070" s="12">
        <v>0.001747685185185185</v>
      </c>
      <c r="G2070" s="12">
        <v>0.0018402777777777775</v>
      </c>
      <c r="H2070" s="16">
        <f t="shared" si="1"/>
        <v>0</v>
      </c>
    </row>
    <row r="2071">
      <c r="A2071" s="29" t="s">
        <v>2198</v>
      </c>
      <c r="B2071" s="26">
        <v>4.6296296296296294E-5</v>
      </c>
      <c r="C2071" s="35" t="s">
        <v>104</v>
      </c>
      <c r="D2071" s="8">
        <v>7.870370370370372E-4</v>
      </c>
      <c r="E2071" s="8">
        <v>8.564814814814818E-4</v>
      </c>
      <c r="F2071" s="12">
        <v>0.0026273148148148145</v>
      </c>
      <c r="G2071" s="12">
        <v>0.002789351851851852</v>
      </c>
      <c r="H2071" s="16">
        <f t="shared" si="1"/>
        <v>0</v>
      </c>
    </row>
    <row r="2072">
      <c r="A2072" s="29" t="s">
        <v>2199</v>
      </c>
      <c r="B2072" s="26">
        <v>9.259259259259259E-5</v>
      </c>
      <c r="C2072" s="35" t="s">
        <v>104</v>
      </c>
      <c r="D2072" s="8">
        <v>7.870370370370372E-4</v>
      </c>
      <c r="E2072" s="8">
        <v>8.564814814814818E-4</v>
      </c>
      <c r="F2072" s="12">
        <v>0.0026273148148148145</v>
      </c>
      <c r="G2072" s="12">
        <v>0.002789351851851852</v>
      </c>
      <c r="H2072" s="16">
        <f t="shared" si="1"/>
        <v>0</v>
      </c>
    </row>
    <row r="2073">
      <c r="A2073" s="29" t="s">
        <v>2200</v>
      </c>
      <c r="B2073" s="26">
        <v>1.388888888888889E-4</v>
      </c>
      <c r="C2073" s="35" t="s">
        <v>104</v>
      </c>
      <c r="D2073" s="8">
        <v>7.870370370370372E-4</v>
      </c>
      <c r="E2073" s="8">
        <v>8.564814814814818E-4</v>
      </c>
      <c r="F2073" s="12">
        <v>0.0026273148148148145</v>
      </c>
      <c r="G2073" s="12">
        <v>0.002789351851851852</v>
      </c>
      <c r="H2073" s="16">
        <f t="shared" si="1"/>
        <v>0</v>
      </c>
    </row>
    <row r="2074">
      <c r="A2074" s="29" t="s">
        <v>2201</v>
      </c>
      <c r="B2074" s="26">
        <v>1.8518518518518518E-4</v>
      </c>
      <c r="C2074" s="35" t="s">
        <v>104</v>
      </c>
      <c r="D2074" s="8">
        <v>7.870370370370372E-4</v>
      </c>
      <c r="E2074" s="8">
        <v>8.564814814814818E-4</v>
      </c>
      <c r="F2074" s="12">
        <v>0.0026273148148148145</v>
      </c>
      <c r="G2074" s="12">
        <v>0.002789351851851852</v>
      </c>
      <c r="H2074" s="16">
        <f t="shared" si="1"/>
        <v>0</v>
      </c>
    </row>
    <row r="2075">
      <c r="A2075" s="29" t="s">
        <v>2202</v>
      </c>
      <c r="B2075" s="26">
        <v>2.314814814814815E-4</v>
      </c>
      <c r="C2075" s="35" t="s">
        <v>104</v>
      </c>
      <c r="D2075" s="8">
        <v>7.870370370370372E-4</v>
      </c>
      <c r="E2075" s="8">
        <v>8.564814814814818E-4</v>
      </c>
      <c r="F2075" s="12">
        <v>0.0026273148148148145</v>
      </c>
      <c r="G2075" s="12">
        <v>0.002789351851851852</v>
      </c>
      <c r="H2075" s="16">
        <f t="shared" si="1"/>
        <v>0</v>
      </c>
    </row>
    <row r="2076">
      <c r="A2076" s="29" t="s">
        <v>2203</v>
      </c>
      <c r="B2076" s="26">
        <v>2.777777777777778E-4</v>
      </c>
      <c r="C2076" s="35" t="s">
        <v>104</v>
      </c>
      <c r="D2076" s="8">
        <v>7.870370370370372E-4</v>
      </c>
      <c r="E2076" s="8">
        <v>8.564814814814818E-4</v>
      </c>
      <c r="F2076" s="12">
        <v>0.0026273148148148145</v>
      </c>
      <c r="G2076" s="12">
        <v>0.002789351851851852</v>
      </c>
      <c r="H2076" s="16">
        <f t="shared" si="1"/>
        <v>0</v>
      </c>
    </row>
    <row r="2077">
      <c r="A2077" s="29" t="s">
        <v>2204</v>
      </c>
      <c r="B2077" s="26">
        <v>3.2407407407407406E-4</v>
      </c>
      <c r="C2077" s="35" t="s">
        <v>104</v>
      </c>
      <c r="D2077" s="8">
        <v>7.870370370370372E-4</v>
      </c>
      <c r="E2077" s="8">
        <v>8.564814814814818E-4</v>
      </c>
      <c r="F2077" s="12">
        <v>0.0026273148148148145</v>
      </c>
      <c r="G2077" s="12">
        <v>0.002789351851851852</v>
      </c>
      <c r="H2077" s="16">
        <f t="shared" si="1"/>
        <v>0</v>
      </c>
    </row>
    <row r="2078">
      <c r="A2078" s="29" t="s">
        <v>2205</v>
      </c>
      <c r="B2078" s="26">
        <v>3.7037037037037035E-4</v>
      </c>
      <c r="C2078" s="35" t="s">
        <v>104</v>
      </c>
      <c r="D2078" s="8">
        <v>7.870370370370372E-4</v>
      </c>
      <c r="E2078" s="8">
        <v>8.564814814814818E-4</v>
      </c>
      <c r="F2078" s="12">
        <v>0.0026273148148148145</v>
      </c>
      <c r="G2078" s="12">
        <v>0.002789351851851852</v>
      </c>
      <c r="H2078" s="16">
        <f t="shared" si="1"/>
        <v>0</v>
      </c>
    </row>
    <row r="2079">
      <c r="A2079" s="29" t="s">
        <v>2206</v>
      </c>
      <c r="B2079" s="26">
        <v>4.166666666666667E-4</v>
      </c>
      <c r="C2079" s="35" t="s">
        <v>104</v>
      </c>
      <c r="D2079" s="8">
        <v>7.870370370370372E-4</v>
      </c>
      <c r="E2079" s="8">
        <v>8.564814814814818E-4</v>
      </c>
      <c r="F2079" s="12">
        <v>0.0026273148148148145</v>
      </c>
      <c r="G2079" s="12">
        <v>0.002789351851851852</v>
      </c>
      <c r="H2079" s="16">
        <f t="shared" si="1"/>
        <v>0</v>
      </c>
    </row>
    <row r="2080">
      <c r="A2080" s="29" t="s">
        <v>2207</v>
      </c>
      <c r="B2080" s="26">
        <v>4.62962962962963E-4</v>
      </c>
      <c r="C2080" s="35" t="s">
        <v>104</v>
      </c>
      <c r="D2080" s="8">
        <v>7.870370370370372E-4</v>
      </c>
      <c r="E2080" s="8">
        <v>8.564814814814818E-4</v>
      </c>
      <c r="F2080" s="12">
        <v>0.0026273148148148145</v>
      </c>
      <c r="G2080" s="12">
        <v>0.002789351851851852</v>
      </c>
      <c r="H2080" s="16">
        <f t="shared" si="1"/>
        <v>0</v>
      </c>
    </row>
    <row r="2081">
      <c r="A2081" s="29" t="s">
        <v>2208</v>
      </c>
      <c r="B2081" s="26">
        <v>5.092592592592592E-4</v>
      </c>
      <c r="C2081" s="35" t="s">
        <v>104</v>
      </c>
      <c r="D2081" s="8">
        <v>7.870370370370372E-4</v>
      </c>
      <c r="E2081" s="8">
        <v>8.564814814814818E-4</v>
      </c>
      <c r="F2081" s="12">
        <v>0.0026273148148148145</v>
      </c>
      <c r="G2081" s="12">
        <v>0.002789351851851852</v>
      </c>
      <c r="H2081" s="16">
        <f t="shared" si="1"/>
        <v>0</v>
      </c>
    </row>
    <row r="2082">
      <c r="A2082" s="29" t="s">
        <v>2209</v>
      </c>
      <c r="B2082" s="26">
        <v>5.555555555555556E-4</v>
      </c>
      <c r="C2082" s="35" t="s">
        <v>104</v>
      </c>
      <c r="D2082" s="8">
        <v>7.870370370370372E-4</v>
      </c>
      <c r="E2082" s="8">
        <v>8.564814814814818E-4</v>
      </c>
      <c r="F2082" s="12">
        <v>0.0026273148148148145</v>
      </c>
      <c r="G2082" s="12">
        <v>0.002789351851851852</v>
      </c>
      <c r="H2082" s="16">
        <f t="shared" si="1"/>
        <v>0</v>
      </c>
    </row>
    <row r="2083">
      <c r="A2083" s="29" t="s">
        <v>2210</v>
      </c>
      <c r="B2083" s="26">
        <v>6.018518518518519E-4</v>
      </c>
      <c r="C2083" s="35" t="s">
        <v>104</v>
      </c>
      <c r="D2083" s="8">
        <v>7.870370370370372E-4</v>
      </c>
      <c r="E2083" s="8">
        <v>8.564814814814818E-4</v>
      </c>
      <c r="F2083" s="12">
        <v>0.0026273148148148145</v>
      </c>
      <c r="G2083" s="12">
        <v>0.002789351851851852</v>
      </c>
      <c r="H2083" s="16">
        <f t="shared" si="1"/>
        <v>0</v>
      </c>
    </row>
    <row r="2084">
      <c r="A2084" s="29" t="s">
        <v>2211</v>
      </c>
      <c r="B2084" s="26">
        <v>6.481481481481481E-4</v>
      </c>
      <c r="C2084" s="35" t="s">
        <v>104</v>
      </c>
      <c r="D2084" s="8">
        <v>7.870370370370372E-4</v>
      </c>
      <c r="E2084" s="8">
        <v>8.564814814814818E-4</v>
      </c>
      <c r="F2084" s="12">
        <v>0.0026273148148148145</v>
      </c>
      <c r="G2084" s="12">
        <v>0.002789351851851852</v>
      </c>
      <c r="H2084" s="16">
        <f t="shared" si="1"/>
        <v>0</v>
      </c>
    </row>
    <row r="2085">
      <c r="A2085" s="29" t="s">
        <v>2212</v>
      </c>
      <c r="B2085" s="26">
        <v>6.944444444444445E-4</v>
      </c>
      <c r="C2085" s="35" t="s">
        <v>104</v>
      </c>
      <c r="D2085" s="8">
        <v>7.870370370370372E-4</v>
      </c>
      <c r="E2085" s="8">
        <v>8.564814814814818E-4</v>
      </c>
      <c r="F2085" s="12">
        <v>0.0026273148148148145</v>
      </c>
      <c r="G2085" s="12">
        <v>0.002789351851851852</v>
      </c>
      <c r="H2085" s="16">
        <f t="shared" si="1"/>
        <v>0</v>
      </c>
    </row>
    <row r="2086">
      <c r="A2086" s="29" t="s">
        <v>2213</v>
      </c>
      <c r="B2086" s="26">
        <v>7.407407407407407E-4</v>
      </c>
      <c r="C2086" s="35" t="s">
        <v>104</v>
      </c>
      <c r="D2086" s="8">
        <v>7.870370370370372E-4</v>
      </c>
      <c r="E2086" s="8">
        <v>8.564814814814818E-4</v>
      </c>
      <c r="F2086" s="12">
        <v>0.0026273148148148145</v>
      </c>
      <c r="G2086" s="12">
        <v>0.002789351851851852</v>
      </c>
      <c r="H2086" s="16">
        <f t="shared" si="1"/>
        <v>0</v>
      </c>
    </row>
    <row r="2087">
      <c r="A2087" s="29" t="s">
        <v>2214</v>
      </c>
      <c r="B2087" s="26">
        <v>7.87037037037037E-4</v>
      </c>
      <c r="C2087" s="35" t="s">
        <v>104</v>
      </c>
      <c r="D2087" s="8">
        <v>7.870370370370372E-4</v>
      </c>
      <c r="E2087" s="8">
        <v>8.564814814814818E-4</v>
      </c>
      <c r="F2087" s="12">
        <v>0.0026273148148148145</v>
      </c>
      <c r="G2087" s="12">
        <v>0.002789351851851852</v>
      </c>
      <c r="H2087" s="16">
        <f t="shared" si="1"/>
        <v>0</v>
      </c>
    </row>
    <row r="2088">
      <c r="A2088" s="29" t="s">
        <v>2215</v>
      </c>
      <c r="B2088" s="26">
        <v>8.333333333333334E-4</v>
      </c>
      <c r="C2088" s="35" t="s">
        <v>104</v>
      </c>
      <c r="D2088" s="8">
        <v>7.870370370370372E-4</v>
      </c>
      <c r="E2088" s="8">
        <v>8.564814814814818E-4</v>
      </c>
      <c r="F2088" s="12">
        <v>0.0026273148148148145</v>
      </c>
      <c r="G2088" s="12">
        <v>0.002789351851851852</v>
      </c>
      <c r="H2088" s="16">
        <f t="shared" si="1"/>
        <v>1</v>
      </c>
    </row>
    <row r="2089">
      <c r="A2089" s="29" t="s">
        <v>2216</v>
      </c>
      <c r="B2089" s="26">
        <v>8.796296296296296E-4</v>
      </c>
      <c r="C2089" s="35" t="s">
        <v>104</v>
      </c>
      <c r="D2089" s="8">
        <v>7.870370370370372E-4</v>
      </c>
      <c r="E2089" s="8">
        <v>8.564814814814818E-4</v>
      </c>
      <c r="F2089" s="12">
        <v>0.0026273148148148145</v>
      </c>
      <c r="G2089" s="12">
        <v>0.002789351851851852</v>
      </c>
      <c r="H2089" s="16">
        <f t="shared" si="1"/>
        <v>1</v>
      </c>
    </row>
    <row r="2090">
      <c r="A2090" s="29" t="s">
        <v>2217</v>
      </c>
      <c r="B2090" s="26">
        <v>9.25925925925926E-4</v>
      </c>
      <c r="C2090" s="35" t="s">
        <v>104</v>
      </c>
      <c r="D2090" s="8">
        <v>7.870370370370372E-4</v>
      </c>
      <c r="E2090" s="8">
        <v>8.564814814814818E-4</v>
      </c>
      <c r="F2090" s="12">
        <v>0.0026273148148148145</v>
      </c>
      <c r="G2090" s="12">
        <v>0.002789351851851852</v>
      </c>
      <c r="H2090" s="16">
        <f t="shared" si="1"/>
        <v>0</v>
      </c>
    </row>
    <row r="2091">
      <c r="A2091" s="29" t="s">
        <v>2218</v>
      </c>
      <c r="B2091" s="26">
        <v>9.722222222222222E-4</v>
      </c>
      <c r="C2091" s="35" t="s">
        <v>104</v>
      </c>
      <c r="D2091" s="8">
        <v>7.870370370370372E-4</v>
      </c>
      <c r="E2091" s="8">
        <v>8.564814814814818E-4</v>
      </c>
      <c r="F2091" s="12">
        <v>0.0026273148148148145</v>
      </c>
      <c r="G2091" s="12">
        <v>0.002789351851851852</v>
      </c>
      <c r="H2091" s="16">
        <f t="shared" si="1"/>
        <v>0</v>
      </c>
    </row>
    <row r="2092">
      <c r="A2092" s="29" t="s">
        <v>2219</v>
      </c>
      <c r="B2092" s="26">
        <v>0.0010185185185185184</v>
      </c>
      <c r="C2092" s="35" t="s">
        <v>104</v>
      </c>
      <c r="D2092" s="8">
        <v>7.870370370370372E-4</v>
      </c>
      <c r="E2092" s="8">
        <v>8.564814814814818E-4</v>
      </c>
      <c r="F2092" s="12">
        <v>0.0026273148148148145</v>
      </c>
      <c r="G2092" s="12">
        <v>0.002789351851851852</v>
      </c>
      <c r="H2092" s="16">
        <f t="shared" si="1"/>
        <v>0</v>
      </c>
    </row>
    <row r="2093">
      <c r="A2093" s="29" t="s">
        <v>2220</v>
      </c>
      <c r="B2093" s="26">
        <v>0.0010648148148148149</v>
      </c>
      <c r="C2093" s="35" t="s">
        <v>104</v>
      </c>
      <c r="D2093" s="8">
        <v>7.870370370370372E-4</v>
      </c>
      <c r="E2093" s="8">
        <v>8.564814814814818E-4</v>
      </c>
      <c r="F2093" s="12">
        <v>0.0026273148148148145</v>
      </c>
      <c r="G2093" s="12">
        <v>0.002789351851851852</v>
      </c>
      <c r="H2093" s="16">
        <f t="shared" si="1"/>
        <v>0</v>
      </c>
    </row>
    <row r="2094">
      <c r="A2094" s="29" t="s">
        <v>2221</v>
      </c>
      <c r="B2094" s="26">
        <v>0.0011111111111111111</v>
      </c>
      <c r="C2094" s="35" t="s">
        <v>104</v>
      </c>
      <c r="D2094" s="8">
        <v>7.870370370370372E-4</v>
      </c>
      <c r="E2094" s="8">
        <v>8.564814814814818E-4</v>
      </c>
      <c r="F2094" s="12">
        <v>0.0026273148148148145</v>
      </c>
      <c r="G2094" s="12">
        <v>0.002789351851851852</v>
      </c>
      <c r="H2094" s="16">
        <f t="shared" si="1"/>
        <v>0</v>
      </c>
    </row>
    <row r="2095">
      <c r="A2095" s="29" t="s">
        <v>2222</v>
      </c>
      <c r="B2095" s="26">
        <v>0.0011574074074074073</v>
      </c>
      <c r="C2095" s="35" t="s">
        <v>104</v>
      </c>
      <c r="D2095" s="8">
        <v>7.870370370370372E-4</v>
      </c>
      <c r="E2095" s="8">
        <v>8.564814814814818E-4</v>
      </c>
      <c r="F2095" s="12">
        <v>0.0026273148148148145</v>
      </c>
      <c r="G2095" s="12">
        <v>0.002789351851851852</v>
      </c>
      <c r="H2095" s="16">
        <f t="shared" si="1"/>
        <v>0</v>
      </c>
    </row>
    <row r="2096">
      <c r="A2096" s="29" t="s">
        <v>2223</v>
      </c>
      <c r="B2096" s="26">
        <v>0.0012037037037037038</v>
      </c>
      <c r="C2096" s="35" t="s">
        <v>104</v>
      </c>
      <c r="D2096" s="8">
        <v>7.870370370370372E-4</v>
      </c>
      <c r="E2096" s="8">
        <v>8.564814814814818E-4</v>
      </c>
      <c r="F2096" s="12">
        <v>0.0026273148148148145</v>
      </c>
      <c r="G2096" s="12">
        <v>0.002789351851851852</v>
      </c>
      <c r="H2096" s="16">
        <f t="shared" si="1"/>
        <v>0</v>
      </c>
    </row>
    <row r="2097">
      <c r="A2097" s="29" t="s">
        <v>2224</v>
      </c>
      <c r="B2097" s="26">
        <v>0.00125</v>
      </c>
      <c r="C2097" s="35" t="s">
        <v>104</v>
      </c>
      <c r="D2097" s="8">
        <v>7.870370370370372E-4</v>
      </c>
      <c r="E2097" s="8">
        <v>8.564814814814818E-4</v>
      </c>
      <c r="F2097" s="12">
        <v>0.0026273148148148145</v>
      </c>
      <c r="G2097" s="12">
        <v>0.002789351851851852</v>
      </c>
      <c r="H2097" s="16">
        <f t="shared" si="1"/>
        <v>0</v>
      </c>
    </row>
    <row r="2098">
      <c r="A2098" s="29" t="s">
        <v>2225</v>
      </c>
      <c r="B2098" s="26">
        <v>0.0012962962962962963</v>
      </c>
      <c r="C2098" s="35" t="s">
        <v>104</v>
      </c>
      <c r="D2098" s="8">
        <v>7.870370370370372E-4</v>
      </c>
      <c r="E2098" s="8">
        <v>8.564814814814818E-4</v>
      </c>
      <c r="F2098" s="12">
        <v>0.0026273148148148145</v>
      </c>
      <c r="G2098" s="12">
        <v>0.002789351851851852</v>
      </c>
      <c r="H2098" s="16">
        <f t="shared" si="1"/>
        <v>0</v>
      </c>
    </row>
    <row r="2099">
      <c r="A2099" s="29" t="s">
        <v>2226</v>
      </c>
      <c r="B2099" s="26">
        <v>0.0013425925925925925</v>
      </c>
      <c r="C2099" s="35" t="s">
        <v>104</v>
      </c>
      <c r="D2099" s="8">
        <v>7.870370370370372E-4</v>
      </c>
      <c r="E2099" s="8">
        <v>8.564814814814818E-4</v>
      </c>
      <c r="F2099" s="12">
        <v>0.0026273148148148145</v>
      </c>
      <c r="G2099" s="12">
        <v>0.002789351851851852</v>
      </c>
      <c r="H2099" s="16">
        <f t="shared" si="1"/>
        <v>0</v>
      </c>
    </row>
    <row r="2100">
      <c r="A2100" s="29" t="s">
        <v>2227</v>
      </c>
      <c r="B2100" s="26">
        <v>0.001388888888888889</v>
      </c>
      <c r="C2100" s="35" t="s">
        <v>104</v>
      </c>
      <c r="D2100" s="8">
        <v>7.870370370370372E-4</v>
      </c>
      <c r="E2100" s="8">
        <v>8.564814814814818E-4</v>
      </c>
      <c r="F2100" s="12">
        <v>0.0026273148148148145</v>
      </c>
      <c r="G2100" s="12">
        <v>0.002789351851851852</v>
      </c>
      <c r="H2100" s="16">
        <f t="shared" si="1"/>
        <v>0</v>
      </c>
    </row>
    <row r="2101">
      <c r="A2101" s="29" t="s">
        <v>2228</v>
      </c>
      <c r="B2101" s="26">
        <v>0.0014351851851851852</v>
      </c>
      <c r="C2101" s="35" t="s">
        <v>104</v>
      </c>
      <c r="D2101" s="8">
        <v>7.870370370370372E-4</v>
      </c>
      <c r="E2101" s="8">
        <v>8.564814814814818E-4</v>
      </c>
      <c r="F2101" s="12">
        <v>0.0026273148148148145</v>
      </c>
      <c r="G2101" s="12">
        <v>0.002789351851851852</v>
      </c>
      <c r="H2101" s="16">
        <f t="shared" si="1"/>
        <v>0</v>
      </c>
    </row>
    <row r="2102">
      <c r="A2102" s="29" t="s">
        <v>2229</v>
      </c>
      <c r="B2102" s="26">
        <v>0.0014814814814814814</v>
      </c>
      <c r="C2102" s="35" t="s">
        <v>104</v>
      </c>
      <c r="D2102" s="8">
        <v>7.870370370370372E-4</v>
      </c>
      <c r="E2102" s="8">
        <v>8.564814814814818E-4</v>
      </c>
      <c r="F2102" s="12">
        <v>0.0026273148148148145</v>
      </c>
      <c r="G2102" s="12">
        <v>0.002789351851851852</v>
      </c>
      <c r="H2102" s="16">
        <f t="shared" si="1"/>
        <v>0</v>
      </c>
    </row>
    <row r="2103">
      <c r="A2103" s="29" t="s">
        <v>2230</v>
      </c>
      <c r="B2103" s="26">
        <v>0.0015277777777777779</v>
      </c>
      <c r="C2103" s="35" t="s">
        <v>104</v>
      </c>
      <c r="D2103" s="8">
        <v>7.870370370370372E-4</v>
      </c>
      <c r="E2103" s="8">
        <v>8.564814814814818E-4</v>
      </c>
      <c r="F2103" s="12">
        <v>0.0026273148148148145</v>
      </c>
      <c r="G2103" s="12">
        <v>0.002789351851851852</v>
      </c>
      <c r="H2103" s="16">
        <f t="shared" si="1"/>
        <v>0</v>
      </c>
    </row>
    <row r="2104">
      <c r="A2104" s="29" t="s">
        <v>2231</v>
      </c>
      <c r="B2104" s="26">
        <v>0.001574074074074074</v>
      </c>
      <c r="C2104" s="35" t="s">
        <v>104</v>
      </c>
      <c r="D2104" s="8">
        <v>7.870370370370372E-4</v>
      </c>
      <c r="E2104" s="8">
        <v>8.564814814814818E-4</v>
      </c>
      <c r="F2104" s="12">
        <v>0.0026273148148148145</v>
      </c>
      <c r="G2104" s="12">
        <v>0.002789351851851852</v>
      </c>
      <c r="H2104" s="16">
        <f t="shared" si="1"/>
        <v>0</v>
      </c>
    </row>
    <row r="2105">
      <c r="A2105" s="29" t="s">
        <v>2232</v>
      </c>
      <c r="B2105" s="26">
        <v>0.0016203703703703703</v>
      </c>
      <c r="C2105" s="35" t="s">
        <v>104</v>
      </c>
      <c r="D2105" s="8">
        <v>7.870370370370372E-4</v>
      </c>
      <c r="E2105" s="8">
        <v>8.564814814814818E-4</v>
      </c>
      <c r="F2105" s="12">
        <v>0.0026273148148148145</v>
      </c>
      <c r="G2105" s="12">
        <v>0.002789351851851852</v>
      </c>
      <c r="H2105" s="16">
        <f t="shared" si="1"/>
        <v>0</v>
      </c>
    </row>
    <row r="2106">
      <c r="A2106" s="29" t="s">
        <v>2233</v>
      </c>
      <c r="B2106" s="26">
        <v>0.0016666666666666668</v>
      </c>
      <c r="C2106" s="35" t="s">
        <v>104</v>
      </c>
      <c r="D2106" s="8">
        <v>7.870370370370372E-4</v>
      </c>
      <c r="E2106" s="8">
        <v>8.564814814814818E-4</v>
      </c>
      <c r="F2106" s="12">
        <v>0.0026273148148148145</v>
      </c>
      <c r="G2106" s="12">
        <v>0.002789351851851852</v>
      </c>
      <c r="H2106" s="16">
        <f t="shared" si="1"/>
        <v>0</v>
      </c>
    </row>
    <row r="2107">
      <c r="A2107" s="29" t="s">
        <v>2234</v>
      </c>
      <c r="B2107" s="26">
        <v>0.001712962962962963</v>
      </c>
      <c r="C2107" s="35" t="s">
        <v>104</v>
      </c>
      <c r="D2107" s="8">
        <v>7.870370370370372E-4</v>
      </c>
      <c r="E2107" s="8">
        <v>8.564814814814818E-4</v>
      </c>
      <c r="F2107" s="12">
        <v>0.0026273148148148145</v>
      </c>
      <c r="G2107" s="12">
        <v>0.002789351851851852</v>
      </c>
      <c r="H2107" s="16">
        <f t="shared" si="1"/>
        <v>0</v>
      </c>
    </row>
    <row r="2108">
      <c r="A2108" s="29" t="s">
        <v>2235</v>
      </c>
      <c r="B2108" s="26">
        <v>0.0017592592592592592</v>
      </c>
      <c r="C2108" s="35" t="s">
        <v>104</v>
      </c>
      <c r="D2108" s="8">
        <v>7.870370370370372E-4</v>
      </c>
      <c r="E2108" s="8">
        <v>8.564814814814818E-4</v>
      </c>
      <c r="F2108" s="12">
        <v>0.0026273148148148145</v>
      </c>
      <c r="G2108" s="12">
        <v>0.002789351851851852</v>
      </c>
      <c r="H2108" s="16">
        <f t="shared" si="1"/>
        <v>0</v>
      </c>
    </row>
    <row r="2109">
      <c r="A2109" s="29" t="s">
        <v>2236</v>
      </c>
      <c r="B2109" s="26">
        <v>0.0018055555555555555</v>
      </c>
      <c r="C2109" s="35" t="s">
        <v>104</v>
      </c>
      <c r="D2109" s="8">
        <v>7.870370370370372E-4</v>
      </c>
      <c r="E2109" s="8">
        <v>8.564814814814818E-4</v>
      </c>
      <c r="F2109" s="12">
        <v>0.0026273148148148145</v>
      </c>
      <c r="G2109" s="12">
        <v>0.002789351851851852</v>
      </c>
      <c r="H2109" s="16">
        <f t="shared" si="1"/>
        <v>0</v>
      </c>
    </row>
    <row r="2110">
      <c r="A2110" s="29" t="s">
        <v>2237</v>
      </c>
      <c r="B2110" s="26">
        <v>0.001851851851851852</v>
      </c>
      <c r="C2110" s="35" t="s">
        <v>104</v>
      </c>
      <c r="D2110" s="8">
        <v>7.870370370370372E-4</v>
      </c>
      <c r="E2110" s="8">
        <v>8.564814814814818E-4</v>
      </c>
      <c r="F2110" s="12">
        <v>0.0026273148148148145</v>
      </c>
      <c r="G2110" s="12">
        <v>0.002789351851851852</v>
      </c>
      <c r="H2110" s="16">
        <f t="shared" si="1"/>
        <v>0</v>
      </c>
    </row>
    <row r="2111">
      <c r="A2111" s="29" t="s">
        <v>2238</v>
      </c>
      <c r="B2111" s="26">
        <v>0.0018981481481481482</v>
      </c>
      <c r="C2111" s="35" t="s">
        <v>104</v>
      </c>
      <c r="D2111" s="8">
        <v>7.870370370370372E-4</v>
      </c>
      <c r="E2111" s="8">
        <v>8.564814814814818E-4</v>
      </c>
      <c r="F2111" s="12">
        <v>0.0026273148148148145</v>
      </c>
      <c r="G2111" s="12">
        <v>0.002789351851851852</v>
      </c>
      <c r="H2111" s="16">
        <f t="shared" si="1"/>
        <v>0</v>
      </c>
    </row>
    <row r="2112">
      <c r="A2112" s="29" t="s">
        <v>2239</v>
      </c>
      <c r="B2112" s="26">
        <v>0.0019444444444444444</v>
      </c>
      <c r="C2112" s="35" t="s">
        <v>104</v>
      </c>
      <c r="D2112" s="8">
        <v>7.870370370370372E-4</v>
      </c>
      <c r="E2112" s="8">
        <v>8.564814814814818E-4</v>
      </c>
      <c r="F2112" s="12">
        <v>0.0026273148148148145</v>
      </c>
      <c r="G2112" s="12">
        <v>0.002789351851851852</v>
      </c>
      <c r="H2112" s="16">
        <f t="shared" si="1"/>
        <v>0</v>
      </c>
    </row>
    <row r="2113">
      <c r="A2113" s="29" t="s">
        <v>2240</v>
      </c>
      <c r="B2113" s="26">
        <v>0.001990740740740741</v>
      </c>
      <c r="C2113" s="35" t="s">
        <v>104</v>
      </c>
      <c r="D2113" s="8">
        <v>7.870370370370372E-4</v>
      </c>
      <c r="E2113" s="8">
        <v>8.564814814814818E-4</v>
      </c>
      <c r="F2113" s="12">
        <v>0.0026273148148148145</v>
      </c>
      <c r="G2113" s="12">
        <v>0.002789351851851852</v>
      </c>
      <c r="H2113" s="16">
        <f t="shared" si="1"/>
        <v>0</v>
      </c>
    </row>
    <row r="2114">
      <c r="A2114" s="29" t="s">
        <v>2241</v>
      </c>
      <c r="B2114" s="26">
        <v>0.002037037037037037</v>
      </c>
      <c r="C2114" s="35" t="s">
        <v>104</v>
      </c>
      <c r="D2114" s="8">
        <v>7.870370370370372E-4</v>
      </c>
      <c r="E2114" s="8">
        <v>8.564814814814818E-4</v>
      </c>
      <c r="F2114" s="12">
        <v>0.0026273148148148145</v>
      </c>
      <c r="G2114" s="12">
        <v>0.002789351851851852</v>
      </c>
      <c r="H2114" s="16">
        <f t="shared" si="1"/>
        <v>0</v>
      </c>
    </row>
    <row r="2115">
      <c r="A2115" s="29" t="s">
        <v>2242</v>
      </c>
      <c r="B2115" s="26">
        <v>0.0020833333333333333</v>
      </c>
      <c r="C2115" s="35" t="s">
        <v>104</v>
      </c>
      <c r="D2115" s="8">
        <v>7.870370370370372E-4</v>
      </c>
      <c r="E2115" s="8">
        <v>8.564814814814818E-4</v>
      </c>
      <c r="F2115" s="12">
        <v>0.0026273148148148145</v>
      </c>
      <c r="G2115" s="12">
        <v>0.002789351851851852</v>
      </c>
      <c r="H2115" s="16">
        <f t="shared" si="1"/>
        <v>0</v>
      </c>
    </row>
    <row r="2116">
      <c r="A2116" s="29" t="s">
        <v>2243</v>
      </c>
      <c r="B2116" s="26">
        <v>0.0021296296296296298</v>
      </c>
      <c r="C2116" s="35" t="s">
        <v>104</v>
      </c>
      <c r="D2116" s="8">
        <v>7.870370370370372E-4</v>
      </c>
      <c r="E2116" s="8">
        <v>8.564814814814818E-4</v>
      </c>
      <c r="F2116" s="12">
        <v>0.0026273148148148145</v>
      </c>
      <c r="G2116" s="12">
        <v>0.002789351851851852</v>
      </c>
      <c r="H2116" s="16">
        <f t="shared" si="1"/>
        <v>0</v>
      </c>
    </row>
    <row r="2117">
      <c r="A2117" s="29" t="s">
        <v>2244</v>
      </c>
      <c r="B2117" s="26">
        <v>0.0021759259259259258</v>
      </c>
      <c r="C2117" s="35" t="s">
        <v>104</v>
      </c>
      <c r="D2117" s="8">
        <v>7.870370370370372E-4</v>
      </c>
      <c r="E2117" s="8">
        <v>8.564814814814818E-4</v>
      </c>
      <c r="F2117" s="12">
        <v>0.0026273148148148145</v>
      </c>
      <c r="G2117" s="12">
        <v>0.002789351851851852</v>
      </c>
      <c r="H2117" s="16">
        <f t="shared" si="1"/>
        <v>0</v>
      </c>
    </row>
    <row r="2118">
      <c r="A2118" s="29" t="s">
        <v>2245</v>
      </c>
      <c r="B2118" s="26">
        <v>0.0022222222222222222</v>
      </c>
      <c r="C2118" s="35" t="s">
        <v>104</v>
      </c>
      <c r="D2118" s="8">
        <v>7.870370370370372E-4</v>
      </c>
      <c r="E2118" s="8">
        <v>8.564814814814818E-4</v>
      </c>
      <c r="F2118" s="12">
        <v>0.0026273148148148145</v>
      </c>
      <c r="G2118" s="12">
        <v>0.002789351851851852</v>
      </c>
      <c r="H2118" s="16">
        <f t="shared" si="1"/>
        <v>0</v>
      </c>
    </row>
    <row r="2119">
      <c r="A2119" s="29" t="s">
        <v>2246</v>
      </c>
      <c r="B2119" s="26">
        <v>0.0022685185185185187</v>
      </c>
      <c r="C2119" s="35" t="s">
        <v>104</v>
      </c>
      <c r="D2119" s="8">
        <v>7.870370370370372E-4</v>
      </c>
      <c r="E2119" s="8">
        <v>8.564814814814818E-4</v>
      </c>
      <c r="F2119" s="12">
        <v>0.0026273148148148145</v>
      </c>
      <c r="G2119" s="12">
        <v>0.002789351851851852</v>
      </c>
      <c r="H2119" s="16">
        <f t="shared" si="1"/>
        <v>0</v>
      </c>
    </row>
    <row r="2120">
      <c r="A2120" s="29" t="s">
        <v>2247</v>
      </c>
      <c r="B2120" s="26">
        <v>0.0023148148148148147</v>
      </c>
      <c r="C2120" s="35" t="s">
        <v>104</v>
      </c>
      <c r="D2120" s="8">
        <v>7.870370370370372E-4</v>
      </c>
      <c r="E2120" s="8">
        <v>8.564814814814818E-4</v>
      </c>
      <c r="F2120" s="12">
        <v>0.0026273148148148145</v>
      </c>
      <c r="G2120" s="12">
        <v>0.002789351851851852</v>
      </c>
      <c r="H2120" s="16">
        <f t="shared" si="1"/>
        <v>0</v>
      </c>
    </row>
    <row r="2121">
      <c r="A2121" s="29" t="s">
        <v>2248</v>
      </c>
      <c r="B2121" s="26">
        <v>0.002361111111111111</v>
      </c>
      <c r="C2121" s="35" t="s">
        <v>104</v>
      </c>
      <c r="D2121" s="8">
        <v>7.870370370370372E-4</v>
      </c>
      <c r="E2121" s="8">
        <v>8.564814814814818E-4</v>
      </c>
      <c r="F2121" s="12">
        <v>0.0026273148148148145</v>
      </c>
      <c r="G2121" s="12">
        <v>0.002789351851851852</v>
      </c>
      <c r="H2121" s="16">
        <f t="shared" si="1"/>
        <v>0</v>
      </c>
    </row>
    <row r="2122">
      <c r="A2122" s="29" t="s">
        <v>2249</v>
      </c>
      <c r="B2122" s="26">
        <v>0.0024074074074074076</v>
      </c>
      <c r="C2122" s="35" t="s">
        <v>104</v>
      </c>
      <c r="D2122" s="8">
        <v>7.870370370370372E-4</v>
      </c>
      <c r="E2122" s="8">
        <v>8.564814814814818E-4</v>
      </c>
      <c r="F2122" s="12">
        <v>0.0026273148148148145</v>
      </c>
      <c r="G2122" s="12">
        <v>0.002789351851851852</v>
      </c>
      <c r="H2122" s="16">
        <f t="shared" si="1"/>
        <v>0</v>
      </c>
    </row>
    <row r="2123">
      <c r="A2123" s="29" t="s">
        <v>2250</v>
      </c>
      <c r="B2123" s="26">
        <v>0.0024537037037037036</v>
      </c>
      <c r="C2123" s="35" t="s">
        <v>104</v>
      </c>
      <c r="D2123" s="8">
        <v>7.870370370370372E-4</v>
      </c>
      <c r="E2123" s="8">
        <v>8.564814814814818E-4</v>
      </c>
      <c r="F2123" s="12">
        <v>0.0026273148148148145</v>
      </c>
      <c r="G2123" s="12">
        <v>0.002789351851851852</v>
      </c>
      <c r="H2123" s="16">
        <f t="shared" si="1"/>
        <v>0</v>
      </c>
    </row>
    <row r="2124">
      <c r="A2124" s="29" t="s">
        <v>2251</v>
      </c>
      <c r="B2124" s="26">
        <v>0.0025</v>
      </c>
      <c r="C2124" s="35" t="s">
        <v>104</v>
      </c>
      <c r="D2124" s="8">
        <v>7.870370370370372E-4</v>
      </c>
      <c r="E2124" s="8">
        <v>8.564814814814818E-4</v>
      </c>
      <c r="F2124" s="12">
        <v>0.0026273148148148145</v>
      </c>
      <c r="G2124" s="12">
        <v>0.002789351851851852</v>
      </c>
      <c r="H2124" s="16">
        <f t="shared" si="1"/>
        <v>0</v>
      </c>
    </row>
    <row r="2125">
      <c r="A2125" s="29" t="s">
        <v>2252</v>
      </c>
      <c r="B2125" s="26">
        <v>0.0025462962962962965</v>
      </c>
      <c r="C2125" s="35" t="s">
        <v>104</v>
      </c>
      <c r="D2125" s="8">
        <v>7.870370370370372E-4</v>
      </c>
      <c r="E2125" s="8">
        <v>8.564814814814818E-4</v>
      </c>
      <c r="F2125" s="12">
        <v>0.0026273148148148145</v>
      </c>
      <c r="G2125" s="12">
        <v>0.002789351851851852</v>
      </c>
      <c r="H2125" s="16">
        <f t="shared" si="1"/>
        <v>0</v>
      </c>
    </row>
    <row r="2126">
      <c r="A2126" s="29" t="s">
        <v>2253</v>
      </c>
      <c r="B2126" s="26">
        <v>0.0025925925925925925</v>
      </c>
      <c r="C2126" s="35" t="s">
        <v>104</v>
      </c>
      <c r="D2126" s="8">
        <v>7.870370370370372E-4</v>
      </c>
      <c r="E2126" s="8">
        <v>8.564814814814818E-4</v>
      </c>
      <c r="F2126" s="12">
        <v>0.0026273148148148145</v>
      </c>
      <c r="G2126" s="12">
        <v>0.002789351851851852</v>
      </c>
      <c r="H2126" s="16">
        <f t="shared" si="1"/>
        <v>0</v>
      </c>
    </row>
    <row r="2127">
      <c r="A2127" s="29" t="s">
        <v>2254</v>
      </c>
      <c r="B2127" s="26">
        <v>0.002638888888888889</v>
      </c>
      <c r="C2127" s="35" t="s">
        <v>104</v>
      </c>
      <c r="D2127" s="8">
        <v>7.870370370370372E-4</v>
      </c>
      <c r="E2127" s="8">
        <v>8.564814814814818E-4</v>
      </c>
      <c r="F2127" s="12">
        <v>0.0026273148148148145</v>
      </c>
      <c r="G2127" s="12">
        <v>0.002789351851851852</v>
      </c>
      <c r="H2127" s="16">
        <f t="shared" si="1"/>
        <v>1</v>
      </c>
    </row>
    <row r="2128">
      <c r="A2128" s="29" t="s">
        <v>2255</v>
      </c>
      <c r="B2128" s="26">
        <v>0.002685185185185185</v>
      </c>
      <c r="C2128" s="35" t="s">
        <v>104</v>
      </c>
      <c r="D2128" s="8">
        <v>7.870370370370372E-4</v>
      </c>
      <c r="E2128" s="8">
        <v>8.564814814814818E-4</v>
      </c>
      <c r="F2128" s="12">
        <v>0.0026273148148148145</v>
      </c>
      <c r="G2128" s="12">
        <v>0.002789351851851852</v>
      </c>
      <c r="H2128" s="16">
        <f t="shared" si="1"/>
        <v>1</v>
      </c>
    </row>
    <row r="2129">
      <c r="A2129" s="29" t="s">
        <v>2256</v>
      </c>
      <c r="B2129" s="26">
        <v>0.0027314814814814814</v>
      </c>
      <c r="C2129" s="35" t="s">
        <v>104</v>
      </c>
      <c r="D2129" s="8">
        <v>7.870370370370372E-4</v>
      </c>
      <c r="E2129" s="8">
        <v>8.564814814814818E-4</v>
      </c>
      <c r="F2129" s="12">
        <v>0.0026273148148148145</v>
      </c>
      <c r="G2129" s="12">
        <v>0.002789351851851852</v>
      </c>
      <c r="H2129" s="16">
        <f t="shared" si="1"/>
        <v>1</v>
      </c>
    </row>
    <row r="2130">
      <c r="A2130" s="29" t="s">
        <v>2257</v>
      </c>
      <c r="B2130" s="26">
        <v>0.002777777777777778</v>
      </c>
      <c r="C2130" s="35" t="s">
        <v>104</v>
      </c>
      <c r="D2130" s="8">
        <v>7.870370370370372E-4</v>
      </c>
      <c r="E2130" s="8">
        <v>8.564814814814818E-4</v>
      </c>
      <c r="F2130" s="12">
        <v>0.0026273148148148145</v>
      </c>
      <c r="G2130" s="12">
        <v>0.002789351851851852</v>
      </c>
      <c r="H2130" s="16">
        <f t="shared" si="1"/>
        <v>1</v>
      </c>
    </row>
    <row r="2131">
      <c r="A2131" s="29" t="s">
        <v>2258</v>
      </c>
      <c r="B2131" s="26">
        <v>0.002824074074074074</v>
      </c>
      <c r="C2131" s="35" t="s">
        <v>104</v>
      </c>
      <c r="D2131" s="8">
        <v>7.870370370370372E-4</v>
      </c>
      <c r="E2131" s="8">
        <v>8.564814814814818E-4</v>
      </c>
      <c r="F2131" s="12">
        <v>0.0026273148148148145</v>
      </c>
      <c r="G2131" s="12">
        <v>0.002789351851851852</v>
      </c>
      <c r="H2131" s="16">
        <f t="shared" si="1"/>
        <v>1</v>
      </c>
    </row>
    <row r="2132">
      <c r="A2132" s="29" t="s">
        <v>2259</v>
      </c>
      <c r="B2132" s="26">
        <v>0.0028703703703703703</v>
      </c>
      <c r="C2132" s="35" t="s">
        <v>104</v>
      </c>
      <c r="D2132" s="8">
        <v>7.870370370370372E-4</v>
      </c>
      <c r="E2132" s="8">
        <v>8.564814814814818E-4</v>
      </c>
      <c r="F2132" s="12">
        <v>0.0026273148148148145</v>
      </c>
      <c r="G2132" s="12">
        <v>0.002789351851851852</v>
      </c>
      <c r="H2132" s="16">
        <f t="shared" si="1"/>
        <v>0</v>
      </c>
    </row>
    <row r="2133">
      <c r="A2133" s="29" t="s">
        <v>2260</v>
      </c>
      <c r="B2133" s="26">
        <v>0.002916666666666667</v>
      </c>
      <c r="C2133" s="35" t="s">
        <v>104</v>
      </c>
      <c r="D2133" s="8">
        <v>7.870370370370372E-4</v>
      </c>
      <c r="E2133" s="8">
        <v>8.564814814814818E-4</v>
      </c>
      <c r="F2133" s="12">
        <v>0.0026273148148148145</v>
      </c>
      <c r="G2133" s="12">
        <v>0.002789351851851852</v>
      </c>
      <c r="H2133" s="16">
        <f t="shared" si="1"/>
        <v>0</v>
      </c>
    </row>
    <row r="2134">
      <c r="A2134" s="29" t="s">
        <v>2261</v>
      </c>
      <c r="B2134" s="26">
        <v>0.002962962962962963</v>
      </c>
      <c r="C2134" s="35" t="s">
        <v>104</v>
      </c>
      <c r="D2134" s="8">
        <v>7.870370370370372E-4</v>
      </c>
      <c r="E2134" s="8">
        <v>8.564814814814818E-4</v>
      </c>
      <c r="F2134" s="12">
        <v>0.0026273148148148145</v>
      </c>
      <c r="G2134" s="12">
        <v>0.002789351851851852</v>
      </c>
      <c r="H2134" s="16">
        <f t="shared" si="1"/>
        <v>0</v>
      </c>
    </row>
    <row r="2135">
      <c r="A2135" s="29" t="s">
        <v>2262</v>
      </c>
      <c r="B2135" s="26">
        <v>0.0030092592592592593</v>
      </c>
      <c r="C2135" s="35" t="s">
        <v>104</v>
      </c>
      <c r="D2135" s="8">
        <v>7.870370370370372E-4</v>
      </c>
      <c r="E2135" s="8">
        <v>8.564814814814818E-4</v>
      </c>
      <c r="F2135" s="12">
        <v>0.0026273148148148145</v>
      </c>
      <c r="G2135" s="12">
        <v>0.002789351851851852</v>
      </c>
      <c r="H2135" s="16">
        <f t="shared" si="1"/>
        <v>0</v>
      </c>
    </row>
    <row r="2136">
      <c r="A2136" s="29" t="s">
        <v>2263</v>
      </c>
      <c r="B2136" s="26">
        <v>0.0030555555555555557</v>
      </c>
      <c r="C2136" s="35" t="s">
        <v>104</v>
      </c>
      <c r="D2136" s="8">
        <v>7.870370370370372E-4</v>
      </c>
      <c r="E2136" s="8">
        <v>8.564814814814818E-4</v>
      </c>
      <c r="F2136" s="12">
        <v>0.0026273148148148145</v>
      </c>
      <c r="G2136" s="12">
        <v>0.002789351851851852</v>
      </c>
      <c r="H2136" s="16">
        <f t="shared" si="1"/>
        <v>0</v>
      </c>
    </row>
    <row r="2137">
      <c r="A2137" s="29" t="s">
        <v>2264</v>
      </c>
      <c r="B2137" s="26">
        <v>0.0031018518518518517</v>
      </c>
      <c r="C2137" s="35" t="s">
        <v>104</v>
      </c>
      <c r="D2137" s="8">
        <v>7.870370370370372E-4</v>
      </c>
      <c r="E2137" s="8">
        <v>8.564814814814818E-4</v>
      </c>
      <c r="F2137" s="12">
        <v>0.0026273148148148145</v>
      </c>
      <c r="G2137" s="12">
        <v>0.002789351851851852</v>
      </c>
      <c r="H2137" s="16">
        <f t="shared" si="1"/>
        <v>0</v>
      </c>
    </row>
    <row r="2138">
      <c r="A2138" s="29" t="s">
        <v>2265</v>
      </c>
      <c r="B2138" s="26">
        <v>0.003148148148148148</v>
      </c>
      <c r="C2138" s="35" t="s">
        <v>104</v>
      </c>
      <c r="D2138" s="8">
        <v>7.870370370370372E-4</v>
      </c>
      <c r="E2138" s="8">
        <v>8.564814814814818E-4</v>
      </c>
      <c r="F2138" s="12">
        <v>0.0026273148148148145</v>
      </c>
      <c r="G2138" s="12">
        <v>0.002789351851851852</v>
      </c>
      <c r="H2138" s="16">
        <f t="shared" si="1"/>
        <v>0</v>
      </c>
    </row>
    <row r="2139">
      <c r="A2139" s="29" t="s">
        <v>2266</v>
      </c>
      <c r="B2139" s="26">
        <v>0.0031944444444444446</v>
      </c>
      <c r="C2139" s="35" t="s">
        <v>104</v>
      </c>
      <c r="D2139" s="8">
        <v>7.870370370370372E-4</v>
      </c>
      <c r="E2139" s="8">
        <v>8.564814814814818E-4</v>
      </c>
      <c r="F2139" s="12">
        <v>0.0026273148148148145</v>
      </c>
      <c r="G2139" s="12">
        <v>0.002789351851851852</v>
      </c>
      <c r="H2139" s="16">
        <f t="shared" si="1"/>
        <v>0</v>
      </c>
    </row>
    <row r="2140">
      <c r="A2140" s="29" t="s">
        <v>2267</v>
      </c>
      <c r="B2140" s="26">
        <v>0.0032407407407407406</v>
      </c>
      <c r="C2140" s="35" t="s">
        <v>104</v>
      </c>
      <c r="D2140" s="8">
        <v>7.870370370370372E-4</v>
      </c>
      <c r="E2140" s="8">
        <v>8.564814814814818E-4</v>
      </c>
      <c r="F2140" s="12">
        <v>0.0026273148148148145</v>
      </c>
      <c r="G2140" s="12">
        <v>0.002789351851851852</v>
      </c>
      <c r="H2140" s="16">
        <f t="shared" si="1"/>
        <v>0</v>
      </c>
    </row>
    <row r="2141">
      <c r="A2141" s="29" t="s">
        <v>2268</v>
      </c>
      <c r="B2141" s="26">
        <v>0.003287037037037037</v>
      </c>
      <c r="C2141" s="35" t="s">
        <v>104</v>
      </c>
      <c r="D2141" s="8">
        <v>7.870370370370372E-4</v>
      </c>
      <c r="E2141" s="8">
        <v>8.564814814814818E-4</v>
      </c>
      <c r="F2141" s="12">
        <v>0.0026273148148148145</v>
      </c>
      <c r="G2141" s="12">
        <v>0.002789351851851852</v>
      </c>
      <c r="H2141" s="16">
        <f t="shared" si="1"/>
        <v>0</v>
      </c>
    </row>
    <row r="2142">
      <c r="A2142" s="29" t="s">
        <v>2269</v>
      </c>
      <c r="B2142" s="26">
        <v>0.0033333333333333335</v>
      </c>
      <c r="C2142" s="35" t="s">
        <v>104</v>
      </c>
      <c r="D2142" s="8">
        <v>7.870370370370372E-4</v>
      </c>
      <c r="E2142" s="8">
        <v>8.564814814814818E-4</v>
      </c>
      <c r="F2142" s="12">
        <v>0.0026273148148148145</v>
      </c>
      <c r="G2142" s="12">
        <v>0.002789351851851852</v>
      </c>
      <c r="H2142" s="16">
        <f t="shared" si="1"/>
        <v>0</v>
      </c>
    </row>
    <row r="2143">
      <c r="A2143" s="29" t="s">
        <v>2270</v>
      </c>
      <c r="B2143" s="26">
        <v>0.0033796296296296296</v>
      </c>
      <c r="C2143" s="35" t="s">
        <v>104</v>
      </c>
      <c r="D2143" s="8">
        <v>7.870370370370372E-4</v>
      </c>
      <c r="E2143" s="8">
        <v>8.564814814814818E-4</v>
      </c>
      <c r="F2143" s="12">
        <v>0.0026273148148148145</v>
      </c>
      <c r="G2143" s="12">
        <v>0.002789351851851852</v>
      </c>
      <c r="H2143" s="16">
        <f t="shared" si="1"/>
        <v>0</v>
      </c>
    </row>
    <row r="2144">
      <c r="A2144" s="29" t="s">
        <v>2271</v>
      </c>
      <c r="B2144" s="26">
        <v>0.003425925925925926</v>
      </c>
      <c r="C2144" s="35" t="s">
        <v>104</v>
      </c>
      <c r="D2144" s="8">
        <v>7.870370370370372E-4</v>
      </c>
      <c r="E2144" s="8">
        <v>8.564814814814818E-4</v>
      </c>
      <c r="F2144" s="12">
        <v>0.0026273148148148145</v>
      </c>
      <c r="G2144" s="12">
        <v>0.002789351851851852</v>
      </c>
      <c r="H2144" s="16">
        <f t="shared" si="1"/>
        <v>0</v>
      </c>
    </row>
    <row r="2145">
      <c r="A2145" s="29" t="s">
        <v>2272</v>
      </c>
      <c r="B2145" s="26">
        <v>0.003472222222222222</v>
      </c>
      <c r="C2145" s="35" t="s">
        <v>104</v>
      </c>
      <c r="D2145" s="8">
        <v>7.870370370370372E-4</v>
      </c>
      <c r="E2145" s="8">
        <v>8.564814814814818E-4</v>
      </c>
      <c r="F2145" s="12">
        <v>0.0026273148148148145</v>
      </c>
      <c r="G2145" s="12">
        <v>0.002789351851851852</v>
      </c>
      <c r="H2145" s="16">
        <f t="shared" si="1"/>
        <v>0</v>
      </c>
    </row>
    <row r="2146">
      <c r="A2146" s="29" t="s">
        <v>2273</v>
      </c>
      <c r="B2146" s="26">
        <v>0.0035185185185185185</v>
      </c>
      <c r="C2146" s="35" t="s">
        <v>104</v>
      </c>
      <c r="D2146" s="8">
        <v>7.870370370370372E-4</v>
      </c>
      <c r="E2146" s="8">
        <v>8.564814814814818E-4</v>
      </c>
      <c r="F2146" s="12">
        <v>0.0026273148148148145</v>
      </c>
      <c r="G2146" s="12">
        <v>0.002789351851851852</v>
      </c>
      <c r="H2146" s="16">
        <f t="shared" si="1"/>
        <v>0</v>
      </c>
    </row>
    <row r="2147">
      <c r="A2147" s="29" t="s">
        <v>2274</v>
      </c>
      <c r="B2147" s="26">
        <v>0.003564814814814815</v>
      </c>
      <c r="C2147" s="35" t="s">
        <v>104</v>
      </c>
      <c r="D2147" s="8">
        <v>7.870370370370372E-4</v>
      </c>
      <c r="E2147" s="8">
        <v>8.564814814814818E-4</v>
      </c>
      <c r="F2147" s="12">
        <v>0.0026273148148148145</v>
      </c>
      <c r="G2147" s="12">
        <v>0.002789351851851852</v>
      </c>
      <c r="H2147" s="16">
        <f t="shared" si="1"/>
        <v>0</v>
      </c>
    </row>
    <row r="2148">
      <c r="A2148" s="29" t="s">
        <v>2275</v>
      </c>
      <c r="B2148" s="26">
        <v>0.003611111111111111</v>
      </c>
      <c r="C2148" s="35" t="s">
        <v>104</v>
      </c>
      <c r="D2148" s="8">
        <v>7.870370370370372E-4</v>
      </c>
      <c r="E2148" s="8">
        <v>8.564814814814818E-4</v>
      </c>
      <c r="F2148" s="12">
        <v>0.0026273148148148145</v>
      </c>
      <c r="G2148" s="12">
        <v>0.002789351851851852</v>
      </c>
      <c r="H2148" s="16">
        <f t="shared" si="1"/>
        <v>0</v>
      </c>
    </row>
    <row r="2149">
      <c r="A2149" s="29" t="s">
        <v>2276</v>
      </c>
      <c r="B2149" s="26">
        <v>0.0036574074074074074</v>
      </c>
      <c r="C2149" s="35" t="s">
        <v>104</v>
      </c>
      <c r="D2149" s="8">
        <v>7.870370370370372E-4</v>
      </c>
      <c r="E2149" s="8">
        <v>8.564814814814818E-4</v>
      </c>
      <c r="F2149" s="12">
        <v>0.0026273148148148145</v>
      </c>
      <c r="G2149" s="12">
        <v>0.002789351851851852</v>
      </c>
      <c r="H2149" s="16">
        <f t="shared" si="1"/>
        <v>0</v>
      </c>
    </row>
    <row r="2150">
      <c r="A2150" s="29" t="s">
        <v>2277</v>
      </c>
      <c r="B2150" s="26">
        <v>0.003703703703703704</v>
      </c>
      <c r="C2150" s="35" t="s">
        <v>104</v>
      </c>
      <c r="D2150" s="8">
        <v>7.870370370370372E-4</v>
      </c>
      <c r="E2150" s="8">
        <v>8.564814814814818E-4</v>
      </c>
      <c r="F2150" s="12">
        <v>0.0026273148148148145</v>
      </c>
      <c r="G2150" s="12">
        <v>0.002789351851851852</v>
      </c>
      <c r="H2150" s="16">
        <f t="shared" si="1"/>
        <v>0</v>
      </c>
    </row>
    <row r="2151">
      <c r="A2151" s="29" t="s">
        <v>2278</v>
      </c>
      <c r="B2151" s="26">
        <v>0.00375</v>
      </c>
      <c r="C2151" s="35" t="s">
        <v>104</v>
      </c>
      <c r="D2151" s="8">
        <v>7.870370370370372E-4</v>
      </c>
      <c r="E2151" s="8">
        <v>8.564814814814818E-4</v>
      </c>
      <c r="F2151" s="12">
        <v>0.0026273148148148145</v>
      </c>
      <c r="G2151" s="12">
        <v>0.002789351851851852</v>
      </c>
      <c r="H2151" s="16">
        <f t="shared" si="1"/>
        <v>0</v>
      </c>
    </row>
    <row r="2152">
      <c r="A2152" s="29" t="s">
        <v>2279</v>
      </c>
      <c r="B2152" s="26">
        <v>0.0037962962962962963</v>
      </c>
      <c r="C2152" s="35" t="s">
        <v>104</v>
      </c>
      <c r="D2152" s="8">
        <v>7.870370370370372E-4</v>
      </c>
      <c r="E2152" s="8">
        <v>8.564814814814818E-4</v>
      </c>
      <c r="F2152" s="12">
        <v>0.0026273148148148145</v>
      </c>
      <c r="G2152" s="12">
        <v>0.002789351851851852</v>
      </c>
      <c r="H2152" s="16">
        <f t="shared" si="1"/>
        <v>0</v>
      </c>
    </row>
    <row r="2153">
      <c r="A2153" s="29" t="s">
        <v>2280</v>
      </c>
      <c r="B2153" s="26">
        <v>0.0038425925925925928</v>
      </c>
      <c r="C2153" s="35" t="s">
        <v>104</v>
      </c>
      <c r="D2153" s="8">
        <v>7.870370370370372E-4</v>
      </c>
      <c r="E2153" s="8">
        <v>8.564814814814818E-4</v>
      </c>
      <c r="F2153" s="12">
        <v>0.0026273148148148145</v>
      </c>
      <c r="G2153" s="12">
        <v>0.002789351851851852</v>
      </c>
      <c r="H2153" s="16">
        <f t="shared" si="1"/>
        <v>0</v>
      </c>
    </row>
    <row r="2154">
      <c r="A2154" s="29" t="s">
        <v>2281</v>
      </c>
      <c r="B2154" s="26">
        <v>0.0038888888888888888</v>
      </c>
      <c r="C2154" s="35" t="s">
        <v>104</v>
      </c>
      <c r="D2154" s="8">
        <v>7.870370370370372E-4</v>
      </c>
      <c r="E2154" s="8">
        <v>8.564814814814818E-4</v>
      </c>
      <c r="F2154" s="12">
        <v>0.0026273148148148145</v>
      </c>
      <c r="G2154" s="12">
        <v>0.002789351851851852</v>
      </c>
      <c r="H2154" s="16">
        <f t="shared" si="1"/>
        <v>0</v>
      </c>
    </row>
    <row r="2155">
      <c r="A2155" s="29" t="s">
        <v>2282</v>
      </c>
      <c r="B2155" s="26">
        <v>0.003935185185185185</v>
      </c>
      <c r="C2155" s="35" t="s">
        <v>104</v>
      </c>
      <c r="D2155" s="8">
        <v>7.870370370370372E-4</v>
      </c>
      <c r="E2155" s="8">
        <v>8.564814814814818E-4</v>
      </c>
      <c r="F2155" s="12">
        <v>0.0026273148148148145</v>
      </c>
      <c r="G2155" s="12">
        <v>0.002789351851851852</v>
      </c>
      <c r="H2155" s="16">
        <f t="shared" si="1"/>
        <v>0</v>
      </c>
    </row>
    <row r="2156">
      <c r="A2156" s="29" t="s">
        <v>2283</v>
      </c>
      <c r="B2156" s="26">
        <v>0.003981481481481482</v>
      </c>
      <c r="C2156" s="35" t="s">
        <v>104</v>
      </c>
      <c r="D2156" s="8">
        <v>7.870370370370372E-4</v>
      </c>
      <c r="E2156" s="8">
        <v>8.564814814814818E-4</v>
      </c>
      <c r="F2156" s="12">
        <v>0.0026273148148148145</v>
      </c>
      <c r="G2156" s="12">
        <v>0.002789351851851852</v>
      </c>
      <c r="H2156" s="16">
        <f t="shared" si="1"/>
        <v>0</v>
      </c>
    </row>
    <row r="2157">
      <c r="A2157" s="29" t="s">
        <v>2284</v>
      </c>
      <c r="B2157" s="26">
        <v>0.004027777777777778</v>
      </c>
      <c r="C2157" s="35" t="s">
        <v>104</v>
      </c>
      <c r="D2157" s="8">
        <v>7.870370370370372E-4</v>
      </c>
      <c r="E2157" s="8">
        <v>8.564814814814818E-4</v>
      </c>
      <c r="F2157" s="12">
        <v>0.0026273148148148145</v>
      </c>
      <c r="G2157" s="12">
        <v>0.002789351851851852</v>
      </c>
      <c r="H2157" s="16">
        <f t="shared" si="1"/>
        <v>0</v>
      </c>
    </row>
    <row r="2158">
      <c r="A2158" s="29" t="s">
        <v>2285</v>
      </c>
      <c r="B2158" s="26">
        <v>0.004074074074074074</v>
      </c>
      <c r="C2158" s="35" t="s">
        <v>104</v>
      </c>
      <c r="D2158" s="8">
        <v>7.870370370370372E-4</v>
      </c>
      <c r="E2158" s="8">
        <v>8.564814814814818E-4</v>
      </c>
      <c r="F2158" s="12">
        <v>0.0026273148148148145</v>
      </c>
      <c r="G2158" s="12">
        <v>0.002789351851851852</v>
      </c>
      <c r="H2158" s="16">
        <f t="shared" si="1"/>
        <v>0</v>
      </c>
    </row>
    <row r="2159">
      <c r="A2159" s="29" t="s">
        <v>2286</v>
      </c>
      <c r="B2159" s="26">
        <v>0.004120370370370371</v>
      </c>
      <c r="C2159" s="35" t="s">
        <v>104</v>
      </c>
      <c r="D2159" s="8">
        <v>7.870370370370372E-4</v>
      </c>
      <c r="E2159" s="8">
        <v>8.564814814814818E-4</v>
      </c>
      <c r="F2159" s="12">
        <v>0.0026273148148148145</v>
      </c>
      <c r="G2159" s="12">
        <v>0.002789351851851852</v>
      </c>
      <c r="H2159" s="16">
        <f t="shared" si="1"/>
        <v>0</v>
      </c>
    </row>
    <row r="2160">
      <c r="A2160" s="29" t="s">
        <v>2287</v>
      </c>
      <c r="B2160" s="26">
        <v>0.004166666666666667</v>
      </c>
      <c r="C2160" s="35" t="s">
        <v>104</v>
      </c>
      <c r="D2160" s="8">
        <v>7.870370370370372E-4</v>
      </c>
      <c r="E2160" s="8">
        <v>8.564814814814818E-4</v>
      </c>
      <c r="F2160" s="12">
        <v>0.0026273148148148145</v>
      </c>
      <c r="G2160" s="12">
        <v>0.002789351851851852</v>
      </c>
      <c r="H2160" s="16">
        <f t="shared" si="1"/>
        <v>0</v>
      </c>
    </row>
    <row r="2161">
      <c r="A2161" s="29" t="s">
        <v>2288</v>
      </c>
      <c r="B2161" s="26">
        <v>0.004212962962962963</v>
      </c>
      <c r="C2161" s="35" t="s">
        <v>104</v>
      </c>
      <c r="D2161" s="8">
        <v>7.870370370370372E-4</v>
      </c>
      <c r="E2161" s="8">
        <v>8.564814814814818E-4</v>
      </c>
      <c r="F2161" s="12">
        <v>0.0026273148148148145</v>
      </c>
      <c r="G2161" s="12">
        <v>0.002789351851851852</v>
      </c>
      <c r="H2161" s="16">
        <f t="shared" si="1"/>
        <v>0</v>
      </c>
    </row>
    <row r="2162">
      <c r="A2162" s="29" t="s">
        <v>2289</v>
      </c>
      <c r="B2162" s="26">
        <v>0.0042592592592592595</v>
      </c>
      <c r="C2162" s="35" t="s">
        <v>104</v>
      </c>
      <c r="D2162" s="8">
        <v>7.870370370370372E-4</v>
      </c>
      <c r="E2162" s="8">
        <v>8.564814814814818E-4</v>
      </c>
      <c r="F2162" s="12">
        <v>0.0026273148148148145</v>
      </c>
      <c r="G2162" s="12">
        <v>0.002789351851851852</v>
      </c>
      <c r="H2162" s="16">
        <f t="shared" si="1"/>
        <v>0</v>
      </c>
    </row>
    <row r="2163">
      <c r="A2163" s="29" t="s">
        <v>2290</v>
      </c>
      <c r="B2163" s="26">
        <v>0.0043055555555555555</v>
      </c>
      <c r="C2163" s="35" t="s">
        <v>104</v>
      </c>
      <c r="D2163" s="8">
        <v>7.870370370370372E-4</v>
      </c>
      <c r="E2163" s="8">
        <v>8.564814814814818E-4</v>
      </c>
      <c r="F2163" s="12">
        <v>0.0026273148148148145</v>
      </c>
      <c r="G2163" s="12">
        <v>0.002789351851851852</v>
      </c>
      <c r="H2163" s="16">
        <f t="shared" si="1"/>
        <v>0</v>
      </c>
    </row>
    <row r="2164">
      <c r="A2164" s="29" t="s">
        <v>2291</v>
      </c>
      <c r="B2164" s="26">
        <v>0.0043518518518518515</v>
      </c>
      <c r="C2164" s="35" t="s">
        <v>104</v>
      </c>
      <c r="D2164" s="8">
        <v>7.870370370370372E-4</v>
      </c>
      <c r="E2164" s="8">
        <v>8.564814814814818E-4</v>
      </c>
      <c r="F2164" s="12">
        <v>0.0026273148148148145</v>
      </c>
      <c r="G2164" s="12">
        <v>0.002789351851851852</v>
      </c>
      <c r="H2164" s="16">
        <f t="shared" si="1"/>
        <v>0</v>
      </c>
    </row>
    <row r="2165">
      <c r="A2165" s="29" t="s">
        <v>2292</v>
      </c>
      <c r="B2165" s="26">
        <v>0.004398148148148148</v>
      </c>
      <c r="C2165" s="35" t="s">
        <v>104</v>
      </c>
      <c r="D2165" s="8">
        <v>7.870370370370372E-4</v>
      </c>
      <c r="E2165" s="8">
        <v>8.564814814814818E-4</v>
      </c>
      <c r="F2165" s="12">
        <v>0.0026273148148148145</v>
      </c>
      <c r="G2165" s="12">
        <v>0.002789351851851852</v>
      </c>
      <c r="H2165" s="16">
        <f t="shared" si="1"/>
        <v>0</v>
      </c>
    </row>
    <row r="2166">
      <c r="A2166" s="29" t="s">
        <v>2293</v>
      </c>
      <c r="B2166" s="26">
        <v>0.0044444444444444444</v>
      </c>
      <c r="C2166" s="35" t="s">
        <v>104</v>
      </c>
      <c r="D2166" s="8">
        <v>7.870370370370372E-4</v>
      </c>
      <c r="E2166" s="8">
        <v>8.564814814814818E-4</v>
      </c>
      <c r="F2166" s="12">
        <v>0.0026273148148148145</v>
      </c>
      <c r="G2166" s="12">
        <v>0.002789351851851852</v>
      </c>
      <c r="H2166" s="16">
        <f t="shared" si="1"/>
        <v>0</v>
      </c>
    </row>
    <row r="2167">
      <c r="A2167" s="29" t="s">
        <v>2294</v>
      </c>
      <c r="B2167" s="26">
        <v>0.0044907407407407405</v>
      </c>
      <c r="C2167" s="35" t="s">
        <v>104</v>
      </c>
      <c r="D2167" s="8">
        <v>7.870370370370372E-4</v>
      </c>
      <c r="E2167" s="8">
        <v>8.564814814814818E-4</v>
      </c>
      <c r="F2167" s="12">
        <v>0.0026273148148148145</v>
      </c>
      <c r="G2167" s="12">
        <v>0.002789351851851852</v>
      </c>
      <c r="H2167" s="16">
        <f t="shared" si="1"/>
        <v>0</v>
      </c>
    </row>
    <row r="2168">
      <c r="A2168" s="29" t="s">
        <v>2295</v>
      </c>
      <c r="B2168" s="26">
        <v>0.004537037037037037</v>
      </c>
      <c r="C2168" s="35" t="s">
        <v>104</v>
      </c>
      <c r="D2168" s="8">
        <v>7.870370370370372E-4</v>
      </c>
      <c r="E2168" s="8">
        <v>8.564814814814818E-4</v>
      </c>
      <c r="F2168" s="12">
        <v>0.0026273148148148145</v>
      </c>
      <c r="G2168" s="12">
        <v>0.002789351851851852</v>
      </c>
      <c r="H2168" s="16">
        <f t="shared" si="1"/>
        <v>0</v>
      </c>
    </row>
    <row r="2169">
      <c r="A2169" s="29" t="s">
        <v>2296</v>
      </c>
      <c r="B2169" s="26">
        <v>0.004583333333333333</v>
      </c>
      <c r="C2169" s="35" t="s">
        <v>104</v>
      </c>
      <c r="D2169" s="8">
        <v>7.870370370370372E-4</v>
      </c>
      <c r="E2169" s="8">
        <v>8.564814814814818E-4</v>
      </c>
      <c r="F2169" s="12">
        <v>0.0026273148148148145</v>
      </c>
      <c r="G2169" s="12">
        <v>0.002789351851851852</v>
      </c>
      <c r="H2169" s="16">
        <f t="shared" si="1"/>
        <v>0</v>
      </c>
    </row>
    <row r="2170">
      <c r="A2170" s="29" t="s">
        <v>2297</v>
      </c>
      <c r="B2170" s="26">
        <v>0.004629629629629629</v>
      </c>
      <c r="C2170" s="35" t="s">
        <v>104</v>
      </c>
      <c r="D2170" s="8">
        <v>7.870370370370372E-4</v>
      </c>
      <c r="E2170" s="8">
        <v>8.564814814814818E-4</v>
      </c>
      <c r="F2170" s="12">
        <v>0.0026273148148148145</v>
      </c>
      <c r="G2170" s="12">
        <v>0.002789351851851852</v>
      </c>
      <c r="H2170" s="16">
        <f t="shared" si="1"/>
        <v>0</v>
      </c>
    </row>
    <row r="2171">
      <c r="A2171" s="29" t="s">
        <v>2298</v>
      </c>
      <c r="B2171" s="26">
        <v>0.004675925925925926</v>
      </c>
      <c r="C2171" s="35" t="s">
        <v>104</v>
      </c>
      <c r="D2171" s="8">
        <v>7.870370370370372E-4</v>
      </c>
      <c r="E2171" s="8">
        <v>8.564814814814818E-4</v>
      </c>
      <c r="F2171" s="12">
        <v>0.0026273148148148145</v>
      </c>
      <c r="G2171" s="12">
        <v>0.002789351851851852</v>
      </c>
      <c r="H2171" s="16">
        <f t="shared" si="1"/>
        <v>0</v>
      </c>
    </row>
    <row r="2172">
      <c r="A2172" s="29" t="s">
        <v>2299</v>
      </c>
      <c r="B2172" s="26">
        <v>0.004722222222222222</v>
      </c>
      <c r="C2172" s="35" t="s">
        <v>104</v>
      </c>
      <c r="D2172" s="8">
        <v>7.870370370370372E-4</v>
      </c>
      <c r="E2172" s="8">
        <v>8.564814814814818E-4</v>
      </c>
      <c r="F2172" s="12">
        <v>0.0026273148148148145</v>
      </c>
      <c r="G2172" s="12">
        <v>0.002789351851851852</v>
      </c>
      <c r="H2172" s="16">
        <f t="shared" si="1"/>
        <v>0</v>
      </c>
    </row>
    <row r="2173">
      <c r="A2173" s="29" t="s">
        <v>2300</v>
      </c>
      <c r="B2173" s="26">
        <v>0.004756944444444445</v>
      </c>
      <c r="C2173" s="35" t="s">
        <v>104</v>
      </c>
      <c r="D2173" s="8">
        <v>7.870370370370372E-4</v>
      </c>
      <c r="E2173" s="8">
        <v>8.564814814814818E-4</v>
      </c>
      <c r="F2173" s="12">
        <v>0.0026273148148148145</v>
      </c>
      <c r="G2173" s="12">
        <v>0.002789351851851852</v>
      </c>
      <c r="H2173" s="16">
        <f t="shared" si="1"/>
        <v>0</v>
      </c>
    </row>
    <row r="2174">
      <c r="A2174" s="30" t="s">
        <v>2301</v>
      </c>
      <c r="B2174" s="26">
        <v>4.6296296296296294E-5</v>
      </c>
      <c r="C2174" s="35" t="s">
        <v>105</v>
      </c>
      <c r="D2174" s="12">
        <v>6.944444444444445E-4</v>
      </c>
      <c r="E2174" s="8">
        <v>0.0011574074074074073</v>
      </c>
      <c r="F2174" s="28"/>
      <c r="G2174" s="28"/>
      <c r="H2174" s="16">
        <f t="shared" si="1"/>
        <v>0</v>
      </c>
    </row>
    <row r="2175">
      <c r="A2175" s="30" t="s">
        <v>2302</v>
      </c>
      <c r="B2175" s="26">
        <v>9.259259259259259E-5</v>
      </c>
      <c r="C2175" s="35" t="s">
        <v>105</v>
      </c>
      <c r="D2175" s="12">
        <v>6.944444444444445E-4</v>
      </c>
      <c r="E2175" s="8">
        <v>0.0011574074074074073</v>
      </c>
      <c r="F2175" s="28"/>
      <c r="G2175" s="28"/>
      <c r="H2175" s="16">
        <f t="shared" si="1"/>
        <v>0</v>
      </c>
    </row>
    <row r="2176">
      <c r="A2176" s="30" t="s">
        <v>2303</v>
      </c>
      <c r="B2176" s="26">
        <v>1.388888888888889E-4</v>
      </c>
      <c r="C2176" s="35" t="s">
        <v>105</v>
      </c>
      <c r="D2176" s="12">
        <v>6.944444444444445E-4</v>
      </c>
      <c r="E2176" s="8">
        <v>0.0011574074074074073</v>
      </c>
      <c r="F2176" s="28"/>
      <c r="G2176" s="28"/>
      <c r="H2176" s="16">
        <f t="shared" si="1"/>
        <v>0</v>
      </c>
    </row>
    <row r="2177">
      <c r="A2177" s="30" t="s">
        <v>2304</v>
      </c>
      <c r="B2177" s="26">
        <v>1.8518518518518518E-4</v>
      </c>
      <c r="C2177" s="35" t="s">
        <v>105</v>
      </c>
      <c r="D2177" s="12">
        <v>6.944444444444445E-4</v>
      </c>
      <c r="E2177" s="8">
        <v>0.0011574074074074073</v>
      </c>
      <c r="F2177" s="28"/>
      <c r="G2177" s="28"/>
      <c r="H2177" s="16">
        <f t="shared" si="1"/>
        <v>0</v>
      </c>
    </row>
    <row r="2178">
      <c r="A2178" s="30" t="s">
        <v>2305</v>
      </c>
      <c r="B2178" s="26">
        <v>2.314814814814815E-4</v>
      </c>
      <c r="C2178" s="35" t="s">
        <v>105</v>
      </c>
      <c r="D2178" s="12">
        <v>6.944444444444445E-4</v>
      </c>
      <c r="E2178" s="8">
        <v>0.0011574074074074073</v>
      </c>
      <c r="F2178" s="28"/>
      <c r="G2178" s="28"/>
      <c r="H2178" s="16">
        <f t="shared" si="1"/>
        <v>0</v>
      </c>
    </row>
    <row r="2179">
      <c r="A2179" s="30" t="s">
        <v>2306</v>
      </c>
      <c r="B2179" s="26">
        <v>2.777777777777778E-4</v>
      </c>
      <c r="C2179" s="35" t="s">
        <v>105</v>
      </c>
      <c r="D2179" s="12">
        <v>6.944444444444445E-4</v>
      </c>
      <c r="E2179" s="8">
        <v>0.0011574074074074073</v>
      </c>
      <c r="F2179" s="28"/>
      <c r="G2179" s="28"/>
      <c r="H2179" s="16">
        <f t="shared" si="1"/>
        <v>0</v>
      </c>
    </row>
    <row r="2180">
      <c r="A2180" s="30" t="s">
        <v>2307</v>
      </c>
      <c r="B2180" s="26">
        <v>3.2407407407407406E-4</v>
      </c>
      <c r="C2180" s="35" t="s">
        <v>105</v>
      </c>
      <c r="D2180" s="12">
        <v>6.944444444444445E-4</v>
      </c>
      <c r="E2180" s="8">
        <v>0.0011574074074074073</v>
      </c>
      <c r="F2180" s="28"/>
      <c r="G2180" s="28"/>
      <c r="H2180" s="16">
        <f t="shared" si="1"/>
        <v>0</v>
      </c>
    </row>
    <row r="2181">
      <c r="A2181" s="30" t="s">
        <v>2308</v>
      </c>
      <c r="B2181" s="26">
        <v>3.7037037037037035E-4</v>
      </c>
      <c r="C2181" s="35" t="s">
        <v>105</v>
      </c>
      <c r="D2181" s="12">
        <v>6.944444444444445E-4</v>
      </c>
      <c r="E2181" s="8">
        <v>0.0011574074074074073</v>
      </c>
      <c r="F2181" s="28"/>
      <c r="G2181" s="28"/>
      <c r="H2181" s="16">
        <f t="shared" si="1"/>
        <v>0</v>
      </c>
    </row>
    <row r="2182">
      <c r="A2182" s="30" t="s">
        <v>2309</v>
      </c>
      <c r="B2182" s="26">
        <v>4.166666666666667E-4</v>
      </c>
      <c r="C2182" s="35" t="s">
        <v>105</v>
      </c>
      <c r="D2182" s="12">
        <v>6.944444444444445E-4</v>
      </c>
      <c r="E2182" s="8">
        <v>0.0011574074074074073</v>
      </c>
      <c r="F2182" s="28"/>
      <c r="G2182" s="28"/>
      <c r="H2182" s="16">
        <f t="shared" si="1"/>
        <v>0</v>
      </c>
    </row>
    <row r="2183">
      <c r="A2183" s="30" t="s">
        <v>2310</v>
      </c>
      <c r="B2183" s="26">
        <v>4.62962962962963E-4</v>
      </c>
      <c r="C2183" s="35" t="s">
        <v>105</v>
      </c>
      <c r="D2183" s="12">
        <v>6.944444444444445E-4</v>
      </c>
      <c r="E2183" s="8">
        <v>0.0011574074074074073</v>
      </c>
      <c r="F2183" s="28"/>
      <c r="G2183" s="28"/>
      <c r="H2183" s="16">
        <f t="shared" si="1"/>
        <v>0</v>
      </c>
    </row>
    <row r="2184">
      <c r="A2184" s="30" t="s">
        <v>2311</v>
      </c>
      <c r="B2184" s="26">
        <v>5.092592592592592E-4</v>
      </c>
      <c r="C2184" s="35" t="s">
        <v>105</v>
      </c>
      <c r="D2184" s="12">
        <v>6.944444444444445E-4</v>
      </c>
      <c r="E2184" s="8">
        <v>0.0011574074074074073</v>
      </c>
      <c r="F2184" s="28"/>
      <c r="G2184" s="28"/>
      <c r="H2184" s="16">
        <f t="shared" si="1"/>
        <v>0</v>
      </c>
    </row>
    <row r="2185">
      <c r="A2185" s="30" t="s">
        <v>2312</v>
      </c>
      <c r="B2185" s="26">
        <v>5.555555555555556E-4</v>
      </c>
      <c r="C2185" s="35" t="s">
        <v>105</v>
      </c>
      <c r="D2185" s="12">
        <v>6.944444444444445E-4</v>
      </c>
      <c r="E2185" s="8">
        <v>0.0011574074074074073</v>
      </c>
      <c r="F2185" s="28"/>
      <c r="G2185" s="28"/>
      <c r="H2185" s="16">
        <f t="shared" si="1"/>
        <v>0</v>
      </c>
    </row>
    <row r="2186">
      <c r="A2186" s="30" t="s">
        <v>2313</v>
      </c>
      <c r="B2186" s="26">
        <v>6.018518518518519E-4</v>
      </c>
      <c r="C2186" s="35" t="s">
        <v>105</v>
      </c>
      <c r="D2186" s="12">
        <v>6.944444444444445E-4</v>
      </c>
      <c r="E2186" s="8">
        <v>0.0011574074074074073</v>
      </c>
      <c r="F2186" s="28"/>
      <c r="G2186" s="28"/>
      <c r="H2186" s="16">
        <f t="shared" si="1"/>
        <v>0</v>
      </c>
    </row>
    <row r="2187">
      <c r="A2187" s="30" t="s">
        <v>2314</v>
      </c>
      <c r="B2187" s="26">
        <v>6.481481481481481E-4</v>
      </c>
      <c r="C2187" s="35" t="s">
        <v>105</v>
      </c>
      <c r="D2187" s="12">
        <v>6.944444444444445E-4</v>
      </c>
      <c r="E2187" s="8">
        <v>0.0011574074074074073</v>
      </c>
      <c r="F2187" s="28"/>
      <c r="G2187" s="28"/>
      <c r="H2187" s="16">
        <f t="shared" si="1"/>
        <v>0</v>
      </c>
    </row>
    <row r="2188">
      <c r="A2188" s="30" t="s">
        <v>2315</v>
      </c>
      <c r="B2188" s="26">
        <v>6.944444444444445E-4</v>
      </c>
      <c r="C2188" s="35" t="s">
        <v>105</v>
      </c>
      <c r="D2188" s="12">
        <v>6.944444444444445E-4</v>
      </c>
      <c r="E2188" s="8">
        <v>0.0011574074074074073</v>
      </c>
      <c r="F2188" s="28"/>
      <c r="G2188" s="28"/>
      <c r="H2188" s="16">
        <f t="shared" si="1"/>
        <v>0</v>
      </c>
    </row>
    <row r="2189">
      <c r="A2189" s="30" t="s">
        <v>2316</v>
      </c>
      <c r="B2189" s="26">
        <v>7.407407407407407E-4</v>
      </c>
      <c r="C2189" s="35" t="s">
        <v>105</v>
      </c>
      <c r="D2189" s="12">
        <v>6.944444444444445E-4</v>
      </c>
      <c r="E2189" s="8">
        <v>0.0011574074074074073</v>
      </c>
      <c r="F2189" s="28"/>
      <c r="G2189" s="28"/>
      <c r="H2189" s="16">
        <f t="shared" si="1"/>
        <v>1</v>
      </c>
    </row>
    <row r="2190">
      <c r="A2190" s="30" t="s">
        <v>2317</v>
      </c>
      <c r="B2190" s="26">
        <v>7.87037037037037E-4</v>
      </c>
      <c r="C2190" s="35" t="s">
        <v>105</v>
      </c>
      <c r="D2190" s="12">
        <v>6.944444444444445E-4</v>
      </c>
      <c r="E2190" s="8">
        <v>0.0011574074074074073</v>
      </c>
      <c r="F2190" s="28"/>
      <c r="G2190" s="28"/>
      <c r="H2190" s="16">
        <f t="shared" si="1"/>
        <v>1</v>
      </c>
    </row>
    <row r="2191">
      <c r="A2191" s="30" t="s">
        <v>2318</v>
      </c>
      <c r="B2191" s="26">
        <v>8.333333333333334E-4</v>
      </c>
      <c r="C2191" s="35" t="s">
        <v>105</v>
      </c>
      <c r="D2191" s="12">
        <v>6.944444444444445E-4</v>
      </c>
      <c r="E2191" s="8">
        <v>0.0011574074074074073</v>
      </c>
      <c r="F2191" s="28"/>
      <c r="G2191" s="28"/>
      <c r="H2191" s="16">
        <f t="shared" si="1"/>
        <v>1</v>
      </c>
    </row>
    <row r="2192">
      <c r="A2192" s="30" t="s">
        <v>2319</v>
      </c>
      <c r="B2192" s="26">
        <v>8.796296296296296E-4</v>
      </c>
      <c r="C2192" s="35" t="s">
        <v>105</v>
      </c>
      <c r="D2192" s="12">
        <v>6.944444444444445E-4</v>
      </c>
      <c r="E2192" s="8">
        <v>0.0011574074074074073</v>
      </c>
      <c r="F2192" s="28"/>
      <c r="G2192" s="28"/>
      <c r="H2192" s="16">
        <f t="shared" si="1"/>
        <v>1</v>
      </c>
    </row>
    <row r="2193">
      <c r="A2193" s="30" t="s">
        <v>2320</v>
      </c>
      <c r="B2193" s="26">
        <v>9.25925925925926E-4</v>
      </c>
      <c r="C2193" s="35" t="s">
        <v>105</v>
      </c>
      <c r="D2193" s="12">
        <v>6.944444444444445E-4</v>
      </c>
      <c r="E2193" s="8">
        <v>0.0011574074074074073</v>
      </c>
      <c r="F2193" s="28"/>
      <c r="G2193" s="28"/>
      <c r="H2193" s="16">
        <f t="shared" si="1"/>
        <v>1</v>
      </c>
    </row>
    <row r="2194">
      <c r="A2194" s="30" t="s">
        <v>2321</v>
      </c>
      <c r="B2194" s="26">
        <v>9.722222222222222E-4</v>
      </c>
      <c r="C2194" s="35" t="s">
        <v>105</v>
      </c>
      <c r="D2194" s="12">
        <v>6.944444444444445E-4</v>
      </c>
      <c r="E2194" s="8">
        <v>0.0011574074074074073</v>
      </c>
      <c r="F2194" s="28"/>
      <c r="G2194" s="28"/>
      <c r="H2194" s="16">
        <f t="shared" si="1"/>
        <v>1</v>
      </c>
    </row>
    <row r="2195">
      <c r="A2195" s="30" t="s">
        <v>2322</v>
      </c>
      <c r="B2195" s="26">
        <v>0.0010185185185185184</v>
      </c>
      <c r="C2195" s="35" t="s">
        <v>105</v>
      </c>
      <c r="D2195" s="12">
        <v>6.944444444444445E-4</v>
      </c>
      <c r="E2195" s="8">
        <v>0.0011574074074074073</v>
      </c>
      <c r="F2195" s="28"/>
      <c r="G2195" s="28"/>
      <c r="H2195" s="16">
        <f t="shared" si="1"/>
        <v>1</v>
      </c>
    </row>
    <row r="2196">
      <c r="A2196" s="30" t="s">
        <v>2323</v>
      </c>
      <c r="B2196" s="26">
        <v>0.0010648148148148149</v>
      </c>
      <c r="C2196" s="35" t="s">
        <v>105</v>
      </c>
      <c r="D2196" s="12">
        <v>6.944444444444445E-4</v>
      </c>
      <c r="E2196" s="8">
        <v>0.0011574074074074073</v>
      </c>
      <c r="F2196" s="28"/>
      <c r="G2196" s="28"/>
      <c r="H2196" s="16">
        <f t="shared" si="1"/>
        <v>1</v>
      </c>
    </row>
    <row r="2197">
      <c r="A2197" s="30" t="s">
        <v>2324</v>
      </c>
      <c r="B2197" s="26">
        <v>0.0011111111111111111</v>
      </c>
      <c r="C2197" s="35" t="s">
        <v>105</v>
      </c>
      <c r="D2197" s="12">
        <v>6.944444444444445E-4</v>
      </c>
      <c r="E2197" s="8">
        <v>0.0011574074074074073</v>
      </c>
      <c r="F2197" s="28"/>
      <c r="G2197" s="28"/>
      <c r="H2197" s="16">
        <f t="shared" si="1"/>
        <v>1</v>
      </c>
    </row>
    <row r="2198">
      <c r="A2198" s="30" t="s">
        <v>2325</v>
      </c>
      <c r="B2198" s="26">
        <v>0.0011574074074074073</v>
      </c>
      <c r="C2198" s="35" t="s">
        <v>105</v>
      </c>
      <c r="D2198" s="12">
        <v>6.944444444444445E-4</v>
      </c>
      <c r="E2198" s="8">
        <v>0.0011574074074074073</v>
      </c>
      <c r="F2198" s="28"/>
      <c r="G2198" s="28"/>
      <c r="H2198" s="16">
        <f t="shared" si="1"/>
        <v>1</v>
      </c>
    </row>
    <row r="2199">
      <c r="A2199" s="30" t="s">
        <v>2326</v>
      </c>
      <c r="B2199" s="26">
        <v>0.0012037037037037038</v>
      </c>
      <c r="C2199" s="35" t="s">
        <v>105</v>
      </c>
      <c r="D2199" s="12">
        <v>6.944444444444445E-4</v>
      </c>
      <c r="E2199" s="8">
        <v>0.0011574074074074073</v>
      </c>
      <c r="F2199" s="28"/>
      <c r="G2199" s="28"/>
      <c r="H2199" s="16">
        <f t="shared" si="1"/>
        <v>0</v>
      </c>
    </row>
    <row r="2200">
      <c r="A2200" s="30" t="s">
        <v>2327</v>
      </c>
      <c r="B2200" s="26">
        <v>0.00125</v>
      </c>
      <c r="C2200" s="35" t="s">
        <v>105</v>
      </c>
      <c r="D2200" s="12">
        <v>6.944444444444445E-4</v>
      </c>
      <c r="E2200" s="8">
        <v>0.0011574074074074073</v>
      </c>
      <c r="F2200" s="28"/>
      <c r="G2200" s="28"/>
      <c r="H2200" s="16">
        <f t="shared" si="1"/>
        <v>0</v>
      </c>
    </row>
    <row r="2201">
      <c r="A2201" s="30" t="s">
        <v>2328</v>
      </c>
      <c r="B2201" s="26">
        <v>0.0012962962962962963</v>
      </c>
      <c r="C2201" s="35" t="s">
        <v>105</v>
      </c>
      <c r="D2201" s="12">
        <v>6.944444444444445E-4</v>
      </c>
      <c r="E2201" s="8">
        <v>0.0011574074074074073</v>
      </c>
      <c r="F2201" s="28"/>
      <c r="G2201" s="28"/>
      <c r="H2201" s="16">
        <f t="shared" si="1"/>
        <v>0</v>
      </c>
    </row>
    <row r="2202">
      <c r="A2202" s="30" t="s">
        <v>2329</v>
      </c>
      <c r="B2202" s="26">
        <v>0.0013425925925925925</v>
      </c>
      <c r="C2202" s="35" t="s">
        <v>105</v>
      </c>
      <c r="D2202" s="12">
        <v>6.944444444444445E-4</v>
      </c>
      <c r="E2202" s="8">
        <v>0.0011574074074074073</v>
      </c>
      <c r="F2202" s="28"/>
      <c r="G2202" s="28"/>
      <c r="H2202" s="16">
        <f t="shared" si="1"/>
        <v>0</v>
      </c>
    </row>
    <row r="2203">
      <c r="A2203" s="30" t="s">
        <v>2330</v>
      </c>
      <c r="B2203" s="26">
        <v>0.001388888888888889</v>
      </c>
      <c r="C2203" s="35" t="s">
        <v>105</v>
      </c>
      <c r="D2203" s="12">
        <v>6.944444444444445E-4</v>
      </c>
      <c r="E2203" s="8">
        <v>0.0011574074074074073</v>
      </c>
      <c r="F2203" s="28"/>
      <c r="G2203" s="28"/>
      <c r="H2203" s="16">
        <f t="shared" si="1"/>
        <v>0</v>
      </c>
    </row>
    <row r="2204">
      <c r="A2204" s="30" t="s">
        <v>2331</v>
      </c>
      <c r="B2204" s="26">
        <v>0.0014351851851851852</v>
      </c>
      <c r="C2204" s="35" t="s">
        <v>105</v>
      </c>
      <c r="D2204" s="12">
        <v>6.944444444444445E-4</v>
      </c>
      <c r="E2204" s="8">
        <v>0.0011574074074074073</v>
      </c>
      <c r="F2204" s="28"/>
      <c r="G2204" s="28"/>
      <c r="H2204" s="16">
        <f t="shared" si="1"/>
        <v>0</v>
      </c>
    </row>
    <row r="2205">
      <c r="A2205" s="30" t="s">
        <v>2332</v>
      </c>
      <c r="B2205" s="26">
        <v>0.0014814814814814814</v>
      </c>
      <c r="C2205" s="35" t="s">
        <v>105</v>
      </c>
      <c r="D2205" s="12">
        <v>6.944444444444445E-4</v>
      </c>
      <c r="E2205" s="8">
        <v>0.0011574074074074073</v>
      </c>
      <c r="F2205" s="28"/>
      <c r="G2205" s="28"/>
      <c r="H2205" s="16">
        <f t="shared" si="1"/>
        <v>0</v>
      </c>
    </row>
    <row r="2206">
      <c r="A2206" s="30" t="s">
        <v>2333</v>
      </c>
      <c r="B2206" s="26">
        <v>0.0015277777777777779</v>
      </c>
      <c r="C2206" s="35" t="s">
        <v>105</v>
      </c>
      <c r="D2206" s="12">
        <v>6.944444444444445E-4</v>
      </c>
      <c r="E2206" s="8">
        <v>0.0011574074074074073</v>
      </c>
      <c r="F2206" s="28"/>
      <c r="G2206" s="28"/>
      <c r="H2206" s="16">
        <f t="shared" si="1"/>
        <v>0</v>
      </c>
    </row>
    <row r="2207">
      <c r="A2207" s="30" t="s">
        <v>2334</v>
      </c>
      <c r="B2207" s="26">
        <v>0.001574074074074074</v>
      </c>
      <c r="C2207" s="35" t="s">
        <v>105</v>
      </c>
      <c r="D2207" s="12">
        <v>6.944444444444445E-4</v>
      </c>
      <c r="E2207" s="8">
        <v>0.0011574074074074073</v>
      </c>
      <c r="F2207" s="28"/>
      <c r="G2207" s="28"/>
      <c r="H2207" s="16">
        <f t="shared" si="1"/>
        <v>0</v>
      </c>
    </row>
    <row r="2208">
      <c r="A2208" s="30" t="s">
        <v>2335</v>
      </c>
      <c r="B2208" s="26">
        <v>0.0016203703703703703</v>
      </c>
      <c r="C2208" s="35" t="s">
        <v>105</v>
      </c>
      <c r="D2208" s="12">
        <v>6.944444444444445E-4</v>
      </c>
      <c r="E2208" s="8">
        <v>0.0011574074074074073</v>
      </c>
      <c r="F2208" s="28"/>
      <c r="G2208" s="28"/>
      <c r="H2208" s="16">
        <f t="shared" si="1"/>
        <v>0</v>
      </c>
    </row>
    <row r="2209">
      <c r="A2209" s="30" t="s">
        <v>2336</v>
      </c>
      <c r="B2209" s="26">
        <v>0.0016666666666666668</v>
      </c>
      <c r="C2209" s="35" t="s">
        <v>105</v>
      </c>
      <c r="D2209" s="12">
        <v>6.944444444444445E-4</v>
      </c>
      <c r="E2209" s="8">
        <v>0.0011574074074074073</v>
      </c>
      <c r="F2209" s="28"/>
      <c r="G2209" s="28"/>
      <c r="H2209" s="16">
        <f t="shared" si="1"/>
        <v>0</v>
      </c>
    </row>
    <row r="2210">
      <c r="A2210" s="30" t="s">
        <v>2337</v>
      </c>
      <c r="B2210" s="26">
        <v>0.001712962962962963</v>
      </c>
      <c r="C2210" s="35" t="s">
        <v>105</v>
      </c>
      <c r="D2210" s="12">
        <v>6.944444444444445E-4</v>
      </c>
      <c r="E2210" s="8">
        <v>0.0011574074074074073</v>
      </c>
      <c r="F2210" s="28"/>
      <c r="G2210" s="28"/>
      <c r="H2210" s="16">
        <f t="shared" si="1"/>
        <v>0</v>
      </c>
    </row>
    <row r="2211">
      <c r="A2211" s="30" t="s">
        <v>2338</v>
      </c>
      <c r="B2211" s="26">
        <v>0.0017592592592592592</v>
      </c>
      <c r="C2211" s="35" t="s">
        <v>105</v>
      </c>
      <c r="D2211" s="12">
        <v>6.944444444444445E-4</v>
      </c>
      <c r="E2211" s="8">
        <v>0.0011574074074074073</v>
      </c>
      <c r="F2211" s="28"/>
      <c r="G2211" s="28"/>
      <c r="H2211" s="16">
        <f t="shared" si="1"/>
        <v>0</v>
      </c>
    </row>
    <row r="2212">
      <c r="A2212" s="30" t="s">
        <v>2339</v>
      </c>
      <c r="B2212" s="26">
        <v>0.0018055555555555555</v>
      </c>
      <c r="C2212" s="35" t="s">
        <v>105</v>
      </c>
      <c r="D2212" s="12">
        <v>6.944444444444445E-4</v>
      </c>
      <c r="E2212" s="8">
        <v>0.0011574074074074073</v>
      </c>
      <c r="F2212" s="28"/>
      <c r="G2212" s="28"/>
      <c r="H2212" s="16">
        <f t="shared" si="1"/>
        <v>0</v>
      </c>
    </row>
    <row r="2213">
      <c r="A2213" s="30" t="s">
        <v>2340</v>
      </c>
      <c r="B2213" s="26">
        <v>0.001851851851851852</v>
      </c>
      <c r="C2213" s="35" t="s">
        <v>105</v>
      </c>
      <c r="D2213" s="12">
        <v>6.944444444444445E-4</v>
      </c>
      <c r="E2213" s="8">
        <v>0.0011574074074074073</v>
      </c>
      <c r="F2213" s="28"/>
      <c r="G2213" s="28"/>
      <c r="H2213" s="16">
        <f t="shared" si="1"/>
        <v>0</v>
      </c>
    </row>
    <row r="2214">
      <c r="A2214" s="30" t="s">
        <v>2341</v>
      </c>
      <c r="B2214" s="26">
        <v>0.0018981481481481482</v>
      </c>
      <c r="C2214" s="35" t="s">
        <v>105</v>
      </c>
      <c r="D2214" s="12">
        <v>6.944444444444445E-4</v>
      </c>
      <c r="E2214" s="8">
        <v>0.0011574074074074073</v>
      </c>
      <c r="F2214" s="28"/>
      <c r="G2214" s="28"/>
      <c r="H2214" s="16">
        <f t="shared" si="1"/>
        <v>0</v>
      </c>
    </row>
    <row r="2215">
      <c r="A2215" s="30" t="s">
        <v>2342</v>
      </c>
      <c r="B2215" s="26">
        <v>0.0019444444444444444</v>
      </c>
      <c r="C2215" s="35" t="s">
        <v>105</v>
      </c>
      <c r="D2215" s="12">
        <v>6.944444444444445E-4</v>
      </c>
      <c r="E2215" s="8">
        <v>0.0011574074074074073</v>
      </c>
      <c r="F2215" s="28"/>
      <c r="G2215" s="28"/>
      <c r="H2215" s="16">
        <f t="shared" si="1"/>
        <v>0</v>
      </c>
    </row>
    <row r="2216">
      <c r="A2216" s="30" t="s">
        <v>2343</v>
      </c>
      <c r="B2216" s="26">
        <v>0.0019675925925925924</v>
      </c>
      <c r="C2216" s="35" t="s">
        <v>105</v>
      </c>
      <c r="D2216" s="12">
        <v>6.944444444444445E-4</v>
      </c>
      <c r="E2216" s="8">
        <v>0.0011574074074074073</v>
      </c>
      <c r="F2216" s="28"/>
      <c r="G2216" s="28"/>
      <c r="H2216" s="16">
        <f t="shared" si="1"/>
        <v>0</v>
      </c>
    </row>
    <row r="2217">
      <c r="A2217" s="34" t="s">
        <v>2344</v>
      </c>
      <c r="B2217" s="26">
        <v>4.6296296296296294E-5</v>
      </c>
      <c r="C2217" s="35" t="s">
        <v>107</v>
      </c>
      <c r="D2217" s="8">
        <v>0.0022800925925925927</v>
      </c>
      <c r="E2217" s="8">
        <v>0.002673611111111112</v>
      </c>
      <c r="F2217" s="28"/>
      <c r="G2217" s="28"/>
      <c r="H2217" s="16">
        <f t="shared" si="1"/>
        <v>0</v>
      </c>
    </row>
    <row r="2218">
      <c r="A2218" s="34" t="s">
        <v>2345</v>
      </c>
      <c r="B2218" s="26">
        <v>9.259259259259259E-5</v>
      </c>
      <c r="C2218" s="35" t="s">
        <v>107</v>
      </c>
      <c r="D2218" s="8">
        <v>0.0022800925925925927</v>
      </c>
      <c r="E2218" s="8">
        <v>0.002673611111111112</v>
      </c>
      <c r="F2218" s="28"/>
      <c r="G2218" s="28"/>
      <c r="H2218" s="16">
        <f t="shared" si="1"/>
        <v>0</v>
      </c>
    </row>
    <row r="2219">
      <c r="A2219" s="34" t="s">
        <v>2346</v>
      </c>
      <c r="B2219" s="26">
        <v>1.388888888888889E-4</v>
      </c>
      <c r="C2219" s="35" t="s">
        <v>107</v>
      </c>
      <c r="D2219" s="8">
        <v>0.0022800925925925927</v>
      </c>
      <c r="E2219" s="8">
        <v>0.002673611111111112</v>
      </c>
      <c r="F2219" s="28"/>
      <c r="G2219" s="28"/>
      <c r="H2219" s="16">
        <f t="shared" si="1"/>
        <v>0</v>
      </c>
    </row>
    <row r="2220">
      <c r="A2220" s="34" t="s">
        <v>2347</v>
      </c>
      <c r="B2220" s="26">
        <v>1.8518518518518518E-4</v>
      </c>
      <c r="C2220" s="35" t="s">
        <v>107</v>
      </c>
      <c r="D2220" s="8">
        <v>0.0022800925925925927</v>
      </c>
      <c r="E2220" s="8">
        <v>0.002673611111111112</v>
      </c>
      <c r="F2220" s="28"/>
      <c r="G2220" s="28"/>
      <c r="H2220" s="16">
        <f t="shared" si="1"/>
        <v>0</v>
      </c>
    </row>
    <row r="2221">
      <c r="A2221" s="34" t="s">
        <v>2348</v>
      </c>
      <c r="B2221" s="26">
        <v>2.314814814814815E-4</v>
      </c>
      <c r="C2221" s="35" t="s">
        <v>107</v>
      </c>
      <c r="D2221" s="8">
        <v>0.0022800925925925927</v>
      </c>
      <c r="E2221" s="8">
        <v>0.002673611111111112</v>
      </c>
      <c r="F2221" s="28"/>
      <c r="G2221" s="28"/>
      <c r="H2221" s="16">
        <f t="shared" si="1"/>
        <v>0</v>
      </c>
    </row>
    <row r="2222">
      <c r="A2222" s="34" t="s">
        <v>2349</v>
      </c>
      <c r="B2222" s="26">
        <v>2.777777777777778E-4</v>
      </c>
      <c r="C2222" s="35" t="s">
        <v>107</v>
      </c>
      <c r="D2222" s="8">
        <v>0.0022800925925925927</v>
      </c>
      <c r="E2222" s="8">
        <v>0.002673611111111112</v>
      </c>
      <c r="F2222" s="28"/>
      <c r="G2222" s="28"/>
      <c r="H2222" s="16">
        <f t="shared" si="1"/>
        <v>0</v>
      </c>
    </row>
    <row r="2223">
      <c r="A2223" s="34" t="s">
        <v>2350</v>
      </c>
      <c r="B2223" s="26">
        <v>3.2407407407407406E-4</v>
      </c>
      <c r="C2223" s="35" t="s">
        <v>107</v>
      </c>
      <c r="D2223" s="8">
        <v>0.0022800925925925927</v>
      </c>
      <c r="E2223" s="8">
        <v>0.002673611111111112</v>
      </c>
      <c r="F2223" s="28"/>
      <c r="G2223" s="28"/>
      <c r="H2223" s="16">
        <f t="shared" si="1"/>
        <v>0</v>
      </c>
    </row>
    <row r="2224">
      <c r="A2224" s="34" t="s">
        <v>2351</v>
      </c>
      <c r="B2224" s="26">
        <v>3.7037037037037035E-4</v>
      </c>
      <c r="C2224" s="35" t="s">
        <v>107</v>
      </c>
      <c r="D2224" s="8">
        <v>0.0022800925925925927</v>
      </c>
      <c r="E2224" s="8">
        <v>0.002673611111111112</v>
      </c>
      <c r="F2224" s="28"/>
      <c r="G2224" s="28"/>
      <c r="H2224" s="16">
        <f t="shared" si="1"/>
        <v>0</v>
      </c>
    </row>
    <row r="2225">
      <c r="A2225" s="34" t="s">
        <v>2352</v>
      </c>
      <c r="B2225" s="26">
        <v>4.166666666666667E-4</v>
      </c>
      <c r="C2225" s="35" t="s">
        <v>107</v>
      </c>
      <c r="D2225" s="8">
        <v>0.0022800925925925927</v>
      </c>
      <c r="E2225" s="8">
        <v>0.002673611111111112</v>
      </c>
      <c r="F2225" s="28"/>
      <c r="G2225" s="28"/>
      <c r="H2225" s="16">
        <f t="shared" si="1"/>
        <v>0</v>
      </c>
    </row>
    <row r="2226">
      <c r="A2226" s="34" t="s">
        <v>2353</v>
      </c>
      <c r="B2226" s="26">
        <v>4.62962962962963E-4</v>
      </c>
      <c r="C2226" s="35" t="s">
        <v>107</v>
      </c>
      <c r="D2226" s="8">
        <v>0.0022800925925925927</v>
      </c>
      <c r="E2226" s="8">
        <v>0.002673611111111112</v>
      </c>
      <c r="F2226" s="28"/>
      <c r="G2226" s="28"/>
      <c r="H2226" s="16">
        <f t="shared" si="1"/>
        <v>0</v>
      </c>
    </row>
    <row r="2227">
      <c r="A2227" s="34" t="s">
        <v>2354</v>
      </c>
      <c r="B2227" s="26">
        <v>5.092592592592592E-4</v>
      </c>
      <c r="C2227" s="35" t="s">
        <v>107</v>
      </c>
      <c r="D2227" s="8">
        <v>0.0022800925925925927</v>
      </c>
      <c r="E2227" s="8">
        <v>0.002673611111111112</v>
      </c>
      <c r="F2227" s="28"/>
      <c r="G2227" s="28"/>
      <c r="H2227" s="16">
        <f t="shared" si="1"/>
        <v>0</v>
      </c>
    </row>
    <row r="2228">
      <c r="A2228" s="34" t="s">
        <v>2355</v>
      </c>
      <c r="B2228" s="26">
        <v>5.555555555555556E-4</v>
      </c>
      <c r="C2228" s="35" t="s">
        <v>107</v>
      </c>
      <c r="D2228" s="8">
        <v>0.0022800925925925927</v>
      </c>
      <c r="E2228" s="8">
        <v>0.002673611111111112</v>
      </c>
      <c r="F2228" s="28"/>
      <c r="G2228" s="28"/>
      <c r="H2228" s="16">
        <f t="shared" si="1"/>
        <v>0</v>
      </c>
    </row>
    <row r="2229">
      <c r="A2229" s="34" t="s">
        <v>2356</v>
      </c>
      <c r="B2229" s="26">
        <v>6.018518518518519E-4</v>
      </c>
      <c r="C2229" s="35" t="s">
        <v>107</v>
      </c>
      <c r="D2229" s="8">
        <v>0.0022800925925925927</v>
      </c>
      <c r="E2229" s="8">
        <v>0.002673611111111112</v>
      </c>
      <c r="F2229" s="28"/>
      <c r="G2229" s="28"/>
      <c r="H2229" s="16">
        <f t="shared" si="1"/>
        <v>0</v>
      </c>
    </row>
    <row r="2230">
      <c r="A2230" s="34" t="s">
        <v>2357</v>
      </c>
      <c r="B2230" s="26">
        <v>6.481481481481481E-4</v>
      </c>
      <c r="C2230" s="35" t="s">
        <v>107</v>
      </c>
      <c r="D2230" s="8">
        <v>0.0022800925925925927</v>
      </c>
      <c r="E2230" s="8">
        <v>0.002673611111111112</v>
      </c>
      <c r="F2230" s="28"/>
      <c r="G2230" s="28"/>
      <c r="H2230" s="16">
        <f t="shared" si="1"/>
        <v>0</v>
      </c>
    </row>
    <row r="2231">
      <c r="A2231" s="34" t="s">
        <v>2358</v>
      </c>
      <c r="B2231" s="26">
        <v>6.944444444444445E-4</v>
      </c>
      <c r="C2231" s="35" t="s">
        <v>107</v>
      </c>
      <c r="D2231" s="8">
        <v>0.0022800925925925927</v>
      </c>
      <c r="E2231" s="8">
        <v>0.002673611111111112</v>
      </c>
      <c r="F2231" s="28"/>
      <c r="G2231" s="28"/>
      <c r="H2231" s="16">
        <f t="shared" si="1"/>
        <v>0</v>
      </c>
    </row>
    <row r="2232">
      <c r="A2232" s="34" t="s">
        <v>2359</v>
      </c>
      <c r="B2232" s="26">
        <v>7.407407407407407E-4</v>
      </c>
      <c r="C2232" s="35" t="s">
        <v>107</v>
      </c>
      <c r="D2232" s="8">
        <v>0.0022800925925925927</v>
      </c>
      <c r="E2232" s="8">
        <v>0.002673611111111112</v>
      </c>
      <c r="F2232" s="28"/>
      <c r="G2232" s="28"/>
      <c r="H2232" s="16">
        <f t="shared" si="1"/>
        <v>0</v>
      </c>
    </row>
    <row r="2233">
      <c r="A2233" s="34" t="s">
        <v>2360</v>
      </c>
      <c r="B2233" s="26">
        <v>7.87037037037037E-4</v>
      </c>
      <c r="C2233" s="35" t="s">
        <v>107</v>
      </c>
      <c r="D2233" s="8">
        <v>0.0022800925925925927</v>
      </c>
      <c r="E2233" s="8">
        <v>0.002673611111111112</v>
      </c>
      <c r="F2233" s="28"/>
      <c r="G2233" s="28"/>
      <c r="H2233" s="16">
        <f t="shared" si="1"/>
        <v>0</v>
      </c>
    </row>
    <row r="2234">
      <c r="A2234" s="34" t="s">
        <v>2361</v>
      </c>
      <c r="B2234" s="26">
        <v>8.333333333333334E-4</v>
      </c>
      <c r="C2234" s="35" t="s">
        <v>107</v>
      </c>
      <c r="D2234" s="8">
        <v>0.0022800925925925927</v>
      </c>
      <c r="E2234" s="8">
        <v>0.002673611111111112</v>
      </c>
      <c r="F2234" s="28"/>
      <c r="G2234" s="28"/>
      <c r="H2234" s="16">
        <f t="shared" si="1"/>
        <v>0</v>
      </c>
    </row>
    <row r="2235">
      <c r="A2235" s="34" t="s">
        <v>2362</v>
      </c>
      <c r="B2235" s="26">
        <v>8.796296296296296E-4</v>
      </c>
      <c r="C2235" s="35" t="s">
        <v>107</v>
      </c>
      <c r="D2235" s="8">
        <v>0.0022800925925925927</v>
      </c>
      <c r="E2235" s="8">
        <v>0.002673611111111112</v>
      </c>
      <c r="F2235" s="28"/>
      <c r="G2235" s="28"/>
      <c r="H2235" s="16">
        <f t="shared" si="1"/>
        <v>0</v>
      </c>
    </row>
    <row r="2236">
      <c r="A2236" s="34" t="s">
        <v>2363</v>
      </c>
      <c r="B2236" s="26">
        <v>9.25925925925926E-4</v>
      </c>
      <c r="C2236" s="35" t="s">
        <v>107</v>
      </c>
      <c r="D2236" s="8">
        <v>0.0022800925925925927</v>
      </c>
      <c r="E2236" s="8">
        <v>0.002673611111111112</v>
      </c>
      <c r="F2236" s="28"/>
      <c r="G2236" s="28"/>
      <c r="H2236" s="16">
        <f t="shared" si="1"/>
        <v>0</v>
      </c>
    </row>
    <row r="2237">
      <c r="A2237" s="34" t="s">
        <v>2364</v>
      </c>
      <c r="B2237" s="26">
        <v>9.722222222222222E-4</v>
      </c>
      <c r="C2237" s="35" t="s">
        <v>107</v>
      </c>
      <c r="D2237" s="8">
        <v>0.0022800925925925927</v>
      </c>
      <c r="E2237" s="8">
        <v>0.002673611111111112</v>
      </c>
      <c r="F2237" s="28"/>
      <c r="G2237" s="28"/>
      <c r="H2237" s="16">
        <f t="shared" si="1"/>
        <v>0</v>
      </c>
    </row>
    <row r="2238">
      <c r="A2238" s="34" t="s">
        <v>2365</v>
      </c>
      <c r="B2238" s="26">
        <v>0.0010185185185185184</v>
      </c>
      <c r="C2238" s="35" t="s">
        <v>107</v>
      </c>
      <c r="D2238" s="8">
        <v>0.0022800925925925927</v>
      </c>
      <c r="E2238" s="8">
        <v>0.002673611111111112</v>
      </c>
      <c r="F2238" s="28"/>
      <c r="G2238" s="28"/>
      <c r="H2238" s="16">
        <f t="shared" si="1"/>
        <v>0</v>
      </c>
    </row>
    <row r="2239">
      <c r="A2239" s="34" t="s">
        <v>2366</v>
      </c>
      <c r="B2239" s="26">
        <v>0.0010648148148148149</v>
      </c>
      <c r="C2239" s="35" t="s">
        <v>107</v>
      </c>
      <c r="D2239" s="8">
        <v>0.0022800925925925927</v>
      </c>
      <c r="E2239" s="8">
        <v>0.002673611111111112</v>
      </c>
      <c r="F2239" s="28"/>
      <c r="G2239" s="28"/>
      <c r="H2239" s="16">
        <f t="shared" si="1"/>
        <v>0</v>
      </c>
    </row>
    <row r="2240">
      <c r="A2240" s="34" t="s">
        <v>2367</v>
      </c>
      <c r="B2240" s="26">
        <v>0.0011111111111111111</v>
      </c>
      <c r="C2240" s="35" t="s">
        <v>107</v>
      </c>
      <c r="D2240" s="8">
        <v>0.0022800925925925927</v>
      </c>
      <c r="E2240" s="8">
        <v>0.002673611111111112</v>
      </c>
      <c r="F2240" s="28"/>
      <c r="G2240" s="28"/>
      <c r="H2240" s="16">
        <f t="shared" si="1"/>
        <v>0</v>
      </c>
    </row>
    <row r="2241">
      <c r="A2241" s="34" t="s">
        <v>2368</v>
      </c>
      <c r="B2241" s="26">
        <v>0.0011574074074074073</v>
      </c>
      <c r="C2241" s="35" t="s">
        <v>107</v>
      </c>
      <c r="D2241" s="8">
        <v>0.0022800925925925927</v>
      </c>
      <c r="E2241" s="8">
        <v>0.002673611111111112</v>
      </c>
      <c r="F2241" s="28"/>
      <c r="G2241" s="28"/>
      <c r="H2241" s="16">
        <f t="shared" si="1"/>
        <v>0</v>
      </c>
    </row>
    <row r="2242">
      <c r="A2242" s="34" t="s">
        <v>2369</v>
      </c>
      <c r="B2242" s="26">
        <v>0.0012037037037037038</v>
      </c>
      <c r="C2242" s="35" t="s">
        <v>107</v>
      </c>
      <c r="D2242" s="8">
        <v>0.0022800925925925927</v>
      </c>
      <c r="E2242" s="8">
        <v>0.002673611111111112</v>
      </c>
      <c r="F2242" s="28"/>
      <c r="G2242" s="28"/>
      <c r="H2242" s="16">
        <f t="shared" si="1"/>
        <v>0</v>
      </c>
    </row>
    <row r="2243">
      <c r="A2243" s="34" t="s">
        <v>2370</v>
      </c>
      <c r="B2243" s="26">
        <v>0.00125</v>
      </c>
      <c r="C2243" s="35" t="s">
        <v>107</v>
      </c>
      <c r="D2243" s="8">
        <v>0.0022800925925925927</v>
      </c>
      <c r="E2243" s="8">
        <v>0.002673611111111112</v>
      </c>
      <c r="F2243" s="28"/>
      <c r="G2243" s="28"/>
      <c r="H2243" s="16">
        <f t="shared" si="1"/>
        <v>0</v>
      </c>
    </row>
    <row r="2244">
      <c r="A2244" s="34" t="s">
        <v>2371</v>
      </c>
      <c r="B2244" s="26">
        <v>0.0012962962962962963</v>
      </c>
      <c r="C2244" s="35" t="s">
        <v>107</v>
      </c>
      <c r="D2244" s="8">
        <v>0.0022800925925925927</v>
      </c>
      <c r="E2244" s="8">
        <v>0.002673611111111112</v>
      </c>
      <c r="F2244" s="28"/>
      <c r="G2244" s="28"/>
      <c r="H2244" s="16">
        <f t="shared" si="1"/>
        <v>0</v>
      </c>
    </row>
    <row r="2245">
      <c r="A2245" s="34" t="s">
        <v>2372</v>
      </c>
      <c r="B2245" s="26">
        <v>0.0013425925925925925</v>
      </c>
      <c r="C2245" s="35" t="s">
        <v>107</v>
      </c>
      <c r="D2245" s="8">
        <v>0.0022800925925925927</v>
      </c>
      <c r="E2245" s="8">
        <v>0.002673611111111112</v>
      </c>
      <c r="F2245" s="28"/>
      <c r="G2245" s="28"/>
      <c r="H2245" s="16">
        <f t="shared" si="1"/>
        <v>0</v>
      </c>
    </row>
    <row r="2246">
      <c r="A2246" s="34" t="s">
        <v>2373</v>
      </c>
      <c r="B2246" s="26">
        <v>0.001388888888888889</v>
      </c>
      <c r="C2246" s="35" t="s">
        <v>107</v>
      </c>
      <c r="D2246" s="8">
        <v>0.0022800925925925927</v>
      </c>
      <c r="E2246" s="8">
        <v>0.002673611111111112</v>
      </c>
      <c r="F2246" s="28"/>
      <c r="G2246" s="28"/>
      <c r="H2246" s="16">
        <f t="shared" si="1"/>
        <v>0</v>
      </c>
    </row>
    <row r="2247">
      <c r="A2247" s="34" t="s">
        <v>2374</v>
      </c>
      <c r="B2247" s="26">
        <v>0.0014351851851851852</v>
      </c>
      <c r="C2247" s="35" t="s">
        <v>107</v>
      </c>
      <c r="D2247" s="8">
        <v>0.0022800925925925927</v>
      </c>
      <c r="E2247" s="8">
        <v>0.002673611111111112</v>
      </c>
      <c r="F2247" s="28"/>
      <c r="G2247" s="28"/>
      <c r="H2247" s="16">
        <f t="shared" si="1"/>
        <v>0</v>
      </c>
    </row>
    <row r="2248">
      <c r="A2248" s="34" t="s">
        <v>2375</v>
      </c>
      <c r="B2248" s="26">
        <v>0.0014814814814814814</v>
      </c>
      <c r="C2248" s="35" t="s">
        <v>107</v>
      </c>
      <c r="D2248" s="8">
        <v>0.0022800925925925927</v>
      </c>
      <c r="E2248" s="8">
        <v>0.002673611111111112</v>
      </c>
      <c r="F2248" s="28"/>
      <c r="G2248" s="28"/>
      <c r="H2248" s="16">
        <f t="shared" si="1"/>
        <v>0</v>
      </c>
    </row>
    <row r="2249">
      <c r="A2249" s="34" t="s">
        <v>2376</v>
      </c>
      <c r="B2249" s="26">
        <v>0.0015277777777777779</v>
      </c>
      <c r="C2249" s="35" t="s">
        <v>107</v>
      </c>
      <c r="D2249" s="8">
        <v>0.0022800925925925927</v>
      </c>
      <c r="E2249" s="8">
        <v>0.002673611111111112</v>
      </c>
      <c r="F2249" s="28"/>
      <c r="G2249" s="28"/>
      <c r="H2249" s="16">
        <f t="shared" si="1"/>
        <v>0</v>
      </c>
    </row>
    <row r="2250">
      <c r="A2250" s="34" t="s">
        <v>2377</v>
      </c>
      <c r="B2250" s="26">
        <v>0.001574074074074074</v>
      </c>
      <c r="C2250" s="35" t="s">
        <v>107</v>
      </c>
      <c r="D2250" s="8">
        <v>0.0022800925925925927</v>
      </c>
      <c r="E2250" s="8">
        <v>0.002673611111111112</v>
      </c>
      <c r="F2250" s="28"/>
      <c r="G2250" s="28"/>
      <c r="H2250" s="16">
        <f t="shared" si="1"/>
        <v>0</v>
      </c>
    </row>
    <row r="2251">
      <c r="A2251" s="34" t="s">
        <v>2378</v>
      </c>
      <c r="B2251" s="26">
        <v>0.0016203703703703703</v>
      </c>
      <c r="C2251" s="35" t="s">
        <v>107</v>
      </c>
      <c r="D2251" s="8">
        <v>0.0022800925925925927</v>
      </c>
      <c r="E2251" s="8">
        <v>0.002673611111111112</v>
      </c>
      <c r="F2251" s="28"/>
      <c r="G2251" s="28"/>
      <c r="H2251" s="16">
        <f t="shared" si="1"/>
        <v>0</v>
      </c>
    </row>
    <row r="2252">
      <c r="A2252" s="34" t="s">
        <v>2379</v>
      </c>
      <c r="B2252" s="26">
        <v>0.0016666666666666668</v>
      </c>
      <c r="C2252" s="35" t="s">
        <v>107</v>
      </c>
      <c r="D2252" s="8">
        <v>0.0022800925925925927</v>
      </c>
      <c r="E2252" s="8">
        <v>0.002673611111111112</v>
      </c>
      <c r="F2252" s="28"/>
      <c r="G2252" s="28"/>
      <c r="H2252" s="16">
        <f t="shared" si="1"/>
        <v>0</v>
      </c>
    </row>
    <row r="2253">
      <c r="A2253" s="34" t="s">
        <v>2380</v>
      </c>
      <c r="B2253" s="26">
        <v>0.001712962962962963</v>
      </c>
      <c r="C2253" s="35" t="s">
        <v>107</v>
      </c>
      <c r="D2253" s="8">
        <v>0.0022800925925925927</v>
      </c>
      <c r="E2253" s="8">
        <v>0.002673611111111112</v>
      </c>
      <c r="F2253" s="28"/>
      <c r="G2253" s="28"/>
      <c r="H2253" s="16">
        <f t="shared" si="1"/>
        <v>0</v>
      </c>
    </row>
    <row r="2254">
      <c r="A2254" s="34" t="s">
        <v>2381</v>
      </c>
      <c r="B2254" s="26">
        <v>0.0017592592592592592</v>
      </c>
      <c r="C2254" s="35" t="s">
        <v>107</v>
      </c>
      <c r="D2254" s="8">
        <v>0.0022800925925925927</v>
      </c>
      <c r="E2254" s="8">
        <v>0.002673611111111112</v>
      </c>
      <c r="F2254" s="28"/>
      <c r="G2254" s="28"/>
      <c r="H2254" s="16">
        <f t="shared" si="1"/>
        <v>0</v>
      </c>
    </row>
    <row r="2255">
      <c r="A2255" s="34" t="s">
        <v>2382</v>
      </c>
      <c r="B2255" s="26">
        <v>0.0018055555555555555</v>
      </c>
      <c r="C2255" s="35" t="s">
        <v>107</v>
      </c>
      <c r="D2255" s="8">
        <v>0.0022800925925925927</v>
      </c>
      <c r="E2255" s="8">
        <v>0.002673611111111112</v>
      </c>
      <c r="F2255" s="28"/>
      <c r="G2255" s="28"/>
      <c r="H2255" s="16">
        <f t="shared" si="1"/>
        <v>0</v>
      </c>
    </row>
    <row r="2256">
      <c r="A2256" s="34" t="s">
        <v>2383</v>
      </c>
      <c r="B2256" s="26">
        <v>0.001851851851851852</v>
      </c>
      <c r="C2256" s="35" t="s">
        <v>107</v>
      </c>
      <c r="D2256" s="8">
        <v>0.0022800925925925927</v>
      </c>
      <c r="E2256" s="8">
        <v>0.002673611111111112</v>
      </c>
      <c r="F2256" s="28"/>
      <c r="G2256" s="28"/>
      <c r="H2256" s="16">
        <f t="shared" si="1"/>
        <v>0</v>
      </c>
    </row>
    <row r="2257">
      <c r="A2257" s="34" t="s">
        <v>2384</v>
      </c>
      <c r="B2257" s="26">
        <v>0.0018981481481481482</v>
      </c>
      <c r="C2257" s="35" t="s">
        <v>107</v>
      </c>
      <c r="D2257" s="8">
        <v>0.0022800925925925927</v>
      </c>
      <c r="E2257" s="8">
        <v>0.002673611111111112</v>
      </c>
      <c r="F2257" s="28"/>
      <c r="G2257" s="28"/>
      <c r="H2257" s="16">
        <f t="shared" si="1"/>
        <v>0</v>
      </c>
    </row>
    <row r="2258">
      <c r="A2258" s="34" t="s">
        <v>2385</v>
      </c>
      <c r="B2258" s="26">
        <v>0.0019444444444444444</v>
      </c>
      <c r="C2258" s="35" t="s">
        <v>107</v>
      </c>
      <c r="D2258" s="8">
        <v>0.0022800925925925927</v>
      </c>
      <c r="E2258" s="8">
        <v>0.002673611111111112</v>
      </c>
      <c r="F2258" s="28"/>
      <c r="G2258" s="28"/>
      <c r="H2258" s="16">
        <f t="shared" si="1"/>
        <v>0</v>
      </c>
    </row>
    <row r="2259">
      <c r="A2259" s="34" t="s">
        <v>2386</v>
      </c>
      <c r="B2259" s="26">
        <v>0.001990740740740741</v>
      </c>
      <c r="C2259" s="35" t="s">
        <v>107</v>
      </c>
      <c r="D2259" s="8">
        <v>0.0022800925925925927</v>
      </c>
      <c r="E2259" s="8">
        <v>0.002673611111111112</v>
      </c>
      <c r="F2259" s="28"/>
      <c r="G2259" s="28"/>
      <c r="H2259" s="16">
        <f t="shared" si="1"/>
        <v>0</v>
      </c>
    </row>
    <row r="2260">
      <c r="A2260" s="34" t="s">
        <v>2387</v>
      </c>
      <c r="B2260" s="26">
        <v>0.002037037037037037</v>
      </c>
      <c r="C2260" s="35" t="s">
        <v>107</v>
      </c>
      <c r="D2260" s="8">
        <v>0.0022800925925925927</v>
      </c>
      <c r="E2260" s="8">
        <v>0.002673611111111112</v>
      </c>
      <c r="F2260" s="28"/>
      <c r="G2260" s="28"/>
      <c r="H2260" s="16">
        <f t="shared" si="1"/>
        <v>0</v>
      </c>
    </row>
    <row r="2261">
      <c r="A2261" s="34" t="s">
        <v>2388</v>
      </c>
      <c r="B2261" s="26">
        <v>0.0020833333333333333</v>
      </c>
      <c r="C2261" s="35" t="s">
        <v>107</v>
      </c>
      <c r="D2261" s="8">
        <v>0.0022800925925925927</v>
      </c>
      <c r="E2261" s="8">
        <v>0.002673611111111112</v>
      </c>
      <c r="F2261" s="28"/>
      <c r="G2261" s="28"/>
      <c r="H2261" s="16">
        <f t="shared" si="1"/>
        <v>0</v>
      </c>
    </row>
    <row r="2262">
      <c r="A2262" s="34" t="s">
        <v>2389</v>
      </c>
      <c r="B2262" s="26">
        <v>0.0021296296296296298</v>
      </c>
      <c r="C2262" s="35" t="s">
        <v>107</v>
      </c>
      <c r="D2262" s="8">
        <v>0.0022800925925925927</v>
      </c>
      <c r="E2262" s="8">
        <v>0.002673611111111112</v>
      </c>
      <c r="F2262" s="28"/>
      <c r="G2262" s="28"/>
      <c r="H2262" s="16">
        <f t="shared" si="1"/>
        <v>0</v>
      </c>
    </row>
    <row r="2263">
      <c r="A2263" s="34" t="s">
        <v>2390</v>
      </c>
      <c r="B2263" s="26">
        <v>0.0021759259259259258</v>
      </c>
      <c r="C2263" s="35" t="s">
        <v>107</v>
      </c>
      <c r="D2263" s="8">
        <v>0.0022800925925925927</v>
      </c>
      <c r="E2263" s="8">
        <v>0.002673611111111112</v>
      </c>
      <c r="F2263" s="28"/>
      <c r="G2263" s="28"/>
      <c r="H2263" s="16">
        <f t="shared" si="1"/>
        <v>0</v>
      </c>
    </row>
    <row r="2264">
      <c r="A2264" s="34" t="s">
        <v>2391</v>
      </c>
      <c r="B2264" s="26">
        <v>0.0022222222222222222</v>
      </c>
      <c r="C2264" s="35" t="s">
        <v>107</v>
      </c>
      <c r="D2264" s="8">
        <v>0.0022800925925925927</v>
      </c>
      <c r="E2264" s="8">
        <v>0.002673611111111112</v>
      </c>
      <c r="F2264" s="28"/>
      <c r="G2264" s="28"/>
      <c r="H2264" s="16">
        <f t="shared" si="1"/>
        <v>0</v>
      </c>
    </row>
    <row r="2265">
      <c r="A2265" s="34" t="s">
        <v>2392</v>
      </c>
      <c r="B2265" s="26">
        <v>0.0022685185185185187</v>
      </c>
      <c r="C2265" s="35" t="s">
        <v>107</v>
      </c>
      <c r="D2265" s="8">
        <v>0.0022800925925925927</v>
      </c>
      <c r="E2265" s="8">
        <v>0.002673611111111112</v>
      </c>
      <c r="F2265" s="28"/>
      <c r="G2265" s="28"/>
      <c r="H2265" s="16">
        <f t="shared" si="1"/>
        <v>0</v>
      </c>
    </row>
    <row r="2266">
      <c r="A2266" s="34" t="s">
        <v>2393</v>
      </c>
      <c r="B2266" s="26">
        <v>0.0023148148148148147</v>
      </c>
      <c r="C2266" s="35" t="s">
        <v>107</v>
      </c>
      <c r="D2266" s="8">
        <v>0.0022800925925925927</v>
      </c>
      <c r="E2266" s="8">
        <v>0.002673611111111112</v>
      </c>
      <c r="F2266" s="28"/>
      <c r="G2266" s="28"/>
      <c r="H2266" s="16">
        <f t="shared" si="1"/>
        <v>1</v>
      </c>
    </row>
    <row r="2267">
      <c r="A2267" s="34" t="s">
        <v>2394</v>
      </c>
      <c r="B2267" s="26">
        <v>0.002361111111111111</v>
      </c>
      <c r="C2267" s="35" t="s">
        <v>107</v>
      </c>
      <c r="D2267" s="8">
        <v>0.0022800925925925927</v>
      </c>
      <c r="E2267" s="8">
        <v>0.002673611111111112</v>
      </c>
      <c r="F2267" s="28"/>
      <c r="G2267" s="28"/>
      <c r="H2267" s="16">
        <f t="shared" si="1"/>
        <v>1</v>
      </c>
    </row>
    <row r="2268">
      <c r="A2268" s="34" t="s">
        <v>2395</v>
      </c>
      <c r="B2268" s="26">
        <v>0.0024074074074074076</v>
      </c>
      <c r="C2268" s="35" t="s">
        <v>107</v>
      </c>
      <c r="D2268" s="8">
        <v>0.0022800925925925927</v>
      </c>
      <c r="E2268" s="8">
        <v>0.002673611111111112</v>
      </c>
      <c r="F2268" s="28"/>
      <c r="G2268" s="28"/>
      <c r="H2268" s="16">
        <f t="shared" si="1"/>
        <v>1</v>
      </c>
    </row>
    <row r="2269">
      <c r="A2269" s="34" t="s">
        <v>2396</v>
      </c>
      <c r="B2269" s="26">
        <v>0.0024537037037037036</v>
      </c>
      <c r="C2269" s="35" t="s">
        <v>107</v>
      </c>
      <c r="D2269" s="8">
        <v>0.0022800925925925927</v>
      </c>
      <c r="E2269" s="8">
        <v>0.002673611111111112</v>
      </c>
      <c r="F2269" s="28"/>
      <c r="G2269" s="28"/>
      <c r="H2269" s="16">
        <f t="shared" si="1"/>
        <v>1</v>
      </c>
    </row>
    <row r="2270">
      <c r="A2270" s="34" t="s">
        <v>2397</v>
      </c>
      <c r="B2270" s="26">
        <v>0.0025</v>
      </c>
      <c r="C2270" s="35" t="s">
        <v>107</v>
      </c>
      <c r="D2270" s="8">
        <v>0.0022800925925925927</v>
      </c>
      <c r="E2270" s="8">
        <v>0.002673611111111112</v>
      </c>
      <c r="F2270" s="28"/>
      <c r="G2270" s="28"/>
      <c r="H2270" s="16">
        <f t="shared" si="1"/>
        <v>1</v>
      </c>
    </row>
    <row r="2271">
      <c r="A2271" s="34" t="s">
        <v>2398</v>
      </c>
      <c r="B2271" s="26">
        <v>0.0025462962962962965</v>
      </c>
      <c r="C2271" s="35" t="s">
        <v>107</v>
      </c>
      <c r="D2271" s="8">
        <v>0.0022800925925925927</v>
      </c>
      <c r="E2271" s="8">
        <v>0.002673611111111112</v>
      </c>
      <c r="F2271" s="28"/>
      <c r="G2271" s="28"/>
      <c r="H2271" s="16">
        <f t="shared" si="1"/>
        <v>1</v>
      </c>
    </row>
    <row r="2272">
      <c r="A2272" s="34" t="s">
        <v>2399</v>
      </c>
      <c r="B2272" s="26">
        <v>0.0025925925925925925</v>
      </c>
      <c r="C2272" s="35" t="s">
        <v>107</v>
      </c>
      <c r="D2272" s="8">
        <v>0.0022800925925925927</v>
      </c>
      <c r="E2272" s="8">
        <v>0.002673611111111112</v>
      </c>
      <c r="F2272" s="28"/>
      <c r="G2272" s="28"/>
      <c r="H2272" s="16">
        <f t="shared" si="1"/>
        <v>1</v>
      </c>
    </row>
    <row r="2273">
      <c r="A2273" s="34" t="s">
        <v>2400</v>
      </c>
      <c r="B2273" s="26">
        <v>0.002638888888888889</v>
      </c>
      <c r="C2273" s="35" t="s">
        <v>107</v>
      </c>
      <c r="D2273" s="8">
        <v>0.0022800925925925927</v>
      </c>
      <c r="E2273" s="8">
        <v>0.002673611111111112</v>
      </c>
      <c r="F2273" s="28"/>
      <c r="G2273" s="28"/>
      <c r="H2273" s="16">
        <f t="shared" si="1"/>
        <v>1</v>
      </c>
    </row>
    <row r="2274">
      <c r="A2274" s="34" t="s">
        <v>2401</v>
      </c>
      <c r="B2274" s="26">
        <v>0.002685185185185185</v>
      </c>
      <c r="C2274" s="35" t="s">
        <v>107</v>
      </c>
      <c r="D2274" s="8">
        <v>0.0022800925925925927</v>
      </c>
      <c r="E2274" s="8">
        <v>0.002673611111111112</v>
      </c>
      <c r="F2274" s="28"/>
      <c r="G2274" s="28"/>
      <c r="H2274" s="16">
        <f t="shared" si="1"/>
        <v>1</v>
      </c>
    </row>
    <row r="2275">
      <c r="A2275" s="34" t="s">
        <v>2402</v>
      </c>
      <c r="B2275" s="26">
        <v>0.0027314814814814814</v>
      </c>
      <c r="C2275" s="35" t="s">
        <v>107</v>
      </c>
      <c r="D2275" s="8">
        <v>0.0022800925925925927</v>
      </c>
      <c r="E2275" s="8">
        <v>0.002673611111111112</v>
      </c>
      <c r="F2275" s="28"/>
      <c r="G2275" s="28"/>
      <c r="H2275" s="16">
        <f t="shared" si="1"/>
        <v>0</v>
      </c>
    </row>
    <row r="2276">
      <c r="A2276" s="34" t="s">
        <v>2403</v>
      </c>
      <c r="B2276" s="26">
        <v>0.002777777777777778</v>
      </c>
      <c r="C2276" s="35" t="s">
        <v>107</v>
      </c>
      <c r="D2276" s="8">
        <v>0.0022800925925925927</v>
      </c>
      <c r="E2276" s="8">
        <v>0.002673611111111112</v>
      </c>
      <c r="F2276" s="28"/>
      <c r="G2276" s="28"/>
      <c r="H2276" s="16">
        <f t="shared" si="1"/>
        <v>0</v>
      </c>
    </row>
    <row r="2277">
      <c r="A2277" s="34" t="s">
        <v>2404</v>
      </c>
      <c r="B2277" s="26">
        <v>0.002824074074074074</v>
      </c>
      <c r="C2277" s="35" t="s">
        <v>107</v>
      </c>
      <c r="D2277" s="8">
        <v>0.0022800925925925927</v>
      </c>
      <c r="E2277" s="8">
        <v>0.002673611111111112</v>
      </c>
      <c r="F2277" s="28"/>
      <c r="G2277" s="28"/>
      <c r="H2277" s="16">
        <f t="shared" si="1"/>
        <v>0</v>
      </c>
    </row>
    <row r="2278">
      <c r="A2278" s="34" t="s">
        <v>2405</v>
      </c>
      <c r="B2278" s="26">
        <v>0.0028703703703703703</v>
      </c>
      <c r="C2278" s="35" t="s">
        <v>107</v>
      </c>
      <c r="D2278" s="8">
        <v>0.0022800925925925927</v>
      </c>
      <c r="E2278" s="8">
        <v>0.002673611111111112</v>
      </c>
      <c r="F2278" s="28"/>
      <c r="G2278" s="28"/>
      <c r="H2278" s="16">
        <f t="shared" si="1"/>
        <v>0</v>
      </c>
    </row>
    <row r="2279">
      <c r="A2279" s="34" t="s">
        <v>2406</v>
      </c>
      <c r="B2279" s="26">
        <v>0.002916666666666667</v>
      </c>
      <c r="C2279" s="35" t="s">
        <v>107</v>
      </c>
      <c r="D2279" s="8">
        <v>0.0022800925925925927</v>
      </c>
      <c r="E2279" s="8">
        <v>0.002673611111111112</v>
      </c>
      <c r="F2279" s="28"/>
      <c r="G2279" s="28"/>
      <c r="H2279" s="16">
        <f t="shared" si="1"/>
        <v>0</v>
      </c>
    </row>
    <row r="2280">
      <c r="A2280" s="34" t="s">
        <v>2407</v>
      </c>
      <c r="B2280" s="26">
        <v>0.002962962962962963</v>
      </c>
      <c r="C2280" s="35" t="s">
        <v>107</v>
      </c>
      <c r="D2280" s="8">
        <v>0.0022800925925925927</v>
      </c>
      <c r="E2280" s="8">
        <v>0.002673611111111112</v>
      </c>
      <c r="F2280" s="28"/>
      <c r="G2280" s="28"/>
      <c r="H2280" s="16">
        <f t="shared" si="1"/>
        <v>0</v>
      </c>
    </row>
    <row r="2281">
      <c r="A2281" s="34" t="s">
        <v>2408</v>
      </c>
      <c r="B2281" s="26">
        <v>0.0030092592592592593</v>
      </c>
      <c r="C2281" s="35" t="s">
        <v>107</v>
      </c>
      <c r="D2281" s="8">
        <v>0.0022800925925925927</v>
      </c>
      <c r="E2281" s="8">
        <v>0.002673611111111112</v>
      </c>
      <c r="F2281" s="28"/>
      <c r="G2281" s="28"/>
      <c r="H2281" s="16">
        <f t="shared" si="1"/>
        <v>0</v>
      </c>
    </row>
    <row r="2282">
      <c r="A2282" s="34" t="s">
        <v>2409</v>
      </c>
      <c r="B2282" s="26">
        <v>0.0030555555555555557</v>
      </c>
      <c r="C2282" s="35" t="s">
        <v>107</v>
      </c>
      <c r="D2282" s="8">
        <v>0.0022800925925925927</v>
      </c>
      <c r="E2282" s="8">
        <v>0.002673611111111112</v>
      </c>
      <c r="F2282" s="28"/>
      <c r="G2282" s="28"/>
      <c r="H2282" s="16">
        <f t="shared" si="1"/>
        <v>0</v>
      </c>
    </row>
    <row r="2283">
      <c r="A2283" s="34" t="s">
        <v>2410</v>
      </c>
      <c r="B2283" s="26">
        <v>0.0031018518518518517</v>
      </c>
      <c r="C2283" s="35" t="s">
        <v>107</v>
      </c>
      <c r="D2283" s="8">
        <v>0.0022800925925925927</v>
      </c>
      <c r="E2283" s="8">
        <v>0.002673611111111112</v>
      </c>
      <c r="F2283" s="28"/>
      <c r="G2283" s="28"/>
      <c r="H2283" s="16">
        <f t="shared" si="1"/>
        <v>0</v>
      </c>
    </row>
    <row r="2284">
      <c r="A2284" s="34" t="s">
        <v>2411</v>
      </c>
      <c r="B2284" s="26">
        <v>0.003148148148148148</v>
      </c>
      <c r="C2284" s="35" t="s">
        <v>107</v>
      </c>
      <c r="D2284" s="8">
        <v>0.0022800925925925927</v>
      </c>
      <c r="E2284" s="8">
        <v>0.002673611111111112</v>
      </c>
      <c r="F2284" s="28"/>
      <c r="G2284" s="28"/>
      <c r="H2284" s="16">
        <f t="shared" si="1"/>
        <v>0</v>
      </c>
    </row>
    <row r="2285">
      <c r="A2285" s="34" t="s">
        <v>2412</v>
      </c>
      <c r="B2285" s="26">
        <v>0.0031944444444444446</v>
      </c>
      <c r="C2285" s="35" t="s">
        <v>107</v>
      </c>
      <c r="D2285" s="8">
        <v>0.0022800925925925927</v>
      </c>
      <c r="E2285" s="8">
        <v>0.002673611111111112</v>
      </c>
      <c r="F2285" s="28"/>
      <c r="G2285" s="28"/>
      <c r="H2285" s="16">
        <f t="shared" si="1"/>
        <v>0</v>
      </c>
    </row>
    <row r="2286">
      <c r="A2286" s="34" t="s">
        <v>2413</v>
      </c>
      <c r="B2286" s="26">
        <v>0.0032407407407407406</v>
      </c>
      <c r="C2286" s="35" t="s">
        <v>107</v>
      </c>
      <c r="D2286" s="8">
        <v>0.0022800925925925927</v>
      </c>
      <c r="E2286" s="8">
        <v>0.002673611111111112</v>
      </c>
      <c r="F2286" s="28"/>
      <c r="G2286" s="28"/>
      <c r="H2286" s="16">
        <f t="shared" si="1"/>
        <v>0</v>
      </c>
    </row>
    <row r="2287">
      <c r="A2287" s="34" t="s">
        <v>2414</v>
      </c>
      <c r="B2287" s="26">
        <v>0.003287037037037037</v>
      </c>
      <c r="C2287" s="35" t="s">
        <v>107</v>
      </c>
      <c r="D2287" s="8">
        <v>0.0022800925925925927</v>
      </c>
      <c r="E2287" s="8">
        <v>0.002673611111111112</v>
      </c>
      <c r="F2287" s="28"/>
      <c r="G2287" s="28"/>
      <c r="H2287" s="16">
        <f t="shared" si="1"/>
        <v>0</v>
      </c>
    </row>
    <row r="2288">
      <c r="A2288" s="34" t="s">
        <v>2415</v>
      </c>
      <c r="B2288" s="26">
        <v>0.0033333333333333335</v>
      </c>
      <c r="C2288" s="35" t="s">
        <v>107</v>
      </c>
      <c r="D2288" s="8">
        <v>0.0022800925925925927</v>
      </c>
      <c r="E2288" s="8">
        <v>0.002673611111111112</v>
      </c>
      <c r="F2288" s="28"/>
      <c r="G2288" s="28"/>
      <c r="H2288" s="16">
        <f t="shared" si="1"/>
        <v>0</v>
      </c>
    </row>
    <row r="2289">
      <c r="A2289" s="34" t="s">
        <v>2416</v>
      </c>
      <c r="B2289" s="26">
        <v>0.0033796296296296296</v>
      </c>
      <c r="C2289" s="35" t="s">
        <v>107</v>
      </c>
      <c r="D2289" s="8">
        <v>0.0022800925925925927</v>
      </c>
      <c r="E2289" s="8">
        <v>0.002673611111111112</v>
      </c>
      <c r="F2289" s="28"/>
      <c r="G2289" s="28"/>
      <c r="H2289" s="16">
        <f t="shared" si="1"/>
        <v>0</v>
      </c>
    </row>
    <row r="2290">
      <c r="A2290" s="34" t="s">
        <v>2417</v>
      </c>
      <c r="B2290" s="26">
        <v>0.003425925925925926</v>
      </c>
      <c r="C2290" s="35" t="s">
        <v>107</v>
      </c>
      <c r="D2290" s="8">
        <v>0.0022800925925925927</v>
      </c>
      <c r="E2290" s="8">
        <v>0.002673611111111112</v>
      </c>
      <c r="F2290" s="28"/>
      <c r="G2290" s="28"/>
      <c r="H2290" s="16">
        <f t="shared" si="1"/>
        <v>0</v>
      </c>
    </row>
    <row r="2291">
      <c r="A2291" s="34" t="s">
        <v>2418</v>
      </c>
      <c r="B2291" s="26">
        <v>0.003472222222222222</v>
      </c>
      <c r="C2291" s="35" t="s">
        <v>107</v>
      </c>
      <c r="D2291" s="8">
        <v>0.0022800925925925927</v>
      </c>
      <c r="E2291" s="8">
        <v>0.002673611111111112</v>
      </c>
      <c r="F2291" s="28"/>
      <c r="G2291" s="28"/>
      <c r="H2291" s="16">
        <f t="shared" si="1"/>
        <v>0</v>
      </c>
    </row>
    <row r="2292">
      <c r="A2292" s="34" t="s">
        <v>2419</v>
      </c>
      <c r="B2292" s="26">
        <v>0.0035185185185185185</v>
      </c>
      <c r="C2292" s="35" t="s">
        <v>107</v>
      </c>
      <c r="D2292" s="8">
        <v>0.0022800925925925927</v>
      </c>
      <c r="E2292" s="8">
        <v>0.002673611111111112</v>
      </c>
      <c r="F2292" s="28"/>
      <c r="G2292" s="28"/>
      <c r="H2292" s="16">
        <f t="shared" si="1"/>
        <v>0</v>
      </c>
    </row>
    <row r="2293">
      <c r="A2293" s="34" t="s">
        <v>2420</v>
      </c>
      <c r="B2293" s="26">
        <v>0.003564814814814815</v>
      </c>
      <c r="C2293" s="35" t="s">
        <v>107</v>
      </c>
      <c r="D2293" s="8">
        <v>0.0022800925925925927</v>
      </c>
      <c r="E2293" s="8">
        <v>0.002673611111111112</v>
      </c>
      <c r="F2293" s="28"/>
      <c r="G2293" s="28"/>
      <c r="H2293" s="16">
        <f t="shared" si="1"/>
        <v>0</v>
      </c>
    </row>
    <row r="2294">
      <c r="A2294" s="34" t="s">
        <v>2421</v>
      </c>
      <c r="B2294" s="26">
        <v>0.003611111111111111</v>
      </c>
      <c r="C2294" s="35" t="s">
        <v>107</v>
      </c>
      <c r="D2294" s="8">
        <v>0.0022800925925925927</v>
      </c>
      <c r="E2294" s="8">
        <v>0.002673611111111112</v>
      </c>
      <c r="F2294" s="28"/>
      <c r="G2294" s="28"/>
      <c r="H2294" s="16">
        <f t="shared" si="1"/>
        <v>0</v>
      </c>
    </row>
    <row r="2295">
      <c r="A2295" s="34" t="s">
        <v>2422</v>
      </c>
      <c r="B2295" s="26">
        <v>0.0036574074074074074</v>
      </c>
      <c r="C2295" s="35" t="s">
        <v>107</v>
      </c>
      <c r="D2295" s="8">
        <v>0.0022800925925925927</v>
      </c>
      <c r="E2295" s="8">
        <v>0.002673611111111112</v>
      </c>
      <c r="F2295" s="28"/>
      <c r="G2295" s="28"/>
      <c r="H2295" s="16">
        <f t="shared" si="1"/>
        <v>0</v>
      </c>
    </row>
    <row r="2296">
      <c r="A2296" s="34" t="s">
        <v>2423</v>
      </c>
      <c r="B2296" s="26">
        <v>0.0036689814814814814</v>
      </c>
      <c r="C2296" s="35" t="s">
        <v>107</v>
      </c>
      <c r="D2296" s="8">
        <v>0.0022800925925925927</v>
      </c>
      <c r="E2296" s="8">
        <v>0.002673611111111112</v>
      </c>
      <c r="F2296" s="28"/>
      <c r="G2296" s="28"/>
      <c r="H2296" s="16">
        <f t="shared" si="1"/>
        <v>0</v>
      </c>
    </row>
    <row r="2297">
      <c r="A2297" s="29" t="s">
        <v>2424</v>
      </c>
      <c r="B2297" s="26">
        <v>4.6296296296296294E-5</v>
      </c>
      <c r="C2297" s="35" t="s">
        <v>109</v>
      </c>
      <c r="D2297" s="8">
        <v>0.003993055555555554</v>
      </c>
      <c r="E2297" s="8">
        <v>0.004479166666666667</v>
      </c>
      <c r="F2297" s="28"/>
      <c r="G2297" s="28"/>
      <c r="H2297" s="16">
        <f t="shared" si="1"/>
        <v>0</v>
      </c>
    </row>
    <row r="2298">
      <c r="A2298" s="29" t="s">
        <v>2425</v>
      </c>
      <c r="B2298" s="26">
        <v>9.259259259259259E-5</v>
      </c>
      <c r="C2298" s="35" t="s">
        <v>109</v>
      </c>
      <c r="D2298" s="8">
        <v>0.003993055555555554</v>
      </c>
      <c r="E2298" s="8">
        <v>0.004479166666666667</v>
      </c>
      <c r="F2298" s="28"/>
      <c r="G2298" s="28"/>
      <c r="H2298" s="16">
        <f t="shared" si="1"/>
        <v>0</v>
      </c>
    </row>
    <row r="2299">
      <c r="A2299" s="29" t="s">
        <v>2426</v>
      </c>
      <c r="B2299" s="26">
        <v>1.388888888888889E-4</v>
      </c>
      <c r="C2299" s="35" t="s">
        <v>109</v>
      </c>
      <c r="D2299" s="8">
        <v>0.003993055555555554</v>
      </c>
      <c r="E2299" s="8">
        <v>0.004479166666666667</v>
      </c>
      <c r="F2299" s="28"/>
      <c r="G2299" s="28"/>
      <c r="H2299" s="16">
        <f t="shared" si="1"/>
        <v>0</v>
      </c>
    </row>
    <row r="2300">
      <c r="A2300" s="29" t="s">
        <v>2427</v>
      </c>
      <c r="B2300" s="26">
        <v>1.8518518518518518E-4</v>
      </c>
      <c r="C2300" s="35" t="s">
        <v>109</v>
      </c>
      <c r="D2300" s="8">
        <v>0.003993055555555554</v>
      </c>
      <c r="E2300" s="8">
        <v>0.004479166666666667</v>
      </c>
      <c r="F2300" s="28"/>
      <c r="G2300" s="28"/>
      <c r="H2300" s="16">
        <f t="shared" si="1"/>
        <v>0</v>
      </c>
    </row>
    <row r="2301">
      <c r="A2301" s="29" t="s">
        <v>2428</v>
      </c>
      <c r="B2301" s="26">
        <v>2.314814814814815E-4</v>
      </c>
      <c r="C2301" s="35" t="s">
        <v>109</v>
      </c>
      <c r="D2301" s="8">
        <v>0.003993055555555554</v>
      </c>
      <c r="E2301" s="8">
        <v>0.004479166666666667</v>
      </c>
      <c r="F2301" s="28"/>
      <c r="G2301" s="28"/>
      <c r="H2301" s="16">
        <f t="shared" si="1"/>
        <v>0</v>
      </c>
    </row>
    <row r="2302">
      <c r="A2302" s="29" t="s">
        <v>2429</v>
      </c>
      <c r="B2302" s="26">
        <v>2.777777777777778E-4</v>
      </c>
      <c r="C2302" s="35" t="s">
        <v>109</v>
      </c>
      <c r="D2302" s="8">
        <v>0.003993055555555554</v>
      </c>
      <c r="E2302" s="8">
        <v>0.004479166666666667</v>
      </c>
      <c r="F2302" s="28"/>
      <c r="G2302" s="28"/>
      <c r="H2302" s="16">
        <f t="shared" si="1"/>
        <v>0</v>
      </c>
    </row>
    <row r="2303">
      <c r="A2303" s="29" t="s">
        <v>2430</v>
      </c>
      <c r="B2303" s="26">
        <v>3.2407407407407406E-4</v>
      </c>
      <c r="C2303" s="35" t="s">
        <v>109</v>
      </c>
      <c r="D2303" s="8">
        <v>0.003993055555555554</v>
      </c>
      <c r="E2303" s="8">
        <v>0.004479166666666667</v>
      </c>
      <c r="F2303" s="28"/>
      <c r="G2303" s="28"/>
      <c r="H2303" s="16">
        <f t="shared" si="1"/>
        <v>0</v>
      </c>
    </row>
    <row r="2304">
      <c r="A2304" s="29" t="s">
        <v>2431</v>
      </c>
      <c r="B2304" s="26">
        <v>3.7037037037037035E-4</v>
      </c>
      <c r="C2304" s="35" t="s">
        <v>109</v>
      </c>
      <c r="D2304" s="8">
        <v>0.003993055555555554</v>
      </c>
      <c r="E2304" s="8">
        <v>0.004479166666666667</v>
      </c>
      <c r="F2304" s="28"/>
      <c r="G2304" s="28"/>
      <c r="H2304" s="16">
        <f t="shared" si="1"/>
        <v>0</v>
      </c>
    </row>
    <row r="2305">
      <c r="A2305" s="29" t="s">
        <v>2432</v>
      </c>
      <c r="B2305" s="26">
        <v>4.166666666666667E-4</v>
      </c>
      <c r="C2305" s="35" t="s">
        <v>109</v>
      </c>
      <c r="D2305" s="8">
        <v>0.003993055555555554</v>
      </c>
      <c r="E2305" s="8">
        <v>0.004479166666666667</v>
      </c>
      <c r="F2305" s="28"/>
      <c r="G2305" s="28"/>
      <c r="H2305" s="16">
        <f t="shared" si="1"/>
        <v>0</v>
      </c>
    </row>
    <row r="2306">
      <c r="A2306" s="29" t="s">
        <v>2433</v>
      </c>
      <c r="B2306" s="26">
        <v>4.62962962962963E-4</v>
      </c>
      <c r="C2306" s="35" t="s">
        <v>109</v>
      </c>
      <c r="D2306" s="8">
        <v>0.003993055555555554</v>
      </c>
      <c r="E2306" s="8">
        <v>0.004479166666666667</v>
      </c>
      <c r="F2306" s="28"/>
      <c r="G2306" s="28"/>
      <c r="H2306" s="16">
        <f t="shared" si="1"/>
        <v>0</v>
      </c>
    </row>
    <row r="2307">
      <c r="A2307" s="29" t="s">
        <v>2434</v>
      </c>
      <c r="B2307" s="26">
        <v>5.092592592592592E-4</v>
      </c>
      <c r="C2307" s="35" t="s">
        <v>109</v>
      </c>
      <c r="D2307" s="8">
        <v>0.003993055555555554</v>
      </c>
      <c r="E2307" s="8">
        <v>0.004479166666666667</v>
      </c>
      <c r="F2307" s="28"/>
      <c r="G2307" s="28"/>
      <c r="H2307" s="16">
        <f t="shared" si="1"/>
        <v>0</v>
      </c>
    </row>
    <row r="2308">
      <c r="A2308" s="29" t="s">
        <v>2435</v>
      </c>
      <c r="B2308" s="26">
        <v>5.555555555555556E-4</v>
      </c>
      <c r="C2308" s="35" t="s">
        <v>109</v>
      </c>
      <c r="D2308" s="8">
        <v>0.003993055555555554</v>
      </c>
      <c r="E2308" s="8">
        <v>0.004479166666666667</v>
      </c>
      <c r="F2308" s="28"/>
      <c r="G2308" s="28"/>
      <c r="H2308" s="16">
        <f t="shared" si="1"/>
        <v>0</v>
      </c>
    </row>
    <row r="2309">
      <c r="A2309" s="29" t="s">
        <v>2436</v>
      </c>
      <c r="B2309" s="26">
        <v>6.018518518518519E-4</v>
      </c>
      <c r="C2309" s="35" t="s">
        <v>109</v>
      </c>
      <c r="D2309" s="8">
        <v>0.003993055555555554</v>
      </c>
      <c r="E2309" s="8">
        <v>0.004479166666666667</v>
      </c>
      <c r="F2309" s="28"/>
      <c r="G2309" s="28"/>
      <c r="H2309" s="16">
        <f t="shared" si="1"/>
        <v>0</v>
      </c>
    </row>
    <row r="2310">
      <c r="A2310" s="29" t="s">
        <v>2437</v>
      </c>
      <c r="B2310" s="26">
        <v>6.481481481481481E-4</v>
      </c>
      <c r="C2310" s="35" t="s">
        <v>109</v>
      </c>
      <c r="D2310" s="8">
        <v>0.003993055555555554</v>
      </c>
      <c r="E2310" s="8">
        <v>0.004479166666666667</v>
      </c>
      <c r="F2310" s="28"/>
      <c r="G2310" s="28"/>
      <c r="H2310" s="16">
        <f t="shared" si="1"/>
        <v>0</v>
      </c>
    </row>
    <row r="2311">
      <c r="A2311" s="29" t="s">
        <v>2438</v>
      </c>
      <c r="B2311" s="26">
        <v>6.944444444444445E-4</v>
      </c>
      <c r="C2311" s="35" t="s">
        <v>109</v>
      </c>
      <c r="D2311" s="8">
        <v>0.003993055555555554</v>
      </c>
      <c r="E2311" s="8">
        <v>0.004479166666666667</v>
      </c>
      <c r="F2311" s="28"/>
      <c r="G2311" s="28"/>
      <c r="H2311" s="16">
        <f t="shared" si="1"/>
        <v>0</v>
      </c>
    </row>
    <row r="2312">
      <c r="A2312" s="29" t="s">
        <v>2439</v>
      </c>
      <c r="B2312" s="26">
        <v>7.407407407407407E-4</v>
      </c>
      <c r="C2312" s="35" t="s">
        <v>109</v>
      </c>
      <c r="D2312" s="8">
        <v>0.003993055555555554</v>
      </c>
      <c r="E2312" s="8">
        <v>0.004479166666666667</v>
      </c>
      <c r="F2312" s="28"/>
      <c r="G2312" s="28"/>
      <c r="H2312" s="16">
        <f t="shared" si="1"/>
        <v>0</v>
      </c>
    </row>
    <row r="2313">
      <c r="A2313" s="29" t="s">
        <v>2440</v>
      </c>
      <c r="B2313" s="26">
        <v>7.87037037037037E-4</v>
      </c>
      <c r="C2313" s="35" t="s">
        <v>109</v>
      </c>
      <c r="D2313" s="8">
        <v>0.003993055555555554</v>
      </c>
      <c r="E2313" s="8">
        <v>0.004479166666666667</v>
      </c>
      <c r="F2313" s="28"/>
      <c r="G2313" s="28"/>
      <c r="H2313" s="16">
        <f t="shared" si="1"/>
        <v>0</v>
      </c>
    </row>
    <row r="2314">
      <c r="A2314" s="29" t="s">
        <v>2441</v>
      </c>
      <c r="B2314" s="26">
        <v>8.333333333333334E-4</v>
      </c>
      <c r="C2314" s="35" t="s">
        <v>109</v>
      </c>
      <c r="D2314" s="8">
        <v>0.003993055555555554</v>
      </c>
      <c r="E2314" s="8">
        <v>0.004479166666666667</v>
      </c>
      <c r="F2314" s="28"/>
      <c r="G2314" s="28"/>
      <c r="H2314" s="16">
        <f t="shared" si="1"/>
        <v>0</v>
      </c>
    </row>
    <row r="2315">
      <c r="A2315" s="29" t="s">
        <v>2442</v>
      </c>
      <c r="B2315" s="26">
        <v>8.796296296296296E-4</v>
      </c>
      <c r="C2315" s="35" t="s">
        <v>109</v>
      </c>
      <c r="D2315" s="8">
        <v>0.003993055555555554</v>
      </c>
      <c r="E2315" s="8">
        <v>0.004479166666666667</v>
      </c>
      <c r="F2315" s="28"/>
      <c r="G2315" s="28"/>
      <c r="H2315" s="16">
        <f t="shared" si="1"/>
        <v>0</v>
      </c>
    </row>
    <row r="2316">
      <c r="A2316" s="29" t="s">
        <v>2443</v>
      </c>
      <c r="B2316" s="26">
        <v>9.25925925925926E-4</v>
      </c>
      <c r="C2316" s="35" t="s">
        <v>109</v>
      </c>
      <c r="D2316" s="8">
        <v>0.003993055555555554</v>
      </c>
      <c r="E2316" s="8">
        <v>0.004479166666666667</v>
      </c>
      <c r="F2316" s="28"/>
      <c r="G2316" s="28"/>
      <c r="H2316" s="16">
        <f t="shared" si="1"/>
        <v>0</v>
      </c>
    </row>
    <row r="2317">
      <c r="A2317" s="29" t="s">
        <v>2444</v>
      </c>
      <c r="B2317" s="26">
        <v>9.722222222222222E-4</v>
      </c>
      <c r="C2317" s="35" t="s">
        <v>109</v>
      </c>
      <c r="D2317" s="8">
        <v>0.003993055555555554</v>
      </c>
      <c r="E2317" s="8">
        <v>0.004479166666666667</v>
      </c>
      <c r="F2317" s="28"/>
      <c r="G2317" s="28"/>
      <c r="H2317" s="16">
        <f t="shared" si="1"/>
        <v>0</v>
      </c>
    </row>
    <row r="2318">
      <c r="A2318" s="29" t="s">
        <v>2445</v>
      </c>
      <c r="B2318" s="26">
        <v>0.0010185185185185184</v>
      </c>
      <c r="C2318" s="35" t="s">
        <v>109</v>
      </c>
      <c r="D2318" s="8">
        <v>0.003993055555555554</v>
      </c>
      <c r="E2318" s="8">
        <v>0.004479166666666667</v>
      </c>
      <c r="F2318" s="28"/>
      <c r="G2318" s="28"/>
      <c r="H2318" s="16">
        <f t="shared" si="1"/>
        <v>0</v>
      </c>
    </row>
    <row r="2319">
      <c r="A2319" s="29" t="s">
        <v>2446</v>
      </c>
      <c r="B2319" s="26">
        <v>0.0010648148148148149</v>
      </c>
      <c r="C2319" s="35" t="s">
        <v>109</v>
      </c>
      <c r="D2319" s="8">
        <v>0.003993055555555554</v>
      </c>
      <c r="E2319" s="8">
        <v>0.004479166666666667</v>
      </c>
      <c r="F2319" s="28"/>
      <c r="G2319" s="28"/>
      <c r="H2319" s="16">
        <f t="shared" si="1"/>
        <v>0</v>
      </c>
    </row>
    <row r="2320">
      <c r="A2320" s="29" t="s">
        <v>2447</v>
      </c>
      <c r="B2320" s="26">
        <v>0.0011111111111111111</v>
      </c>
      <c r="C2320" s="35" t="s">
        <v>109</v>
      </c>
      <c r="D2320" s="8">
        <v>0.003993055555555554</v>
      </c>
      <c r="E2320" s="8">
        <v>0.004479166666666667</v>
      </c>
      <c r="F2320" s="28"/>
      <c r="G2320" s="28"/>
      <c r="H2320" s="16">
        <f t="shared" si="1"/>
        <v>0</v>
      </c>
    </row>
    <row r="2321">
      <c r="A2321" s="29" t="s">
        <v>2448</v>
      </c>
      <c r="B2321" s="26">
        <v>0.0011574074074074073</v>
      </c>
      <c r="C2321" s="35" t="s">
        <v>109</v>
      </c>
      <c r="D2321" s="8">
        <v>0.003993055555555554</v>
      </c>
      <c r="E2321" s="8">
        <v>0.004479166666666667</v>
      </c>
      <c r="F2321" s="28"/>
      <c r="G2321" s="28"/>
      <c r="H2321" s="16">
        <f t="shared" si="1"/>
        <v>0</v>
      </c>
    </row>
    <row r="2322">
      <c r="A2322" s="29" t="s">
        <v>2449</v>
      </c>
      <c r="B2322" s="26">
        <v>0.0012037037037037038</v>
      </c>
      <c r="C2322" s="35" t="s">
        <v>109</v>
      </c>
      <c r="D2322" s="8">
        <v>0.003993055555555554</v>
      </c>
      <c r="E2322" s="8">
        <v>0.004479166666666667</v>
      </c>
      <c r="F2322" s="28"/>
      <c r="G2322" s="28"/>
      <c r="H2322" s="16">
        <f t="shared" si="1"/>
        <v>0</v>
      </c>
    </row>
    <row r="2323">
      <c r="A2323" s="29" t="s">
        <v>2450</v>
      </c>
      <c r="B2323" s="26">
        <v>0.00125</v>
      </c>
      <c r="C2323" s="35" t="s">
        <v>109</v>
      </c>
      <c r="D2323" s="8">
        <v>0.003993055555555554</v>
      </c>
      <c r="E2323" s="8">
        <v>0.004479166666666667</v>
      </c>
      <c r="F2323" s="28"/>
      <c r="G2323" s="28"/>
      <c r="H2323" s="16">
        <f t="shared" si="1"/>
        <v>0</v>
      </c>
    </row>
    <row r="2324">
      <c r="A2324" s="29" t="s">
        <v>2451</v>
      </c>
      <c r="B2324" s="26">
        <v>0.0012962962962962963</v>
      </c>
      <c r="C2324" s="35" t="s">
        <v>109</v>
      </c>
      <c r="D2324" s="8">
        <v>0.003993055555555554</v>
      </c>
      <c r="E2324" s="8">
        <v>0.004479166666666667</v>
      </c>
      <c r="F2324" s="28"/>
      <c r="G2324" s="28"/>
      <c r="H2324" s="16">
        <f t="shared" si="1"/>
        <v>0</v>
      </c>
    </row>
    <row r="2325">
      <c r="A2325" s="29" t="s">
        <v>2452</v>
      </c>
      <c r="B2325" s="26">
        <v>0.0013425925925925925</v>
      </c>
      <c r="C2325" s="35" t="s">
        <v>109</v>
      </c>
      <c r="D2325" s="8">
        <v>0.003993055555555554</v>
      </c>
      <c r="E2325" s="8">
        <v>0.004479166666666667</v>
      </c>
      <c r="F2325" s="28"/>
      <c r="G2325" s="28"/>
      <c r="H2325" s="16">
        <f t="shared" si="1"/>
        <v>0</v>
      </c>
    </row>
    <row r="2326">
      <c r="A2326" s="29" t="s">
        <v>2453</v>
      </c>
      <c r="B2326" s="26">
        <v>0.001388888888888889</v>
      </c>
      <c r="C2326" s="35" t="s">
        <v>109</v>
      </c>
      <c r="D2326" s="8">
        <v>0.003993055555555554</v>
      </c>
      <c r="E2326" s="8">
        <v>0.004479166666666667</v>
      </c>
      <c r="F2326" s="28"/>
      <c r="G2326" s="28"/>
      <c r="H2326" s="16">
        <f t="shared" si="1"/>
        <v>0</v>
      </c>
    </row>
    <row r="2327">
      <c r="A2327" s="29" t="s">
        <v>2454</v>
      </c>
      <c r="B2327" s="26">
        <v>0.0014351851851851852</v>
      </c>
      <c r="C2327" s="35" t="s">
        <v>109</v>
      </c>
      <c r="D2327" s="8">
        <v>0.003993055555555554</v>
      </c>
      <c r="E2327" s="8">
        <v>0.004479166666666667</v>
      </c>
      <c r="F2327" s="28"/>
      <c r="G2327" s="28"/>
      <c r="H2327" s="16">
        <f t="shared" si="1"/>
        <v>0</v>
      </c>
    </row>
    <row r="2328">
      <c r="A2328" s="29" t="s">
        <v>2455</v>
      </c>
      <c r="B2328" s="26">
        <v>0.0014814814814814814</v>
      </c>
      <c r="C2328" s="35" t="s">
        <v>109</v>
      </c>
      <c r="D2328" s="8">
        <v>0.003993055555555554</v>
      </c>
      <c r="E2328" s="8">
        <v>0.004479166666666667</v>
      </c>
      <c r="F2328" s="28"/>
      <c r="G2328" s="28"/>
      <c r="H2328" s="16">
        <f t="shared" si="1"/>
        <v>0</v>
      </c>
    </row>
    <row r="2329">
      <c r="A2329" s="29" t="s">
        <v>2456</v>
      </c>
      <c r="B2329" s="26">
        <v>0.0015277777777777779</v>
      </c>
      <c r="C2329" s="35" t="s">
        <v>109</v>
      </c>
      <c r="D2329" s="8">
        <v>0.003993055555555554</v>
      </c>
      <c r="E2329" s="8">
        <v>0.004479166666666667</v>
      </c>
      <c r="F2329" s="28"/>
      <c r="G2329" s="28"/>
      <c r="H2329" s="16">
        <f t="shared" si="1"/>
        <v>0</v>
      </c>
    </row>
    <row r="2330">
      <c r="A2330" s="29" t="s">
        <v>2457</v>
      </c>
      <c r="B2330" s="26">
        <v>0.001574074074074074</v>
      </c>
      <c r="C2330" s="35" t="s">
        <v>109</v>
      </c>
      <c r="D2330" s="8">
        <v>0.003993055555555554</v>
      </c>
      <c r="E2330" s="8">
        <v>0.004479166666666667</v>
      </c>
      <c r="F2330" s="28"/>
      <c r="G2330" s="28"/>
      <c r="H2330" s="16">
        <f t="shared" si="1"/>
        <v>0</v>
      </c>
    </row>
    <row r="2331">
      <c r="A2331" s="29" t="s">
        <v>2458</v>
      </c>
      <c r="B2331" s="26">
        <v>0.0016203703703703703</v>
      </c>
      <c r="C2331" s="35" t="s">
        <v>109</v>
      </c>
      <c r="D2331" s="8">
        <v>0.003993055555555554</v>
      </c>
      <c r="E2331" s="8">
        <v>0.004479166666666667</v>
      </c>
      <c r="F2331" s="28"/>
      <c r="G2331" s="28"/>
      <c r="H2331" s="16">
        <f t="shared" si="1"/>
        <v>0</v>
      </c>
    </row>
    <row r="2332">
      <c r="A2332" s="29" t="s">
        <v>2459</v>
      </c>
      <c r="B2332" s="26">
        <v>0.0016666666666666668</v>
      </c>
      <c r="C2332" s="35" t="s">
        <v>109</v>
      </c>
      <c r="D2332" s="8">
        <v>0.003993055555555554</v>
      </c>
      <c r="E2332" s="8">
        <v>0.004479166666666667</v>
      </c>
      <c r="F2332" s="28"/>
      <c r="G2332" s="28"/>
      <c r="H2332" s="16">
        <f t="shared" si="1"/>
        <v>0</v>
      </c>
    </row>
    <row r="2333">
      <c r="A2333" s="29" t="s">
        <v>2460</v>
      </c>
      <c r="B2333" s="26">
        <v>0.001712962962962963</v>
      </c>
      <c r="C2333" s="35" t="s">
        <v>109</v>
      </c>
      <c r="D2333" s="8">
        <v>0.003993055555555554</v>
      </c>
      <c r="E2333" s="8">
        <v>0.004479166666666667</v>
      </c>
      <c r="F2333" s="28"/>
      <c r="G2333" s="28"/>
      <c r="H2333" s="16">
        <f t="shared" si="1"/>
        <v>0</v>
      </c>
    </row>
    <row r="2334">
      <c r="A2334" s="29" t="s">
        <v>2461</v>
      </c>
      <c r="B2334" s="26">
        <v>0.0017592592592592592</v>
      </c>
      <c r="C2334" s="35" t="s">
        <v>109</v>
      </c>
      <c r="D2334" s="8">
        <v>0.003993055555555554</v>
      </c>
      <c r="E2334" s="8">
        <v>0.004479166666666667</v>
      </c>
      <c r="F2334" s="28"/>
      <c r="G2334" s="28"/>
      <c r="H2334" s="16">
        <f t="shared" si="1"/>
        <v>0</v>
      </c>
    </row>
    <row r="2335">
      <c r="A2335" s="29" t="s">
        <v>2462</v>
      </c>
      <c r="B2335" s="26">
        <v>0.0018055555555555555</v>
      </c>
      <c r="C2335" s="35" t="s">
        <v>109</v>
      </c>
      <c r="D2335" s="8">
        <v>0.003993055555555554</v>
      </c>
      <c r="E2335" s="8">
        <v>0.004479166666666667</v>
      </c>
      <c r="F2335" s="28"/>
      <c r="G2335" s="28"/>
      <c r="H2335" s="16">
        <f t="shared" si="1"/>
        <v>0</v>
      </c>
    </row>
    <row r="2336">
      <c r="A2336" s="29" t="s">
        <v>2463</v>
      </c>
      <c r="B2336" s="26">
        <v>0.001851851851851852</v>
      </c>
      <c r="C2336" s="35" t="s">
        <v>109</v>
      </c>
      <c r="D2336" s="8">
        <v>0.003993055555555554</v>
      </c>
      <c r="E2336" s="8">
        <v>0.004479166666666667</v>
      </c>
      <c r="F2336" s="28"/>
      <c r="G2336" s="28"/>
      <c r="H2336" s="16">
        <f t="shared" si="1"/>
        <v>0</v>
      </c>
    </row>
    <row r="2337">
      <c r="A2337" s="29" t="s">
        <v>2464</v>
      </c>
      <c r="B2337" s="26">
        <v>0.0018981481481481482</v>
      </c>
      <c r="C2337" s="35" t="s">
        <v>109</v>
      </c>
      <c r="D2337" s="8">
        <v>0.003993055555555554</v>
      </c>
      <c r="E2337" s="8">
        <v>0.004479166666666667</v>
      </c>
      <c r="F2337" s="28"/>
      <c r="G2337" s="28"/>
      <c r="H2337" s="16">
        <f t="shared" si="1"/>
        <v>0</v>
      </c>
    </row>
    <row r="2338">
      <c r="A2338" s="29" t="s">
        <v>2465</v>
      </c>
      <c r="B2338" s="26">
        <v>0.0019444444444444444</v>
      </c>
      <c r="C2338" s="35" t="s">
        <v>109</v>
      </c>
      <c r="D2338" s="8">
        <v>0.003993055555555554</v>
      </c>
      <c r="E2338" s="8">
        <v>0.004479166666666667</v>
      </c>
      <c r="F2338" s="28"/>
      <c r="G2338" s="28"/>
      <c r="H2338" s="16">
        <f t="shared" si="1"/>
        <v>0</v>
      </c>
    </row>
    <row r="2339">
      <c r="A2339" s="29" t="s">
        <v>2466</v>
      </c>
      <c r="B2339" s="26">
        <v>0.001990740740740741</v>
      </c>
      <c r="C2339" s="35" t="s">
        <v>109</v>
      </c>
      <c r="D2339" s="8">
        <v>0.003993055555555554</v>
      </c>
      <c r="E2339" s="8">
        <v>0.004479166666666667</v>
      </c>
      <c r="F2339" s="28"/>
      <c r="G2339" s="28"/>
      <c r="H2339" s="16">
        <f t="shared" si="1"/>
        <v>0</v>
      </c>
    </row>
    <row r="2340">
      <c r="A2340" s="29" t="s">
        <v>2467</v>
      </c>
      <c r="B2340" s="26">
        <v>0.002037037037037037</v>
      </c>
      <c r="C2340" s="35" t="s">
        <v>109</v>
      </c>
      <c r="D2340" s="8">
        <v>0.003993055555555554</v>
      </c>
      <c r="E2340" s="8">
        <v>0.004479166666666667</v>
      </c>
      <c r="F2340" s="28"/>
      <c r="G2340" s="28"/>
      <c r="H2340" s="16">
        <f t="shared" si="1"/>
        <v>0</v>
      </c>
    </row>
    <row r="2341">
      <c r="A2341" s="29" t="s">
        <v>2468</v>
      </c>
      <c r="B2341" s="26">
        <v>0.0020833333333333333</v>
      </c>
      <c r="C2341" s="35" t="s">
        <v>109</v>
      </c>
      <c r="D2341" s="8">
        <v>0.003993055555555554</v>
      </c>
      <c r="E2341" s="8">
        <v>0.004479166666666667</v>
      </c>
      <c r="F2341" s="28"/>
      <c r="G2341" s="28"/>
      <c r="H2341" s="16">
        <f t="shared" si="1"/>
        <v>0</v>
      </c>
    </row>
    <row r="2342">
      <c r="A2342" s="29" t="s">
        <v>2469</v>
      </c>
      <c r="B2342" s="26">
        <v>0.0021296296296296298</v>
      </c>
      <c r="C2342" s="35" t="s">
        <v>109</v>
      </c>
      <c r="D2342" s="8">
        <v>0.003993055555555554</v>
      </c>
      <c r="E2342" s="8">
        <v>0.004479166666666667</v>
      </c>
      <c r="F2342" s="28"/>
      <c r="G2342" s="28"/>
      <c r="H2342" s="16">
        <f t="shared" si="1"/>
        <v>0</v>
      </c>
    </row>
    <row r="2343">
      <c r="A2343" s="29" t="s">
        <v>2470</v>
      </c>
      <c r="B2343" s="26">
        <v>0.0021759259259259258</v>
      </c>
      <c r="C2343" s="35" t="s">
        <v>109</v>
      </c>
      <c r="D2343" s="8">
        <v>0.003993055555555554</v>
      </c>
      <c r="E2343" s="8">
        <v>0.004479166666666667</v>
      </c>
      <c r="F2343" s="28"/>
      <c r="G2343" s="28"/>
      <c r="H2343" s="16">
        <f t="shared" si="1"/>
        <v>0</v>
      </c>
    </row>
    <row r="2344">
      <c r="A2344" s="29" t="s">
        <v>2471</v>
      </c>
      <c r="B2344" s="26">
        <v>0.0022222222222222222</v>
      </c>
      <c r="C2344" s="35" t="s">
        <v>109</v>
      </c>
      <c r="D2344" s="8">
        <v>0.003993055555555554</v>
      </c>
      <c r="E2344" s="8">
        <v>0.004479166666666667</v>
      </c>
      <c r="F2344" s="28"/>
      <c r="G2344" s="28"/>
      <c r="H2344" s="16">
        <f t="shared" si="1"/>
        <v>0</v>
      </c>
    </row>
    <row r="2345">
      <c r="A2345" s="29" t="s">
        <v>2472</v>
      </c>
      <c r="B2345" s="26">
        <v>0.0022685185185185187</v>
      </c>
      <c r="C2345" s="35" t="s">
        <v>109</v>
      </c>
      <c r="D2345" s="8">
        <v>0.003993055555555554</v>
      </c>
      <c r="E2345" s="8">
        <v>0.004479166666666667</v>
      </c>
      <c r="F2345" s="28"/>
      <c r="G2345" s="28"/>
      <c r="H2345" s="16">
        <f t="shared" si="1"/>
        <v>0</v>
      </c>
    </row>
    <row r="2346">
      <c r="A2346" s="29" t="s">
        <v>2473</v>
      </c>
      <c r="B2346" s="26">
        <v>0.0023148148148148147</v>
      </c>
      <c r="C2346" s="35" t="s">
        <v>109</v>
      </c>
      <c r="D2346" s="8">
        <v>0.003993055555555554</v>
      </c>
      <c r="E2346" s="8">
        <v>0.004479166666666667</v>
      </c>
      <c r="F2346" s="28"/>
      <c r="G2346" s="28"/>
      <c r="H2346" s="16">
        <f t="shared" si="1"/>
        <v>0</v>
      </c>
    </row>
    <row r="2347">
      <c r="A2347" s="29" t="s">
        <v>2474</v>
      </c>
      <c r="B2347" s="26">
        <v>0.002361111111111111</v>
      </c>
      <c r="C2347" s="35" t="s">
        <v>109</v>
      </c>
      <c r="D2347" s="8">
        <v>0.003993055555555554</v>
      </c>
      <c r="E2347" s="8">
        <v>0.004479166666666667</v>
      </c>
      <c r="F2347" s="28"/>
      <c r="G2347" s="28"/>
      <c r="H2347" s="16">
        <f t="shared" si="1"/>
        <v>0</v>
      </c>
    </row>
    <row r="2348">
      <c r="A2348" s="29" t="s">
        <v>2475</v>
      </c>
      <c r="B2348" s="26">
        <v>0.0024074074074074076</v>
      </c>
      <c r="C2348" s="35" t="s">
        <v>109</v>
      </c>
      <c r="D2348" s="8">
        <v>0.003993055555555554</v>
      </c>
      <c r="E2348" s="8">
        <v>0.004479166666666667</v>
      </c>
      <c r="F2348" s="28"/>
      <c r="G2348" s="28"/>
      <c r="H2348" s="16">
        <f t="shared" si="1"/>
        <v>0</v>
      </c>
    </row>
    <row r="2349">
      <c r="A2349" s="29" t="s">
        <v>2476</v>
      </c>
      <c r="B2349" s="26">
        <v>0.0024537037037037036</v>
      </c>
      <c r="C2349" s="35" t="s">
        <v>109</v>
      </c>
      <c r="D2349" s="8">
        <v>0.003993055555555554</v>
      </c>
      <c r="E2349" s="8">
        <v>0.004479166666666667</v>
      </c>
      <c r="F2349" s="28"/>
      <c r="G2349" s="28"/>
      <c r="H2349" s="16">
        <f t="shared" si="1"/>
        <v>0</v>
      </c>
    </row>
    <row r="2350">
      <c r="A2350" s="29" t="s">
        <v>2477</v>
      </c>
      <c r="B2350" s="26">
        <v>0.0025</v>
      </c>
      <c r="C2350" s="35" t="s">
        <v>109</v>
      </c>
      <c r="D2350" s="8">
        <v>0.003993055555555554</v>
      </c>
      <c r="E2350" s="8">
        <v>0.004479166666666667</v>
      </c>
      <c r="F2350" s="28"/>
      <c r="G2350" s="28"/>
      <c r="H2350" s="16">
        <f t="shared" si="1"/>
        <v>0</v>
      </c>
    </row>
    <row r="2351">
      <c r="A2351" s="29" t="s">
        <v>2478</v>
      </c>
      <c r="B2351" s="26">
        <v>0.0025462962962962965</v>
      </c>
      <c r="C2351" s="35" t="s">
        <v>109</v>
      </c>
      <c r="D2351" s="8">
        <v>0.003993055555555554</v>
      </c>
      <c r="E2351" s="8">
        <v>0.004479166666666667</v>
      </c>
      <c r="F2351" s="28"/>
      <c r="G2351" s="28"/>
      <c r="H2351" s="16">
        <f t="shared" si="1"/>
        <v>0</v>
      </c>
    </row>
    <row r="2352">
      <c r="A2352" s="29" t="s">
        <v>2479</v>
      </c>
      <c r="B2352" s="26">
        <v>0.0025925925925925925</v>
      </c>
      <c r="C2352" s="35" t="s">
        <v>109</v>
      </c>
      <c r="D2352" s="8">
        <v>0.003993055555555554</v>
      </c>
      <c r="E2352" s="8">
        <v>0.004479166666666667</v>
      </c>
      <c r="F2352" s="28"/>
      <c r="G2352" s="28"/>
      <c r="H2352" s="16">
        <f t="shared" si="1"/>
        <v>0</v>
      </c>
    </row>
    <row r="2353">
      <c r="A2353" s="29" t="s">
        <v>2480</v>
      </c>
      <c r="B2353" s="26">
        <v>0.002638888888888889</v>
      </c>
      <c r="C2353" s="35" t="s">
        <v>109</v>
      </c>
      <c r="D2353" s="8">
        <v>0.003993055555555554</v>
      </c>
      <c r="E2353" s="8">
        <v>0.004479166666666667</v>
      </c>
      <c r="F2353" s="28"/>
      <c r="G2353" s="28"/>
      <c r="H2353" s="16">
        <f t="shared" si="1"/>
        <v>0</v>
      </c>
    </row>
    <row r="2354">
      <c r="A2354" s="29" t="s">
        <v>2481</v>
      </c>
      <c r="B2354" s="26">
        <v>0.002685185185185185</v>
      </c>
      <c r="C2354" s="35" t="s">
        <v>109</v>
      </c>
      <c r="D2354" s="8">
        <v>0.003993055555555554</v>
      </c>
      <c r="E2354" s="8">
        <v>0.004479166666666667</v>
      </c>
      <c r="F2354" s="28"/>
      <c r="G2354" s="28"/>
      <c r="H2354" s="16">
        <f t="shared" si="1"/>
        <v>0</v>
      </c>
    </row>
    <row r="2355">
      <c r="A2355" s="29" t="s">
        <v>2482</v>
      </c>
      <c r="B2355" s="26">
        <v>0.0027314814814814814</v>
      </c>
      <c r="C2355" s="35" t="s">
        <v>109</v>
      </c>
      <c r="D2355" s="8">
        <v>0.003993055555555554</v>
      </c>
      <c r="E2355" s="8">
        <v>0.004479166666666667</v>
      </c>
      <c r="F2355" s="28"/>
      <c r="G2355" s="28"/>
      <c r="H2355" s="16">
        <f t="shared" si="1"/>
        <v>0</v>
      </c>
    </row>
    <row r="2356">
      <c r="A2356" s="29" t="s">
        <v>2483</v>
      </c>
      <c r="B2356" s="26">
        <v>0.002777777777777778</v>
      </c>
      <c r="C2356" s="35" t="s">
        <v>109</v>
      </c>
      <c r="D2356" s="8">
        <v>0.003993055555555554</v>
      </c>
      <c r="E2356" s="8">
        <v>0.004479166666666667</v>
      </c>
      <c r="F2356" s="28"/>
      <c r="G2356" s="28"/>
      <c r="H2356" s="16">
        <f t="shared" si="1"/>
        <v>0</v>
      </c>
    </row>
    <row r="2357">
      <c r="A2357" s="29" t="s">
        <v>2484</v>
      </c>
      <c r="B2357" s="26">
        <v>0.002824074074074074</v>
      </c>
      <c r="C2357" s="35" t="s">
        <v>109</v>
      </c>
      <c r="D2357" s="8">
        <v>0.003993055555555554</v>
      </c>
      <c r="E2357" s="8">
        <v>0.004479166666666667</v>
      </c>
      <c r="F2357" s="28"/>
      <c r="G2357" s="28"/>
      <c r="H2357" s="16">
        <f t="shared" si="1"/>
        <v>0</v>
      </c>
    </row>
    <row r="2358">
      <c r="A2358" s="29" t="s">
        <v>2485</v>
      </c>
      <c r="B2358" s="26">
        <v>0.0028703703703703703</v>
      </c>
      <c r="C2358" s="35" t="s">
        <v>109</v>
      </c>
      <c r="D2358" s="8">
        <v>0.003993055555555554</v>
      </c>
      <c r="E2358" s="8">
        <v>0.004479166666666667</v>
      </c>
      <c r="F2358" s="28"/>
      <c r="G2358" s="28"/>
      <c r="H2358" s="16">
        <f t="shared" si="1"/>
        <v>0</v>
      </c>
    </row>
    <row r="2359">
      <c r="A2359" s="29" t="s">
        <v>2486</v>
      </c>
      <c r="B2359" s="26">
        <v>0.002916666666666667</v>
      </c>
      <c r="C2359" s="35" t="s">
        <v>109</v>
      </c>
      <c r="D2359" s="8">
        <v>0.003993055555555554</v>
      </c>
      <c r="E2359" s="8">
        <v>0.004479166666666667</v>
      </c>
      <c r="F2359" s="28"/>
      <c r="G2359" s="28"/>
      <c r="H2359" s="16">
        <f t="shared" si="1"/>
        <v>0</v>
      </c>
    </row>
    <row r="2360">
      <c r="A2360" s="29" t="s">
        <v>2487</v>
      </c>
      <c r="B2360" s="26">
        <v>0.002962962962962963</v>
      </c>
      <c r="C2360" s="35" t="s">
        <v>109</v>
      </c>
      <c r="D2360" s="8">
        <v>0.003993055555555554</v>
      </c>
      <c r="E2360" s="8">
        <v>0.004479166666666667</v>
      </c>
      <c r="F2360" s="28"/>
      <c r="G2360" s="28"/>
      <c r="H2360" s="16">
        <f t="shared" si="1"/>
        <v>0</v>
      </c>
    </row>
    <row r="2361">
      <c r="A2361" s="29" t="s">
        <v>2488</v>
      </c>
      <c r="B2361" s="26">
        <v>0.0030092592592592593</v>
      </c>
      <c r="C2361" s="35" t="s">
        <v>109</v>
      </c>
      <c r="D2361" s="8">
        <v>0.003993055555555554</v>
      </c>
      <c r="E2361" s="8">
        <v>0.004479166666666667</v>
      </c>
      <c r="F2361" s="28"/>
      <c r="G2361" s="28"/>
      <c r="H2361" s="16">
        <f t="shared" si="1"/>
        <v>0</v>
      </c>
    </row>
    <row r="2362">
      <c r="A2362" s="29" t="s">
        <v>2489</v>
      </c>
      <c r="B2362" s="26">
        <v>0.0030555555555555557</v>
      </c>
      <c r="C2362" s="35" t="s">
        <v>109</v>
      </c>
      <c r="D2362" s="8">
        <v>0.003993055555555554</v>
      </c>
      <c r="E2362" s="8">
        <v>0.004479166666666667</v>
      </c>
      <c r="F2362" s="28"/>
      <c r="G2362" s="28"/>
      <c r="H2362" s="16">
        <f t="shared" si="1"/>
        <v>0</v>
      </c>
    </row>
    <row r="2363">
      <c r="A2363" s="29" t="s">
        <v>2490</v>
      </c>
      <c r="B2363" s="26">
        <v>0.0031018518518518517</v>
      </c>
      <c r="C2363" s="35" t="s">
        <v>109</v>
      </c>
      <c r="D2363" s="8">
        <v>0.003993055555555554</v>
      </c>
      <c r="E2363" s="8">
        <v>0.004479166666666667</v>
      </c>
      <c r="F2363" s="28"/>
      <c r="G2363" s="28"/>
      <c r="H2363" s="16">
        <f t="shared" si="1"/>
        <v>0</v>
      </c>
    </row>
    <row r="2364">
      <c r="A2364" s="29" t="s">
        <v>2491</v>
      </c>
      <c r="B2364" s="26">
        <v>0.003148148148148148</v>
      </c>
      <c r="C2364" s="35" t="s">
        <v>109</v>
      </c>
      <c r="D2364" s="8">
        <v>0.003993055555555554</v>
      </c>
      <c r="E2364" s="8">
        <v>0.004479166666666667</v>
      </c>
      <c r="F2364" s="28"/>
      <c r="G2364" s="28"/>
      <c r="H2364" s="16">
        <f t="shared" si="1"/>
        <v>0</v>
      </c>
    </row>
    <row r="2365">
      <c r="A2365" s="29" t="s">
        <v>2492</v>
      </c>
      <c r="B2365" s="26">
        <v>0.0031944444444444446</v>
      </c>
      <c r="C2365" s="35" t="s">
        <v>109</v>
      </c>
      <c r="D2365" s="8">
        <v>0.003993055555555554</v>
      </c>
      <c r="E2365" s="8">
        <v>0.004479166666666667</v>
      </c>
      <c r="F2365" s="28"/>
      <c r="G2365" s="28"/>
      <c r="H2365" s="16">
        <f t="shared" si="1"/>
        <v>0</v>
      </c>
    </row>
    <row r="2366">
      <c r="A2366" s="29" t="s">
        <v>2493</v>
      </c>
      <c r="B2366" s="26">
        <v>0.0032407407407407406</v>
      </c>
      <c r="C2366" s="35" t="s">
        <v>109</v>
      </c>
      <c r="D2366" s="8">
        <v>0.003993055555555554</v>
      </c>
      <c r="E2366" s="8">
        <v>0.004479166666666667</v>
      </c>
      <c r="F2366" s="28"/>
      <c r="G2366" s="28"/>
      <c r="H2366" s="16">
        <f t="shared" si="1"/>
        <v>0</v>
      </c>
    </row>
    <row r="2367">
      <c r="A2367" s="29" t="s">
        <v>2494</v>
      </c>
      <c r="B2367" s="26">
        <v>0.003287037037037037</v>
      </c>
      <c r="C2367" s="35" t="s">
        <v>109</v>
      </c>
      <c r="D2367" s="8">
        <v>0.003993055555555554</v>
      </c>
      <c r="E2367" s="8">
        <v>0.004479166666666667</v>
      </c>
      <c r="F2367" s="28"/>
      <c r="G2367" s="28"/>
      <c r="H2367" s="16">
        <f t="shared" si="1"/>
        <v>0</v>
      </c>
    </row>
    <row r="2368">
      <c r="A2368" s="29" t="s">
        <v>2495</v>
      </c>
      <c r="B2368" s="26">
        <v>0.0033333333333333335</v>
      </c>
      <c r="C2368" s="35" t="s">
        <v>109</v>
      </c>
      <c r="D2368" s="8">
        <v>0.003993055555555554</v>
      </c>
      <c r="E2368" s="8">
        <v>0.004479166666666667</v>
      </c>
      <c r="F2368" s="28"/>
      <c r="G2368" s="28"/>
      <c r="H2368" s="16">
        <f t="shared" si="1"/>
        <v>0</v>
      </c>
    </row>
    <row r="2369">
      <c r="A2369" s="29" t="s">
        <v>2496</v>
      </c>
      <c r="B2369" s="26">
        <v>0.0033796296296296296</v>
      </c>
      <c r="C2369" s="35" t="s">
        <v>109</v>
      </c>
      <c r="D2369" s="8">
        <v>0.003993055555555554</v>
      </c>
      <c r="E2369" s="8">
        <v>0.004479166666666667</v>
      </c>
      <c r="F2369" s="28"/>
      <c r="G2369" s="28"/>
      <c r="H2369" s="16">
        <f t="shared" si="1"/>
        <v>0</v>
      </c>
    </row>
    <row r="2370">
      <c r="A2370" s="29" t="s">
        <v>2497</v>
      </c>
      <c r="B2370" s="26">
        <v>0.003425925925925926</v>
      </c>
      <c r="C2370" s="35" t="s">
        <v>109</v>
      </c>
      <c r="D2370" s="8">
        <v>0.003993055555555554</v>
      </c>
      <c r="E2370" s="8">
        <v>0.004479166666666667</v>
      </c>
      <c r="F2370" s="28"/>
      <c r="G2370" s="28"/>
      <c r="H2370" s="16">
        <f t="shared" si="1"/>
        <v>0</v>
      </c>
    </row>
    <row r="2371">
      <c r="A2371" s="29" t="s">
        <v>2498</v>
      </c>
      <c r="B2371" s="26">
        <v>0.003472222222222222</v>
      </c>
      <c r="C2371" s="35" t="s">
        <v>109</v>
      </c>
      <c r="D2371" s="8">
        <v>0.003993055555555554</v>
      </c>
      <c r="E2371" s="8">
        <v>0.004479166666666667</v>
      </c>
      <c r="F2371" s="28"/>
      <c r="G2371" s="28"/>
      <c r="H2371" s="16">
        <f t="shared" si="1"/>
        <v>0</v>
      </c>
    </row>
    <row r="2372">
      <c r="A2372" s="29" t="s">
        <v>2499</v>
      </c>
      <c r="B2372" s="26">
        <v>0.0035185185185185185</v>
      </c>
      <c r="C2372" s="35" t="s">
        <v>109</v>
      </c>
      <c r="D2372" s="8">
        <v>0.003993055555555554</v>
      </c>
      <c r="E2372" s="8">
        <v>0.004479166666666667</v>
      </c>
      <c r="F2372" s="28"/>
      <c r="G2372" s="28"/>
      <c r="H2372" s="16">
        <f t="shared" si="1"/>
        <v>0</v>
      </c>
    </row>
    <row r="2373">
      <c r="A2373" s="29" t="s">
        <v>2500</v>
      </c>
      <c r="B2373" s="26">
        <v>0.003564814814814815</v>
      </c>
      <c r="C2373" s="35" t="s">
        <v>109</v>
      </c>
      <c r="D2373" s="8">
        <v>0.003993055555555554</v>
      </c>
      <c r="E2373" s="8">
        <v>0.004479166666666667</v>
      </c>
      <c r="F2373" s="28"/>
      <c r="G2373" s="28"/>
      <c r="H2373" s="16">
        <f t="shared" si="1"/>
        <v>0</v>
      </c>
    </row>
    <row r="2374">
      <c r="A2374" s="29" t="s">
        <v>2501</v>
      </c>
      <c r="B2374" s="26">
        <v>0.003611111111111111</v>
      </c>
      <c r="C2374" s="35" t="s">
        <v>109</v>
      </c>
      <c r="D2374" s="8">
        <v>0.003993055555555554</v>
      </c>
      <c r="E2374" s="8">
        <v>0.004479166666666667</v>
      </c>
      <c r="F2374" s="28"/>
      <c r="G2374" s="28"/>
      <c r="H2374" s="16">
        <f t="shared" si="1"/>
        <v>0</v>
      </c>
    </row>
    <row r="2375">
      <c r="A2375" s="29" t="s">
        <v>2502</v>
      </c>
      <c r="B2375" s="26">
        <v>0.0036574074074074074</v>
      </c>
      <c r="C2375" s="35" t="s">
        <v>109</v>
      </c>
      <c r="D2375" s="8">
        <v>0.003993055555555554</v>
      </c>
      <c r="E2375" s="8">
        <v>0.004479166666666667</v>
      </c>
      <c r="F2375" s="28"/>
      <c r="G2375" s="28"/>
      <c r="H2375" s="16">
        <f t="shared" si="1"/>
        <v>0</v>
      </c>
    </row>
    <row r="2376">
      <c r="A2376" s="29" t="s">
        <v>2503</v>
      </c>
      <c r="B2376" s="26">
        <v>0.003703703703703704</v>
      </c>
      <c r="C2376" s="35" t="s">
        <v>109</v>
      </c>
      <c r="D2376" s="8">
        <v>0.003993055555555554</v>
      </c>
      <c r="E2376" s="8">
        <v>0.004479166666666667</v>
      </c>
      <c r="F2376" s="28"/>
      <c r="G2376" s="28"/>
      <c r="H2376" s="16">
        <f t="shared" si="1"/>
        <v>0</v>
      </c>
    </row>
    <row r="2377">
      <c r="A2377" s="29" t="s">
        <v>2504</v>
      </c>
      <c r="B2377" s="26">
        <v>0.00375</v>
      </c>
      <c r="C2377" s="35" t="s">
        <v>109</v>
      </c>
      <c r="D2377" s="8">
        <v>0.003993055555555554</v>
      </c>
      <c r="E2377" s="8">
        <v>0.004479166666666667</v>
      </c>
      <c r="F2377" s="28"/>
      <c r="G2377" s="28"/>
      <c r="H2377" s="16">
        <f t="shared" si="1"/>
        <v>0</v>
      </c>
    </row>
    <row r="2378">
      <c r="A2378" s="29" t="s">
        <v>2505</v>
      </c>
      <c r="B2378" s="26">
        <v>0.0037962962962962963</v>
      </c>
      <c r="C2378" s="35" t="s">
        <v>109</v>
      </c>
      <c r="D2378" s="8">
        <v>0.003993055555555554</v>
      </c>
      <c r="E2378" s="8">
        <v>0.004479166666666667</v>
      </c>
      <c r="F2378" s="28"/>
      <c r="G2378" s="28"/>
      <c r="H2378" s="16">
        <f t="shared" si="1"/>
        <v>0</v>
      </c>
    </row>
    <row r="2379">
      <c r="A2379" s="29" t="s">
        <v>2506</v>
      </c>
      <c r="B2379" s="26">
        <v>0.0038425925925925928</v>
      </c>
      <c r="C2379" s="35" t="s">
        <v>109</v>
      </c>
      <c r="D2379" s="8">
        <v>0.003993055555555554</v>
      </c>
      <c r="E2379" s="8">
        <v>0.004479166666666667</v>
      </c>
      <c r="F2379" s="28"/>
      <c r="G2379" s="28"/>
      <c r="H2379" s="16">
        <f t="shared" si="1"/>
        <v>0</v>
      </c>
    </row>
    <row r="2380">
      <c r="A2380" s="29" t="s">
        <v>2507</v>
      </c>
      <c r="B2380" s="26">
        <v>0.0038888888888888888</v>
      </c>
      <c r="C2380" s="35" t="s">
        <v>109</v>
      </c>
      <c r="D2380" s="8">
        <v>0.003993055555555554</v>
      </c>
      <c r="E2380" s="8">
        <v>0.004479166666666667</v>
      </c>
      <c r="F2380" s="28"/>
      <c r="G2380" s="28"/>
      <c r="H2380" s="16">
        <f t="shared" si="1"/>
        <v>0</v>
      </c>
    </row>
    <row r="2381">
      <c r="A2381" s="29" t="s">
        <v>2508</v>
      </c>
      <c r="B2381" s="26">
        <v>0.003935185185185185</v>
      </c>
      <c r="C2381" s="35" t="s">
        <v>109</v>
      </c>
      <c r="D2381" s="8">
        <v>0.003993055555555554</v>
      </c>
      <c r="E2381" s="8">
        <v>0.004479166666666667</v>
      </c>
      <c r="F2381" s="28"/>
      <c r="G2381" s="28"/>
      <c r="H2381" s="16">
        <f t="shared" si="1"/>
        <v>0</v>
      </c>
    </row>
    <row r="2382">
      <c r="A2382" s="29" t="s">
        <v>2509</v>
      </c>
      <c r="B2382" s="26">
        <v>0.003981481481481482</v>
      </c>
      <c r="C2382" s="35" t="s">
        <v>109</v>
      </c>
      <c r="D2382" s="8">
        <v>0.003993055555555554</v>
      </c>
      <c r="E2382" s="8">
        <v>0.004479166666666667</v>
      </c>
      <c r="F2382" s="28"/>
      <c r="G2382" s="28"/>
      <c r="H2382" s="16">
        <f t="shared" si="1"/>
        <v>0</v>
      </c>
    </row>
    <row r="2383">
      <c r="A2383" s="29" t="s">
        <v>2510</v>
      </c>
      <c r="B2383" s="26">
        <v>0.004027777777777778</v>
      </c>
      <c r="C2383" s="35" t="s">
        <v>109</v>
      </c>
      <c r="D2383" s="8">
        <v>0.003993055555555554</v>
      </c>
      <c r="E2383" s="8">
        <v>0.004479166666666667</v>
      </c>
      <c r="F2383" s="28"/>
      <c r="G2383" s="28"/>
      <c r="H2383" s="16">
        <f t="shared" si="1"/>
        <v>1</v>
      </c>
    </row>
    <row r="2384">
      <c r="A2384" s="29" t="s">
        <v>2511</v>
      </c>
      <c r="B2384" s="26">
        <v>0.004074074074074074</v>
      </c>
      <c r="C2384" s="35" t="s">
        <v>109</v>
      </c>
      <c r="D2384" s="8">
        <v>0.003993055555555554</v>
      </c>
      <c r="E2384" s="8">
        <v>0.004479166666666667</v>
      </c>
      <c r="F2384" s="28"/>
      <c r="G2384" s="28"/>
      <c r="H2384" s="16">
        <f t="shared" si="1"/>
        <v>1</v>
      </c>
    </row>
    <row r="2385">
      <c r="A2385" s="29" t="s">
        <v>2512</v>
      </c>
      <c r="B2385" s="26">
        <v>0.004120370370370371</v>
      </c>
      <c r="C2385" s="35" t="s">
        <v>109</v>
      </c>
      <c r="D2385" s="8">
        <v>0.003993055555555554</v>
      </c>
      <c r="E2385" s="8">
        <v>0.004479166666666667</v>
      </c>
      <c r="F2385" s="28"/>
      <c r="G2385" s="28"/>
      <c r="H2385" s="16">
        <f t="shared" si="1"/>
        <v>1</v>
      </c>
    </row>
    <row r="2386">
      <c r="A2386" s="29" t="s">
        <v>2513</v>
      </c>
      <c r="B2386" s="26">
        <v>0.004166666666666667</v>
      </c>
      <c r="C2386" s="35" t="s">
        <v>109</v>
      </c>
      <c r="D2386" s="8">
        <v>0.003993055555555554</v>
      </c>
      <c r="E2386" s="8">
        <v>0.004479166666666667</v>
      </c>
      <c r="F2386" s="28"/>
      <c r="G2386" s="28"/>
      <c r="H2386" s="16">
        <f t="shared" si="1"/>
        <v>1</v>
      </c>
    </row>
    <row r="2387">
      <c r="A2387" s="29" t="s">
        <v>2514</v>
      </c>
      <c r="B2387" s="26">
        <v>0.004212962962962963</v>
      </c>
      <c r="C2387" s="35" t="s">
        <v>109</v>
      </c>
      <c r="D2387" s="8">
        <v>0.003993055555555554</v>
      </c>
      <c r="E2387" s="8">
        <v>0.004479166666666667</v>
      </c>
      <c r="F2387" s="28"/>
      <c r="G2387" s="28"/>
      <c r="H2387" s="16">
        <f t="shared" si="1"/>
        <v>1</v>
      </c>
    </row>
    <row r="2388">
      <c r="A2388" s="29" t="s">
        <v>2515</v>
      </c>
      <c r="B2388" s="26">
        <v>0.0042592592592592595</v>
      </c>
      <c r="C2388" s="35" t="s">
        <v>109</v>
      </c>
      <c r="D2388" s="8">
        <v>0.003993055555555554</v>
      </c>
      <c r="E2388" s="8">
        <v>0.004479166666666667</v>
      </c>
      <c r="F2388" s="28"/>
      <c r="G2388" s="28"/>
      <c r="H2388" s="16">
        <f t="shared" si="1"/>
        <v>1</v>
      </c>
    </row>
    <row r="2389">
      <c r="A2389" s="29" t="s">
        <v>2516</v>
      </c>
      <c r="B2389" s="26">
        <v>0.0043055555555555555</v>
      </c>
      <c r="C2389" s="35" t="s">
        <v>109</v>
      </c>
      <c r="D2389" s="8">
        <v>0.003993055555555554</v>
      </c>
      <c r="E2389" s="8">
        <v>0.004479166666666667</v>
      </c>
      <c r="F2389" s="28"/>
      <c r="G2389" s="28"/>
      <c r="H2389" s="16">
        <f t="shared" si="1"/>
        <v>1</v>
      </c>
    </row>
    <row r="2390">
      <c r="A2390" s="29" t="s">
        <v>2517</v>
      </c>
      <c r="B2390" s="26">
        <v>0.0043518518518518515</v>
      </c>
      <c r="C2390" s="35" t="s">
        <v>109</v>
      </c>
      <c r="D2390" s="8">
        <v>0.003993055555555554</v>
      </c>
      <c r="E2390" s="8">
        <v>0.004479166666666667</v>
      </c>
      <c r="F2390" s="28"/>
      <c r="G2390" s="28"/>
      <c r="H2390" s="16">
        <f t="shared" si="1"/>
        <v>1</v>
      </c>
    </row>
    <row r="2391">
      <c r="A2391" s="29" t="s">
        <v>2518</v>
      </c>
      <c r="B2391" s="26">
        <v>0.004398148148148148</v>
      </c>
      <c r="C2391" s="35" t="s">
        <v>109</v>
      </c>
      <c r="D2391" s="8">
        <v>0.003993055555555554</v>
      </c>
      <c r="E2391" s="8">
        <v>0.004479166666666667</v>
      </c>
      <c r="F2391" s="28"/>
      <c r="G2391" s="28"/>
      <c r="H2391" s="16">
        <f t="shared" si="1"/>
        <v>1</v>
      </c>
    </row>
    <row r="2392">
      <c r="A2392" s="29" t="s">
        <v>2519</v>
      </c>
      <c r="B2392" s="26">
        <v>0.0044444444444444444</v>
      </c>
      <c r="C2392" s="35" t="s">
        <v>109</v>
      </c>
      <c r="D2392" s="8">
        <v>0.003993055555555554</v>
      </c>
      <c r="E2392" s="8">
        <v>0.004479166666666667</v>
      </c>
      <c r="F2392" s="28"/>
      <c r="G2392" s="28"/>
      <c r="H2392" s="16">
        <f t="shared" si="1"/>
        <v>1</v>
      </c>
    </row>
    <row r="2393">
      <c r="A2393" s="29" t="s">
        <v>2520</v>
      </c>
      <c r="B2393" s="26">
        <v>0.0044907407407407405</v>
      </c>
      <c r="C2393" s="35" t="s">
        <v>109</v>
      </c>
      <c r="D2393" s="8">
        <v>0.003993055555555554</v>
      </c>
      <c r="E2393" s="8">
        <v>0.004479166666666667</v>
      </c>
      <c r="F2393" s="28"/>
      <c r="G2393" s="28"/>
      <c r="H2393" s="16">
        <f t="shared" si="1"/>
        <v>1</v>
      </c>
    </row>
    <row r="2394">
      <c r="A2394" s="29" t="s">
        <v>2521</v>
      </c>
      <c r="B2394" s="26">
        <v>0.004537037037037037</v>
      </c>
      <c r="C2394" s="35" t="s">
        <v>109</v>
      </c>
      <c r="D2394" s="8">
        <v>0.003993055555555554</v>
      </c>
      <c r="E2394" s="8">
        <v>0.004479166666666667</v>
      </c>
      <c r="F2394" s="28"/>
      <c r="G2394" s="28"/>
      <c r="H2394" s="16">
        <f t="shared" si="1"/>
        <v>0</v>
      </c>
    </row>
    <row r="2395">
      <c r="A2395" s="29" t="s">
        <v>2522</v>
      </c>
      <c r="B2395" s="26">
        <v>0.004583333333333333</v>
      </c>
      <c r="C2395" s="35" t="s">
        <v>109</v>
      </c>
      <c r="D2395" s="8">
        <v>0.003993055555555554</v>
      </c>
      <c r="E2395" s="8">
        <v>0.004479166666666667</v>
      </c>
      <c r="F2395" s="28"/>
      <c r="G2395" s="28"/>
      <c r="H2395" s="16">
        <f t="shared" si="1"/>
        <v>0</v>
      </c>
    </row>
    <row r="2396">
      <c r="A2396" s="29" t="s">
        <v>2523</v>
      </c>
      <c r="B2396" s="26">
        <v>0.004629629629629629</v>
      </c>
      <c r="C2396" s="35" t="s">
        <v>109</v>
      </c>
      <c r="D2396" s="8">
        <v>0.003993055555555554</v>
      </c>
      <c r="E2396" s="8">
        <v>0.004479166666666667</v>
      </c>
      <c r="F2396" s="28"/>
      <c r="G2396" s="28"/>
      <c r="H2396" s="16">
        <f t="shared" si="1"/>
        <v>0</v>
      </c>
    </row>
    <row r="2397">
      <c r="A2397" s="29" t="s">
        <v>2524</v>
      </c>
      <c r="B2397" s="26">
        <v>0.004675925925925926</v>
      </c>
      <c r="C2397" s="35" t="s">
        <v>109</v>
      </c>
      <c r="D2397" s="8">
        <v>0.003993055555555554</v>
      </c>
      <c r="E2397" s="8">
        <v>0.004479166666666667</v>
      </c>
      <c r="F2397" s="28"/>
      <c r="G2397" s="28"/>
      <c r="H2397" s="16">
        <f t="shared" si="1"/>
        <v>0</v>
      </c>
    </row>
    <row r="2398">
      <c r="A2398" s="29" t="s">
        <v>2525</v>
      </c>
      <c r="B2398" s="26">
        <v>0.004722222222222222</v>
      </c>
      <c r="C2398" s="35" t="s">
        <v>109</v>
      </c>
      <c r="D2398" s="8">
        <v>0.003993055555555554</v>
      </c>
      <c r="E2398" s="8">
        <v>0.004479166666666667</v>
      </c>
      <c r="F2398" s="28"/>
      <c r="G2398" s="28"/>
      <c r="H2398" s="16">
        <f t="shared" si="1"/>
        <v>0</v>
      </c>
    </row>
    <row r="2399">
      <c r="A2399" s="29" t="s">
        <v>2526</v>
      </c>
      <c r="B2399" s="26">
        <v>0.004768518518518518</v>
      </c>
      <c r="C2399" s="35" t="s">
        <v>109</v>
      </c>
      <c r="D2399" s="8">
        <v>0.003993055555555554</v>
      </c>
      <c r="E2399" s="8">
        <v>0.004479166666666667</v>
      </c>
      <c r="F2399" s="28"/>
      <c r="G2399" s="28"/>
      <c r="H2399" s="16">
        <f t="shared" si="1"/>
        <v>0</v>
      </c>
    </row>
    <row r="2400">
      <c r="A2400" s="29" t="s">
        <v>2527</v>
      </c>
      <c r="B2400" s="26">
        <v>0.004814814814814815</v>
      </c>
      <c r="C2400" s="35" t="s">
        <v>109</v>
      </c>
      <c r="D2400" s="8">
        <v>0.003993055555555554</v>
      </c>
      <c r="E2400" s="8">
        <v>0.004479166666666667</v>
      </c>
      <c r="F2400" s="28"/>
      <c r="G2400" s="28"/>
      <c r="H2400" s="16">
        <f t="shared" si="1"/>
        <v>0</v>
      </c>
    </row>
    <row r="2401">
      <c r="A2401" s="29" t="s">
        <v>2528</v>
      </c>
      <c r="B2401" s="26">
        <v>0.004861111111111111</v>
      </c>
      <c r="C2401" s="35" t="s">
        <v>109</v>
      </c>
      <c r="D2401" s="8">
        <v>0.003993055555555554</v>
      </c>
      <c r="E2401" s="8">
        <v>0.004479166666666667</v>
      </c>
      <c r="F2401" s="28"/>
      <c r="G2401" s="28"/>
      <c r="H2401" s="16">
        <f t="shared" si="1"/>
        <v>0</v>
      </c>
    </row>
    <row r="2402">
      <c r="A2402" s="29" t="s">
        <v>2529</v>
      </c>
      <c r="B2402" s="26">
        <v>0.004907407407407407</v>
      </c>
      <c r="C2402" s="35" t="s">
        <v>109</v>
      </c>
      <c r="D2402" s="8">
        <v>0.003993055555555554</v>
      </c>
      <c r="E2402" s="8">
        <v>0.004479166666666667</v>
      </c>
      <c r="F2402" s="28"/>
      <c r="G2402" s="28"/>
      <c r="H2402" s="16">
        <f t="shared" si="1"/>
        <v>0</v>
      </c>
    </row>
    <row r="2403">
      <c r="A2403" s="29" t="s">
        <v>2530</v>
      </c>
      <c r="B2403" s="26">
        <v>0.004953703703703704</v>
      </c>
      <c r="C2403" s="35" t="s">
        <v>109</v>
      </c>
      <c r="D2403" s="8">
        <v>0.003993055555555554</v>
      </c>
      <c r="E2403" s="8">
        <v>0.004479166666666667</v>
      </c>
      <c r="F2403" s="28"/>
      <c r="G2403" s="28"/>
      <c r="H2403" s="16">
        <f t="shared" si="1"/>
        <v>0</v>
      </c>
    </row>
    <row r="2404">
      <c r="A2404" s="29" t="s">
        <v>2531</v>
      </c>
      <c r="B2404" s="26">
        <v>0.005</v>
      </c>
      <c r="C2404" s="35" t="s">
        <v>109</v>
      </c>
      <c r="D2404" s="8">
        <v>0.003993055555555554</v>
      </c>
      <c r="E2404" s="8">
        <v>0.004479166666666667</v>
      </c>
      <c r="F2404" s="28"/>
      <c r="G2404" s="28"/>
      <c r="H2404" s="16">
        <f t="shared" si="1"/>
        <v>0</v>
      </c>
    </row>
    <row r="2405">
      <c r="A2405" s="29" t="s">
        <v>2532</v>
      </c>
      <c r="B2405" s="26">
        <v>0.005046296296296296</v>
      </c>
      <c r="C2405" s="35" t="s">
        <v>109</v>
      </c>
      <c r="D2405" s="8">
        <v>0.003993055555555554</v>
      </c>
      <c r="E2405" s="8">
        <v>0.004479166666666667</v>
      </c>
      <c r="F2405" s="28"/>
      <c r="G2405" s="28"/>
      <c r="H2405" s="16">
        <f t="shared" si="1"/>
        <v>0</v>
      </c>
    </row>
    <row r="2406">
      <c r="A2406" s="29" t="s">
        <v>2533</v>
      </c>
      <c r="B2406" s="26">
        <v>0.005092592592592593</v>
      </c>
      <c r="C2406" s="35" t="s">
        <v>109</v>
      </c>
      <c r="D2406" s="8">
        <v>0.003993055555555554</v>
      </c>
      <c r="E2406" s="8">
        <v>0.004479166666666667</v>
      </c>
      <c r="F2406" s="28"/>
      <c r="G2406" s="28"/>
      <c r="H2406" s="16">
        <f t="shared" si="1"/>
        <v>0</v>
      </c>
    </row>
    <row r="2407">
      <c r="A2407" s="29" t="s">
        <v>2534</v>
      </c>
      <c r="B2407" s="26">
        <v>0.005138888888888889</v>
      </c>
      <c r="C2407" s="35" t="s">
        <v>109</v>
      </c>
      <c r="D2407" s="8">
        <v>0.003993055555555554</v>
      </c>
      <c r="E2407" s="8">
        <v>0.004479166666666667</v>
      </c>
      <c r="F2407" s="28"/>
      <c r="G2407" s="28"/>
      <c r="H2407" s="16">
        <f t="shared" si="1"/>
        <v>0</v>
      </c>
    </row>
    <row r="2408">
      <c r="A2408" s="29" t="s">
        <v>2535</v>
      </c>
      <c r="B2408" s="26">
        <v>0.005185185185185185</v>
      </c>
      <c r="C2408" s="35" t="s">
        <v>109</v>
      </c>
      <c r="D2408" s="8">
        <v>0.003993055555555554</v>
      </c>
      <c r="E2408" s="8">
        <v>0.004479166666666667</v>
      </c>
      <c r="F2408" s="28"/>
      <c r="G2408" s="28"/>
      <c r="H2408" s="16">
        <f t="shared" si="1"/>
        <v>0</v>
      </c>
    </row>
    <row r="2409">
      <c r="A2409" s="29" t="s">
        <v>2536</v>
      </c>
      <c r="B2409" s="26">
        <v>0.005231481481481481</v>
      </c>
      <c r="C2409" s="35" t="s">
        <v>109</v>
      </c>
      <c r="D2409" s="8">
        <v>0.003993055555555554</v>
      </c>
      <c r="E2409" s="8">
        <v>0.004479166666666667</v>
      </c>
      <c r="F2409" s="28"/>
      <c r="G2409" s="28"/>
      <c r="H2409" s="16">
        <f t="shared" si="1"/>
        <v>0</v>
      </c>
    </row>
    <row r="2410">
      <c r="A2410" s="29" t="s">
        <v>2537</v>
      </c>
      <c r="B2410" s="26">
        <v>0.005277777777777778</v>
      </c>
      <c r="C2410" s="35" t="s">
        <v>109</v>
      </c>
      <c r="D2410" s="8">
        <v>0.003993055555555554</v>
      </c>
      <c r="E2410" s="8">
        <v>0.004479166666666667</v>
      </c>
      <c r="F2410" s="28"/>
      <c r="G2410" s="28"/>
      <c r="H2410" s="16">
        <f t="shared" si="1"/>
        <v>0</v>
      </c>
    </row>
    <row r="2411">
      <c r="A2411" s="29" t="s">
        <v>2538</v>
      </c>
      <c r="B2411" s="26">
        <v>0.005324074074074074</v>
      </c>
      <c r="C2411" s="35" t="s">
        <v>109</v>
      </c>
      <c r="D2411" s="8">
        <v>0.003993055555555554</v>
      </c>
      <c r="E2411" s="8">
        <v>0.004479166666666667</v>
      </c>
      <c r="F2411" s="28"/>
      <c r="G2411" s="28"/>
      <c r="H2411" s="16">
        <f t="shared" si="1"/>
        <v>0</v>
      </c>
    </row>
    <row r="2412">
      <c r="A2412" s="29" t="s">
        <v>2539</v>
      </c>
      <c r="B2412" s="26">
        <v>0.00537037037037037</v>
      </c>
      <c r="C2412" s="35" t="s">
        <v>109</v>
      </c>
      <c r="D2412" s="8">
        <v>0.003993055555555554</v>
      </c>
      <c r="E2412" s="8">
        <v>0.004479166666666667</v>
      </c>
      <c r="F2412" s="28"/>
      <c r="G2412" s="28"/>
      <c r="H2412" s="16">
        <f t="shared" si="1"/>
        <v>0</v>
      </c>
    </row>
    <row r="2413">
      <c r="A2413" s="29" t="s">
        <v>2540</v>
      </c>
      <c r="B2413" s="26">
        <v>0.005416666666666667</v>
      </c>
      <c r="C2413" s="35" t="s">
        <v>109</v>
      </c>
      <c r="D2413" s="8">
        <v>0.003993055555555554</v>
      </c>
      <c r="E2413" s="8">
        <v>0.004479166666666667</v>
      </c>
      <c r="F2413" s="28"/>
      <c r="G2413" s="28"/>
      <c r="H2413" s="16">
        <f t="shared" si="1"/>
        <v>0</v>
      </c>
    </row>
    <row r="2414">
      <c r="A2414" s="29" t="s">
        <v>2541</v>
      </c>
      <c r="B2414" s="26">
        <v>0.005462962962962963</v>
      </c>
      <c r="C2414" s="35" t="s">
        <v>109</v>
      </c>
      <c r="D2414" s="8">
        <v>0.003993055555555554</v>
      </c>
      <c r="E2414" s="8">
        <v>0.004479166666666667</v>
      </c>
      <c r="F2414" s="28"/>
      <c r="G2414" s="28"/>
      <c r="H2414" s="16">
        <f t="shared" si="1"/>
        <v>0</v>
      </c>
    </row>
    <row r="2415">
      <c r="A2415" s="29" t="s">
        <v>2542</v>
      </c>
      <c r="B2415" s="26">
        <v>0.005509259259259259</v>
      </c>
      <c r="C2415" s="35" t="s">
        <v>109</v>
      </c>
      <c r="D2415" s="8">
        <v>0.003993055555555554</v>
      </c>
      <c r="E2415" s="8">
        <v>0.004479166666666667</v>
      </c>
      <c r="F2415" s="28"/>
      <c r="G2415" s="28"/>
      <c r="H2415" s="16">
        <f t="shared" si="1"/>
        <v>0</v>
      </c>
    </row>
    <row r="2416">
      <c r="A2416" s="29" t="s">
        <v>2543</v>
      </c>
      <c r="B2416" s="26">
        <v>0.005555555555555556</v>
      </c>
      <c r="C2416" s="35" t="s">
        <v>109</v>
      </c>
      <c r="D2416" s="8">
        <v>0.003993055555555554</v>
      </c>
      <c r="E2416" s="8">
        <v>0.004479166666666667</v>
      </c>
      <c r="F2416" s="28"/>
      <c r="G2416" s="28"/>
      <c r="H2416" s="16">
        <f t="shared" si="1"/>
        <v>0</v>
      </c>
    </row>
    <row r="2417">
      <c r="A2417" s="29" t="s">
        <v>2544</v>
      </c>
      <c r="B2417" s="26">
        <v>0.005601851851851852</v>
      </c>
      <c r="C2417" s="35" t="s">
        <v>109</v>
      </c>
      <c r="D2417" s="8">
        <v>0.003993055555555554</v>
      </c>
      <c r="E2417" s="8">
        <v>0.004479166666666667</v>
      </c>
      <c r="F2417" s="28"/>
      <c r="G2417" s="28"/>
      <c r="H2417" s="16">
        <f t="shared" si="1"/>
        <v>0</v>
      </c>
    </row>
    <row r="2418">
      <c r="A2418" s="41" t="s">
        <v>2545</v>
      </c>
      <c r="B2418" s="26">
        <v>0.005648148148148148</v>
      </c>
      <c r="C2418" s="35" t="s">
        <v>109</v>
      </c>
      <c r="D2418" s="8">
        <v>0.003993055555555554</v>
      </c>
      <c r="E2418" s="8">
        <v>0.004479166666666667</v>
      </c>
      <c r="F2418" s="28"/>
      <c r="G2418" s="28"/>
      <c r="H2418" s="16">
        <f t="shared" si="1"/>
        <v>0</v>
      </c>
    </row>
    <row r="2419">
      <c r="A2419" s="31" t="s">
        <v>2546</v>
      </c>
      <c r="B2419" s="26">
        <v>4.6296296296296294E-5</v>
      </c>
      <c r="C2419" s="35" t="s">
        <v>110</v>
      </c>
      <c r="D2419" s="8">
        <v>2.5462962962962966E-4</v>
      </c>
      <c r="E2419" s="8">
        <v>5.671296296296297E-4</v>
      </c>
      <c r="F2419" s="28"/>
      <c r="G2419" s="28"/>
      <c r="H2419" s="16">
        <f t="shared" si="1"/>
        <v>0</v>
      </c>
    </row>
    <row r="2420">
      <c r="A2420" s="31" t="s">
        <v>2547</v>
      </c>
      <c r="B2420" s="26">
        <v>9.259259259259259E-5</v>
      </c>
      <c r="C2420" s="35" t="s">
        <v>110</v>
      </c>
      <c r="D2420" s="8">
        <v>2.5462962962962966E-4</v>
      </c>
      <c r="E2420" s="8">
        <v>5.671296296296297E-4</v>
      </c>
      <c r="F2420" s="28"/>
      <c r="G2420" s="28"/>
      <c r="H2420" s="16">
        <f t="shared" si="1"/>
        <v>0</v>
      </c>
    </row>
    <row r="2421">
      <c r="A2421" s="31" t="s">
        <v>2548</v>
      </c>
      <c r="B2421" s="26">
        <v>1.388888888888889E-4</v>
      </c>
      <c r="C2421" s="35" t="s">
        <v>110</v>
      </c>
      <c r="D2421" s="8">
        <v>2.5462962962962966E-4</v>
      </c>
      <c r="E2421" s="8">
        <v>5.671296296296297E-4</v>
      </c>
      <c r="F2421" s="28"/>
      <c r="G2421" s="28"/>
      <c r="H2421" s="16">
        <f t="shared" si="1"/>
        <v>0</v>
      </c>
    </row>
    <row r="2422">
      <c r="A2422" s="31" t="s">
        <v>2549</v>
      </c>
      <c r="B2422" s="26">
        <v>1.8518518518518518E-4</v>
      </c>
      <c r="C2422" s="35" t="s">
        <v>110</v>
      </c>
      <c r="D2422" s="8">
        <v>2.5462962962962966E-4</v>
      </c>
      <c r="E2422" s="8">
        <v>5.671296296296297E-4</v>
      </c>
      <c r="F2422" s="28"/>
      <c r="G2422" s="28"/>
      <c r="H2422" s="16">
        <f t="shared" si="1"/>
        <v>0</v>
      </c>
    </row>
    <row r="2423">
      <c r="A2423" s="31" t="s">
        <v>2550</v>
      </c>
      <c r="B2423" s="26">
        <v>2.314814814814815E-4</v>
      </c>
      <c r="C2423" s="35" t="s">
        <v>110</v>
      </c>
      <c r="D2423" s="8">
        <v>2.5462962962962966E-4</v>
      </c>
      <c r="E2423" s="8">
        <v>5.671296296296297E-4</v>
      </c>
      <c r="F2423" s="28"/>
      <c r="G2423" s="28"/>
      <c r="H2423" s="16">
        <f t="shared" si="1"/>
        <v>0</v>
      </c>
    </row>
    <row r="2424">
      <c r="A2424" s="31" t="s">
        <v>2551</v>
      </c>
      <c r="B2424" s="26">
        <v>2.777777777777778E-4</v>
      </c>
      <c r="C2424" s="35" t="s">
        <v>110</v>
      </c>
      <c r="D2424" s="8">
        <v>2.5462962962962966E-4</v>
      </c>
      <c r="E2424" s="8">
        <v>5.671296296296297E-4</v>
      </c>
      <c r="F2424" s="28"/>
      <c r="G2424" s="28"/>
      <c r="H2424" s="16">
        <f t="shared" si="1"/>
        <v>1</v>
      </c>
    </row>
    <row r="2425">
      <c r="A2425" s="31" t="s">
        <v>2552</v>
      </c>
      <c r="B2425" s="26">
        <v>3.2407407407407406E-4</v>
      </c>
      <c r="C2425" s="35" t="s">
        <v>110</v>
      </c>
      <c r="D2425" s="8">
        <v>2.5462962962962966E-4</v>
      </c>
      <c r="E2425" s="8">
        <v>5.671296296296297E-4</v>
      </c>
      <c r="F2425" s="28"/>
      <c r="G2425" s="28"/>
      <c r="H2425" s="16">
        <f t="shared" si="1"/>
        <v>1</v>
      </c>
    </row>
    <row r="2426">
      <c r="A2426" s="31" t="s">
        <v>2553</v>
      </c>
      <c r="B2426" s="26">
        <v>3.7037037037037035E-4</v>
      </c>
      <c r="C2426" s="35" t="s">
        <v>110</v>
      </c>
      <c r="D2426" s="8">
        <v>2.5462962962962966E-4</v>
      </c>
      <c r="E2426" s="8">
        <v>5.671296296296297E-4</v>
      </c>
      <c r="F2426" s="28"/>
      <c r="G2426" s="28"/>
      <c r="H2426" s="16">
        <f t="shared" si="1"/>
        <v>1</v>
      </c>
    </row>
    <row r="2427">
      <c r="A2427" s="31" t="s">
        <v>2554</v>
      </c>
      <c r="B2427" s="26">
        <v>4.166666666666667E-4</v>
      </c>
      <c r="C2427" s="35" t="s">
        <v>110</v>
      </c>
      <c r="D2427" s="8">
        <v>2.5462962962962966E-4</v>
      </c>
      <c r="E2427" s="8">
        <v>5.671296296296297E-4</v>
      </c>
      <c r="F2427" s="28"/>
      <c r="G2427" s="28"/>
      <c r="H2427" s="16">
        <f t="shared" si="1"/>
        <v>1</v>
      </c>
    </row>
    <row r="2428">
      <c r="A2428" s="31" t="s">
        <v>2555</v>
      </c>
      <c r="B2428" s="26">
        <v>4.62962962962963E-4</v>
      </c>
      <c r="C2428" s="35" t="s">
        <v>110</v>
      </c>
      <c r="D2428" s="8">
        <v>2.5462962962962966E-4</v>
      </c>
      <c r="E2428" s="8">
        <v>5.671296296296297E-4</v>
      </c>
      <c r="F2428" s="28"/>
      <c r="G2428" s="28"/>
      <c r="H2428" s="16">
        <f t="shared" si="1"/>
        <v>1</v>
      </c>
    </row>
    <row r="2429">
      <c r="A2429" s="31" t="s">
        <v>2556</v>
      </c>
      <c r="B2429" s="26">
        <v>5.092592592592592E-4</v>
      </c>
      <c r="C2429" s="35" t="s">
        <v>110</v>
      </c>
      <c r="D2429" s="8">
        <v>2.5462962962962966E-4</v>
      </c>
      <c r="E2429" s="8">
        <v>5.671296296296297E-4</v>
      </c>
      <c r="F2429" s="28"/>
      <c r="G2429" s="28"/>
      <c r="H2429" s="16">
        <f t="shared" si="1"/>
        <v>1</v>
      </c>
    </row>
    <row r="2430">
      <c r="A2430" s="31" t="s">
        <v>2557</v>
      </c>
      <c r="B2430" s="26">
        <v>5.555555555555556E-4</v>
      </c>
      <c r="C2430" s="35" t="s">
        <v>110</v>
      </c>
      <c r="D2430" s="8">
        <v>2.5462962962962966E-4</v>
      </c>
      <c r="E2430" s="8">
        <v>5.671296296296297E-4</v>
      </c>
      <c r="F2430" s="28"/>
      <c r="G2430" s="28"/>
      <c r="H2430" s="16">
        <f t="shared" si="1"/>
        <v>1</v>
      </c>
    </row>
    <row r="2431">
      <c r="A2431" s="31" t="s">
        <v>2558</v>
      </c>
      <c r="B2431" s="26">
        <v>6.018518518518519E-4</v>
      </c>
      <c r="C2431" s="35" t="s">
        <v>110</v>
      </c>
      <c r="D2431" s="8">
        <v>2.5462962962962966E-4</v>
      </c>
      <c r="E2431" s="8">
        <v>5.671296296296297E-4</v>
      </c>
      <c r="F2431" s="28"/>
      <c r="G2431" s="28"/>
      <c r="H2431" s="16">
        <f t="shared" si="1"/>
        <v>1</v>
      </c>
    </row>
    <row r="2432">
      <c r="A2432" s="31" t="s">
        <v>2559</v>
      </c>
      <c r="B2432" s="26">
        <v>6.25E-4</v>
      </c>
      <c r="C2432" s="35" t="s">
        <v>110</v>
      </c>
      <c r="D2432" s="8">
        <v>2.5462962962962966E-4</v>
      </c>
      <c r="E2432" s="8">
        <v>5.671296296296297E-4</v>
      </c>
      <c r="F2432" s="28"/>
      <c r="G2432" s="28"/>
      <c r="H2432" s="16">
        <f t="shared" si="1"/>
        <v>0</v>
      </c>
    </row>
    <row r="2433">
      <c r="A2433" s="33" t="s">
        <v>2560</v>
      </c>
      <c r="B2433" s="26">
        <v>4.6296296296296294E-5</v>
      </c>
      <c r="C2433" s="35" t="s">
        <v>112</v>
      </c>
      <c r="D2433" s="8">
        <v>4.1666666666666675E-4</v>
      </c>
      <c r="E2433" s="8">
        <v>5.555555555555556E-4</v>
      </c>
      <c r="F2433" s="12">
        <v>6.25E-4</v>
      </c>
      <c r="G2433" s="12">
        <v>9.14351851851852E-4</v>
      </c>
      <c r="H2433" s="16">
        <f t="shared" si="1"/>
        <v>0</v>
      </c>
    </row>
    <row r="2434">
      <c r="A2434" s="33" t="s">
        <v>2561</v>
      </c>
      <c r="B2434" s="26">
        <v>9.259259259259259E-5</v>
      </c>
      <c r="C2434" s="35" t="s">
        <v>112</v>
      </c>
      <c r="D2434" s="8">
        <v>4.1666666666666675E-4</v>
      </c>
      <c r="E2434" s="8">
        <v>5.555555555555556E-4</v>
      </c>
      <c r="F2434" s="12">
        <v>6.25E-4</v>
      </c>
      <c r="G2434" s="12">
        <v>9.14351851851852E-4</v>
      </c>
      <c r="H2434" s="16">
        <f t="shared" si="1"/>
        <v>0</v>
      </c>
    </row>
    <row r="2435">
      <c r="A2435" s="33" t="s">
        <v>2562</v>
      </c>
      <c r="B2435" s="26">
        <v>1.388888888888889E-4</v>
      </c>
      <c r="C2435" s="35" t="s">
        <v>112</v>
      </c>
      <c r="D2435" s="8">
        <v>4.1666666666666675E-4</v>
      </c>
      <c r="E2435" s="8">
        <v>5.555555555555556E-4</v>
      </c>
      <c r="F2435" s="12">
        <v>6.25E-4</v>
      </c>
      <c r="G2435" s="12">
        <v>9.14351851851852E-4</v>
      </c>
      <c r="H2435" s="16">
        <f t="shared" si="1"/>
        <v>0</v>
      </c>
    </row>
    <row r="2436">
      <c r="A2436" s="33" t="s">
        <v>2563</v>
      </c>
      <c r="B2436" s="26">
        <v>1.8518518518518518E-4</v>
      </c>
      <c r="C2436" s="35" t="s">
        <v>112</v>
      </c>
      <c r="D2436" s="8">
        <v>4.1666666666666675E-4</v>
      </c>
      <c r="E2436" s="8">
        <v>5.555555555555556E-4</v>
      </c>
      <c r="F2436" s="12">
        <v>6.25E-4</v>
      </c>
      <c r="G2436" s="12">
        <v>9.14351851851852E-4</v>
      </c>
      <c r="H2436" s="16">
        <f t="shared" si="1"/>
        <v>0</v>
      </c>
    </row>
    <row r="2437">
      <c r="A2437" s="33" t="s">
        <v>2564</v>
      </c>
      <c r="B2437" s="26">
        <v>2.314814814814815E-4</v>
      </c>
      <c r="C2437" s="35" t="s">
        <v>112</v>
      </c>
      <c r="D2437" s="8">
        <v>4.1666666666666675E-4</v>
      </c>
      <c r="E2437" s="8">
        <v>5.555555555555556E-4</v>
      </c>
      <c r="F2437" s="12">
        <v>6.25E-4</v>
      </c>
      <c r="G2437" s="12">
        <v>9.14351851851852E-4</v>
      </c>
      <c r="H2437" s="16">
        <f t="shared" si="1"/>
        <v>0</v>
      </c>
    </row>
    <row r="2438">
      <c r="A2438" s="33" t="s">
        <v>2565</v>
      </c>
      <c r="B2438" s="26">
        <v>2.777777777777778E-4</v>
      </c>
      <c r="C2438" s="35" t="s">
        <v>112</v>
      </c>
      <c r="D2438" s="8">
        <v>4.1666666666666675E-4</v>
      </c>
      <c r="E2438" s="8">
        <v>5.555555555555556E-4</v>
      </c>
      <c r="F2438" s="12">
        <v>6.25E-4</v>
      </c>
      <c r="G2438" s="12">
        <v>9.14351851851852E-4</v>
      </c>
      <c r="H2438" s="16">
        <f t="shared" si="1"/>
        <v>0</v>
      </c>
    </row>
    <row r="2439">
      <c r="A2439" s="33" t="s">
        <v>2566</v>
      </c>
      <c r="B2439" s="26">
        <v>3.2407407407407406E-4</v>
      </c>
      <c r="C2439" s="35" t="s">
        <v>112</v>
      </c>
      <c r="D2439" s="8">
        <v>4.1666666666666675E-4</v>
      </c>
      <c r="E2439" s="8">
        <v>5.555555555555556E-4</v>
      </c>
      <c r="F2439" s="12">
        <v>6.25E-4</v>
      </c>
      <c r="G2439" s="12">
        <v>9.14351851851852E-4</v>
      </c>
      <c r="H2439" s="16">
        <f t="shared" si="1"/>
        <v>0</v>
      </c>
    </row>
    <row r="2440">
      <c r="A2440" s="33" t="s">
        <v>2567</v>
      </c>
      <c r="B2440" s="26">
        <v>3.7037037037037035E-4</v>
      </c>
      <c r="C2440" s="35" t="s">
        <v>112</v>
      </c>
      <c r="D2440" s="8">
        <v>4.1666666666666675E-4</v>
      </c>
      <c r="E2440" s="8">
        <v>5.555555555555556E-4</v>
      </c>
      <c r="F2440" s="12">
        <v>6.25E-4</v>
      </c>
      <c r="G2440" s="12">
        <v>9.14351851851852E-4</v>
      </c>
      <c r="H2440" s="16">
        <f t="shared" si="1"/>
        <v>0</v>
      </c>
    </row>
    <row r="2441">
      <c r="A2441" s="33" t="s">
        <v>2568</v>
      </c>
      <c r="B2441" s="26">
        <v>4.166666666666667E-4</v>
      </c>
      <c r="C2441" s="35" t="s">
        <v>112</v>
      </c>
      <c r="D2441" s="8">
        <v>4.1666666666666675E-4</v>
      </c>
      <c r="E2441" s="8">
        <v>5.555555555555556E-4</v>
      </c>
      <c r="F2441" s="12">
        <v>6.25E-4</v>
      </c>
      <c r="G2441" s="12">
        <v>9.14351851851852E-4</v>
      </c>
      <c r="H2441" s="16">
        <f t="shared" si="1"/>
        <v>0</v>
      </c>
    </row>
    <row r="2442">
      <c r="A2442" s="33" t="s">
        <v>2569</v>
      </c>
      <c r="B2442" s="26">
        <v>4.62962962962963E-4</v>
      </c>
      <c r="C2442" s="35" t="s">
        <v>112</v>
      </c>
      <c r="D2442" s="8">
        <v>4.1666666666666675E-4</v>
      </c>
      <c r="E2442" s="8">
        <v>5.555555555555556E-4</v>
      </c>
      <c r="F2442" s="12">
        <v>6.25E-4</v>
      </c>
      <c r="G2442" s="12">
        <v>9.14351851851852E-4</v>
      </c>
      <c r="H2442" s="16">
        <f t="shared" si="1"/>
        <v>1</v>
      </c>
    </row>
    <row r="2443">
      <c r="A2443" s="33" t="s">
        <v>2570</v>
      </c>
      <c r="B2443" s="26">
        <v>5.092592592592592E-4</v>
      </c>
      <c r="C2443" s="35" t="s">
        <v>112</v>
      </c>
      <c r="D2443" s="8">
        <v>4.1666666666666675E-4</v>
      </c>
      <c r="E2443" s="8">
        <v>5.555555555555556E-4</v>
      </c>
      <c r="F2443" s="12">
        <v>6.25E-4</v>
      </c>
      <c r="G2443" s="12">
        <v>9.14351851851852E-4</v>
      </c>
      <c r="H2443" s="16">
        <f t="shared" si="1"/>
        <v>1</v>
      </c>
    </row>
    <row r="2444">
      <c r="A2444" s="33" t="s">
        <v>2571</v>
      </c>
      <c r="B2444" s="26">
        <v>5.555555555555556E-4</v>
      </c>
      <c r="C2444" s="35" t="s">
        <v>112</v>
      </c>
      <c r="D2444" s="8">
        <v>4.1666666666666675E-4</v>
      </c>
      <c r="E2444" s="8">
        <v>5.555555555555556E-4</v>
      </c>
      <c r="F2444" s="12">
        <v>6.25E-4</v>
      </c>
      <c r="G2444" s="12">
        <v>9.14351851851852E-4</v>
      </c>
      <c r="H2444" s="16">
        <f t="shared" si="1"/>
        <v>1</v>
      </c>
    </row>
    <row r="2445">
      <c r="A2445" s="33" t="s">
        <v>2572</v>
      </c>
      <c r="B2445" s="26">
        <v>6.018518518518519E-4</v>
      </c>
      <c r="C2445" s="35" t="s">
        <v>112</v>
      </c>
      <c r="D2445" s="8">
        <v>4.1666666666666675E-4</v>
      </c>
      <c r="E2445" s="8">
        <v>5.555555555555556E-4</v>
      </c>
      <c r="F2445" s="12">
        <v>6.25E-4</v>
      </c>
      <c r="G2445" s="12">
        <v>9.14351851851852E-4</v>
      </c>
      <c r="H2445" s="16">
        <f t="shared" si="1"/>
        <v>0</v>
      </c>
    </row>
    <row r="2446">
      <c r="A2446" s="33" t="s">
        <v>2573</v>
      </c>
      <c r="B2446" s="26">
        <v>6.481481481481481E-4</v>
      </c>
      <c r="C2446" s="35" t="s">
        <v>112</v>
      </c>
      <c r="D2446" s="8">
        <v>4.1666666666666675E-4</v>
      </c>
      <c r="E2446" s="8">
        <v>5.555555555555556E-4</v>
      </c>
      <c r="F2446" s="12">
        <v>6.25E-4</v>
      </c>
      <c r="G2446" s="12">
        <v>9.14351851851852E-4</v>
      </c>
      <c r="H2446" s="16">
        <f t="shared" si="1"/>
        <v>1</v>
      </c>
    </row>
    <row r="2447">
      <c r="A2447" s="33" t="s">
        <v>2574</v>
      </c>
      <c r="B2447" s="26">
        <v>6.944444444444445E-4</v>
      </c>
      <c r="C2447" s="35" t="s">
        <v>112</v>
      </c>
      <c r="D2447" s="8">
        <v>4.1666666666666675E-4</v>
      </c>
      <c r="E2447" s="8">
        <v>5.555555555555556E-4</v>
      </c>
      <c r="F2447" s="12">
        <v>6.25E-4</v>
      </c>
      <c r="G2447" s="12">
        <v>9.14351851851852E-4</v>
      </c>
      <c r="H2447" s="16">
        <f t="shared" si="1"/>
        <v>1</v>
      </c>
    </row>
    <row r="2448">
      <c r="A2448" s="33" t="s">
        <v>2575</v>
      </c>
      <c r="B2448" s="26">
        <v>7.407407407407407E-4</v>
      </c>
      <c r="C2448" s="35" t="s">
        <v>112</v>
      </c>
      <c r="D2448" s="8">
        <v>4.1666666666666675E-4</v>
      </c>
      <c r="E2448" s="8">
        <v>5.555555555555556E-4</v>
      </c>
      <c r="F2448" s="12">
        <v>6.25E-4</v>
      </c>
      <c r="G2448" s="12">
        <v>9.14351851851852E-4</v>
      </c>
      <c r="H2448" s="16">
        <f t="shared" si="1"/>
        <v>1</v>
      </c>
    </row>
    <row r="2449">
      <c r="A2449" s="33" t="s">
        <v>2576</v>
      </c>
      <c r="B2449" s="26">
        <v>7.87037037037037E-4</v>
      </c>
      <c r="C2449" s="35" t="s">
        <v>112</v>
      </c>
      <c r="D2449" s="8">
        <v>4.1666666666666675E-4</v>
      </c>
      <c r="E2449" s="8">
        <v>5.555555555555556E-4</v>
      </c>
      <c r="F2449" s="12">
        <v>6.25E-4</v>
      </c>
      <c r="G2449" s="12">
        <v>9.14351851851852E-4</v>
      </c>
      <c r="H2449" s="16">
        <f t="shared" si="1"/>
        <v>1</v>
      </c>
    </row>
    <row r="2450">
      <c r="A2450" s="33" t="s">
        <v>2577</v>
      </c>
      <c r="B2450" s="26">
        <v>8.333333333333334E-4</v>
      </c>
      <c r="C2450" s="35" t="s">
        <v>112</v>
      </c>
      <c r="D2450" s="8">
        <v>4.1666666666666675E-4</v>
      </c>
      <c r="E2450" s="8">
        <v>5.555555555555556E-4</v>
      </c>
      <c r="F2450" s="12">
        <v>6.25E-4</v>
      </c>
      <c r="G2450" s="12">
        <v>9.14351851851852E-4</v>
      </c>
      <c r="H2450" s="16">
        <f t="shared" si="1"/>
        <v>1</v>
      </c>
    </row>
    <row r="2451">
      <c r="A2451" s="33" t="s">
        <v>2578</v>
      </c>
      <c r="B2451" s="26">
        <v>8.796296296296296E-4</v>
      </c>
      <c r="C2451" s="35" t="s">
        <v>112</v>
      </c>
      <c r="D2451" s="8">
        <v>4.1666666666666675E-4</v>
      </c>
      <c r="E2451" s="8">
        <v>5.555555555555556E-4</v>
      </c>
      <c r="F2451" s="12">
        <v>6.25E-4</v>
      </c>
      <c r="G2451" s="12">
        <v>9.14351851851852E-4</v>
      </c>
      <c r="H2451" s="16">
        <f t="shared" si="1"/>
        <v>1</v>
      </c>
    </row>
    <row r="2452">
      <c r="A2452" s="33" t="s">
        <v>2579</v>
      </c>
      <c r="B2452" s="26">
        <v>9.143518518518518E-4</v>
      </c>
      <c r="C2452" s="35" t="s">
        <v>112</v>
      </c>
      <c r="D2452" s="8">
        <v>4.1666666666666675E-4</v>
      </c>
      <c r="E2452" s="8">
        <v>5.555555555555556E-4</v>
      </c>
      <c r="F2452" s="12">
        <v>6.25E-4</v>
      </c>
      <c r="G2452" s="12">
        <v>9.14351851851852E-4</v>
      </c>
      <c r="H2452" s="16">
        <f t="shared" si="1"/>
        <v>1</v>
      </c>
    </row>
    <row r="2453">
      <c r="A2453" s="25" t="s">
        <v>2580</v>
      </c>
      <c r="B2453" s="26">
        <v>4.6296296296296294E-5</v>
      </c>
      <c r="C2453" s="35" t="s">
        <v>113</v>
      </c>
      <c r="D2453" s="8">
        <v>6.944444444444443E-5</v>
      </c>
      <c r="E2453" s="8">
        <v>1.388888888888889E-4</v>
      </c>
      <c r="F2453" s="12">
        <v>3.356481481481482E-4</v>
      </c>
      <c r="G2453" s="12">
        <v>4.629629629629629E-4</v>
      </c>
      <c r="H2453" s="16">
        <f t="shared" si="1"/>
        <v>0</v>
      </c>
    </row>
    <row r="2454">
      <c r="A2454" s="25" t="s">
        <v>2581</v>
      </c>
      <c r="B2454" s="26">
        <v>9.259259259259259E-5</v>
      </c>
      <c r="C2454" s="35" t="s">
        <v>113</v>
      </c>
      <c r="D2454" s="8">
        <v>6.944444444444443E-5</v>
      </c>
      <c r="E2454" s="8">
        <v>1.388888888888889E-4</v>
      </c>
      <c r="F2454" s="12">
        <v>3.356481481481482E-4</v>
      </c>
      <c r="G2454" s="12">
        <v>4.629629629629629E-4</v>
      </c>
      <c r="H2454" s="16">
        <f t="shared" si="1"/>
        <v>1</v>
      </c>
    </row>
    <row r="2455">
      <c r="A2455" s="25" t="s">
        <v>2582</v>
      </c>
      <c r="B2455" s="26">
        <v>1.388888888888889E-4</v>
      </c>
      <c r="C2455" s="35" t="s">
        <v>113</v>
      </c>
      <c r="D2455" s="8">
        <v>6.944444444444443E-5</v>
      </c>
      <c r="E2455" s="8">
        <v>1.388888888888889E-4</v>
      </c>
      <c r="F2455" s="12">
        <v>3.356481481481482E-4</v>
      </c>
      <c r="G2455" s="12">
        <v>4.629629629629629E-4</v>
      </c>
      <c r="H2455" s="16">
        <f t="shared" si="1"/>
        <v>1</v>
      </c>
    </row>
    <row r="2456">
      <c r="A2456" s="25" t="s">
        <v>2583</v>
      </c>
      <c r="B2456" s="26">
        <v>1.8518518518518518E-4</v>
      </c>
      <c r="C2456" s="35" t="s">
        <v>113</v>
      </c>
      <c r="D2456" s="8">
        <v>6.944444444444443E-5</v>
      </c>
      <c r="E2456" s="8">
        <v>1.388888888888889E-4</v>
      </c>
      <c r="F2456" s="12">
        <v>3.356481481481482E-4</v>
      </c>
      <c r="G2456" s="12">
        <v>4.629629629629629E-4</v>
      </c>
      <c r="H2456" s="16">
        <f t="shared" si="1"/>
        <v>0</v>
      </c>
    </row>
    <row r="2457">
      <c r="A2457" s="25" t="s">
        <v>2584</v>
      </c>
      <c r="B2457" s="26">
        <v>2.314814814814815E-4</v>
      </c>
      <c r="C2457" s="35" t="s">
        <v>113</v>
      </c>
      <c r="D2457" s="8">
        <v>6.944444444444443E-5</v>
      </c>
      <c r="E2457" s="8">
        <v>1.388888888888889E-4</v>
      </c>
      <c r="F2457" s="12">
        <v>3.356481481481482E-4</v>
      </c>
      <c r="G2457" s="12">
        <v>4.629629629629629E-4</v>
      </c>
      <c r="H2457" s="16">
        <f t="shared" si="1"/>
        <v>0</v>
      </c>
    </row>
    <row r="2458">
      <c r="A2458" s="25" t="s">
        <v>2585</v>
      </c>
      <c r="B2458" s="26">
        <v>2.777777777777778E-4</v>
      </c>
      <c r="C2458" s="35" t="s">
        <v>113</v>
      </c>
      <c r="D2458" s="8">
        <v>6.944444444444443E-5</v>
      </c>
      <c r="E2458" s="8">
        <v>1.388888888888889E-4</v>
      </c>
      <c r="F2458" s="12">
        <v>3.356481481481482E-4</v>
      </c>
      <c r="G2458" s="12">
        <v>4.629629629629629E-4</v>
      </c>
      <c r="H2458" s="16">
        <f t="shared" si="1"/>
        <v>0</v>
      </c>
    </row>
    <row r="2459">
      <c r="A2459" s="25" t="s">
        <v>2586</v>
      </c>
      <c r="B2459" s="26">
        <v>3.2407407407407406E-4</v>
      </c>
      <c r="C2459" s="35" t="s">
        <v>113</v>
      </c>
      <c r="D2459" s="8">
        <v>6.944444444444443E-5</v>
      </c>
      <c r="E2459" s="8">
        <v>1.388888888888889E-4</v>
      </c>
      <c r="F2459" s="12">
        <v>3.356481481481482E-4</v>
      </c>
      <c r="G2459" s="12">
        <v>4.629629629629629E-4</v>
      </c>
      <c r="H2459" s="16">
        <f t="shared" si="1"/>
        <v>0</v>
      </c>
    </row>
    <row r="2460">
      <c r="A2460" s="25" t="s">
        <v>2587</v>
      </c>
      <c r="B2460" s="26">
        <v>3.7037037037037035E-4</v>
      </c>
      <c r="C2460" s="35" t="s">
        <v>113</v>
      </c>
      <c r="D2460" s="8">
        <v>6.944444444444443E-5</v>
      </c>
      <c r="E2460" s="8">
        <v>1.388888888888889E-4</v>
      </c>
      <c r="F2460" s="12">
        <v>3.356481481481482E-4</v>
      </c>
      <c r="G2460" s="12">
        <v>4.629629629629629E-4</v>
      </c>
      <c r="H2460" s="16">
        <f t="shared" si="1"/>
        <v>1</v>
      </c>
    </row>
    <row r="2461">
      <c r="A2461" s="25" t="s">
        <v>2588</v>
      </c>
      <c r="B2461" s="26">
        <v>4.166666666666667E-4</v>
      </c>
      <c r="C2461" s="35" t="s">
        <v>113</v>
      </c>
      <c r="D2461" s="8">
        <v>6.944444444444443E-5</v>
      </c>
      <c r="E2461" s="8">
        <v>1.388888888888889E-4</v>
      </c>
      <c r="F2461" s="12">
        <v>3.356481481481482E-4</v>
      </c>
      <c r="G2461" s="12">
        <v>4.629629629629629E-4</v>
      </c>
      <c r="H2461" s="16">
        <f t="shared" si="1"/>
        <v>1</v>
      </c>
    </row>
    <row r="2462">
      <c r="A2462" s="25" t="s">
        <v>2589</v>
      </c>
      <c r="B2462" s="26">
        <v>4.62962962962963E-4</v>
      </c>
      <c r="C2462" s="35" t="s">
        <v>113</v>
      </c>
      <c r="D2462" s="8">
        <v>6.944444444444443E-5</v>
      </c>
      <c r="E2462" s="8">
        <v>1.388888888888889E-4</v>
      </c>
      <c r="F2462" s="12">
        <v>3.356481481481482E-4</v>
      </c>
      <c r="G2462" s="12">
        <v>4.629629629629629E-4</v>
      </c>
      <c r="H2462" s="16">
        <f t="shared" si="1"/>
        <v>1</v>
      </c>
    </row>
    <row r="2463">
      <c r="A2463" s="25" t="s">
        <v>2590</v>
      </c>
      <c r="B2463" s="26">
        <v>5.092592592592592E-4</v>
      </c>
      <c r="C2463" s="35" t="s">
        <v>113</v>
      </c>
      <c r="D2463" s="8">
        <v>6.944444444444443E-5</v>
      </c>
      <c r="E2463" s="8">
        <v>1.388888888888889E-4</v>
      </c>
      <c r="F2463" s="12">
        <v>3.356481481481482E-4</v>
      </c>
      <c r="G2463" s="12">
        <v>4.629629629629629E-4</v>
      </c>
      <c r="H2463" s="16">
        <f t="shared" si="1"/>
        <v>0</v>
      </c>
    </row>
    <row r="2464">
      <c r="A2464" s="25" t="s">
        <v>2591</v>
      </c>
      <c r="B2464" s="26">
        <v>5.555555555555556E-4</v>
      </c>
      <c r="C2464" s="35" t="s">
        <v>113</v>
      </c>
      <c r="D2464" s="8">
        <v>6.944444444444443E-5</v>
      </c>
      <c r="E2464" s="8">
        <v>1.388888888888889E-4</v>
      </c>
      <c r="F2464" s="12">
        <v>3.356481481481482E-4</v>
      </c>
      <c r="G2464" s="12">
        <v>4.629629629629629E-4</v>
      </c>
      <c r="H2464" s="16">
        <f t="shared" si="1"/>
        <v>0</v>
      </c>
    </row>
    <row r="2465">
      <c r="A2465" s="25" t="s">
        <v>2592</v>
      </c>
      <c r="B2465" s="26">
        <v>6.018518518518519E-4</v>
      </c>
      <c r="C2465" s="35" t="s">
        <v>113</v>
      </c>
      <c r="D2465" s="8">
        <v>6.944444444444443E-5</v>
      </c>
      <c r="E2465" s="8">
        <v>1.388888888888889E-4</v>
      </c>
      <c r="F2465" s="12">
        <v>3.356481481481482E-4</v>
      </c>
      <c r="G2465" s="12">
        <v>4.629629629629629E-4</v>
      </c>
      <c r="H2465" s="16">
        <f t="shared" si="1"/>
        <v>0</v>
      </c>
    </row>
    <row r="2466">
      <c r="A2466" s="25" t="s">
        <v>2593</v>
      </c>
      <c r="B2466" s="26">
        <v>6.481481481481481E-4</v>
      </c>
      <c r="C2466" s="35" t="s">
        <v>113</v>
      </c>
      <c r="D2466" s="8">
        <v>6.944444444444443E-5</v>
      </c>
      <c r="E2466" s="8">
        <v>1.388888888888889E-4</v>
      </c>
      <c r="F2466" s="12">
        <v>3.356481481481482E-4</v>
      </c>
      <c r="G2466" s="12">
        <v>4.629629629629629E-4</v>
      </c>
      <c r="H2466" s="16">
        <f t="shared" si="1"/>
        <v>0</v>
      </c>
    </row>
    <row r="2467">
      <c r="A2467" s="25" t="s">
        <v>2594</v>
      </c>
      <c r="B2467" s="26">
        <v>6.944444444444445E-4</v>
      </c>
      <c r="C2467" s="35" t="s">
        <v>113</v>
      </c>
      <c r="D2467" s="8">
        <v>6.944444444444443E-5</v>
      </c>
      <c r="E2467" s="8">
        <v>1.388888888888889E-4</v>
      </c>
      <c r="F2467" s="12">
        <v>3.356481481481482E-4</v>
      </c>
      <c r="G2467" s="12">
        <v>4.629629629629629E-4</v>
      </c>
      <c r="H2467" s="16">
        <f t="shared" si="1"/>
        <v>0</v>
      </c>
    </row>
    <row r="2468">
      <c r="A2468" s="25" t="s">
        <v>2595</v>
      </c>
      <c r="B2468" s="26">
        <v>7.407407407407407E-4</v>
      </c>
      <c r="C2468" s="35" t="s">
        <v>113</v>
      </c>
      <c r="D2468" s="8">
        <v>6.944444444444443E-5</v>
      </c>
      <c r="E2468" s="8">
        <v>1.388888888888889E-4</v>
      </c>
      <c r="F2468" s="12">
        <v>3.356481481481482E-4</v>
      </c>
      <c r="G2468" s="12">
        <v>4.629629629629629E-4</v>
      </c>
      <c r="H2468" s="16">
        <f t="shared" si="1"/>
        <v>0</v>
      </c>
    </row>
    <row r="2469">
      <c r="A2469" s="25" t="s">
        <v>2596</v>
      </c>
      <c r="B2469" s="26">
        <v>7.87037037037037E-4</v>
      </c>
      <c r="C2469" s="35" t="s">
        <v>113</v>
      </c>
      <c r="D2469" s="8">
        <v>6.944444444444443E-5</v>
      </c>
      <c r="E2469" s="8">
        <v>1.388888888888889E-4</v>
      </c>
      <c r="F2469" s="12">
        <v>3.356481481481482E-4</v>
      </c>
      <c r="G2469" s="12">
        <v>4.629629629629629E-4</v>
      </c>
      <c r="H2469" s="16">
        <f t="shared" si="1"/>
        <v>0</v>
      </c>
    </row>
    <row r="2470">
      <c r="A2470" s="25" t="s">
        <v>2597</v>
      </c>
      <c r="B2470" s="26">
        <v>8.333333333333334E-4</v>
      </c>
      <c r="C2470" s="35" t="s">
        <v>113</v>
      </c>
      <c r="D2470" s="8">
        <v>6.944444444444443E-5</v>
      </c>
      <c r="E2470" s="8">
        <v>1.388888888888889E-4</v>
      </c>
      <c r="F2470" s="12">
        <v>3.356481481481482E-4</v>
      </c>
      <c r="G2470" s="12">
        <v>4.629629629629629E-4</v>
      </c>
      <c r="H2470" s="16">
        <f t="shared" si="1"/>
        <v>0</v>
      </c>
    </row>
    <row r="2471">
      <c r="A2471" s="25" t="s">
        <v>2598</v>
      </c>
      <c r="B2471" s="26">
        <v>8.796296296296296E-4</v>
      </c>
      <c r="C2471" s="35" t="s">
        <v>113</v>
      </c>
      <c r="D2471" s="8">
        <v>6.944444444444443E-5</v>
      </c>
      <c r="E2471" s="8">
        <v>1.388888888888889E-4</v>
      </c>
      <c r="F2471" s="12">
        <v>3.356481481481482E-4</v>
      </c>
      <c r="G2471" s="12">
        <v>4.629629629629629E-4</v>
      </c>
      <c r="H2471" s="16">
        <f t="shared" si="1"/>
        <v>0</v>
      </c>
    </row>
    <row r="2472">
      <c r="A2472" s="25" t="s">
        <v>2599</v>
      </c>
      <c r="B2472" s="26">
        <v>9.25925925925926E-4</v>
      </c>
      <c r="C2472" s="35" t="s">
        <v>113</v>
      </c>
      <c r="D2472" s="8">
        <v>6.944444444444443E-5</v>
      </c>
      <c r="E2472" s="8">
        <v>1.388888888888889E-4</v>
      </c>
      <c r="F2472" s="12">
        <v>3.356481481481482E-4</v>
      </c>
      <c r="G2472" s="12">
        <v>4.629629629629629E-4</v>
      </c>
      <c r="H2472" s="16">
        <f t="shared" si="1"/>
        <v>0</v>
      </c>
    </row>
    <row r="2473">
      <c r="A2473" s="25" t="s">
        <v>2600</v>
      </c>
      <c r="B2473" s="26">
        <v>9.722222222222222E-4</v>
      </c>
      <c r="C2473" s="35" t="s">
        <v>113</v>
      </c>
      <c r="D2473" s="8">
        <v>6.944444444444443E-5</v>
      </c>
      <c r="E2473" s="8">
        <v>1.388888888888889E-4</v>
      </c>
      <c r="F2473" s="12">
        <v>3.356481481481482E-4</v>
      </c>
      <c r="G2473" s="12">
        <v>4.629629629629629E-4</v>
      </c>
      <c r="H2473" s="16">
        <f t="shared" si="1"/>
        <v>0</v>
      </c>
    </row>
    <row r="2474">
      <c r="A2474" s="25" t="s">
        <v>2601</v>
      </c>
      <c r="B2474" s="26">
        <v>0.0010185185185185184</v>
      </c>
      <c r="C2474" s="35" t="s">
        <v>113</v>
      </c>
      <c r="D2474" s="8">
        <v>6.944444444444443E-5</v>
      </c>
      <c r="E2474" s="8">
        <v>1.388888888888889E-4</v>
      </c>
      <c r="F2474" s="12">
        <v>3.356481481481482E-4</v>
      </c>
      <c r="G2474" s="12">
        <v>4.629629629629629E-4</v>
      </c>
      <c r="H2474" s="16">
        <f t="shared" si="1"/>
        <v>0</v>
      </c>
    </row>
    <row r="2475">
      <c r="A2475" s="25" t="s">
        <v>2602</v>
      </c>
      <c r="B2475" s="26">
        <v>0.0010648148148148149</v>
      </c>
      <c r="C2475" s="35" t="s">
        <v>113</v>
      </c>
      <c r="D2475" s="8">
        <v>6.944444444444443E-5</v>
      </c>
      <c r="E2475" s="8">
        <v>1.388888888888889E-4</v>
      </c>
      <c r="F2475" s="12">
        <v>3.356481481481482E-4</v>
      </c>
      <c r="G2475" s="12">
        <v>4.629629629629629E-4</v>
      </c>
      <c r="H2475" s="16">
        <f t="shared" si="1"/>
        <v>0</v>
      </c>
    </row>
    <row r="2476">
      <c r="A2476" s="25" t="s">
        <v>2603</v>
      </c>
      <c r="B2476" s="26">
        <v>0.0011111111111111111</v>
      </c>
      <c r="C2476" s="35" t="s">
        <v>113</v>
      </c>
      <c r="D2476" s="8">
        <v>6.944444444444443E-5</v>
      </c>
      <c r="E2476" s="8">
        <v>1.388888888888889E-4</v>
      </c>
      <c r="F2476" s="12">
        <v>3.356481481481482E-4</v>
      </c>
      <c r="G2476" s="12">
        <v>4.629629629629629E-4</v>
      </c>
      <c r="H2476" s="16">
        <f t="shared" si="1"/>
        <v>0</v>
      </c>
    </row>
    <row r="2477">
      <c r="A2477" s="25" t="s">
        <v>2604</v>
      </c>
      <c r="B2477" s="26">
        <v>0.0011574074074074073</v>
      </c>
      <c r="C2477" s="35" t="s">
        <v>113</v>
      </c>
      <c r="D2477" s="8">
        <v>6.944444444444443E-5</v>
      </c>
      <c r="E2477" s="8">
        <v>1.388888888888889E-4</v>
      </c>
      <c r="F2477" s="12">
        <v>3.356481481481482E-4</v>
      </c>
      <c r="G2477" s="12">
        <v>4.629629629629629E-4</v>
      </c>
      <c r="H2477" s="16">
        <f t="shared" si="1"/>
        <v>0</v>
      </c>
    </row>
    <row r="2478">
      <c r="A2478" s="25" t="s">
        <v>2605</v>
      </c>
      <c r="B2478" s="26">
        <v>0.0011921296296296296</v>
      </c>
      <c r="C2478" s="35" t="s">
        <v>113</v>
      </c>
      <c r="D2478" s="8">
        <v>6.944444444444443E-5</v>
      </c>
      <c r="E2478" s="8">
        <v>1.388888888888889E-4</v>
      </c>
      <c r="F2478" s="12">
        <v>3.356481481481482E-4</v>
      </c>
      <c r="G2478" s="12">
        <v>4.629629629629629E-4</v>
      </c>
      <c r="H2478" s="16">
        <f t="shared" si="1"/>
        <v>0</v>
      </c>
    </row>
    <row r="2479">
      <c r="A2479" s="30" t="s">
        <v>2606</v>
      </c>
      <c r="B2479" s="26">
        <v>4.6296296296296294E-5</v>
      </c>
      <c r="C2479" s="35" t="s">
        <v>114</v>
      </c>
      <c r="D2479" s="8">
        <v>3.8194444444444457E-4</v>
      </c>
      <c r="E2479" s="8">
        <v>5.324074074074074E-4</v>
      </c>
      <c r="F2479" s="28"/>
      <c r="G2479" s="28"/>
      <c r="H2479" s="16">
        <f t="shared" si="1"/>
        <v>0</v>
      </c>
    </row>
    <row r="2480">
      <c r="A2480" s="30" t="s">
        <v>2607</v>
      </c>
      <c r="B2480" s="26">
        <v>9.259259259259259E-5</v>
      </c>
      <c r="C2480" s="35" t="s">
        <v>114</v>
      </c>
      <c r="D2480" s="8">
        <v>3.8194444444444457E-4</v>
      </c>
      <c r="E2480" s="8">
        <v>5.324074074074074E-4</v>
      </c>
      <c r="F2480" s="28"/>
      <c r="G2480" s="28"/>
      <c r="H2480" s="16">
        <f t="shared" si="1"/>
        <v>0</v>
      </c>
    </row>
    <row r="2481">
      <c r="A2481" s="30" t="s">
        <v>2608</v>
      </c>
      <c r="B2481" s="26">
        <v>1.388888888888889E-4</v>
      </c>
      <c r="C2481" s="35" t="s">
        <v>114</v>
      </c>
      <c r="D2481" s="8">
        <v>3.8194444444444457E-4</v>
      </c>
      <c r="E2481" s="8">
        <v>5.324074074074074E-4</v>
      </c>
      <c r="F2481" s="28"/>
      <c r="G2481" s="28"/>
      <c r="H2481" s="16">
        <f t="shared" si="1"/>
        <v>0</v>
      </c>
    </row>
    <row r="2482">
      <c r="A2482" s="30" t="s">
        <v>2609</v>
      </c>
      <c r="B2482" s="26">
        <v>1.8518518518518518E-4</v>
      </c>
      <c r="C2482" s="35" t="s">
        <v>114</v>
      </c>
      <c r="D2482" s="8">
        <v>3.8194444444444457E-4</v>
      </c>
      <c r="E2482" s="8">
        <v>5.324074074074074E-4</v>
      </c>
      <c r="F2482" s="28"/>
      <c r="G2482" s="28"/>
      <c r="H2482" s="16">
        <f t="shared" si="1"/>
        <v>0</v>
      </c>
    </row>
    <row r="2483">
      <c r="A2483" s="30" t="s">
        <v>2610</v>
      </c>
      <c r="B2483" s="26">
        <v>2.314814814814815E-4</v>
      </c>
      <c r="C2483" s="35" t="s">
        <v>114</v>
      </c>
      <c r="D2483" s="8">
        <v>3.8194444444444457E-4</v>
      </c>
      <c r="E2483" s="8">
        <v>5.324074074074074E-4</v>
      </c>
      <c r="F2483" s="28"/>
      <c r="G2483" s="28"/>
      <c r="H2483" s="16">
        <f t="shared" si="1"/>
        <v>0</v>
      </c>
    </row>
    <row r="2484">
      <c r="A2484" s="30" t="s">
        <v>2611</v>
      </c>
      <c r="B2484" s="26">
        <v>2.777777777777778E-4</v>
      </c>
      <c r="C2484" s="35" t="s">
        <v>114</v>
      </c>
      <c r="D2484" s="8">
        <v>3.8194444444444457E-4</v>
      </c>
      <c r="E2484" s="8">
        <v>5.324074074074074E-4</v>
      </c>
      <c r="F2484" s="28"/>
      <c r="G2484" s="28"/>
      <c r="H2484" s="16">
        <f t="shared" si="1"/>
        <v>0</v>
      </c>
    </row>
    <row r="2485">
      <c r="A2485" s="30" t="s">
        <v>2612</v>
      </c>
      <c r="B2485" s="26">
        <v>3.2407407407407406E-4</v>
      </c>
      <c r="C2485" s="35" t="s">
        <v>114</v>
      </c>
      <c r="D2485" s="8">
        <v>3.8194444444444457E-4</v>
      </c>
      <c r="E2485" s="8">
        <v>5.324074074074074E-4</v>
      </c>
      <c r="F2485" s="28"/>
      <c r="G2485" s="28"/>
      <c r="H2485" s="16">
        <f t="shared" si="1"/>
        <v>0</v>
      </c>
    </row>
    <row r="2486">
      <c r="A2486" s="30" t="s">
        <v>2613</v>
      </c>
      <c r="B2486" s="26">
        <v>3.7037037037037035E-4</v>
      </c>
      <c r="C2486" s="35" t="s">
        <v>114</v>
      </c>
      <c r="D2486" s="8">
        <v>3.8194444444444457E-4</v>
      </c>
      <c r="E2486" s="8">
        <v>5.324074074074074E-4</v>
      </c>
      <c r="F2486" s="28"/>
      <c r="G2486" s="28"/>
      <c r="H2486" s="16">
        <f t="shared" si="1"/>
        <v>0</v>
      </c>
    </row>
    <row r="2487">
      <c r="A2487" s="30" t="s">
        <v>2614</v>
      </c>
      <c r="B2487" s="26">
        <v>4.166666666666667E-4</v>
      </c>
      <c r="C2487" s="35" t="s">
        <v>114</v>
      </c>
      <c r="D2487" s="8">
        <v>3.8194444444444457E-4</v>
      </c>
      <c r="E2487" s="8">
        <v>5.324074074074074E-4</v>
      </c>
      <c r="F2487" s="28"/>
      <c r="G2487" s="28"/>
      <c r="H2487" s="16">
        <f t="shared" si="1"/>
        <v>1</v>
      </c>
    </row>
    <row r="2488">
      <c r="A2488" s="30" t="s">
        <v>2615</v>
      </c>
      <c r="B2488" s="26">
        <v>4.62962962962963E-4</v>
      </c>
      <c r="C2488" s="35" t="s">
        <v>114</v>
      </c>
      <c r="D2488" s="8">
        <v>3.8194444444444457E-4</v>
      </c>
      <c r="E2488" s="8">
        <v>5.324074074074074E-4</v>
      </c>
      <c r="F2488" s="28"/>
      <c r="G2488" s="28"/>
      <c r="H2488" s="16">
        <f t="shared" si="1"/>
        <v>1</v>
      </c>
    </row>
    <row r="2489">
      <c r="A2489" s="30" t="s">
        <v>2616</v>
      </c>
      <c r="B2489" s="26">
        <v>5.092592592592592E-4</v>
      </c>
      <c r="C2489" s="35" t="s">
        <v>114</v>
      </c>
      <c r="D2489" s="8">
        <v>3.8194444444444457E-4</v>
      </c>
      <c r="E2489" s="8">
        <v>5.324074074074074E-4</v>
      </c>
      <c r="F2489" s="28"/>
      <c r="G2489" s="28"/>
      <c r="H2489" s="16">
        <f t="shared" si="1"/>
        <v>1</v>
      </c>
    </row>
    <row r="2490">
      <c r="A2490" s="30" t="s">
        <v>2617</v>
      </c>
      <c r="B2490" s="26">
        <v>5.555555555555556E-4</v>
      </c>
      <c r="C2490" s="35" t="s">
        <v>114</v>
      </c>
      <c r="D2490" s="8">
        <v>3.8194444444444457E-4</v>
      </c>
      <c r="E2490" s="8">
        <v>5.324074074074074E-4</v>
      </c>
      <c r="F2490" s="28"/>
      <c r="G2490" s="28"/>
      <c r="H2490" s="16">
        <f t="shared" si="1"/>
        <v>1</v>
      </c>
    </row>
    <row r="2491">
      <c r="A2491" s="30" t="s">
        <v>2618</v>
      </c>
      <c r="B2491" s="26">
        <v>6.018518518518519E-4</v>
      </c>
      <c r="C2491" s="35" t="s">
        <v>114</v>
      </c>
      <c r="D2491" s="8">
        <v>3.8194444444444457E-4</v>
      </c>
      <c r="E2491" s="8">
        <v>5.324074074074074E-4</v>
      </c>
      <c r="F2491" s="28"/>
      <c r="G2491" s="28"/>
      <c r="H2491" s="16">
        <f t="shared" si="1"/>
        <v>0</v>
      </c>
    </row>
    <row r="2492">
      <c r="A2492" s="30" t="s">
        <v>2619</v>
      </c>
      <c r="B2492" s="26">
        <v>6.481481481481481E-4</v>
      </c>
      <c r="C2492" s="35" t="s">
        <v>114</v>
      </c>
      <c r="D2492" s="8">
        <v>3.8194444444444457E-4</v>
      </c>
      <c r="E2492" s="8">
        <v>5.324074074074074E-4</v>
      </c>
      <c r="F2492" s="28"/>
      <c r="G2492" s="28"/>
      <c r="H2492" s="16">
        <f t="shared" si="1"/>
        <v>0</v>
      </c>
    </row>
    <row r="2493">
      <c r="A2493" s="30" t="s">
        <v>2620</v>
      </c>
      <c r="B2493" s="26">
        <v>6.944444444444445E-4</v>
      </c>
      <c r="C2493" s="35" t="s">
        <v>114</v>
      </c>
      <c r="D2493" s="8">
        <v>3.8194444444444457E-4</v>
      </c>
      <c r="E2493" s="8">
        <v>5.324074074074074E-4</v>
      </c>
      <c r="F2493" s="28"/>
      <c r="G2493" s="28"/>
      <c r="H2493" s="16">
        <f t="shared" si="1"/>
        <v>0</v>
      </c>
    </row>
    <row r="2494">
      <c r="A2494" s="30" t="s">
        <v>2621</v>
      </c>
      <c r="B2494" s="26">
        <v>7.407407407407407E-4</v>
      </c>
      <c r="C2494" s="35" t="s">
        <v>114</v>
      </c>
      <c r="D2494" s="8">
        <v>3.8194444444444457E-4</v>
      </c>
      <c r="E2494" s="8">
        <v>5.324074074074074E-4</v>
      </c>
      <c r="F2494" s="28"/>
      <c r="G2494" s="28"/>
      <c r="H2494" s="16">
        <f t="shared" si="1"/>
        <v>0</v>
      </c>
    </row>
    <row r="2495">
      <c r="A2495" s="30" t="s">
        <v>2622</v>
      </c>
      <c r="B2495" s="26">
        <v>7.87037037037037E-4</v>
      </c>
      <c r="C2495" s="35" t="s">
        <v>114</v>
      </c>
      <c r="D2495" s="8">
        <v>3.8194444444444457E-4</v>
      </c>
      <c r="E2495" s="8">
        <v>5.324074074074074E-4</v>
      </c>
      <c r="F2495" s="28"/>
      <c r="G2495" s="28"/>
      <c r="H2495" s="16">
        <f t="shared" si="1"/>
        <v>0</v>
      </c>
    </row>
    <row r="2496">
      <c r="A2496" s="30" t="s">
        <v>2623</v>
      </c>
      <c r="B2496" s="26">
        <v>8.217592592592593E-4</v>
      </c>
      <c r="C2496" s="35" t="s">
        <v>114</v>
      </c>
      <c r="D2496" s="8">
        <v>3.8194444444444457E-4</v>
      </c>
      <c r="E2496" s="8">
        <v>5.324074074074074E-4</v>
      </c>
      <c r="F2496" s="28"/>
      <c r="G2496" s="28"/>
      <c r="H2496" s="16">
        <f t="shared" si="1"/>
        <v>0</v>
      </c>
    </row>
    <row r="2497">
      <c r="A2497" s="36" t="s">
        <v>2624</v>
      </c>
      <c r="B2497" s="26">
        <v>4.6296296296296294E-5</v>
      </c>
      <c r="C2497" s="35" t="s">
        <v>116</v>
      </c>
      <c r="D2497" s="8">
        <v>2.3148148148148147E-5</v>
      </c>
      <c r="E2497" s="8">
        <v>7.291666666666667E-4</v>
      </c>
      <c r="F2497" s="28"/>
      <c r="G2497" s="28"/>
      <c r="H2497" s="16">
        <f t="shared" si="1"/>
        <v>1</v>
      </c>
    </row>
    <row r="2498">
      <c r="A2498" s="36" t="s">
        <v>2625</v>
      </c>
      <c r="B2498" s="26">
        <v>9.259259259259259E-5</v>
      </c>
      <c r="C2498" s="35" t="s">
        <v>116</v>
      </c>
      <c r="D2498" s="8">
        <v>2.3148148148148147E-5</v>
      </c>
      <c r="E2498" s="8">
        <v>7.291666666666667E-4</v>
      </c>
      <c r="F2498" s="28"/>
      <c r="G2498" s="28"/>
      <c r="H2498" s="16">
        <f t="shared" si="1"/>
        <v>1</v>
      </c>
    </row>
    <row r="2499">
      <c r="A2499" s="36" t="s">
        <v>2626</v>
      </c>
      <c r="B2499" s="26">
        <v>1.388888888888889E-4</v>
      </c>
      <c r="C2499" s="35" t="s">
        <v>116</v>
      </c>
      <c r="D2499" s="8">
        <v>2.3148148148148147E-5</v>
      </c>
      <c r="E2499" s="8">
        <v>7.291666666666667E-4</v>
      </c>
      <c r="F2499" s="28"/>
      <c r="G2499" s="28"/>
      <c r="H2499" s="16">
        <f t="shared" si="1"/>
        <v>1</v>
      </c>
    </row>
    <row r="2500">
      <c r="A2500" s="36" t="s">
        <v>2627</v>
      </c>
      <c r="B2500" s="26">
        <v>1.8518518518518518E-4</v>
      </c>
      <c r="C2500" s="35" t="s">
        <v>116</v>
      </c>
      <c r="D2500" s="8">
        <v>2.3148148148148147E-5</v>
      </c>
      <c r="E2500" s="8">
        <v>7.291666666666667E-4</v>
      </c>
      <c r="F2500" s="28"/>
      <c r="G2500" s="28"/>
      <c r="H2500" s="16">
        <f t="shared" si="1"/>
        <v>1</v>
      </c>
    </row>
    <row r="2501">
      <c r="A2501" s="36" t="s">
        <v>2628</v>
      </c>
      <c r="B2501" s="26">
        <v>2.314814814814815E-4</v>
      </c>
      <c r="C2501" s="35" t="s">
        <v>116</v>
      </c>
      <c r="D2501" s="8">
        <v>2.3148148148148147E-5</v>
      </c>
      <c r="E2501" s="8">
        <v>7.291666666666667E-4</v>
      </c>
      <c r="F2501" s="28"/>
      <c r="G2501" s="28"/>
      <c r="H2501" s="16">
        <f t="shared" si="1"/>
        <v>1</v>
      </c>
    </row>
    <row r="2502">
      <c r="A2502" s="36" t="s">
        <v>2629</v>
      </c>
      <c r="B2502" s="26">
        <v>2.777777777777778E-4</v>
      </c>
      <c r="C2502" s="35" t="s">
        <v>116</v>
      </c>
      <c r="D2502" s="8">
        <v>2.3148148148148147E-5</v>
      </c>
      <c r="E2502" s="8">
        <v>7.291666666666667E-4</v>
      </c>
      <c r="F2502" s="28"/>
      <c r="G2502" s="28"/>
      <c r="H2502" s="16">
        <f t="shared" si="1"/>
        <v>1</v>
      </c>
    </row>
    <row r="2503">
      <c r="A2503" s="36" t="s">
        <v>2630</v>
      </c>
      <c r="B2503" s="26">
        <v>3.2407407407407406E-4</v>
      </c>
      <c r="C2503" s="35" t="s">
        <v>116</v>
      </c>
      <c r="D2503" s="8">
        <v>2.3148148148148147E-5</v>
      </c>
      <c r="E2503" s="8">
        <v>7.291666666666667E-4</v>
      </c>
      <c r="F2503" s="28"/>
      <c r="G2503" s="28"/>
      <c r="H2503" s="16">
        <f t="shared" si="1"/>
        <v>1</v>
      </c>
    </row>
    <row r="2504">
      <c r="A2504" s="36" t="s">
        <v>2631</v>
      </c>
      <c r="B2504" s="26">
        <v>3.7037037037037035E-4</v>
      </c>
      <c r="C2504" s="35" t="s">
        <v>116</v>
      </c>
      <c r="D2504" s="8">
        <v>2.3148148148148147E-5</v>
      </c>
      <c r="E2504" s="8">
        <v>7.291666666666667E-4</v>
      </c>
      <c r="F2504" s="28"/>
      <c r="G2504" s="28"/>
      <c r="H2504" s="16">
        <f t="shared" si="1"/>
        <v>1</v>
      </c>
    </row>
    <row r="2505">
      <c r="A2505" s="36" t="s">
        <v>2632</v>
      </c>
      <c r="B2505" s="26">
        <v>4.166666666666667E-4</v>
      </c>
      <c r="C2505" s="35" t="s">
        <v>116</v>
      </c>
      <c r="D2505" s="8">
        <v>2.3148148148148147E-5</v>
      </c>
      <c r="E2505" s="8">
        <v>7.291666666666667E-4</v>
      </c>
      <c r="F2505" s="28"/>
      <c r="G2505" s="28"/>
      <c r="H2505" s="16">
        <f t="shared" si="1"/>
        <v>1</v>
      </c>
    </row>
    <row r="2506">
      <c r="A2506" s="36" t="s">
        <v>2633</v>
      </c>
      <c r="B2506" s="26">
        <v>4.62962962962963E-4</v>
      </c>
      <c r="C2506" s="35" t="s">
        <v>116</v>
      </c>
      <c r="D2506" s="8">
        <v>2.3148148148148147E-5</v>
      </c>
      <c r="E2506" s="8">
        <v>7.291666666666667E-4</v>
      </c>
      <c r="F2506" s="28"/>
      <c r="G2506" s="28"/>
      <c r="H2506" s="16">
        <f t="shared" si="1"/>
        <v>1</v>
      </c>
    </row>
    <row r="2507">
      <c r="A2507" s="36" t="s">
        <v>2634</v>
      </c>
      <c r="B2507" s="26">
        <v>5.092592592592592E-4</v>
      </c>
      <c r="C2507" s="35" t="s">
        <v>116</v>
      </c>
      <c r="D2507" s="8">
        <v>2.3148148148148147E-5</v>
      </c>
      <c r="E2507" s="8">
        <v>7.291666666666667E-4</v>
      </c>
      <c r="F2507" s="28"/>
      <c r="G2507" s="28"/>
      <c r="H2507" s="16">
        <f t="shared" si="1"/>
        <v>1</v>
      </c>
    </row>
    <row r="2508">
      <c r="A2508" s="36" t="s">
        <v>2635</v>
      </c>
      <c r="B2508" s="26">
        <v>5.555555555555556E-4</v>
      </c>
      <c r="C2508" s="35" t="s">
        <v>116</v>
      </c>
      <c r="D2508" s="8">
        <v>2.3148148148148147E-5</v>
      </c>
      <c r="E2508" s="8">
        <v>7.291666666666667E-4</v>
      </c>
      <c r="F2508" s="28"/>
      <c r="G2508" s="28"/>
      <c r="H2508" s="16">
        <f t="shared" si="1"/>
        <v>1</v>
      </c>
    </row>
    <row r="2509">
      <c r="A2509" s="36" t="s">
        <v>2636</v>
      </c>
      <c r="B2509" s="26">
        <v>6.018518518518519E-4</v>
      </c>
      <c r="C2509" s="35" t="s">
        <v>116</v>
      </c>
      <c r="D2509" s="8">
        <v>2.3148148148148147E-5</v>
      </c>
      <c r="E2509" s="8">
        <v>7.291666666666667E-4</v>
      </c>
      <c r="F2509" s="28"/>
      <c r="G2509" s="28"/>
      <c r="H2509" s="16">
        <f t="shared" si="1"/>
        <v>1</v>
      </c>
    </row>
    <row r="2510">
      <c r="A2510" s="36" t="s">
        <v>2637</v>
      </c>
      <c r="B2510" s="26">
        <v>6.481481481481481E-4</v>
      </c>
      <c r="C2510" s="35" t="s">
        <v>116</v>
      </c>
      <c r="D2510" s="8">
        <v>2.3148148148148147E-5</v>
      </c>
      <c r="E2510" s="8">
        <v>7.291666666666667E-4</v>
      </c>
      <c r="F2510" s="28"/>
      <c r="G2510" s="28"/>
      <c r="H2510" s="16">
        <f t="shared" si="1"/>
        <v>1</v>
      </c>
    </row>
    <row r="2511">
      <c r="A2511" s="36" t="s">
        <v>2638</v>
      </c>
      <c r="B2511" s="26">
        <v>6.944444444444445E-4</v>
      </c>
      <c r="C2511" s="35" t="s">
        <v>116</v>
      </c>
      <c r="D2511" s="8">
        <v>2.3148148148148147E-5</v>
      </c>
      <c r="E2511" s="8">
        <v>7.291666666666667E-4</v>
      </c>
      <c r="F2511" s="28"/>
      <c r="G2511" s="28"/>
      <c r="H2511" s="16">
        <f t="shared" si="1"/>
        <v>1</v>
      </c>
    </row>
    <row r="2512">
      <c r="A2512" s="36" t="s">
        <v>2639</v>
      </c>
      <c r="B2512" s="26">
        <v>7.407407407407407E-4</v>
      </c>
      <c r="C2512" s="35" t="s">
        <v>116</v>
      </c>
      <c r="D2512" s="8">
        <v>2.3148148148148147E-5</v>
      </c>
      <c r="E2512" s="8">
        <v>7.291666666666667E-4</v>
      </c>
      <c r="F2512" s="28"/>
      <c r="G2512" s="28"/>
      <c r="H2512" s="16">
        <f t="shared" si="1"/>
        <v>1</v>
      </c>
    </row>
    <row r="2513">
      <c r="A2513" s="36" t="s">
        <v>2640</v>
      </c>
      <c r="B2513" s="26">
        <v>7.87037037037037E-4</v>
      </c>
      <c r="C2513" s="35" t="s">
        <v>116</v>
      </c>
      <c r="D2513" s="8">
        <v>2.3148148148148147E-5</v>
      </c>
      <c r="E2513" s="8">
        <v>7.291666666666667E-4</v>
      </c>
      <c r="F2513" s="28"/>
      <c r="G2513" s="28"/>
      <c r="H2513" s="16">
        <f t="shared" si="1"/>
        <v>0</v>
      </c>
    </row>
    <row r="2514">
      <c r="A2514" s="36" t="s">
        <v>2641</v>
      </c>
      <c r="B2514" s="26">
        <v>8.333333333333334E-4</v>
      </c>
      <c r="C2514" s="35" t="s">
        <v>116</v>
      </c>
      <c r="D2514" s="8">
        <v>2.3148148148148147E-5</v>
      </c>
      <c r="E2514" s="8">
        <v>7.291666666666667E-4</v>
      </c>
      <c r="F2514" s="28"/>
      <c r="G2514" s="28"/>
      <c r="H2514" s="16">
        <f t="shared" si="1"/>
        <v>0</v>
      </c>
    </row>
    <row r="2515">
      <c r="A2515" s="36" t="s">
        <v>2642</v>
      </c>
      <c r="B2515" s="26">
        <v>8.796296296296296E-4</v>
      </c>
      <c r="C2515" s="35" t="s">
        <v>116</v>
      </c>
      <c r="D2515" s="8">
        <v>2.3148148148148147E-5</v>
      </c>
      <c r="E2515" s="8">
        <v>7.291666666666667E-4</v>
      </c>
      <c r="F2515" s="28"/>
      <c r="G2515" s="28"/>
      <c r="H2515" s="16">
        <f t="shared" si="1"/>
        <v>0</v>
      </c>
    </row>
    <row r="2516">
      <c r="A2516" s="36" t="s">
        <v>2643</v>
      </c>
      <c r="B2516" s="26">
        <v>9.25925925925926E-4</v>
      </c>
      <c r="C2516" s="35" t="s">
        <v>116</v>
      </c>
      <c r="D2516" s="8">
        <v>2.3148148148148147E-5</v>
      </c>
      <c r="E2516" s="8">
        <v>7.291666666666667E-4</v>
      </c>
      <c r="F2516" s="28"/>
      <c r="G2516" s="28"/>
      <c r="H2516" s="16">
        <f t="shared" si="1"/>
        <v>0</v>
      </c>
    </row>
    <row r="2517">
      <c r="A2517" s="36" t="s">
        <v>2644</v>
      </c>
      <c r="B2517" s="26">
        <v>9.722222222222222E-4</v>
      </c>
      <c r="C2517" s="35" t="s">
        <v>116</v>
      </c>
      <c r="D2517" s="8">
        <v>2.3148148148148147E-5</v>
      </c>
      <c r="E2517" s="8">
        <v>7.291666666666667E-4</v>
      </c>
      <c r="F2517" s="28"/>
      <c r="G2517" s="28"/>
      <c r="H2517" s="16">
        <f t="shared" si="1"/>
        <v>0</v>
      </c>
    </row>
    <row r="2518">
      <c r="A2518" s="25" t="s">
        <v>2645</v>
      </c>
      <c r="B2518" s="26">
        <v>4.6296296296296294E-5</v>
      </c>
      <c r="C2518" s="35" t="s">
        <v>117</v>
      </c>
      <c r="D2518" s="8">
        <v>0.0017824074074074072</v>
      </c>
      <c r="E2518" s="8">
        <v>0.002002314814814815</v>
      </c>
      <c r="F2518" s="28"/>
      <c r="G2518" s="28"/>
      <c r="H2518" s="16">
        <f t="shared" si="1"/>
        <v>0</v>
      </c>
    </row>
    <row r="2519">
      <c r="A2519" s="25" t="s">
        <v>2646</v>
      </c>
      <c r="B2519" s="26">
        <v>9.259259259259259E-5</v>
      </c>
      <c r="C2519" s="35" t="s">
        <v>117</v>
      </c>
      <c r="D2519" s="8">
        <v>0.0017824074074074072</v>
      </c>
      <c r="E2519" s="8">
        <v>0.002002314814814815</v>
      </c>
      <c r="F2519" s="28"/>
      <c r="G2519" s="28"/>
      <c r="H2519" s="16">
        <f t="shared" si="1"/>
        <v>0</v>
      </c>
    </row>
    <row r="2520">
      <c r="A2520" s="25" t="s">
        <v>2647</v>
      </c>
      <c r="B2520" s="26">
        <v>1.388888888888889E-4</v>
      </c>
      <c r="C2520" s="35" t="s">
        <v>117</v>
      </c>
      <c r="D2520" s="8">
        <v>0.0017824074074074072</v>
      </c>
      <c r="E2520" s="8">
        <v>0.002002314814814815</v>
      </c>
      <c r="F2520" s="28"/>
      <c r="G2520" s="28"/>
      <c r="H2520" s="16">
        <f t="shared" si="1"/>
        <v>0</v>
      </c>
    </row>
    <row r="2521">
      <c r="A2521" s="25" t="s">
        <v>2648</v>
      </c>
      <c r="B2521" s="26">
        <v>1.8518518518518518E-4</v>
      </c>
      <c r="C2521" s="35" t="s">
        <v>117</v>
      </c>
      <c r="D2521" s="8">
        <v>0.0017824074074074072</v>
      </c>
      <c r="E2521" s="8">
        <v>0.002002314814814815</v>
      </c>
      <c r="F2521" s="28"/>
      <c r="G2521" s="28"/>
      <c r="H2521" s="16">
        <f t="shared" si="1"/>
        <v>0</v>
      </c>
    </row>
    <row r="2522">
      <c r="A2522" s="25" t="s">
        <v>2649</v>
      </c>
      <c r="B2522" s="26">
        <v>2.314814814814815E-4</v>
      </c>
      <c r="C2522" s="35" t="s">
        <v>117</v>
      </c>
      <c r="D2522" s="8">
        <v>0.0017824074074074072</v>
      </c>
      <c r="E2522" s="8">
        <v>0.002002314814814815</v>
      </c>
      <c r="F2522" s="28"/>
      <c r="G2522" s="28"/>
      <c r="H2522" s="16">
        <f t="shared" si="1"/>
        <v>0</v>
      </c>
    </row>
    <row r="2523">
      <c r="A2523" s="25" t="s">
        <v>2650</v>
      </c>
      <c r="B2523" s="26">
        <v>2.777777777777778E-4</v>
      </c>
      <c r="C2523" s="35" t="s">
        <v>117</v>
      </c>
      <c r="D2523" s="8">
        <v>0.0017824074074074072</v>
      </c>
      <c r="E2523" s="8">
        <v>0.002002314814814815</v>
      </c>
      <c r="F2523" s="28"/>
      <c r="G2523" s="28"/>
      <c r="H2523" s="16">
        <f t="shared" si="1"/>
        <v>0</v>
      </c>
    </row>
    <row r="2524">
      <c r="A2524" s="25" t="s">
        <v>2651</v>
      </c>
      <c r="B2524" s="26">
        <v>3.2407407407407406E-4</v>
      </c>
      <c r="C2524" s="35" t="s">
        <v>117</v>
      </c>
      <c r="D2524" s="8">
        <v>0.0017824074074074072</v>
      </c>
      <c r="E2524" s="8">
        <v>0.002002314814814815</v>
      </c>
      <c r="F2524" s="28"/>
      <c r="G2524" s="28"/>
      <c r="H2524" s="16">
        <f t="shared" si="1"/>
        <v>0</v>
      </c>
    </row>
    <row r="2525">
      <c r="A2525" s="25" t="s">
        <v>2652</v>
      </c>
      <c r="B2525" s="26">
        <v>3.7037037037037035E-4</v>
      </c>
      <c r="C2525" s="35" t="s">
        <v>117</v>
      </c>
      <c r="D2525" s="8">
        <v>0.0017824074074074072</v>
      </c>
      <c r="E2525" s="8">
        <v>0.002002314814814815</v>
      </c>
      <c r="F2525" s="28"/>
      <c r="G2525" s="28"/>
      <c r="H2525" s="16">
        <f t="shared" si="1"/>
        <v>0</v>
      </c>
    </row>
    <row r="2526">
      <c r="A2526" s="25" t="s">
        <v>2653</v>
      </c>
      <c r="B2526" s="26">
        <v>4.166666666666667E-4</v>
      </c>
      <c r="C2526" s="35" t="s">
        <v>117</v>
      </c>
      <c r="D2526" s="8">
        <v>0.0017824074074074072</v>
      </c>
      <c r="E2526" s="8">
        <v>0.002002314814814815</v>
      </c>
      <c r="F2526" s="28"/>
      <c r="G2526" s="28"/>
      <c r="H2526" s="16">
        <f t="shared" si="1"/>
        <v>0</v>
      </c>
    </row>
    <row r="2527">
      <c r="A2527" s="25" t="s">
        <v>2654</v>
      </c>
      <c r="B2527" s="26">
        <v>4.62962962962963E-4</v>
      </c>
      <c r="C2527" s="35" t="s">
        <v>117</v>
      </c>
      <c r="D2527" s="8">
        <v>0.0017824074074074072</v>
      </c>
      <c r="E2527" s="8">
        <v>0.002002314814814815</v>
      </c>
      <c r="F2527" s="28"/>
      <c r="G2527" s="28"/>
      <c r="H2527" s="16">
        <f t="shared" si="1"/>
        <v>0</v>
      </c>
    </row>
    <row r="2528">
      <c r="A2528" s="25" t="s">
        <v>2655</v>
      </c>
      <c r="B2528" s="26">
        <v>5.092592592592592E-4</v>
      </c>
      <c r="C2528" s="35" t="s">
        <v>117</v>
      </c>
      <c r="D2528" s="8">
        <v>0.0017824074074074072</v>
      </c>
      <c r="E2528" s="8">
        <v>0.002002314814814815</v>
      </c>
      <c r="F2528" s="28"/>
      <c r="G2528" s="28"/>
      <c r="H2528" s="16">
        <f t="shared" si="1"/>
        <v>0</v>
      </c>
    </row>
    <row r="2529">
      <c r="A2529" s="25" t="s">
        <v>2656</v>
      </c>
      <c r="B2529" s="26">
        <v>5.555555555555556E-4</v>
      </c>
      <c r="C2529" s="35" t="s">
        <v>117</v>
      </c>
      <c r="D2529" s="8">
        <v>0.0017824074074074072</v>
      </c>
      <c r="E2529" s="8">
        <v>0.002002314814814815</v>
      </c>
      <c r="F2529" s="28"/>
      <c r="G2529" s="28"/>
      <c r="H2529" s="16">
        <f t="shared" si="1"/>
        <v>0</v>
      </c>
    </row>
    <row r="2530">
      <c r="A2530" s="25" t="s">
        <v>2657</v>
      </c>
      <c r="B2530" s="26">
        <v>6.018518518518519E-4</v>
      </c>
      <c r="C2530" s="35" t="s">
        <v>117</v>
      </c>
      <c r="D2530" s="8">
        <v>0.0017824074074074072</v>
      </c>
      <c r="E2530" s="8">
        <v>0.002002314814814815</v>
      </c>
      <c r="F2530" s="28"/>
      <c r="G2530" s="28"/>
      <c r="H2530" s="16">
        <f t="shared" si="1"/>
        <v>0</v>
      </c>
    </row>
    <row r="2531">
      <c r="A2531" s="25" t="s">
        <v>2658</v>
      </c>
      <c r="B2531" s="26">
        <v>6.481481481481481E-4</v>
      </c>
      <c r="C2531" s="35" t="s">
        <v>117</v>
      </c>
      <c r="D2531" s="8">
        <v>0.0017824074074074072</v>
      </c>
      <c r="E2531" s="8">
        <v>0.002002314814814815</v>
      </c>
      <c r="F2531" s="28"/>
      <c r="G2531" s="28"/>
      <c r="H2531" s="16">
        <f t="shared" si="1"/>
        <v>0</v>
      </c>
    </row>
    <row r="2532">
      <c r="A2532" s="25" t="s">
        <v>2659</v>
      </c>
      <c r="B2532" s="26">
        <v>6.944444444444445E-4</v>
      </c>
      <c r="C2532" s="35" t="s">
        <v>117</v>
      </c>
      <c r="D2532" s="8">
        <v>0.0017824074074074072</v>
      </c>
      <c r="E2532" s="8">
        <v>0.002002314814814815</v>
      </c>
      <c r="F2532" s="28"/>
      <c r="G2532" s="28"/>
      <c r="H2532" s="16">
        <f t="shared" si="1"/>
        <v>0</v>
      </c>
    </row>
    <row r="2533">
      <c r="A2533" s="25" t="s">
        <v>2660</v>
      </c>
      <c r="B2533" s="26">
        <v>7.407407407407407E-4</v>
      </c>
      <c r="C2533" s="35" t="s">
        <v>117</v>
      </c>
      <c r="D2533" s="8">
        <v>0.0017824074074074072</v>
      </c>
      <c r="E2533" s="8">
        <v>0.002002314814814815</v>
      </c>
      <c r="F2533" s="28"/>
      <c r="G2533" s="28"/>
      <c r="H2533" s="16">
        <f t="shared" si="1"/>
        <v>0</v>
      </c>
    </row>
    <row r="2534">
      <c r="A2534" s="25" t="s">
        <v>2661</v>
      </c>
      <c r="B2534" s="26">
        <v>7.87037037037037E-4</v>
      </c>
      <c r="C2534" s="35" t="s">
        <v>117</v>
      </c>
      <c r="D2534" s="8">
        <v>0.0017824074074074072</v>
      </c>
      <c r="E2534" s="8">
        <v>0.002002314814814815</v>
      </c>
      <c r="F2534" s="28"/>
      <c r="G2534" s="28"/>
      <c r="H2534" s="16">
        <f t="shared" si="1"/>
        <v>0</v>
      </c>
    </row>
    <row r="2535">
      <c r="A2535" s="25" t="s">
        <v>2662</v>
      </c>
      <c r="B2535" s="26">
        <v>8.333333333333334E-4</v>
      </c>
      <c r="C2535" s="35" t="s">
        <v>117</v>
      </c>
      <c r="D2535" s="8">
        <v>0.0017824074074074072</v>
      </c>
      <c r="E2535" s="8">
        <v>0.002002314814814815</v>
      </c>
      <c r="F2535" s="28"/>
      <c r="G2535" s="28"/>
      <c r="H2535" s="16">
        <f t="shared" si="1"/>
        <v>0</v>
      </c>
    </row>
    <row r="2536">
      <c r="A2536" s="25" t="s">
        <v>2663</v>
      </c>
      <c r="B2536" s="26">
        <v>8.796296296296296E-4</v>
      </c>
      <c r="C2536" s="35" t="s">
        <v>117</v>
      </c>
      <c r="D2536" s="8">
        <v>0.0017824074074074072</v>
      </c>
      <c r="E2536" s="8">
        <v>0.002002314814814815</v>
      </c>
      <c r="F2536" s="28"/>
      <c r="G2536" s="28"/>
      <c r="H2536" s="16">
        <f t="shared" si="1"/>
        <v>0</v>
      </c>
    </row>
    <row r="2537">
      <c r="A2537" s="25" t="s">
        <v>2664</v>
      </c>
      <c r="B2537" s="26">
        <v>9.25925925925926E-4</v>
      </c>
      <c r="C2537" s="35" t="s">
        <v>117</v>
      </c>
      <c r="D2537" s="8">
        <v>0.0017824074074074072</v>
      </c>
      <c r="E2537" s="8">
        <v>0.002002314814814815</v>
      </c>
      <c r="F2537" s="28"/>
      <c r="G2537" s="28"/>
      <c r="H2537" s="16">
        <f t="shared" si="1"/>
        <v>0</v>
      </c>
    </row>
    <row r="2538">
      <c r="A2538" s="25" t="s">
        <v>2665</v>
      </c>
      <c r="B2538" s="26">
        <v>9.722222222222222E-4</v>
      </c>
      <c r="C2538" s="35" t="s">
        <v>117</v>
      </c>
      <c r="D2538" s="8">
        <v>0.0017824074074074072</v>
      </c>
      <c r="E2538" s="8">
        <v>0.002002314814814815</v>
      </c>
      <c r="F2538" s="28"/>
      <c r="G2538" s="28"/>
      <c r="H2538" s="16">
        <f t="shared" si="1"/>
        <v>0</v>
      </c>
    </row>
    <row r="2539">
      <c r="A2539" s="25" t="s">
        <v>2666</v>
      </c>
      <c r="B2539" s="26">
        <v>0.0010185185185185184</v>
      </c>
      <c r="C2539" s="35" t="s">
        <v>117</v>
      </c>
      <c r="D2539" s="8">
        <v>0.0017824074074074072</v>
      </c>
      <c r="E2539" s="8">
        <v>0.002002314814814815</v>
      </c>
      <c r="F2539" s="28"/>
      <c r="G2539" s="28"/>
      <c r="H2539" s="16">
        <f t="shared" si="1"/>
        <v>0</v>
      </c>
    </row>
    <row r="2540">
      <c r="A2540" s="25" t="s">
        <v>2667</v>
      </c>
      <c r="B2540" s="26">
        <v>0.0010648148148148149</v>
      </c>
      <c r="C2540" s="35" t="s">
        <v>117</v>
      </c>
      <c r="D2540" s="8">
        <v>0.0017824074074074072</v>
      </c>
      <c r="E2540" s="8">
        <v>0.002002314814814815</v>
      </c>
      <c r="F2540" s="28"/>
      <c r="G2540" s="28"/>
      <c r="H2540" s="16">
        <f t="shared" si="1"/>
        <v>0</v>
      </c>
    </row>
    <row r="2541">
      <c r="A2541" s="25" t="s">
        <v>2668</v>
      </c>
      <c r="B2541" s="26">
        <v>0.0011111111111111111</v>
      </c>
      <c r="C2541" s="35" t="s">
        <v>117</v>
      </c>
      <c r="D2541" s="8">
        <v>0.0017824074074074072</v>
      </c>
      <c r="E2541" s="8">
        <v>0.002002314814814815</v>
      </c>
      <c r="F2541" s="28"/>
      <c r="G2541" s="28"/>
      <c r="H2541" s="16">
        <f t="shared" si="1"/>
        <v>0</v>
      </c>
    </row>
    <row r="2542">
      <c r="A2542" s="25" t="s">
        <v>2669</v>
      </c>
      <c r="B2542" s="26">
        <v>0.0011574074074074073</v>
      </c>
      <c r="C2542" s="35" t="s">
        <v>117</v>
      </c>
      <c r="D2542" s="8">
        <v>0.0017824074074074072</v>
      </c>
      <c r="E2542" s="8">
        <v>0.002002314814814815</v>
      </c>
      <c r="F2542" s="28"/>
      <c r="G2542" s="28"/>
      <c r="H2542" s="16">
        <f t="shared" si="1"/>
        <v>0</v>
      </c>
    </row>
    <row r="2543">
      <c r="A2543" s="25" t="s">
        <v>2670</v>
      </c>
      <c r="B2543" s="26">
        <v>0.0012037037037037038</v>
      </c>
      <c r="C2543" s="35" t="s">
        <v>117</v>
      </c>
      <c r="D2543" s="8">
        <v>0.0017824074074074072</v>
      </c>
      <c r="E2543" s="8">
        <v>0.002002314814814815</v>
      </c>
      <c r="F2543" s="28"/>
      <c r="G2543" s="28"/>
      <c r="H2543" s="16">
        <f t="shared" si="1"/>
        <v>0</v>
      </c>
    </row>
    <row r="2544">
      <c r="A2544" s="25" t="s">
        <v>2671</v>
      </c>
      <c r="B2544" s="26">
        <v>0.00125</v>
      </c>
      <c r="C2544" s="35" t="s">
        <v>117</v>
      </c>
      <c r="D2544" s="8">
        <v>0.0017824074074074072</v>
      </c>
      <c r="E2544" s="8">
        <v>0.002002314814814815</v>
      </c>
      <c r="F2544" s="28"/>
      <c r="G2544" s="28"/>
      <c r="H2544" s="16">
        <f t="shared" si="1"/>
        <v>0</v>
      </c>
    </row>
    <row r="2545">
      <c r="A2545" s="25" t="s">
        <v>2672</v>
      </c>
      <c r="B2545" s="26">
        <v>0.0012962962962962963</v>
      </c>
      <c r="C2545" s="35" t="s">
        <v>117</v>
      </c>
      <c r="D2545" s="8">
        <v>0.0017824074074074072</v>
      </c>
      <c r="E2545" s="8">
        <v>0.002002314814814815</v>
      </c>
      <c r="F2545" s="28"/>
      <c r="G2545" s="28"/>
      <c r="H2545" s="16">
        <f t="shared" si="1"/>
        <v>0</v>
      </c>
    </row>
    <row r="2546">
      <c r="A2546" s="25" t="s">
        <v>2673</v>
      </c>
      <c r="B2546" s="26">
        <v>0.0013425925925925925</v>
      </c>
      <c r="C2546" s="35" t="s">
        <v>117</v>
      </c>
      <c r="D2546" s="8">
        <v>0.0017824074074074072</v>
      </c>
      <c r="E2546" s="8">
        <v>0.002002314814814815</v>
      </c>
      <c r="F2546" s="28"/>
      <c r="G2546" s="28"/>
      <c r="H2546" s="16">
        <f t="shared" si="1"/>
        <v>0</v>
      </c>
    </row>
    <row r="2547">
      <c r="A2547" s="25" t="s">
        <v>2674</v>
      </c>
      <c r="B2547" s="26">
        <v>0.001388888888888889</v>
      </c>
      <c r="C2547" s="35" t="s">
        <v>117</v>
      </c>
      <c r="D2547" s="8">
        <v>0.0017824074074074072</v>
      </c>
      <c r="E2547" s="8">
        <v>0.002002314814814815</v>
      </c>
      <c r="F2547" s="28"/>
      <c r="G2547" s="28"/>
      <c r="H2547" s="16">
        <f t="shared" si="1"/>
        <v>0</v>
      </c>
    </row>
    <row r="2548">
      <c r="A2548" s="25" t="s">
        <v>2675</v>
      </c>
      <c r="B2548" s="26">
        <v>0.0014351851851851852</v>
      </c>
      <c r="C2548" s="35" t="s">
        <v>117</v>
      </c>
      <c r="D2548" s="8">
        <v>0.0017824074074074072</v>
      </c>
      <c r="E2548" s="8">
        <v>0.002002314814814815</v>
      </c>
      <c r="F2548" s="28"/>
      <c r="G2548" s="28"/>
      <c r="H2548" s="16">
        <f t="shared" si="1"/>
        <v>0</v>
      </c>
    </row>
    <row r="2549">
      <c r="A2549" s="25" t="s">
        <v>2676</v>
      </c>
      <c r="B2549" s="26">
        <v>0.0014814814814814814</v>
      </c>
      <c r="C2549" s="35" t="s">
        <v>117</v>
      </c>
      <c r="D2549" s="8">
        <v>0.0017824074074074072</v>
      </c>
      <c r="E2549" s="8">
        <v>0.002002314814814815</v>
      </c>
      <c r="F2549" s="28"/>
      <c r="G2549" s="28"/>
      <c r="H2549" s="16">
        <f t="shared" si="1"/>
        <v>0</v>
      </c>
    </row>
    <row r="2550">
      <c r="A2550" s="25" t="s">
        <v>2677</v>
      </c>
      <c r="B2550" s="26">
        <v>0.0015277777777777779</v>
      </c>
      <c r="C2550" s="35" t="s">
        <v>117</v>
      </c>
      <c r="D2550" s="8">
        <v>0.0017824074074074072</v>
      </c>
      <c r="E2550" s="8">
        <v>0.002002314814814815</v>
      </c>
      <c r="F2550" s="28"/>
      <c r="G2550" s="28"/>
      <c r="H2550" s="16">
        <f t="shared" si="1"/>
        <v>0</v>
      </c>
    </row>
    <row r="2551">
      <c r="A2551" s="25" t="s">
        <v>2678</v>
      </c>
      <c r="B2551" s="26">
        <v>0.001574074074074074</v>
      </c>
      <c r="C2551" s="35" t="s">
        <v>117</v>
      </c>
      <c r="D2551" s="8">
        <v>0.0017824074074074072</v>
      </c>
      <c r="E2551" s="8">
        <v>0.002002314814814815</v>
      </c>
      <c r="F2551" s="28"/>
      <c r="G2551" s="28"/>
      <c r="H2551" s="16">
        <f t="shared" si="1"/>
        <v>0</v>
      </c>
    </row>
    <row r="2552">
      <c r="A2552" s="25" t="s">
        <v>2679</v>
      </c>
      <c r="B2552" s="26">
        <v>0.0016203703703703703</v>
      </c>
      <c r="C2552" s="35" t="s">
        <v>117</v>
      </c>
      <c r="D2552" s="8">
        <v>0.0017824074074074072</v>
      </c>
      <c r="E2552" s="8">
        <v>0.002002314814814815</v>
      </c>
      <c r="F2552" s="28"/>
      <c r="G2552" s="28"/>
      <c r="H2552" s="16">
        <f t="shared" si="1"/>
        <v>0</v>
      </c>
    </row>
    <row r="2553">
      <c r="A2553" s="25" t="s">
        <v>2680</v>
      </c>
      <c r="B2553" s="26">
        <v>0.0016666666666666668</v>
      </c>
      <c r="C2553" s="35" t="s">
        <v>117</v>
      </c>
      <c r="D2553" s="8">
        <v>0.0017824074074074072</v>
      </c>
      <c r="E2553" s="8">
        <v>0.002002314814814815</v>
      </c>
      <c r="F2553" s="28"/>
      <c r="G2553" s="28"/>
      <c r="H2553" s="16">
        <f t="shared" si="1"/>
        <v>0</v>
      </c>
    </row>
    <row r="2554">
      <c r="A2554" s="25" t="s">
        <v>2681</v>
      </c>
      <c r="B2554" s="26">
        <v>0.001712962962962963</v>
      </c>
      <c r="C2554" s="35" t="s">
        <v>117</v>
      </c>
      <c r="D2554" s="8">
        <v>0.0017824074074074072</v>
      </c>
      <c r="E2554" s="8">
        <v>0.002002314814814815</v>
      </c>
      <c r="F2554" s="28"/>
      <c r="G2554" s="28"/>
      <c r="H2554" s="16">
        <f t="shared" si="1"/>
        <v>0</v>
      </c>
    </row>
    <row r="2555">
      <c r="A2555" s="25" t="s">
        <v>2682</v>
      </c>
      <c r="B2555" s="26">
        <v>0.0017592592592592592</v>
      </c>
      <c r="C2555" s="35" t="s">
        <v>117</v>
      </c>
      <c r="D2555" s="8">
        <v>0.0017824074074074072</v>
      </c>
      <c r="E2555" s="8">
        <v>0.002002314814814815</v>
      </c>
      <c r="F2555" s="28"/>
      <c r="G2555" s="28"/>
      <c r="H2555" s="16">
        <f t="shared" si="1"/>
        <v>0</v>
      </c>
    </row>
    <row r="2556">
      <c r="A2556" s="25" t="s">
        <v>2683</v>
      </c>
      <c r="B2556" s="26">
        <v>0.0018055555555555555</v>
      </c>
      <c r="C2556" s="35" t="s">
        <v>117</v>
      </c>
      <c r="D2556" s="8">
        <v>0.0017824074074074072</v>
      </c>
      <c r="E2556" s="8">
        <v>0.002002314814814815</v>
      </c>
      <c r="F2556" s="28"/>
      <c r="G2556" s="28"/>
      <c r="H2556" s="16">
        <f t="shared" si="1"/>
        <v>1</v>
      </c>
    </row>
    <row r="2557">
      <c r="A2557" s="25" t="s">
        <v>2684</v>
      </c>
      <c r="B2557" s="26">
        <v>0.001851851851851852</v>
      </c>
      <c r="C2557" s="35" t="s">
        <v>117</v>
      </c>
      <c r="D2557" s="8">
        <v>0.0017824074074074072</v>
      </c>
      <c r="E2557" s="8">
        <v>0.002002314814814815</v>
      </c>
      <c r="F2557" s="28"/>
      <c r="G2557" s="28"/>
      <c r="H2557" s="16">
        <f t="shared" si="1"/>
        <v>1</v>
      </c>
    </row>
    <row r="2558">
      <c r="A2558" s="25" t="s">
        <v>2685</v>
      </c>
      <c r="B2558" s="26">
        <v>0.0018981481481481482</v>
      </c>
      <c r="C2558" s="35" t="s">
        <v>117</v>
      </c>
      <c r="D2558" s="8">
        <v>0.0017824074074074072</v>
      </c>
      <c r="E2558" s="8">
        <v>0.002002314814814815</v>
      </c>
      <c r="F2558" s="28"/>
      <c r="G2558" s="28"/>
      <c r="H2558" s="16">
        <f t="shared" si="1"/>
        <v>1</v>
      </c>
    </row>
    <row r="2559">
      <c r="A2559" s="25" t="s">
        <v>2686</v>
      </c>
      <c r="B2559" s="26">
        <v>0.0019444444444444444</v>
      </c>
      <c r="C2559" s="35" t="s">
        <v>117</v>
      </c>
      <c r="D2559" s="8">
        <v>0.0017824074074074072</v>
      </c>
      <c r="E2559" s="8">
        <v>0.002002314814814815</v>
      </c>
      <c r="F2559" s="28"/>
      <c r="G2559" s="28"/>
      <c r="H2559" s="16">
        <f t="shared" si="1"/>
        <v>1</v>
      </c>
    </row>
    <row r="2560">
      <c r="A2560" s="25" t="s">
        <v>2687</v>
      </c>
      <c r="B2560" s="26">
        <v>0.001990740740740741</v>
      </c>
      <c r="C2560" s="35" t="s">
        <v>117</v>
      </c>
      <c r="D2560" s="8">
        <v>0.0017824074074074072</v>
      </c>
      <c r="E2560" s="8">
        <v>0.002002314814814815</v>
      </c>
      <c r="F2560" s="28"/>
      <c r="G2560" s="28"/>
      <c r="H2560" s="16">
        <f t="shared" si="1"/>
        <v>1</v>
      </c>
    </row>
    <row r="2561">
      <c r="A2561" s="25" t="s">
        <v>2688</v>
      </c>
      <c r="B2561" s="26">
        <v>0.002037037037037037</v>
      </c>
      <c r="C2561" s="35" t="s">
        <v>117</v>
      </c>
      <c r="D2561" s="8">
        <v>0.0017824074074074072</v>
      </c>
      <c r="E2561" s="8">
        <v>0.002002314814814815</v>
      </c>
      <c r="F2561" s="28"/>
      <c r="G2561" s="28"/>
      <c r="H2561" s="16">
        <f t="shared" si="1"/>
        <v>1</v>
      </c>
    </row>
    <row r="2562">
      <c r="A2562" s="25" t="s">
        <v>2689</v>
      </c>
      <c r="B2562" s="26">
        <v>0.0020833333333333333</v>
      </c>
      <c r="C2562" s="35" t="s">
        <v>117</v>
      </c>
      <c r="D2562" s="8">
        <v>0.0017824074074074072</v>
      </c>
      <c r="E2562" s="8">
        <v>0.002002314814814815</v>
      </c>
      <c r="F2562" s="28"/>
      <c r="G2562" s="28"/>
      <c r="H2562" s="16">
        <f t="shared" si="1"/>
        <v>0</v>
      </c>
    </row>
    <row r="2563">
      <c r="A2563" s="25" t="s">
        <v>2690</v>
      </c>
      <c r="B2563" s="26">
        <v>0.0021296296296296298</v>
      </c>
      <c r="C2563" s="35" t="s">
        <v>117</v>
      </c>
      <c r="D2563" s="8">
        <v>0.0017824074074074072</v>
      </c>
      <c r="E2563" s="8">
        <v>0.002002314814814815</v>
      </c>
      <c r="F2563" s="28"/>
      <c r="G2563" s="28"/>
      <c r="H2563" s="16">
        <f t="shared" si="1"/>
        <v>0</v>
      </c>
    </row>
    <row r="2564">
      <c r="A2564" s="25" t="s">
        <v>2691</v>
      </c>
      <c r="B2564" s="26">
        <v>0.0021759259259259258</v>
      </c>
      <c r="C2564" s="35" t="s">
        <v>117</v>
      </c>
      <c r="D2564" s="8">
        <v>0.0017824074074074072</v>
      </c>
      <c r="E2564" s="8">
        <v>0.002002314814814815</v>
      </c>
      <c r="F2564" s="28"/>
      <c r="G2564" s="28"/>
      <c r="H2564" s="16">
        <f t="shared" si="1"/>
        <v>0</v>
      </c>
    </row>
    <row r="2565">
      <c r="A2565" s="25" t="s">
        <v>2692</v>
      </c>
      <c r="B2565" s="26">
        <v>0.0022222222222222222</v>
      </c>
      <c r="C2565" s="35" t="s">
        <v>117</v>
      </c>
      <c r="D2565" s="8">
        <v>0.0017824074074074072</v>
      </c>
      <c r="E2565" s="8">
        <v>0.002002314814814815</v>
      </c>
      <c r="F2565" s="28"/>
      <c r="G2565" s="28"/>
      <c r="H2565" s="16">
        <f t="shared" si="1"/>
        <v>0</v>
      </c>
    </row>
    <row r="2566">
      <c r="A2566" s="25" t="s">
        <v>2693</v>
      </c>
      <c r="B2566" s="26">
        <v>0.0022685185185185187</v>
      </c>
      <c r="C2566" s="35" t="s">
        <v>117</v>
      </c>
      <c r="D2566" s="8">
        <v>0.0017824074074074072</v>
      </c>
      <c r="E2566" s="8">
        <v>0.002002314814814815</v>
      </c>
      <c r="F2566" s="28"/>
      <c r="G2566" s="28"/>
      <c r="H2566" s="16">
        <f t="shared" si="1"/>
        <v>0</v>
      </c>
    </row>
    <row r="2567">
      <c r="A2567" s="25" t="s">
        <v>2694</v>
      </c>
      <c r="B2567" s="26">
        <v>0.0023148148148148147</v>
      </c>
      <c r="C2567" s="35" t="s">
        <v>117</v>
      </c>
      <c r="D2567" s="8">
        <v>0.0017824074074074072</v>
      </c>
      <c r="E2567" s="8">
        <v>0.002002314814814815</v>
      </c>
      <c r="F2567" s="28"/>
      <c r="G2567" s="28"/>
      <c r="H2567" s="16">
        <f t="shared" si="1"/>
        <v>0</v>
      </c>
    </row>
    <row r="2568">
      <c r="A2568" s="25" t="s">
        <v>2695</v>
      </c>
      <c r="B2568" s="26">
        <v>0.002361111111111111</v>
      </c>
      <c r="C2568" s="35" t="s">
        <v>117</v>
      </c>
      <c r="D2568" s="8">
        <v>0.0017824074074074072</v>
      </c>
      <c r="E2568" s="8">
        <v>0.002002314814814815</v>
      </c>
      <c r="F2568" s="28"/>
      <c r="G2568" s="28"/>
      <c r="H2568" s="16">
        <f t="shared" si="1"/>
        <v>0</v>
      </c>
    </row>
    <row r="2569">
      <c r="A2569" s="25" t="s">
        <v>2696</v>
      </c>
      <c r="B2569" s="26">
        <v>0.0024074074074074076</v>
      </c>
      <c r="C2569" s="35" t="s">
        <v>117</v>
      </c>
      <c r="D2569" s="8">
        <v>0.0017824074074074072</v>
      </c>
      <c r="E2569" s="8">
        <v>0.002002314814814815</v>
      </c>
      <c r="F2569" s="28"/>
      <c r="G2569" s="28"/>
      <c r="H2569" s="16">
        <f t="shared" si="1"/>
        <v>0</v>
      </c>
    </row>
    <row r="2570">
      <c r="A2570" s="25" t="s">
        <v>2697</v>
      </c>
      <c r="B2570" s="26">
        <v>0.0024537037037037036</v>
      </c>
      <c r="C2570" s="35" t="s">
        <v>117</v>
      </c>
      <c r="D2570" s="8">
        <v>0.0017824074074074072</v>
      </c>
      <c r="E2570" s="8">
        <v>0.002002314814814815</v>
      </c>
      <c r="F2570" s="28"/>
      <c r="G2570" s="28"/>
      <c r="H2570" s="16">
        <f t="shared" si="1"/>
        <v>0</v>
      </c>
    </row>
    <row r="2571">
      <c r="A2571" s="25" t="s">
        <v>2698</v>
      </c>
      <c r="B2571" s="26">
        <v>0.0025</v>
      </c>
      <c r="C2571" s="35" t="s">
        <v>117</v>
      </c>
      <c r="D2571" s="8">
        <v>0.0017824074074074072</v>
      </c>
      <c r="E2571" s="8">
        <v>0.002002314814814815</v>
      </c>
      <c r="F2571" s="28"/>
      <c r="G2571" s="28"/>
      <c r="H2571" s="16">
        <f t="shared" si="1"/>
        <v>0</v>
      </c>
    </row>
    <row r="2572">
      <c r="A2572" s="25" t="s">
        <v>2699</v>
      </c>
      <c r="B2572" s="26">
        <v>0.0025462962962962965</v>
      </c>
      <c r="C2572" s="35" t="s">
        <v>117</v>
      </c>
      <c r="D2572" s="8">
        <v>0.0017824074074074072</v>
      </c>
      <c r="E2572" s="8">
        <v>0.002002314814814815</v>
      </c>
      <c r="F2572" s="28"/>
      <c r="G2572" s="28"/>
      <c r="H2572" s="16">
        <f t="shared" si="1"/>
        <v>0</v>
      </c>
    </row>
    <row r="2573">
      <c r="A2573" s="25" t="s">
        <v>2700</v>
      </c>
      <c r="B2573" s="26">
        <v>0.0025925925925925925</v>
      </c>
      <c r="C2573" s="35" t="s">
        <v>117</v>
      </c>
      <c r="D2573" s="8">
        <v>0.0017824074074074072</v>
      </c>
      <c r="E2573" s="8">
        <v>0.002002314814814815</v>
      </c>
      <c r="F2573" s="28"/>
      <c r="G2573" s="28"/>
      <c r="H2573" s="16">
        <f t="shared" si="1"/>
        <v>0</v>
      </c>
    </row>
    <row r="2574">
      <c r="A2574" s="25" t="s">
        <v>2701</v>
      </c>
      <c r="B2574" s="26">
        <v>0.002638888888888889</v>
      </c>
      <c r="C2574" s="35" t="s">
        <v>117</v>
      </c>
      <c r="D2574" s="8">
        <v>0.0017824074074074072</v>
      </c>
      <c r="E2574" s="8">
        <v>0.002002314814814815</v>
      </c>
      <c r="F2574" s="28"/>
      <c r="G2574" s="28"/>
      <c r="H2574" s="16">
        <f t="shared" si="1"/>
        <v>0</v>
      </c>
    </row>
    <row r="2575">
      <c r="A2575" s="25" t="s">
        <v>2702</v>
      </c>
      <c r="B2575" s="26">
        <v>0.002685185185185185</v>
      </c>
      <c r="C2575" s="35" t="s">
        <v>117</v>
      </c>
      <c r="D2575" s="8">
        <v>0.0017824074074074072</v>
      </c>
      <c r="E2575" s="8">
        <v>0.002002314814814815</v>
      </c>
      <c r="F2575" s="28"/>
      <c r="G2575" s="28"/>
      <c r="H2575" s="16">
        <f t="shared" si="1"/>
        <v>0</v>
      </c>
    </row>
    <row r="2576">
      <c r="A2576" s="25" t="s">
        <v>2703</v>
      </c>
      <c r="B2576" s="26">
        <v>0.0027314814814814814</v>
      </c>
      <c r="C2576" s="35" t="s">
        <v>117</v>
      </c>
      <c r="D2576" s="8">
        <v>0.0017824074074074072</v>
      </c>
      <c r="E2576" s="8">
        <v>0.002002314814814815</v>
      </c>
      <c r="F2576" s="28"/>
      <c r="G2576" s="28"/>
      <c r="H2576" s="16">
        <f t="shared" si="1"/>
        <v>0</v>
      </c>
    </row>
    <row r="2577">
      <c r="A2577" s="25" t="s">
        <v>2704</v>
      </c>
      <c r="B2577" s="26">
        <v>0.002777777777777778</v>
      </c>
      <c r="C2577" s="35" t="s">
        <v>117</v>
      </c>
      <c r="D2577" s="8">
        <v>0.0017824074074074072</v>
      </c>
      <c r="E2577" s="8">
        <v>0.002002314814814815</v>
      </c>
      <c r="F2577" s="28"/>
      <c r="G2577" s="28"/>
      <c r="H2577" s="16">
        <f t="shared" si="1"/>
        <v>0</v>
      </c>
    </row>
    <row r="2578">
      <c r="A2578" s="25" t="s">
        <v>2705</v>
      </c>
      <c r="B2578" s="26">
        <v>0.002789351851851852</v>
      </c>
      <c r="C2578" s="35" t="s">
        <v>117</v>
      </c>
      <c r="D2578" s="8">
        <v>0.0017824074074074072</v>
      </c>
      <c r="E2578" s="8">
        <v>0.002002314814814815</v>
      </c>
      <c r="F2578" s="28"/>
      <c r="G2578" s="28"/>
      <c r="H2578" s="16">
        <f t="shared" si="1"/>
        <v>0</v>
      </c>
    </row>
    <row r="2579">
      <c r="A2579" s="31" t="s">
        <v>2706</v>
      </c>
      <c r="B2579" s="26">
        <v>4.6296296296296294E-5</v>
      </c>
      <c r="C2579" s="35" t="s">
        <v>119</v>
      </c>
      <c r="D2579" s="8">
        <v>2.777777777777778E-4</v>
      </c>
      <c r="E2579" s="8">
        <v>3.935185185185186E-4</v>
      </c>
      <c r="F2579" s="12">
        <v>6.018518518518519E-4</v>
      </c>
      <c r="G2579" s="12">
        <v>7.407407407407407E-4</v>
      </c>
      <c r="H2579" s="16">
        <f t="shared" si="1"/>
        <v>0</v>
      </c>
    </row>
    <row r="2580">
      <c r="A2580" s="31" t="s">
        <v>2707</v>
      </c>
      <c r="B2580" s="26">
        <v>9.259259259259259E-5</v>
      </c>
      <c r="C2580" s="35" t="s">
        <v>119</v>
      </c>
      <c r="D2580" s="8">
        <v>2.777777777777778E-4</v>
      </c>
      <c r="E2580" s="8">
        <v>3.935185185185186E-4</v>
      </c>
      <c r="F2580" s="12">
        <v>6.018518518518519E-4</v>
      </c>
      <c r="G2580" s="12">
        <v>7.407407407407407E-4</v>
      </c>
      <c r="H2580" s="16">
        <f t="shared" si="1"/>
        <v>0</v>
      </c>
    </row>
    <row r="2581">
      <c r="A2581" s="31" t="s">
        <v>2708</v>
      </c>
      <c r="B2581" s="26">
        <v>1.388888888888889E-4</v>
      </c>
      <c r="C2581" s="35" t="s">
        <v>119</v>
      </c>
      <c r="D2581" s="8">
        <v>2.777777777777778E-4</v>
      </c>
      <c r="E2581" s="8">
        <v>3.935185185185186E-4</v>
      </c>
      <c r="F2581" s="12">
        <v>6.018518518518519E-4</v>
      </c>
      <c r="G2581" s="12">
        <v>7.407407407407407E-4</v>
      </c>
      <c r="H2581" s="16">
        <f t="shared" si="1"/>
        <v>0</v>
      </c>
    </row>
    <row r="2582">
      <c r="A2582" s="31" t="s">
        <v>2709</v>
      </c>
      <c r="B2582" s="26">
        <v>1.8518518518518518E-4</v>
      </c>
      <c r="C2582" s="35" t="s">
        <v>119</v>
      </c>
      <c r="D2582" s="8">
        <v>2.777777777777778E-4</v>
      </c>
      <c r="E2582" s="8">
        <v>3.935185185185186E-4</v>
      </c>
      <c r="F2582" s="12">
        <v>6.018518518518519E-4</v>
      </c>
      <c r="G2582" s="12">
        <v>7.407407407407407E-4</v>
      </c>
      <c r="H2582" s="16">
        <f t="shared" si="1"/>
        <v>0</v>
      </c>
    </row>
    <row r="2583">
      <c r="A2583" s="31" t="s">
        <v>2710</v>
      </c>
      <c r="B2583" s="26">
        <v>2.314814814814815E-4</v>
      </c>
      <c r="C2583" s="35" t="s">
        <v>119</v>
      </c>
      <c r="D2583" s="8">
        <v>2.777777777777778E-4</v>
      </c>
      <c r="E2583" s="8">
        <v>3.935185185185186E-4</v>
      </c>
      <c r="F2583" s="12">
        <v>6.018518518518519E-4</v>
      </c>
      <c r="G2583" s="12">
        <v>7.407407407407407E-4</v>
      </c>
      <c r="H2583" s="16">
        <f t="shared" si="1"/>
        <v>0</v>
      </c>
    </row>
    <row r="2584">
      <c r="A2584" s="31" t="s">
        <v>2711</v>
      </c>
      <c r="B2584" s="26">
        <v>2.777777777777778E-4</v>
      </c>
      <c r="C2584" s="35" t="s">
        <v>119</v>
      </c>
      <c r="D2584" s="8">
        <v>2.777777777777778E-4</v>
      </c>
      <c r="E2584" s="8">
        <v>3.935185185185186E-4</v>
      </c>
      <c r="F2584" s="12">
        <v>6.018518518518519E-4</v>
      </c>
      <c r="G2584" s="12">
        <v>7.407407407407407E-4</v>
      </c>
      <c r="H2584" s="16">
        <f t="shared" si="1"/>
        <v>0</v>
      </c>
    </row>
    <row r="2585">
      <c r="A2585" s="31" t="s">
        <v>2712</v>
      </c>
      <c r="B2585" s="26">
        <v>3.2407407407407406E-4</v>
      </c>
      <c r="C2585" s="35" t="s">
        <v>119</v>
      </c>
      <c r="D2585" s="8">
        <v>2.777777777777778E-4</v>
      </c>
      <c r="E2585" s="8">
        <v>3.935185185185186E-4</v>
      </c>
      <c r="F2585" s="12">
        <v>6.018518518518519E-4</v>
      </c>
      <c r="G2585" s="12">
        <v>7.407407407407407E-4</v>
      </c>
      <c r="H2585" s="16">
        <f t="shared" si="1"/>
        <v>1</v>
      </c>
    </row>
    <row r="2586">
      <c r="A2586" s="31" t="s">
        <v>2713</v>
      </c>
      <c r="B2586" s="26">
        <v>3.7037037037037035E-4</v>
      </c>
      <c r="C2586" s="35" t="s">
        <v>119</v>
      </c>
      <c r="D2586" s="8">
        <v>2.777777777777778E-4</v>
      </c>
      <c r="E2586" s="8">
        <v>3.935185185185186E-4</v>
      </c>
      <c r="F2586" s="12">
        <v>6.018518518518519E-4</v>
      </c>
      <c r="G2586" s="12">
        <v>7.407407407407407E-4</v>
      </c>
      <c r="H2586" s="16">
        <f t="shared" si="1"/>
        <v>1</v>
      </c>
    </row>
    <row r="2587">
      <c r="A2587" s="31" t="s">
        <v>2714</v>
      </c>
      <c r="B2587" s="26">
        <v>4.166666666666667E-4</v>
      </c>
      <c r="C2587" s="35" t="s">
        <v>119</v>
      </c>
      <c r="D2587" s="8">
        <v>2.777777777777778E-4</v>
      </c>
      <c r="E2587" s="8">
        <v>3.935185185185186E-4</v>
      </c>
      <c r="F2587" s="12">
        <v>6.018518518518519E-4</v>
      </c>
      <c r="G2587" s="12">
        <v>7.407407407407407E-4</v>
      </c>
      <c r="H2587" s="16">
        <f t="shared" si="1"/>
        <v>1</v>
      </c>
    </row>
    <row r="2588">
      <c r="A2588" s="31" t="s">
        <v>2715</v>
      </c>
      <c r="B2588" s="26">
        <v>4.62962962962963E-4</v>
      </c>
      <c r="C2588" s="35" t="s">
        <v>119</v>
      </c>
      <c r="D2588" s="8">
        <v>2.777777777777778E-4</v>
      </c>
      <c r="E2588" s="8">
        <v>3.935185185185186E-4</v>
      </c>
      <c r="F2588" s="12">
        <v>6.018518518518519E-4</v>
      </c>
      <c r="G2588" s="12">
        <v>7.407407407407407E-4</v>
      </c>
      <c r="H2588" s="16">
        <f t="shared" si="1"/>
        <v>0</v>
      </c>
    </row>
    <row r="2589">
      <c r="A2589" s="31" t="s">
        <v>2716</v>
      </c>
      <c r="B2589" s="26">
        <v>5.092592592592592E-4</v>
      </c>
      <c r="C2589" s="35" t="s">
        <v>119</v>
      </c>
      <c r="D2589" s="8">
        <v>2.777777777777778E-4</v>
      </c>
      <c r="E2589" s="8">
        <v>3.935185185185186E-4</v>
      </c>
      <c r="F2589" s="12">
        <v>6.018518518518519E-4</v>
      </c>
      <c r="G2589" s="12">
        <v>7.407407407407407E-4</v>
      </c>
      <c r="H2589" s="16">
        <f t="shared" si="1"/>
        <v>0</v>
      </c>
    </row>
    <row r="2590">
      <c r="A2590" s="31" t="s">
        <v>2717</v>
      </c>
      <c r="B2590" s="26">
        <v>5.555555555555556E-4</v>
      </c>
      <c r="C2590" s="35" t="s">
        <v>119</v>
      </c>
      <c r="D2590" s="8">
        <v>2.777777777777778E-4</v>
      </c>
      <c r="E2590" s="8">
        <v>3.935185185185186E-4</v>
      </c>
      <c r="F2590" s="12">
        <v>6.018518518518519E-4</v>
      </c>
      <c r="G2590" s="12">
        <v>7.407407407407407E-4</v>
      </c>
      <c r="H2590" s="16">
        <f t="shared" si="1"/>
        <v>0</v>
      </c>
    </row>
    <row r="2591">
      <c r="A2591" s="31" t="s">
        <v>2718</v>
      </c>
      <c r="B2591" s="26">
        <v>6.018518518518519E-4</v>
      </c>
      <c r="C2591" s="35" t="s">
        <v>119</v>
      </c>
      <c r="D2591" s="8">
        <v>2.777777777777778E-4</v>
      </c>
      <c r="E2591" s="8">
        <v>3.935185185185186E-4</v>
      </c>
      <c r="F2591" s="12">
        <v>6.018518518518519E-4</v>
      </c>
      <c r="G2591" s="12">
        <v>7.407407407407407E-4</v>
      </c>
      <c r="H2591" s="16">
        <f t="shared" si="1"/>
        <v>0</v>
      </c>
    </row>
    <row r="2592">
      <c r="A2592" s="31" t="s">
        <v>2719</v>
      </c>
      <c r="B2592" s="26">
        <v>6.481481481481481E-4</v>
      </c>
      <c r="C2592" s="35" t="s">
        <v>119</v>
      </c>
      <c r="D2592" s="8">
        <v>2.777777777777778E-4</v>
      </c>
      <c r="E2592" s="8">
        <v>3.935185185185186E-4</v>
      </c>
      <c r="F2592" s="12">
        <v>6.018518518518519E-4</v>
      </c>
      <c r="G2592" s="12">
        <v>7.407407407407407E-4</v>
      </c>
      <c r="H2592" s="16">
        <f t="shared" si="1"/>
        <v>1</v>
      </c>
    </row>
    <row r="2593">
      <c r="A2593" s="31" t="s">
        <v>2720</v>
      </c>
      <c r="B2593" s="26">
        <v>6.944444444444445E-4</v>
      </c>
      <c r="C2593" s="35" t="s">
        <v>119</v>
      </c>
      <c r="D2593" s="8">
        <v>2.777777777777778E-4</v>
      </c>
      <c r="E2593" s="8">
        <v>3.935185185185186E-4</v>
      </c>
      <c r="F2593" s="12">
        <v>6.018518518518519E-4</v>
      </c>
      <c r="G2593" s="12">
        <v>7.407407407407407E-4</v>
      </c>
      <c r="H2593" s="16">
        <f t="shared" si="1"/>
        <v>1</v>
      </c>
    </row>
    <row r="2594">
      <c r="A2594" s="31" t="s">
        <v>2721</v>
      </c>
      <c r="B2594" s="26">
        <v>7.407407407407407E-4</v>
      </c>
      <c r="C2594" s="35" t="s">
        <v>119</v>
      </c>
      <c r="D2594" s="8">
        <v>2.777777777777778E-4</v>
      </c>
      <c r="E2594" s="8">
        <v>3.935185185185186E-4</v>
      </c>
      <c r="F2594" s="12">
        <v>6.018518518518519E-4</v>
      </c>
      <c r="G2594" s="12">
        <v>7.407407407407407E-4</v>
      </c>
      <c r="H2594" s="16">
        <f t="shared" si="1"/>
        <v>1</v>
      </c>
    </row>
    <row r="2595">
      <c r="A2595" s="31" t="s">
        <v>2722</v>
      </c>
      <c r="B2595" s="26">
        <v>7.87037037037037E-4</v>
      </c>
      <c r="C2595" s="35" t="s">
        <v>119</v>
      </c>
      <c r="D2595" s="8">
        <v>2.777777777777778E-4</v>
      </c>
      <c r="E2595" s="8">
        <v>3.935185185185186E-4</v>
      </c>
      <c r="F2595" s="12">
        <v>6.018518518518519E-4</v>
      </c>
      <c r="G2595" s="12">
        <v>7.407407407407407E-4</v>
      </c>
      <c r="H2595" s="16">
        <f t="shared" si="1"/>
        <v>0</v>
      </c>
    </row>
    <row r="2596">
      <c r="A2596" s="31" t="s">
        <v>2723</v>
      </c>
      <c r="B2596" s="26">
        <v>8.333333333333334E-4</v>
      </c>
      <c r="C2596" s="35" t="s">
        <v>119</v>
      </c>
      <c r="D2596" s="8">
        <v>2.777777777777778E-4</v>
      </c>
      <c r="E2596" s="8">
        <v>3.935185185185186E-4</v>
      </c>
      <c r="F2596" s="12">
        <v>6.018518518518519E-4</v>
      </c>
      <c r="G2596" s="12">
        <v>7.407407407407407E-4</v>
      </c>
      <c r="H2596" s="16">
        <f t="shared" si="1"/>
        <v>0</v>
      </c>
    </row>
    <row r="2597">
      <c r="A2597" s="31" t="s">
        <v>2724</v>
      </c>
      <c r="B2597" s="26">
        <v>8.796296296296296E-4</v>
      </c>
      <c r="C2597" s="35" t="s">
        <v>119</v>
      </c>
      <c r="D2597" s="8">
        <v>2.777777777777778E-4</v>
      </c>
      <c r="E2597" s="8">
        <v>3.935185185185186E-4</v>
      </c>
      <c r="F2597" s="12">
        <v>6.018518518518519E-4</v>
      </c>
      <c r="G2597" s="12">
        <v>7.407407407407407E-4</v>
      </c>
      <c r="H2597" s="16">
        <f t="shared" si="1"/>
        <v>0</v>
      </c>
    </row>
    <row r="2598">
      <c r="A2598" s="31" t="s">
        <v>2725</v>
      </c>
      <c r="B2598" s="26">
        <v>9.25925925925926E-4</v>
      </c>
      <c r="C2598" s="35" t="s">
        <v>119</v>
      </c>
      <c r="D2598" s="8">
        <v>2.777777777777778E-4</v>
      </c>
      <c r="E2598" s="8">
        <v>3.935185185185186E-4</v>
      </c>
      <c r="F2598" s="12">
        <v>6.018518518518519E-4</v>
      </c>
      <c r="G2598" s="12">
        <v>7.407407407407407E-4</v>
      </c>
      <c r="H2598" s="16">
        <f t="shared" si="1"/>
        <v>0</v>
      </c>
    </row>
    <row r="2599">
      <c r="A2599" s="31" t="s">
        <v>2726</v>
      </c>
      <c r="B2599" s="26">
        <v>9.722222222222222E-4</v>
      </c>
      <c r="C2599" s="35" t="s">
        <v>119</v>
      </c>
      <c r="D2599" s="8">
        <v>2.777777777777778E-4</v>
      </c>
      <c r="E2599" s="8">
        <v>3.935185185185186E-4</v>
      </c>
      <c r="F2599" s="12">
        <v>6.018518518518519E-4</v>
      </c>
      <c r="G2599" s="12">
        <v>7.407407407407407E-4</v>
      </c>
      <c r="H2599" s="16">
        <f t="shared" si="1"/>
        <v>0</v>
      </c>
    </row>
    <row r="2600">
      <c r="A2600" s="31" t="s">
        <v>2727</v>
      </c>
      <c r="B2600" s="26">
        <v>0.0010185185185185184</v>
      </c>
      <c r="C2600" s="35" t="s">
        <v>119</v>
      </c>
      <c r="D2600" s="8">
        <v>2.777777777777778E-4</v>
      </c>
      <c r="E2600" s="8">
        <v>3.935185185185186E-4</v>
      </c>
      <c r="F2600" s="12">
        <v>6.018518518518519E-4</v>
      </c>
      <c r="G2600" s="12">
        <v>7.407407407407407E-4</v>
      </c>
      <c r="H2600" s="16">
        <f t="shared" si="1"/>
        <v>0</v>
      </c>
    </row>
    <row r="2601">
      <c r="A2601" s="31" t="s">
        <v>2728</v>
      </c>
      <c r="B2601" s="26">
        <v>0.0010648148148148149</v>
      </c>
      <c r="C2601" s="35" t="s">
        <v>119</v>
      </c>
      <c r="D2601" s="8">
        <v>2.777777777777778E-4</v>
      </c>
      <c r="E2601" s="8">
        <v>3.935185185185186E-4</v>
      </c>
      <c r="F2601" s="12">
        <v>6.018518518518519E-4</v>
      </c>
      <c r="G2601" s="12">
        <v>7.407407407407407E-4</v>
      </c>
      <c r="H2601" s="16">
        <f t="shared" si="1"/>
        <v>0</v>
      </c>
    </row>
    <row r="2602">
      <c r="A2602" s="31" t="s">
        <v>2729</v>
      </c>
      <c r="B2602" s="26">
        <v>0.0011111111111111111</v>
      </c>
      <c r="C2602" s="35" t="s">
        <v>119</v>
      </c>
      <c r="D2602" s="8">
        <v>2.777777777777778E-4</v>
      </c>
      <c r="E2602" s="8">
        <v>3.935185185185186E-4</v>
      </c>
      <c r="F2602" s="12">
        <v>6.018518518518519E-4</v>
      </c>
      <c r="G2602" s="12">
        <v>7.407407407407407E-4</v>
      </c>
      <c r="H2602" s="16">
        <f t="shared" si="1"/>
        <v>0</v>
      </c>
    </row>
    <row r="2603">
      <c r="A2603" s="31" t="s">
        <v>2730</v>
      </c>
      <c r="B2603" s="26">
        <v>0.0011574074074074073</v>
      </c>
      <c r="C2603" s="35" t="s">
        <v>119</v>
      </c>
      <c r="D2603" s="8">
        <v>2.777777777777778E-4</v>
      </c>
      <c r="E2603" s="8">
        <v>3.935185185185186E-4</v>
      </c>
      <c r="F2603" s="12">
        <v>6.018518518518519E-4</v>
      </c>
      <c r="G2603" s="12">
        <v>7.407407407407407E-4</v>
      </c>
      <c r="H2603" s="16">
        <f t="shared" si="1"/>
        <v>0</v>
      </c>
    </row>
    <row r="2604">
      <c r="A2604" s="31" t="s">
        <v>2731</v>
      </c>
      <c r="B2604" s="26">
        <v>0.0012037037037037038</v>
      </c>
      <c r="C2604" s="35" t="s">
        <v>119</v>
      </c>
      <c r="D2604" s="8">
        <v>2.777777777777778E-4</v>
      </c>
      <c r="E2604" s="8">
        <v>3.935185185185186E-4</v>
      </c>
      <c r="F2604" s="12">
        <v>6.018518518518519E-4</v>
      </c>
      <c r="G2604" s="12">
        <v>7.407407407407407E-4</v>
      </c>
      <c r="H2604" s="16">
        <f t="shared" si="1"/>
        <v>0</v>
      </c>
    </row>
    <row r="2605">
      <c r="A2605" s="31" t="s">
        <v>2732</v>
      </c>
      <c r="B2605" s="26">
        <v>0.00125</v>
      </c>
      <c r="C2605" s="35" t="s">
        <v>119</v>
      </c>
      <c r="D2605" s="8">
        <v>2.777777777777778E-4</v>
      </c>
      <c r="E2605" s="8">
        <v>3.935185185185186E-4</v>
      </c>
      <c r="F2605" s="12">
        <v>6.018518518518519E-4</v>
      </c>
      <c r="G2605" s="12">
        <v>7.407407407407407E-4</v>
      </c>
      <c r="H2605" s="16">
        <f t="shared" si="1"/>
        <v>0</v>
      </c>
    </row>
    <row r="2606">
      <c r="A2606" s="31" t="s">
        <v>2733</v>
      </c>
      <c r="B2606" s="26">
        <v>0.0012962962962962963</v>
      </c>
      <c r="C2606" s="35" t="s">
        <v>119</v>
      </c>
      <c r="D2606" s="8">
        <v>2.777777777777778E-4</v>
      </c>
      <c r="E2606" s="8">
        <v>3.935185185185186E-4</v>
      </c>
      <c r="F2606" s="12">
        <v>6.018518518518519E-4</v>
      </c>
      <c r="G2606" s="12">
        <v>7.407407407407407E-4</v>
      </c>
      <c r="H2606" s="16">
        <f t="shared" si="1"/>
        <v>0</v>
      </c>
    </row>
    <row r="2607">
      <c r="A2607" s="31" t="s">
        <v>2734</v>
      </c>
      <c r="B2607" s="26">
        <v>0.0013425925925925925</v>
      </c>
      <c r="C2607" s="35" t="s">
        <v>119</v>
      </c>
      <c r="D2607" s="8">
        <v>2.777777777777778E-4</v>
      </c>
      <c r="E2607" s="8">
        <v>3.935185185185186E-4</v>
      </c>
      <c r="F2607" s="12">
        <v>6.018518518518519E-4</v>
      </c>
      <c r="G2607" s="12">
        <v>7.407407407407407E-4</v>
      </c>
      <c r="H2607" s="16">
        <f t="shared" si="1"/>
        <v>0</v>
      </c>
    </row>
    <row r="2608">
      <c r="A2608" s="31" t="s">
        <v>2735</v>
      </c>
      <c r="B2608" s="26">
        <v>0.001388888888888889</v>
      </c>
      <c r="C2608" s="35" t="s">
        <v>119</v>
      </c>
      <c r="D2608" s="8">
        <v>2.777777777777778E-4</v>
      </c>
      <c r="E2608" s="8">
        <v>3.935185185185186E-4</v>
      </c>
      <c r="F2608" s="12">
        <v>6.018518518518519E-4</v>
      </c>
      <c r="G2608" s="12">
        <v>7.407407407407407E-4</v>
      </c>
      <c r="H2608" s="16">
        <f t="shared" si="1"/>
        <v>0</v>
      </c>
    </row>
    <row r="2609">
      <c r="A2609" s="31" t="s">
        <v>2736</v>
      </c>
      <c r="B2609" s="26">
        <v>0.0014351851851851852</v>
      </c>
      <c r="C2609" s="35" t="s">
        <v>119</v>
      </c>
      <c r="D2609" s="8">
        <v>2.777777777777778E-4</v>
      </c>
      <c r="E2609" s="8">
        <v>3.935185185185186E-4</v>
      </c>
      <c r="F2609" s="12">
        <v>6.018518518518519E-4</v>
      </c>
      <c r="G2609" s="12">
        <v>7.407407407407407E-4</v>
      </c>
      <c r="H2609" s="16">
        <f t="shared" si="1"/>
        <v>0</v>
      </c>
    </row>
    <row r="2610">
      <c r="A2610" s="31" t="s">
        <v>2737</v>
      </c>
      <c r="B2610" s="26">
        <v>0.0014814814814814814</v>
      </c>
      <c r="C2610" s="35" t="s">
        <v>119</v>
      </c>
      <c r="D2610" s="8">
        <v>2.777777777777778E-4</v>
      </c>
      <c r="E2610" s="8">
        <v>3.935185185185186E-4</v>
      </c>
      <c r="F2610" s="12">
        <v>6.018518518518519E-4</v>
      </c>
      <c r="G2610" s="12">
        <v>7.407407407407407E-4</v>
      </c>
      <c r="H2610" s="16">
        <f t="shared" si="1"/>
        <v>0</v>
      </c>
    </row>
    <row r="2611">
      <c r="A2611" s="31" t="s">
        <v>2738</v>
      </c>
      <c r="B2611" s="26">
        <v>0.0015277777777777779</v>
      </c>
      <c r="C2611" s="35" t="s">
        <v>119</v>
      </c>
      <c r="D2611" s="8">
        <v>2.777777777777778E-4</v>
      </c>
      <c r="E2611" s="8">
        <v>3.935185185185186E-4</v>
      </c>
      <c r="F2611" s="12">
        <v>6.018518518518519E-4</v>
      </c>
      <c r="G2611" s="12">
        <v>7.407407407407407E-4</v>
      </c>
      <c r="H2611" s="16">
        <f t="shared" si="1"/>
        <v>0</v>
      </c>
    </row>
    <row r="2612">
      <c r="A2612" s="31" t="s">
        <v>2739</v>
      </c>
      <c r="B2612" s="26">
        <v>0.001574074074074074</v>
      </c>
      <c r="C2612" s="35" t="s">
        <v>119</v>
      </c>
      <c r="D2612" s="8">
        <v>2.777777777777778E-4</v>
      </c>
      <c r="E2612" s="8">
        <v>3.935185185185186E-4</v>
      </c>
      <c r="F2612" s="12">
        <v>6.018518518518519E-4</v>
      </c>
      <c r="G2612" s="12">
        <v>7.407407407407407E-4</v>
      </c>
      <c r="H2612" s="16">
        <f t="shared" si="1"/>
        <v>0</v>
      </c>
    </row>
    <row r="2613">
      <c r="A2613" s="31" t="s">
        <v>2740</v>
      </c>
      <c r="B2613" s="26">
        <v>0.0016203703703703703</v>
      </c>
      <c r="C2613" s="35" t="s">
        <v>119</v>
      </c>
      <c r="D2613" s="8">
        <v>2.777777777777778E-4</v>
      </c>
      <c r="E2613" s="8">
        <v>3.935185185185186E-4</v>
      </c>
      <c r="F2613" s="12">
        <v>6.018518518518519E-4</v>
      </c>
      <c r="G2613" s="12">
        <v>7.407407407407407E-4</v>
      </c>
      <c r="H2613" s="16">
        <f t="shared" si="1"/>
        <v>0</v>
      </c>
    </row>
    <row r="2614">
      <c r="A2614" s="31" t="s">
        <v>2741</v>
      </c>
      <c r="B2614" s="26">
        <v>0.0016666666666666668</v>
      </c>
      <c r="C2614" s="35" t="s">
        <v>119</v>
      </c>
      <c r="D2614" s="8">
        <v>2.777777777777778E-4</v>
      </c>
      <c r="E2614" s="8">
        <v>3.935185185185186E-4</v>
      </c>
      <c r="F2614" s="12">
        <v>6.018518518518519E-4</v>
      </c>
      <c r="G2614" s="12">
        <v>7.407407407407407E-4</v>
      </c>
      <c r="H2614" s="16">
        <f t="shared" si="1"/>
        <v>0</v>
      </c>
    </row>
    <row r="2615">
      <c r="A2615" s="31" t="s">
        <v>2742</v>
      </c>
      <c r="B2615" s="26">
        <v>0.001712962962962963</v>
      </c>
      <c r="C2615" s="35" t="s">
        <v>119</v>
      </c>
      <c r="D2615" s="8">
        <v>2.777777777777778E-4</v>
      </c>
      <c r="E2615" s="8">
        <v>3.935185185185186E-4</v>
      </c>
      <c r="F2615" s="12">
        <v>6.018518518518519E-4</v>
      </c>
      <c r="G2615" s="12">
        <v>7.407407407407407E-4</v>
      </c>
      <c r="H2615" s="16">
        <f t="shared" si="1"/>
        <v>0</v>
      </c>
    </row>
    <row r="2616">
      <c r="A2616" s="31" t="s">
        <v>2743</v>
      </c>
      <c r="B2616" s="26">
        <v>0.0017592592592592592</v>
      </c>
      <c r="C2616" s="35" t="s">
        <v>119</v>
      </c>
      <c r="D2616" s="8">
        <v>2.777777777777778E-4</v>
      </c>
      <c r="E2616" s="8">
        <v>3.935185185185186E-4</v>
      </c>
      <c r="F2616" s="12">
        <v>6.018518518518519E-4</v>
      </c>
      <c r="G2616" s="12">
        <v>7.407407407407407E-4</v>
      </c>
      <c r="H2616" s="16">
        <f t="shared" si="1"/>
        <v>0</v>
      </c>
    </row>
    <row r="2617">
      <c r="A2617" s="31" t="s">
        <v>2744</v>
      </c>
      <c r="B2617" s="26">
        <v>0.0018055555555555555</v>
      </c>
      <c r="C2617" s="35" t="s">
        <v>119</v>
      </c>
      <c r="D2617" s="8">
        <v>2.777777777777778E-4</v>
      </c>
      <c r="E2617" s="8">
        <v>3.935185185185186E-4</v>
      </c>
      <c r="F2617" s="12">
        <v>6.018518518518519E-4</v>
      </c>
      <c r="G2617" s="12">
        <v>7.407407407407407E-4</v>
      </c>
      <c r="H2617" s="16">
        <f t="shared" si="1"/>
        <v>0</v>
      </c>
    </row>
    <row r="2618">
      <c r="A2618" s="31" t="s">
        <v>2745</v>
      </c>
      <c r="B2618" s="26">
        <v>0.001851851851851852</v>
      </c>
      <c r="C2618" s="35" t="s">
        <v>119</v>
      </c>
      <c r="D2618" s="8">
        <v>2.777777777777778E-4</v>
      </c>
      <c r="E2618" s="8">
        <v>3.935185185185186E-4</v>
      </c>
      <c r="F2618" s="12">
        <v>6.018518518518519E-4</v>
      </c>
      <c r="G2618" s="12">
        <v>7.407407407407407E-4</v>
      </c>
      <c r="H2618" s="16">
        <f t="shared" si="1"/>
        <v>0</v>
      </c>
    </row>
    <row r="2619">
      <c r="A2619" s="31" t="s">
        <v>2746</v>
      </c>
      <c r="B2619" s="26">
        <v>0.0018981481481481482</v>
      </c>
      <c r="C2619" s="35" t="s">
        <v>119</v>
      </c>
      <c r="D2619" s="8">
        <v>2.777777777777778E-4</v>
      </c>
      <c r="E2619" s="8">
        <v>3.935185185185186E-4</v>
      </c>
      <c r="F2619" s="12">
        <v>6.018518518518519E-4</v>
      </c>
      <c r="G2619" s="12">
        <v>7.407407407407407E-4</v>
      </c>
      <c r="H2619" s="16">
        <f t="shared" si="1"/>
        <v>0</v>
      </c>
    </row>
    <row r="2620">
      <c r="A2620" s="31" t="s">
        <v>2747</v>
      </c>
      <c r="B2620" s="26">
        <v>0.0019444444444444444</v>
      </c>
      <c r="C2620" s="35" t="s">
        <v>119</v>
      </c>
      <c r="D2620" s="8">
        <v>2.777777777777778E-4</v>
      </c>
      <c r="E2620" s="8">
        <v>3.935185185185186E-4</v>
      </c>
      <c r="F2620" s="12">
        <v>6.018518518518519E-4</v>
      </c>
      <c r="G2620" s="12">
        <v>7.407407407407407E-4</v>
      </c>
      <c r="H2620" s="16">
        <f t="shared" si="1"/>
        <v>0</v>
      </c>
    </row>
    <row r="2621">
      <c r="A2621" s="31" t="s">
        <v>2748</v>
      </c>
      <c r="B2621" s="26">
        <v>0.001990740740740741</v>
      </c>
      <c r="C2621" s="35" t="s">
        <v>119</v>
      </c>
      <c r="D2621" s="8">
        <v>2.777777777777778E-4</v>
      </c>
      <c r="E2621" s="8">
        <v>3.935185185185186E-4</v>
      </c>
      <c r="F2621" s="12">
        <v>6.018518518518519E-4</v>
      </c>
      <c r="G2621" s="12">
        <v>7.407407407407407E-4</v>
      </c>
      <c r="H2621" s="16">
        <f t="shared" si="1"/>
        <v>0</v>
      </c>
    </row>
    <row r="2622">
      <c r="A2622" s="31" t="s">
        <v>2749</v>
      </c>
      <c r="B2622" s="26">
        <v>0.002037037037037037</v>
      </c>
      <c r="C2622" s="35" t="s">
        <v>119</v>
      </c>
      <c r="D2622" s="8">
        <v>2.777777777777778E-4</v>
      </c>
      <c r="E2622" s="8">
        <v>3.935185185185186E-4</v>
      </c>
      <c r="F2622" s="12">
        <v>6.018518518518519E-4</v>
      </c>
      <c r="G2622" s="12">
        <v>7.407407407407407E-4</v>
      </c>
      <c r="H2622" s="16">
        <f t="shared" si="1"/>
        <v>0</v>
      </c>
    </row>
    <row r="2623">
      <c r="A2623" s="31" t="s">
        <v>2750</v>
      </c>
      <c r="B2623" s="26">
        <v>0.0020833333333333333</v>
      </c>
      <c r="C2623" s="35" t="s">
        <v>119</v>
      </c>
      <c r="D2623" s="8">
        <v>2.777777777777778E-4</v>
      </c>
      <c r="E2623" s="8">
        <v>3.935185185185186E-4</v>
      </c>
      <c r="F2623" s="12">
        <v>6.018518518518519E-4</v>
      </c>
      <c r="G2623" s="12">
        <v>7.407407407407407E-4</v>
      </c>
      <c r="H2623" s="16">
        <f t="shared" si="1"/>
        <v>0</v>
      </c>
    </row>
    <row r="2624">
      <c r="A2624" s="31" t="s">
        <v>2751</v>
      </c>
      <c r="B2624" s="26">
        <v>0.0021296296296296298</v>
      </c>
      <c r="C2624" s="35" t="s">
        <v>119</v>
      </c>
      <c r="D2624" s="8">
        <v>2.777777777777778E-4</v>
      </c>
      <c r="E2624" s="8">
        <v>3.935185185185186E-4</v>
      </c>
      <c r="F2624" s="12">
        <v>6.018518518518519E-4</v>
      </c>
      <c r="G2624" s="12">
        <v>7.407407407407407E-4</v>
      </c>
      <c r="H2624" s="16">
        <f t="shared" si="1"/>
        <v>0</v>
      </c>
    </row>
    <row r="2625">
      <c r="A2625" s="31" t="s">
        <v>2752</v>
      </c>
      <c r="B2625" s="26">
        <v>0.0021759259259259258</v>
      </c>
      <c r="C2625" s="35" t="s">
        <v>119</v>
      </c>
      <c r="D2625" s="8">
        <v>2.777777777777778E-4</v>
      </c>
      <c r="E2625" s="8">
        <v>3.935185185185186E-4</v>
      </c>
      <c r="F2625" s="12">
        <v>6.018518518518519E-4</v>
      </c>
      <c r="G2625" s="12">
        <v>7.407407407407407E-4</v>
      </c>
      <c r="H2625" s="16">
        <f t="shared" si="1"/>
        <v>0</v>
      </c>
    </row>
    <row r="2626">
      <c r="A2626" s="31" t="s">
        <v>2753</v>
      </c>
      <c r="B2626" s="26">
        <v>0.0022222222222222222</v>
      </c>
      <c r="C2626" s="35" t="s">
        <v>119</v>
      </c>
      <c r="D2626" s="8">
        <v>2.777777777777778E-4</v>
      </c>
      <c r="E2626" s="8">
        <v>3.935185185185186E-4</v>
      </c>
      <c r="F2626" s="12">
        <v>6.018518518518519E-4</v>
      </c>
      <c r="G2626" s="12">
        <v>7.407407407407407E-4</v>
      </c>
      <c r="H2626" s="16">
        <f t="shared" si="1"/>
        <v>0</v>
      </c>
    </row>
    <row r="2627">
      <c r="A2627" s="31" t="s">
        <v>2754</v>
      </c>
      <c r="B2627" s="26">
        <v>0.0022685185185185187</v>
      </c>
      <c r="C2627" s="35" t="s">
        <v>119</v>
      </c>
      <c r="D2627" s="8">
        <v>2.777777777777778E-4</v>
      </c>
      <c r="E2627" s="8">
        <v>3.935185185185186E-4</v>
      </c>
      <c r="F2627" s="12">
        <v>6.018518518518519E-4</v>
      </c>
      <c r="G2627" s="12">
        <v>7.407407407407407E-4</v>
      </c>
      <c r="H2627" s="16">
        <f t="shared" si="1"/>
        <v>0</v>
      </c>
    </row>
    <row r="2628">
      <c r="A2628" s="31" t="s">
        <v>2755</v>
      </c>
      <c r="B2628" s="26">
        <v>0.0023148148148148147</v>
      </c>
      <c r="C2628" s="35" t="s">
        <v>119</v>
      </c>
      <c r="D2628" s="8">
        <v>2.777777777777778E-4</v>
      </c>
      <c r="E2628" s="8">
        <v>3.935185185185186E-4</v>
      </c>
      <c r="F2628" s="12">
        <v>6.018518518518519E-4</v>
      </c>
      <c r="G2628" s="12">
        <v>7.407407407407407E-4</v>
      </c>
      <c r="H2628" s="16">
        <f t="shared" si="1"/>
        <v>0</v>
      </c>
    </row>
    <row r="2629">
      <c r="A2629" s="31" t="s">
        <v>2756</v>
      </c>
      <c r="B2629" s="26">
        <v>0.002361111111111111</v>
      </c>
      <c r="C2629" s="35" t="s">
        <v>119</v>
      </c>
      <c r="D2629" s="8">
        <v>2.777777777777778E-4</v>
      </c>
      <c r="E2629" s="8">
        <v>3.935185185185186E-4</v>
      </c>
      <c r="F2629" s="12">
        <v>6.018518518518519E-4</v>
      </c>
      <c r="G2629" s="12">
        <v>7.407407407407407E-4</v>
      </c>
      <c r="H2629" s="16">
        <f t="shared" si="1"/>
        <v>0</v>
      </c>
    </row>
    <row r="2630">
      <c r="A2630" s="31" t="s">
        <v>2757</v>
      </c>
      <c r="B2630" s="26">
        <v>0.0024074074074074076</v>
      </c>
      <c r="C2630" s="35" t="s">
        <v>119</v>
      </c>
      <c r="D2630" s="8">
        <v>2.777777777777778E-4</v>
      </c>
      <c r="E2630" s="8">
        <v>3.935185185185186E-4</v>
      </c>
      <c r="F2630" s="12">
        <v>6.018518518518519E-4</v>
      </c>
      <c r="G2630" s="12">
        <v>7.407407407407407E-4</v>
      </c>
      <c r="H2630" s="16">
        <f t="shared" si="1"/>
        <v>0</v>
      </c>
    </row>
    <row r="2631">
      <c r="A2631" s="31" t="s">
        <v>2758</v>
      </c>
      <c r="B2631" s="26">
        <v>0.0024537037037037036</v>
      </c>
      <c r="C2631" s="35" t="s">
        <v>119</v>
      </c>
      <c r="D2631" s="8">
        <v>2.777777777777778E-4</v>
      </c>
      <c r="E2631" s="8">
        <v>3.935185185185186E-4</v>
      </c>
      <c r="F2631" s="12">
        <v>6.018518518518519E-4</v>
      </c>
      <c r="G2631" s="12">
        <v>7.407407407407407E-4</v>
      </c>
      <c r="H2631" s="16">
        <f t="shared" si="1"/>
        <v>0</v>
      </c>
    </row>
    <row r="2632">
      <c r="A2632" s="31" t="s">
        <v>2759</v>
      </c>
      <c r="B2632" s="26">
        <v>0.0025</v>
      </c>
      <c r="C2632" s="35" t="s">
        <v>119</v>
      </c>
      <c r="D2632" s="8">
        <v>2.777777777777778E-4</v>
      </c>
      <c r="E2632" s="8">
        <v>3.935185185185186E-4</v>
      </c>
      <c r="F2632" s="12">
        <v>6.018518518518519E-4</v>
      </c>
      <c r="G2632" s="12">
        <v>7.407407407407407E-4</v>
      </c>
      <c r="H2632" s="16">
        <f t="shared" si="1"/>
        <v>0</v>
      </c>
    </row>
    <row r="2633">
      <c r="A2633" s="31" t="s">
        <v>2760</v>
      </c>
      <c r="B2633" s="26">
        <v>0.0025462962962962965</v>
      </c>
      <c r="C2633" s="35" t="s">
        <v>119</v>
      </c>
      <c r="D2633" s="8">
        <v>2.777777777777778E-4</v>
      </c>
      <c r="E2633" s="8">
        <v>3.935185185185186E-4</v>
      </c>
      <c r="F2633" s="12">
        <v>6.018518518518519E-4</v>
      </c>
      <c r="G2633" s="12">
        <v>7.407407407407407E-4</v>
      </c>
      <c r="H2633" s="16">
        <f t="shared" si="1"/>
        <v>0</v>
      </c>
    </row>
    <row r="2634">
      <c r="A2634" s="31" t="s">
        <v>2761</v>
      </c>
      <c r="B2634" s="26">
        <v>0.0025925925925925925</v>
      </c>
      <c r="C2634" s="35" t="s">
        <v>119</v>
      </c>
      <c r="D2634" s="8">
        <v>2.777777777777778E-4</v>
      </c>
      <c r="E2634" s="8">
        <v>3.935185185185186E-4</v>
      </c>
      <c r="F2634" s="12">
        <v>6.018518518518519E-4</v>
      </c>
      <c r="G2634" s="12">
        <v>7.407407407407407E-4</v>
      </c>
      <c r="H2634" s="16">
        <f t="shared" si="1"/>
        <v>0</v>
      </c>
    </row>
    <row r="2635">
      <c r="A2635" s="31" t="s">
        <v>2762</v>
      </c>
      <c r="B2635" s="26">
        <v>0.002638888888888889</v>
      </c>
      <c r="C2635" s="35" t="s">
        <v>119</v>
      </c>
      <c r="D2635" s="8">
        <v>2.777777777777778E-4</v>
      </c>
      <c r="E2635" s="8">
        <v>3.935185185185186E-4</v>
      </c>
      <c r="F2635" s="12">
        <v>6.018518518518519E-4</v>
      </c>
      <c r="G2635" s="12">
        <v>7.407407407407407E-4</v>
      </c>
      <c r="H2635" s="16">
        <f t="shared" si="1"/>
        <v>0</v>
      </c>
    </row>
    <row r="2636">
      <c r="A2636" s="31" t="s">
        <v>2763</v>
      </c>
      <c r="B2636" s="26">
        <v>0.002685185185185185</v>
      </c>
      <c r="C2636" s="35" t="s">
        <v>119</v>
      </c>
      <c r="D2636" s="8">
        <v>2.777777777777778E-4</v>
      </c>
      <c r="E2636" s="8">
        <v>3.935185185185186E-4</v>
      </c>
      <c r="F2636" s="12">
        <v>6.018518518518519E-4</v>
      </c>
      <c r="G2636" s="12">
        <v>7.407407407407407E-4</v>
      </c>
      <c r="H2636" s="16">
        <f t="shared" si="1"/>
        <v>0</v>
      </c>
    </row>
    <row r="2637">
      <c r="A2637" s="31" t="s">
        <v>2764</v>
      </c>
      <c r="B2637" s="26">
        <v>0.0027314814814814814</v>
      </c>
      <c r="C2637" s="35" t="s">
        <v>119</v>
      </c>
      <c r="D2637" s="8">
        <v>2.777777777777778E-4</v>
      </c>
      <c r="E2637" s="8">
        <v>3.935185185185186E-4</v>
      </c>
      <c r="F2637" s="12">
        <v>6.018518518518519E-4</v>
      </c>
      <c r="G2637" s="12">
        <v>7.407407407407407E-4</v>
      </c>
      <c r="H2637" s="16">
        <f t="shared" si="1"/>
        <v>0</v>
      </c>
    </row>
    <row r="2638">
      <c r="A2638" s="31" t="s">
        <v>2765</v>
      </c>
      <c r="B2638" s="26">
        <v>0.002777777777777778</v>
      </c>
      <c r="C2638" s="35" t="s">
        <v>119</v>
      </c>
      <c r="D2638" s="8">
        <v>2.777777777777778E-4</v>
      </c>
      <c r="E2638" s="8">
        <v>3.935185185185186E-4</v>
      </c>
      <c r="F2638" s="12">
        <v>6.018518518518519E-4</v>
      </c>
      <c r="G2638" s="12">
        <v>7.407407407407407E-4</v>
      </c>
      <c r="H2638" s="16">
        <f t="shared" si="1"/>
        <v>0</v>
      </c>
    </row>
    <row r="2639">
      <c r="A2639" s="31" t="s">
        <v>2766</v>
      </c>
      <c r="B2639" s="26">
        <v>0.002824074074074074</v>
      </c>
      <c r="C2639" s="35" t="s">
        <v>119</v>
      </c>
      <c r="D2639" s="8">
        <v>2.777777777777778E-4</v>
      </c>
      <c r="E2639" s="8">
        <v>3.935185185185186E-4</v>
      </c>
      <c r="F2639" s="12">
        <v>6.018518518518519E-4</v>
      </c>
      <c r="G2639" s="12">
        <v>7.407407407407407E-4</v>
      </c>
      <c r="H2639" s="16">
        <f t="shared" si="1"/>
        <v>0</v>
      </c>
    </row>
    <row r="2640">
      <c r="A2640" s="31" t="s">
        <v>2767</v>
      </c>
      <c r="B2640" s="26">
        <v>0.0028703703703703703</v>
      </c>
      <c r="C2640" s="35" t="s">
        <v>119</v>
      </c>
      <c r="D2640" s="8">
        <v>2.777777777777778E-4</v>
      </c>
      <c r="E2640" s="8">
        <v>3.935185185185186E-4</v>
      </c>
      <c r="F2640" s="12">
        <v>6.018518518518519E-4</v>
      </c>
      <c r="G2640" s="12">
        <v>7.407407407407407E-4</v>
      </c>
      <c r="H2640" s="16">
        <f t="shared" si="1"/>
        <v>0</v>
      </c>
    </row>
    <row r="2641">
      <c r="A2641" s="31" t="s">
        <v>2768</v>
      </c>
      <c r="B2641" s="26">
        <v>0.002916666666666667</v>
      </c>
      <c r="C2641" s="35" t="s">
        <v>119</v>
      </c>
      <c r="D2641" s="8">
        <v>2.777777777777778E-4</v>
      </c>
      <c r="E2641" s="8">
        <v>3.935185185185186E-4</v>
      </c>
      <c r="F2641" s="12">
        <v>6.018518518518519E-4</v>
      </c>
      <c r="G2641" s="12">
        <v>7.407407407407407E-4</v>
      </c>
      <c r="H2641" s="16">
        <f t="shared" si="1"/>
        <v>0</v>
      </c>
    </row>
    <row r="2642">
      <c r="A2642" s="42" t="s">
        <v>2769</v>
      </c>
      <c r="B2642" s="26">
        <v>0.002951388888888889</v>
      </c>
      <c r="C2642" s="35" t="s">
        <v>119</v>
      </c>
      <c r="D2642" s="8">
        <v>2.777777777777778E-4</v>
      </c>
      <c r="E2642" s="8">
        <v>3.935185185185186E-4</v>
      </c>
      <c r="F2642" s="12">
        <v>6.018518518518519E-4</v>
      </c>
      <c r="G2642" s="12">
        <v>7.407407407407407E-4</v>
      </c>
      <c r="H2642" s="16">
        <f t="shared" si="1"/>
        <v>0</v>
      </c>
    </row>
    <row r="2643">
      <c r="A2643" s="33" t="s">
        <v>2770</v>
      </c>
      <c r="B2643" s="26">
        <v>4.6296296296296294E-5</v>
      </c>
      <c r="C2643" s="35" t="s">
        <v>122</v>
      </c>
      <c r="D2643" s="8">
        <v>4.7453703703703704E-4</v>
      </c>
      <c r="E2643" s="8">
        <v>6.365740740740741E-4</v>
      </c>
      <c r="F2643" s="28"/>
      <c r="G2643" s="28"/>
      <c r="H2643" s="16">
        <f t="shared" si="1"/>
        <v>0</v>
      </c>
    </row>
    <row r="2644">
      <c r="A2644" s="33" t="s">
        <v>2771</v>
      </c>
      <c r="B2644" s="26">
        <v>9.259259259259259E-5</v>
      </c>
      <c r="C2644" s="35" t="s">
        <v>122</v>
      </c>
      <c r="D2644" s="8">
        <v>4.7453703703703704E-4</v>
      </c>
      <c r="E2644" s="8">
        <v>6.365740740740741E-4</v>
      </c>
      <c r="F2644" s="28"/>
      <c r="G2644" s="28"/>
      <c r="H2644" s="16">
        <f t="shared" si="1"/>
        <v>0</v>
      </c>
    </row>
    <row r="2645">
      <c r="A2645" s="33" t="s">
        <v>2772</v>
      </c>
      <c r="B2645" s="26">
        <v>1.388888888888889E-4</v>
      </c>
      <c r="C2645" s="35" t="s">
        <v>122</v>
      </c>
      <c r="D2645" s="8">
        <v>4.7453703703703704E-4</v>
      </c>
      <c r="E2645" s="8">
        <v>6.365740740740741E-4</v>
      </c>
      <c r="F2645" s="28"/>
      <c r="G2645" s="28"/>
      <c r="H2645" s="16">
        <f t="shared" si="1"/>
        <v>0</v>
      </c>
    </row>
    <row r="2646">
      <c r="A2646" s="33" t="s">
        <v>2773</v>
      </c>
      <c r="B2646" s="26">
        <v>1.8518518518518518E-4</v>
      </c>
      <c r="C2646" s="35" t="s">
        <v>122</v>
      </c>
      <c r="D2646" s="8">
        <v>4.7453703703703704E-4</v>
      </c>
      <c r="E2646" s="8">
        <v>6.365740740740741E-4</v>
      </c>
      <c r="F2646" s="28"/>
      <c r="G2646" s="28"/>
      <c r="H2646" s="16">
        <f t="shared" si="1"/>
        <v>0</v>
      </c>
    </row>
    <row r="2647">
      <c r="A2647" s="33" t="s">
        <v>2774</v>
      </c>
      <c r="B2647" s="26">
        <v>2.314814814814815E-4</v>
      </c>
      <c r="C2647" s="35" t="s">
        <v>122</v>
      </c>
      <c r="D2647" s="8">
        <v>4.7453703703703704E-4</v>
      </c>
      <c r="E2647" s="8">
        <v>6.365740740740741E-4</v>
      </c>
      <c r="F2647" s="28"/>
      <c r="G2647" s="28"/>
      <c r="H2647" s="16">
        <f t="shared" si="1"/>
        <v>0</v>
      </c>
    </row>
    <row r="2648">
      <c r="A2648" s="33" t="s">
        <v>2775</v>
      </c>
      <c r="B2648" s="26">
        <v>2.777777777777778E-4</v>
      </c>
      <c r="C2648" s="35" t="s">
        <v>122</v>
      </c>
      <c r="D2648" s="8">
        <v>4.7453703703703704E-4</v>
      </c>
      <c r="E2648" s="8">
        <v>6.365740740740741E-4</v>
      </c>
      <c r="F2648" s="28"/>
      <c r="G2648" s="28"/>
      <c r="H2648" s="16">
        <f t="shared" si="1"/>
        <v>0</v>
      </c>
    </row>
    <row r="2649">
      <c r="A2649" s="33" t="s">
        <v>2776</v>
      </c>
      <c r="B2649" s="26">
        <v>3.2407407407407406E-4</v>
      </c>
      <c r="C2649" s="35" t="s">
        <v>122</v>
      </c>
      <c r="D2649" s="8">
        <v>4.7453703703703704E-4</v>
      </c>
      <c r="E2649" s="8">
        <v>6.365740740740741E-4</v>
      </c>
      <c r="F2649" s="28"/>
      <c r="G2649" s="28"/>
      <c r="H2649" s="16">
        <f t="shared" si="1"/>
        <v>0</v>
      </c>
    </row>
    <row r="2650">
      <c r="A2650" s="33" t="s">
        <v>2777</v>
      </c>
      <c r="B2650" s="26">
        <v>3.7037037037037035E-4</v>
      </c>
      <c r="C2650" s="35" t="s">
        <v>122</v>
      </c>
      <c r="D2650" s="8">
        <v>4.7453703703703704E-4</v>
      </c>
      <c r="E2650" s="8">
        <v>6.365740740740741E-4</v>
      </c>
      <c r="F2650" s="28"/>
      <c r="G2650" s="28"/>
      <c r="H2650" s="16">
        <f t="shared" si="1"/>
        <v>0</v>
      </c>
    </row>
    <row r="2651">
      <c r="A2651" s="33" t="s">
        <v>2778</v>
      </c>
      <c r="B2651" s="26">
        <v>4.166666666666667E-4</v>
      </c>
      <c r="C2651" s="35" t="s">
        <v>122</v>
      </c>
      <c r="D2651" s="8">
        <v>4.7453703703703704E-4</v>
      </c>
      <c r="E2651" s="8">
        <v>6.365740740740741E-4</v>
      </c>
      <c r="F2651" s="28"/>
      <c r="G2651" s="28"/>
      <c r="H2651" s="16">
        <f t="shared" si="1"/>
        <v>0</v>
      </c>
    </row>
    <row r="2652">
      <c r="A2652" s="33" t="s">
        <v>2779</v>
      </c>
      <c r="B2652" s="26">
        <v>4.62962962962963E-4</v>
      </c>
      <c r="C2652" s="35" t="s">
        <v>122</v>
      </c>
      <c r="D2652" s="8">
        <v>4.7453703703703704E-4</v>
      </c>
      <c r="E2652" s="8">
        <v>6.365740740740741E-4</v>
      </c>
      <c r="F2652" s="28"/>
      <c r="G2652" s="28"/>
      <c r="H2652" s="16">
        <f t="shared" si="1"/>
        <v>0</v>
      </c>
    </row>
    <row r="2653">
      <c r="A2653" s="33" t="s">
        <v>2780</v>
      </c>
      <c r="B2653" s="26">
        <v>5.092592592592592E-4</v>
      </c>
      <c r="C2653" s="35" t="s">
        <v>122</v>
      </c>
      <c r="D2653" s="8">
        <v>4.7453703703703704E-4</v>
      </c>
      <c r="E2653" s="8">
        <v>6.365740740740741E-4</v>
      </c>
      <c r="F2653" s="28"/>
      <c r="G2653" s="28"/>
      <c r="H2653" s="16">
        <f t="shared" si="1"/>
        <v>1</v>
      </c>
    </row>
    <row r="2654">
      <c r="A2654" s="33" t="s">
        <v>2781</v>
      </c>
      <c r="B2654" s="26">
        <v>5.555555555555556E-4</v>
      </c>
      <c r="C2654" s="35" t="s">
        <v>122</v>
      </c>
      <c r="D2654" s="8">
        <v>4.7453703703703704E-4</v>
      </c>
      <c r="E2654" s="8">
        <v>6.365740740740741E-4</v>
      </c>
      <c r="F2654" s="28"/>
      <c r="G2654" s="28"/>
      <c r="H2654" s="16">
        <f t="shared" si="1"/>
        <v>1</v>
      </c>
    </row>
    <row r="2655">
      <c r="A2655" s="33" t="s">
        <v>2782</v>
      </c>
      <c r="B2655" s="26">
        <v>6.018518518518519E-4</v>
      </c>
      <c r="C2655" s="35" t="s">
        <v>122</v>
      </c>
      <c r="D2655" s="8">
        <v>4.7453703703703704E-4</v>
      </c>
      <c r="E2655" s="8">
        <v>6.365740740740741E-4</v>
      </c>
      <c r="F2655" s="28"/>
      <c r="G2655" s="28"/>
      <c r="H2655" s="16">
        <f t="shared" si="1"/>
        <v>1</v>
      </c>
    </row>
    <row r="2656">
      <c r="A2656" s="33" t="s">
        <v>2783</v>
      </c>
      <c r="B2656" s="26">
        <v>6.481481481481481E-4</v>
      </c>
      <c r="C2656" s="35" t="s">
        <v>122</v>
      </c>
      <c r="D2656" s="8">
        <v>4.7453703703703704E-4</v>
      </c>
      <c r="E2656" s="8">
        <v>6.365740740740741E-4</v>
      </c>
      <c r="F2656" s="28"/>
      <c r="G2656" s="28"/>
      <c r="H2656" s="16">
        <f t="shared" si="1"/>
        <v>1</v>
      </c>
    </row>
    <row r="2657">
      <c r="A2657" s="33" t="s">
        <v>2784</v>
      </c>
      <c r="B2657" s="26">
        <v>6.944444444444445E-4</v>
      </c>
      <c r="C2657" s="35" t="s">
        <v>122</v>
      </c>
      <c r="D2657" s="8">
        <v>4.7453703703703704E-4</v>
      </c>
      <c r="E2657" s="8">
        <v>6.365740740740741E-4</v>
      </c>
      <c r="F2657" s="28"/>
      <c r="G2657" s="28"/>
      <c r="H2657" s="16">
        <f t="shared" si="1"/>
        <v>0</v>
      </c>
    </row>
    <row r="2658">
      <c r="A2658" s="33" t="s">
        <v>2785</v>
      </c>
      <c r="B2658" s="26">
        <v>7.407407407407407E-4</v>
      </c>
      <c r="C2658" s="35" t="s">
        <v>122</v>
      </c>
      <c r="D2658" s="8">
        <v>4.7453703703703704E-4</v>
      </c>
      <c r="E2658" s="8">
        <v>6.365740740740741E-4</v>
      </c>
      <c r="F2658" s="28"/>
      <c r="G2658" s="28"/>
      <c r="H2658" s="16">
        <f t="shared" si="1"/>
        <v>0</v>
      </c>
    </row>
    <row r="2659">
      <c r="A2659" s="33" t="s">
        <v>2786</v>
      </c>
      <c r="B2659" s="26">
        <v>7.87037037037037E-4</v>
      </c>
      <c r="C2659" s="35" t="s">
        <v>122</v>
      </c>
      <c r="D2659" s="8">
        <v>4.7453703703703704E-4</v>
      </c>
      <c r="E2659" s="8">
        <v>6.365740740740741E-4</v>
      </c>
      <c r="F2659" s="28"/>
      <c r="G2659" s="28"/>
      <c r="H2659" s="16">
        <f t="shared" si="1"/>
        <v>0</v>
      </c>
    </row>
    <row r="2660">
      <c r="A2660" s="33" t="s">
        <v>2787</v>
      </c>
      <c r="B2660" s="26">
        <v>8.101851851851852E-4</v>
      </c>
      <c r="C2660" s="35" t="s">
        <v>122</v>
      </c>
      <c r="D2660" s="8">
        <v>4.7453703703703704E-4</v>
      </c>
      <c r="E2660" s="8">
        <v>6.365740740740741E-4</v>
      </c>
      <c r="F2660" s="28"/>
      <c r="G2660" s="28"/>
      <c r="H2660" s="16">
        <f t="shared" si="1"/>
        <v>0</v>
      </c>
    </row>
    <row r="2661">
      <c r="A2661" s="34" t="s">
        <v>2788</v>
      </c>
      <c r="B2661" s="26">
        <v>4.6296296296296294E-5</v>
      </c>
      <c r="C2661" s="35" t="s">
        <v>123</v>
      </c>
      <c r="D2661" s="8">
        <v>1.967592592592593E-4</v>
      </c>
      <c r="E2661" s="8">
        <v>3.0092592592592595E-4</v>
      </c>
      <c r="F2661" s="28"/>
      <c r="G2661" s="28"/>
      <c r="H2661" s="16">
        <f t="shared" si="1"/>
        <v>0</v>
      </c>
    </row>
    <row r="2662">
      <c r="A2662" s="34" t="s">
        <v>2789</v>
      </c>
      <c r="B2662" s="26">
        <v>9.259259259259259E-5</v>
      </c>
      <c r="C2662" s="35" t="s">
        <v>123</v>
      </c>
      <c r="D2662" s="8">
        <v>1.967592592592593E-4</v>
      </c>
      <c r="E2662" s="8">
        <v>3.0092592592592595E-4</v>
      </c>
      <c r="F2662" s="28"/>
      <c r="G2662" s="28"/>
      <c r="H2662" s="16">
        <f t="shared" si="1"/>
        <v>0</v>
      </c>
    </row>
    <row r="2663">
      <c r="A2663" s="34" t="s">
        <v>2790</v>
      </c>
      <c r="B2663" s="26">
        <v>1.388888888888889E-4</v>
      </c>
      <c r="C2663" s="35" t="s">
        <v>123</v>
      </c>
      <c r="D2663" s="8">
        <v>1.967592592592593E-4</v>
      </c>
      <c r="E2663" s="8">
        <v>3.0092592592592595E-4</v>
      </c>
      <c r="F2663" s="28"/>
      <c r="G2663" s="28"/>
      <c r="H2663" s="16">
        <f t="shared" si="1"/>
        <v>0</v>
      </c>
    </row>
    <row r="2664">
      <c r="A2664" s="34" t="s">
        <v>2791</v>
      </c>
      <c r="B2664" s="26">
        <v>1.8518518518518518E-4</v>
      </c>
      <c r="C2664" s="35" t="s">
        <v>123</v>
      </c>
      <c r="D2664" s="8">
        <v>1.967592592592593E-4</v>
      </c>
      <c r="E2664" s="8">
        <v>3.0092592592592595E-4</v>
      </c>
      <c r="F2664" s="28"/>
      <c r="G2664" s="28"/>
      <c r="H2664" s="16">
        <f t="shared" si="1"/>
        <v>0</v>
      </c>
    </row>
    <row r="2665">
      <c r="A2665" s="34" t="s">
        <v>2792</v>
      </c>
      <c r="B2665" s="26">
        <v>2.314814814814815E-4</v>
      </c>
      <c r="C2665" s="35" t="s">
        <v>123</v>
      </c>
      <c r="D2665" s="8">
        <v>1.967592592592593E-4</v>
      </c>
      <c r="E2665" s="8">
        <v>3.0092592592592595E-4</v>
      </c>
      <c r="F2665" s="28"/>
      <c r="G2665" s="28"/>
      <c r="H2665" s="16">
        <f t="shared" si="1"/>
        <v>1</v>
      </c>
    </row>
    <row r="2666">
      <c r="A2666" s="34" t="s">
        <v>2793</v>
      </c>
      <c r="B2666" s="26">
        <v>2.777777777777778E-4</v>
      </c>
      <c r="C2666" s="35" t="s">
        <v>123</v>
      </c>
      <c r="D2666" s="8">
        <v>1.967592592592593E-4</v>
      </c>
      <c r="E2666" s="8">
        <v>3.0092592592592595E-4</v>
      </c>
      <c r="F2666" s="28"/>
      <c r="G2666" s="28"/>
      <c r="H2666" s="16">
        <f t="shared" si="1"/>
        <v>1</v>
      </c>
    </row>
    <row r="2667">
      <c r="A2667" s="34" t="s">
        <v>2794</v>
      </c>
      <c r="B2667" s="26">
        <v>3.2407407407407406E-4</v>
      </c>
      <c r="C2667" s="35" t="s">
        <v>123</v>
      </c>
      <c r="D2667" s="8">
        <v>1.967592592592593E-4</v>
      </c>
      <c r="E2667" s="8">
        <v>3.0092592592592595E-4</v>
      </c>
      <c r="F2667" s="28"/>
      <c r="G2667" s="28"/>
      <c r="H2667" s="16">
        <f t="shared" si="1"/>
        <v>1</v>
      </c>
    </row>
    <row r="2668">
      <c r="A2668" s="34" t="s">
        <v>2795</v>
      </c>
      <c r="B2668" s="26">
        <v>3.7037037037037035E-4</v>
      </c>
      <c r="C2668" s="35" t="s">
        <v>123</v>
      </c>
      <c r="D2668" s="8">
        <v>1.967592592592593E-4</v>
      </c>
      <c r="E2668" s="8">
        <v>3.0092592592592595E-4</v>
      </c>
      <c r="F2668" s="28"/>
      <c r="G2668" s="28"/>
      <c r="H2668" s="16">
        <f t="shared" si="1"/>
        <v>0</v>
      </c>
    </row>
    <row r="2669">
      <c r="A2669" s="34" t="s">
        <v>2796</v>
      </c>
      <c r="B2669" s="26">
        <v>3.935185185185185E-4</v>
      </c>
      <c r="C2669" s="35" t="s">
        <v>123</v>
      </c>
      <c r="D2669" s="8">
        <v>1.967592592592593E-4</v>
      </c>
      <c r="E2669" s="8">
        <v>3.0092592592592595E-4</v>
      </c>
      <c r="F2669" s="28"/>
      <c r="G2669" s="28"/>
      <c r="H2669" s="16">
        <f t="shared" si="1"/>
        <v>0</v>
      </c>
    </row>
    <row r="2670">
      <c r="A2670" s="29" t="s">
        <v>2797</v>
      </c>
      <c r="B2670" s="26">
        <v>4.6296296296296294E-5</v>
      </c>
      <c r="C2670" s="35" t="s">
        <v>124</v>
      </c>
      <c r="D2670" s="8">
        <v>8.101851851851852E-4</v>
      </c>
      <c r="E2670" s="8">
        <v>0.0011805555555555554</v>
      </c>
      <c r="F2670" s="28"/>
      <c r="G2670" s="28"/>
      <c r="H2670" s="16">
        <f t="shared" si="1"/>
        <v>0</v>
      </c>
    </row>
    <row r="2671">
      <c r="A2671" s="29" t="s">
        <v>2798</v>
      </c>
      <c r="B2671" s="26">
        <v>9.259259259259259E-5</v>
      </c>
      <c r="C2671" s="35" t="s">
        <v>124</v>
      </c>
      <c r="D2671" s="8">
        <v>8.101851851851852E-4</v>
      </c>
      <c r="E2671" s="8">
        <v>0.0011805555555555554</v>
      </c>
      <c r="F2671" s="28"/>
      <c r="G2671" s="28"/>
      <c r="H2671" s="16">
        <f t="shared" si="1"/>
        <v>0</v>
      </c>
    </row>
    <row r="2672">
      <c r="A2672" s="29" t="s">
        <v>2799</v>
      </c>
      <c r="B2672" s="26">
        <v>1.388888888888889E-4</v>
      </c>
      <c r="C2672" s="35" t="s">
        <v>124</v>
      </c>
      <c r="D2672" s="8">
        <v>8.101851851851852E-4</v>
      </c>
      <c r="E2672" s="8">
        <v>0.0011805555555555554</v>
      </c>
      <c r="F2672" s="28"/>
      <c r="G2672" s="28"/>
      <c r="H2672" s="16">
        <f t="shared" si="1"/>
        <v>0</v>
      </c>
    </row>
    <row r="2673">
      <c r="A2673" s="29" t="s">
        <v>2800</v>
      </c>
      <c r="B2673" s="26">
        <v>1.8518518518518518E-4</v>
      </c>
      <c r="C2673" s="35" t="s">
        <v>124</v>
      </c>
      <c r="D2673" s="8">
        <v>8.101851851851852E-4</v>
      </c>
      <c r="E2673" s="8">
        <v>0.0011805555555555554</v>
      </c>
      <c r="F2673" s="28"/>
      <c r="G2673" s="28"/>
      <c r="H2673" s="16">
        <f t="shared" si="1"/>
        <v>0</v>
      </c>
    </row>
    <row r="2674">
      <c r="A2674" s="29" t="s">
        <v>2801</v>
      </c>
      <c r="B2674" s="26">
        <v>2.314814814814815E-4</v>
      </c>
      <c r="C2674" s="35" t="s">
        <v>124</v>
      </c>
      <c r="D2674" s="8">
        <v>8.101851851851852E-4</v>
      </c>
      <c r="E2674" s="8">
        <v>0.0011805555555555554</v>
      </c>
      <c r="F2674" s="28"/>
      <c r="G2674" s="28"/>
      <c r="H2674" s="16">
        <f t="shared" si="1"/>
        <v>0</v>
      </c>
    </row>
    <row r="2675">
      <c r="A2675" s="29" t="s">
        <v>2802</v>
      </c>
      <c r="B2675" s="26">
        <v>2.777777777777778E-4</v>
      </c>
      <c r="C2675" s="35" t="s">
        <v>124</v>
      </c>
      <c r="D2675" s="8">
        <v>8.101851851851852E-4</v>
      </c>
      <c r="E2675" s="8">
        <v>0.0011805555555555554</v>
      </c>
      <c r="F2675" s="28"/>
      <c r="G2675" s="28"/>
      <c r="H2675" s="16">
        <f t="shared" si="1"/>
        <v>0</v>
      </c>
    </row>
    <row r="2676">
      <c r="A2676" s="29" t="s">
        <v>2803</v>
      </c>
      <c r="B2676" s="26">
        <v>3.2407407407407406E-4</v>
      </c>
      <c r="C2676" s="35" t="s">
        <v>124</v>
      </c>
      <c r="D2676" s="8">
        <v>8.101851851851852E-4</v>
      </c>
      <c r="E2676" s="8">
        <v>0.0011805555555555554</v>
      </c>
      <c r="F2676" s="28"/>
      <c r="G2676" s="28"/>
      <c r="H2676" s="16">
        <f t="shared" si="1"/>
        <v>0</v>
      </c>
    </row>
    <row r="2677">
      <c r="A2677" s="29" t="s">
        <v>2804</v>
      </c>
      <c r="B2677" s="26">
        <v>3.7037037037037035E-4</v>
      </c>
      <c r="C2677" s="35" t="s">
        <v>124</v>
      </c>
      <c r="D2677" s="8">
        <v>8.101851851851852E-4</v>
      </c>
      <c r="E2677" s="8">
        <v>0.0011805555555555554</v>
      </c>
      <c r="F2677" s="28"/>
      <c r="G2677" s="28"/>
      <c r="H2677" s="16">
        <f t="shared" si="1"/>
        <v>0</v>
      </c>
    </row>
    <row r="2678">
      <c r="A2678" s="29" t="s">
        <v>2805</v>
      </c>
      <c r="B2678" s="26">
        <v>4.166666666666667E-4</v>
      </c>
      <c r="C2678" s="35" t="s">
        <v>124</v>
      </c>
      <c r="D2678" s="8">
        <v>8.101851851851852E-4</v>
      </c>
      <c r="E2678" s="8">
        <v>0.0011805555555555554</v>
      </c>
      <c r="F2678" s="28"/>
      <c r="G2678" s="28"/>
      <c r="H2678" s="16">
        <f t="shared" si="1"/>
        <v>0</v>
      </c>
    </row>
    <row r="2679">
      <c r="A2679" s="29" t="s">
        <v>2806</v>
      </c>
      <c r="B2679" s="26">
        <v>4.62962962962963E-4</v>
      </c>
      <c r="C2679" s="35" t="s">
        <v>124</v>
      </c>
      <c r="D2679" s="8">
        <v>8.101851851851852E-4</v>
      </c>
      <c r="E2679" s="8">
        <v>0.0011805555555555554</v>
      </c>
      <c r="F2679" s="28"/>
      <c r="G2679" s="28"/>
      <c r="H2679" s="16">
        <f t="shared" si="1"/>
        <v>0</v>
      </c>
    </row>
    <row r="2680">
      <c r="A2680" s="29" t="s">
        <v>2807</v>
      </c>
      <c r="B2680" s="26">
        <v>5.092592592592592E-4</v>
      </c>
      <c r="C2680" s="35" t="s">
        <v>124</v>
      </c>
      <c r="D2680" s="8">
        <v>8.101851851851852E-4</v>
      </c>
      <c r="E2680" s="8">
        <v>0.0011805555555555554</v>
      </c>
      <c r="F2680" s="28"/>
      <c r="G2680" s="28"/>
      <c r="H2680" s="16">
        <f t="shared" si="1"/>
        <v>0</v>
      </c>
    </row>
    <row r="2681">
      <c r="A2681" s="29" t="s">
        <v>2808</v>
      </c>
      <c r="B2681" s="26">
        <v>5.555555555555556E-4</v>
      </c>
      <c r="C2681" s="35" t="s">
        <v>124</v>
      </c>
      <c r="D2681" s="8">
        <v>8.101851851851852E-4</v>
      </c>
      <c r="E2681" s="8">
        <v>0.0011805555555555554</v>
      </c>
      <c r="F2681" s="28"/>
      <c r="G2681" s="28"/>
      <c r="H2681" s="16">
        <f t="shared" si="1"/>
        <v>0</v>
      </c>
    </row>
    <row r="2682">
      <c r="A2682" s="29" t="s">
        <v>2809</v>
      </c>
      <c r="B2682" s="26">
        <v>6.018518518518519E-4</v>
      </c>
      <c r="C2682" s="35" t="s">
        <v>124</v>
      </c>
      <c r="D2682" s="8">
        <v>8.101851851851852E-4</v>
      </c>
      <c r="E2682" s="8">
        <v>0.0011805555555555554</v>
      </c>
      <c r="F2682" s="28"/>
      <c r="G2682" s="28"/>
      <c r="H2682" s="16">
        <f t="shared" si="1"/>
        <v>0</v>
      </c>
    </row>
    <row r="2683">
      <c r="A2683" s="29" t="s">
        <v>2810</v>
      </c>
      <c r="B2683" s="26">
        <v>6.481481481481481E-4</v>
      </c>
      <c r="C2683" s="35" t="s">
        <v>124</v>
      </c>
      <c r="D2683" s="8">
        <v>8.101851851851852E-4</v>
      </c>
      <c r="E2683" s="8">
        <v>0.0011805555555555554</v>
      </c>
      <c r="F2683" s="28"/>
      <c r="G2683" s="28"/>
      <c r="H2683" s="16">
        <f t="shared" si="1"/>
        <v>0</v>
      </c>
    </row>
    <row r="2684">
      <c r="A2684" s="29" t="s">
        <v>2811</v>
      </c>
      <c r="B2684" s="26">
        <v>6.944444444444445E-4</v>
      </c>
      <c r="C2684" s="35" t="s">
        <v>124</v>
      </c>
      <c r="D2684" s="8">
        <v>8.101851851851852E-4</v>
      </c>
      <c r="E2684" s="8">
        <v>0.0011805555555555554</v>
      </c>
      <c r="F2684" s="28"/>
      <c r="G2684" s="28"/>
      <c r="H2684" s="16">
        <f t="shared" si="1"/>
        <v>0</v>
      </c>
    </row>
    <row r="2685">
      <c r="A2685" s="29" t="s">
        <v>2812</v>
      </c>
      <c r="B2685" s="26">
        <v>7.407407407407407E-4</v>
      </c>
      <c r="C2685" s="35" t="s">
        <v>124</v>
      </c>
      <c r="D2685" s="8">
        <v>8.101851851851852E-4</v>
      </c>
      <c r="E2685" s="8">
        <v>0.0011805555555555554</v>
      </c>
      <c r="F2685" s="28"/>
      <c r="G2685" s="28"/>
      <c r="H2685" s="16">
        <f t="shared" si="1"/>
        <v>0</v>
      </c>
    </row>
    <row r="2686">
      <c r="A2686" s="29" t="s">
        <v>2813</v>
      </c>
      <c r="B2686" s="26">
        <v>7.87037037037037E-4</v>
      </c>
      <c r="C2686" s="35" t="s">
        <v>124</v>
      </c>
      <c r="D2686" s="8">
        <v>8.101851851851852E-4</v>
      </c>
      <c r="E2686" s="8">
        <v>0.0011805555555555554</v>
      </c>
      <c r="F2686" s="28"/>
      <c r="G2686" s="28"/>
      <c r="H2686" s="16">
        <f t="shared" si="1"/>
        <v>0</v>
      </c>
    </row>
    <row r="2687">
      <c r="A2687" s="29" t="s">
        <v>2814</v>
      </c>
      <c r="B2687" s="26">
        <v>8.333333333333334E-4</v>
      </c>
      <c r="C2687" s="35" t="s">
        <v>124</v>
      </c>
      <c r="D2687" s="8">
        <v>8.101851851851852E-4</v>
      </c>
      <c r="E2687" s="8">
        <v>0.0011805555555555554</v>
      </c>
      <c r="F2687" s="28"/>
      <c r="G2687" s="28"/>
      <c r="H2687" s="16">
        <f t="shared" si="1"/>
        <v>1</v>
      </c>
    </row>
    <row r="2688">
      <c r="A2688" s="29" t="s">
        <v>2815</v>
      </c>
      <c r="B2688" s="26">
        <v>8.796296296296296E-4</v>
      </c>
      <c r="C2688" s="35" t="s">
        <v>124</v>
      </c>
      <c r="D2688" s="8">
        <v>8.101851851851852E-4</v>
      </c>
      <c r="E2688" s="8">
        <v>0.0011805555555555554</v>
      </c>
      <c r="F2688" s="28"/>
      <c r="G2688" s="28"/>
      <c r="H2688" s="16">
        <f t="shared" si="1"/>
        <v>1</v>
      </c>
    </row>
    <row r="2689">
      <c r="A2689" s="29" t="s">
        <v>2816</v>
      </c>
      <c r="B2689" s="26">
        <v>9.25925925925926E-4</v>
      </c>
      <c r="C2689" s="35" t="s">
        <v>124</v>
      </c>
      <c r="D2689" s="8">
        <v>8.101851851851852E-4</v>
      </c>
      <c r="E2689" s="8">
        <v>0.0011805555555555554</v>
      </c>
      <c r="F2689" s="28"/>
      <c r="G2689" s="28"/>
      <c r="H2689" s="16">
        <f t="shared" si="1"/>
        <v>1</v>
      </c>
    </row>
    <row r="2690">
      <c r="A2690" s="29" t="s">
        <v>2817</v>
      </c>
      <c r="B2690" s="26">
        <v>9.722222222222222E-4</v>
      </c>
      <c r="C2690" s="35" t="s">
        <v>124</v>
      </c>
      <c r="D2690" s="8">
        <v>8.101851851851852E-4</v>
      </c>
      <c r="E2690" s="8">
        <v>0.0011805555555555554</v>
      </c>
      <c r="F2690" s="28"/>
      <c r="G2690" s="28"/>
      <c r="H2690" s="16">
        <f t="shared" si="1"/>
        <v>1</v>
      </c>
    </row>
    <row r="2691">
      <c r="A2691" s="29" t="s">
        <v>2818</v>
      </c>
      <c r="B2691" s="26">
        <v>0.0010185185185185184</v>
      </c>
      <c r="C2691" s="35" t="s">
        <v>124</v>
      </c>
      <c r="D2691" s="8">
        <v>8.101851851851852E-4</v>
      </c>
      <c r="E2691" s="8">
        <v>0.0011805555555555554</v>
      </c>
      <c r="F2691" s="28"/>
      <c r="G2691" s="28"/>
      <c r="H2691" s="16">
        <f t="shared" si="1"/>
        <v>1</v>
      </c>
    </row>
    <row r="2692">
      <c r="A2692" s="29" t="s">
        <v>2819</v>
      </c>
      <c r="B2692" s="26">
        <v>0.0010648148148148149</v>
      </c>
      <c r="C2692" s="35" t="s">
        <v>124</v>
      </c>
      <c r="D2692" s="8">
        <v>8.101851851851852E-4</v>
      </c>
      <c r="E2692" s="8">
        <v>0.0011805555555555554</v>
      </c>
      <c r="F2692" s="28"/>
      <c r="G2692" s="28"/>
      <c r="H2692" s="16">
        <f t="shared" si="1"/>
        <v>1</v>
      </c>
    </row>
    <row r="2693">
      <c r="A2693" s="29" t="s">
        <v>2820</v>
      </c>
      <c r="B2693" s="26">
        <v>0.0011111111111111111</v>
      </c>
      <c r="C2693" s="35" t="s">
        <v>124</v>
      </c>
      <c r="D2693" s="8">
        <v>8.101851851851852E-4</v>
      </c>
      <c r="E2693" s="8">
        <v>0.0011805555555555554</v>
      </c>
      <c r="F2693" s="28"/>
      <c r="G2693" s="28"/>
      <c r="H2693" s="16">
        <f t="shared" si="1"/>
        <v>1</v>
      </c>
    </row>
    <row r="2694">
      <c r="A2694" s="29" t="s">
        <v>2821</v>
      </c>
      <c r="B2694" s="26">
        <v>0.0011574074074074073</v>
      </c>
      <c r="C2694" s="35" t="s">
        <v>124</v>
      </c>
      <c r="D2694" s="8">
        <v>8.101851851851852E-4</v>
      </c>
      <c r="E2694" s="8">
        <v>0.0011805555555555554</v>
      </c>
      <c r="F2694" s="28"/>
      <c r="G2694" s="28"/>
      <c r="H2694" s="16">
        <f t="shared" si="1"/>
        <v>1</v>
      </c>
    </row>
    <row r="2695">
      <c r="A2695" s="29" t="s">
        <v>2822</v>
      </c>
      <c r="B2695" s="26">
        <v>0.0012037037037037038</v>
      </c>
      <c r="C2695" s="35" t="s">
        <v>124</v>
      </c>
      <c r="D2695" s="8">
        <v>8.101851851851852E-4</v>
      </c>
      <c r="E2695" s="8">
        <v>0.0011805555555555554</v>
      </c>
      <c r="F2695" s="28"/>
      <c r="G2695" s="28"/>
      <c r="H2695" s="16">
        <f t="shared" si="1"/>
        <v>1</v>
      </c>
    </row>
    <row r="2696">
      <c r="A2696" s="29" t="s">
        <v>2823</v>
      </c>
      <c r="B2696" s="26">
        <v>0.00125</v>
      </c>
      <c r="C2696" s="35" t="s">
        <v>124</v>
      </c>
      <c r="D2696" s="8">
        <v>8.101851851851852E-4</v>
      </c>
      <c r="E2696" s="8">
        <v>0.0011805555555555554</v>
      </c>
      <c r="F2696" s="28"/>
      <c r="G2696" s="28"/>
      <c r="H2696" s="16">
        <f t="shared" si="1"/>
        <v>0</v>
      </c>
    </row>
    <row r="2697">
      <c r="A2697" s="29" t="s">
        <v>2824</v>
      </c>
      <c r="B2697" s="26">
        <v>0.0012962962962962963</v>
      </c>
      <c r="C2697" s="35" t="s">
        <v>124</v>
      </c>
      <c r="D2697" s="8">
        <v>8.101851851851852E-4</v>
      </c>
      <c r="E2697" s="8">
        <v>0.0011805555555555554</v>
      </c>
      <c r="F2697" s="28"/>
      <c r="G2697" s="28"/>
      <c r="H2697" s="16">
        <f t="shared" si="1"/>
        <v>0</v>
      </c>
    </row>
    <row r="2698">
      <c r="A2698" s="29" t="s">
        <v>2825</v>
      </c>
      <c r="B2698" s="26">
        <v>0.0013425925925925925</v>
      </c>
      <c r="C2698" s="35" t="s">
        <v>124</v>
      </c>
      <c r="D2698" s="8">
        <v>8.101851851851852E-4</v>
      </c>
      <c r="E2698" s="8">
        <v>0.0011805555555555554</v>
      </c>
      <c r="F2698" s="28"/>
      <c r="G2698" s="28"/>
      <c r="H2698" s="16">
        <f t="shared" si="1"/>
        <v>0</v>
      </c>
    </row>
    <row r="2699">
      <c r="A2699" s="29" t="s">
        <v>2826</v>
      </c>
      <c r="B2699" s="26">
        <v>0.001388888888888889</v>
      </c>
      <c r="C2699" s="35" t="s">
        <v>124</v>
      </c>
      <c r="D2699" s="8">
        <v>8.101851851851852E-4</v>
      </c>
      <c r="E2699" s="8">
        <v>0.0011805555555555554</v>
      </c>
      <c r="F2699" s="28"/>
      <c r="G2699" s="28"/>
      <c r="H2699" s="16">
        <f t="shared" si="1"/>
        <v>0</v>
      </c>
    </row>
    <row r="2700">
      <c r="A2700" s="29" t="s">
        <v>2827</v>
      </c>
      <c r="B2700" s="26">
        <v>0.0014351851851851852</v>
      </c>
      <c r="C2700" s="35" t="s">
        <v>124</v>
      </c>
      <c r="D2700" s="8">
        <v>8.101851851851852E-4</v>
      </c>
      <c r="E2700" s="8">
        <v>0.0011805555555555554</v>
      </c>
      <c r="F2700" s="28"/>
      <c r="G2700" s="28"/>
      <c r="H2700" s="16">
        <f t="shared" si="1"/>
        <v>0</v>
      </c>
    </row>
    <row r="2701">
      <c r="A2701" s="29" t="s">
        <v>2828</v>
      </c>
      <c r="B2701" s="26">
        <v>0.0014814814814814814</v>
      </c>
      <c r="C2701" s="35" t="s">
        <v>124</v>
      </c>
      <c r="D2701" s="8">
        <v>8.101851851851852E-4</v>
      </c>
      <c r="E2701" s="8">
        <v>0.0011805555555555554</v>
      </c>
      <c r="F2701" s="28"/>
      <c r="G2701" s="28"/>
      <c r="H2701" s="16">
        <f t="shared" si="1"/>
        <v>0</v>
      </c>
    </row>
    <row r="2702">
      <c r="A2702" s="29" t="s">
        <v>2829</v>
      </c>
      <c r="B2702" s="26">
        <v>0.0015277777777777779</v>
      </c>
      <c r="C2702" s="35" t="s">
        <v>124</v>
      </c>
      <c r="D2702" s="8">
        <v>8.101851851851852E-4</v>
      </c>
      <c r="E2702" s="8">
        <v>0.0011805555555555554</v>
      </c>
      <c r="F2702" s="28"/>
      <c r="G2702" s="28"/>
      <c r="H2702" s="16">
        <f t="shared" si="1"/>
        <v>0</v>
      </c>
    </row>
    <row r="2703">
      <c r="A2703" s="29" t="s">
        <v>2830</v>
      </c>
      <c r="B2703" s="26">
        <v>0.001574074074074074</v>
      </c>
      <c r="C2703" s="35" t="s">
        <v>124</v>
      </c>
      <c r="D2703" s="8">
        <v>8.101851851851852E-4</v>
      </c>
      <c r="E2703" s="8">
        <v>0.0011805555555555554</v>
      </c>
      <c r="F2703" s="28"/>
      <c r="G2703" s="28"/>
      <c r="H2703" s="16">
        <f t="shared" si="1"/>
        <v>0</v>
      </c>
    </row>
    <row r="2704">
      <c r="A2704" s="29" t="s">
        <v>2831</v>
      </c>
      <c r="B2704" s="26">
        <v>0.0016203703703703703</v>
      </c>
      <c r="C2704" s="35" t="s">
        <v>124</v>
      </c>
      <c r="D2704" s="8">
        <v>8.101851851851852E-4</v>
      </c>
      <c r="E2704" s="8">
        <v>0.0011805555555555554</v>
      </c>
      <c r="F2704" s="28"/>
      <c r="G2704" s="28"/>
      <c r="H2704" s="16">
        <f t="shared" si="1"/>
        <v>0</v>
      </c>
    </row>
    <row r="2705">
      <c r="A2705" s="29" t="s">
        <v>2832</v>
      </c>
      <c r="B2705" s="26">
        <v>0.0016666666666666668</v>
      </c>
      <c r="C2705" s="35" t="s">
        <v>124</v>
      </c>
      <c r="D2705" s="8">
        <v>8.101851851851852E-4</v>
      </c>
      <c r="E2705" s="8">
        <v>0.0011805555555555554</v>
      </c>
      <c r="F2705" s="28"/>
      <c r="G2705" s="28"/>
      <c r="H2705" s="16">
        <f t="shared" si="1"/>
        <v>0</v>
      </c>
    </row>
    <row r="2706">
      <c r="A2706" s="29" t="s">
        <v>2833</v>
      </c>
      <c r="B2706" s="26">
        <v>0.001712962962962963</v>
      </c>
      <c r="C2706" s="35" t="s">
        <v>124</v>
      </c>
      <c r="D2706" s="8">
        <v>8.101851851851852E-4</v>
      </c>
      <c r="E2706" s="8">
        <v>0.0011805555555555554</v>
      </c>
      <c r="F2706" s="28"/>
      <c r="G2706" s="28"/>
      <c r="H2706" s="16">
        <f t="shared" si="1"/>
        <v>0</v>
      </c>
    </row>
    <row r="2707">
      <c r="A2707" s="29" t="s">
        <v>2834</v>
      </c>
      <c r="B2707" s="26">
        <v>0.0017592592592592592</v>
      </c>
      <c r="C2707" s="35" t="s">
        <v>124</v>
      </c>
      <c r="D2707" s="8">
        <v>8.101851851851852E-4</v>
      </c>
      <c r="E2707" s="8">
        <v>0.0011805555555555554</v>
      </c>
      <c r="F2707" s="28"/>
      <c r="G2707" s="28"/>
      <c r="H2707" s="16">
        <f t="shared" si="1"/>
        <v>0</v>
      </c>
    </row>
    <row r="2708">
      <c r="A2708" s="29" t="s">
        <v>2835</v>
      </c>
      <c r="B2708" s="26">
        <v>0.0018055555555555555</v>
      </c>
      <c r="C2708" s="35" t="s">
        <v>124</v>
      </c>
      <c r="D2708" s="8">
        <v>8.101851851851852E-4</v>
      </c>
      <c r="E2708" s="8">
        <v>0.0011805555555555554</v>
      </c>
      <c r="F2708" s="28"/>
      <c r="G2708" s="28"/>
      <c r="H2708" s="16">
        <f t="shared" si="1"/>
        <v>0</v>
      </c>
    </row>
    <row r="2709">
      <c r="A2709" s="29" t="s">
        <v>2836</v>
      </c>
      <c r="B2709" s="26">
        <v>0.001851851851851852</v>
      </c>
      <c r="C2709" s="35" t="s">
        <v>124</v>
      </c>
      <c r="D2709" s="8">
        <v>8.101851851851852E-4</v>
      </c>
      <c r="E2709" s="8">
        <v>0.0011805555555555554</v>
      </c>
      <c r="F2709" s="28"/>
      <c r="G2709" s="28"/>
      <c r="H2709" s="16">
        <f t="shared" si="1"/>
        <v>0</v>
      </c>
    </row>
    <row r="2710">
      <c r="A2710" s="29" t="s">
        <v>2837</v>
      </c>
      <c r="B2710" s="26">
        <v>0.0018981481481481482</v>
      </c>
      <c r="C2710" s="35" t="s">
        <v>124</v>
      </c>
      <c r="D2710" s="8">
        <v>8.101851851851852E-4</v>
      </c>
      <c r="E2710" s="8">
        <v>0.0011805555555555554</v>
      </c>
      <c r="F2710" s="28"/>
      <c r="G2710" s="28"/>
      <c r="H2710" s="16">
        <f t="shared" si="1"/>
        <v>0</v>
      </c>
    </row>
    <row r="2711">
      <c r="A2711" s="29" t="s">
        <v>2838</v>
      </c>
      <c r="B2711" s="26">
        <v>0.0019444444444444444</v>
      </c>
      <c r="C2711" s="35" t="s">
        <v>124</v>
      </c>
      <c r="D2711" s="8">
        <v>8.101851851851852E-4</v>
      </c>
      <c r="E2711" s="8">
        <v>0.0011805555555555554</v>
      </c>
      <c r="F2711" s="28"/>
      <c r="G2711" s="28"/>
      <c r="H2711" s="16">
        <f t="shared" si="1"/>
        <v>0</v>
      </c>
    </row>
    <row r="2712">
      <c r="A2712" s="29" t="s">
        <v>2839</v>
      </c>
      <c r="B2712" s="26">
        <v>0.001990740740740741</v>
      </c>
      <c r="C2712" s="35" t="s">
        <v>124</v>
      </c>
      <c r="D2712" s="8">
        <v>8.101851851851852E-4</v>
      </c>
      <c r="E2712" s="8">
        <v>0.0011805555555555554</v>
      </c>
      <c r="F2712" s="28"/>
      <c r="G2712" s="28"/>
      <c r="H2712" s="16">
        <f t="shared" si="1"/>
        <v>0</v>
      </c>
    </row>
    <row r="2713">
      <c r="A2713" s="29" t="s">
        <v>2840</v>
      </c>
      <c r="B2713" s="26">
        <v>0.002037037037037037</v>
      </c>
      <c r="C2713" s="35" t="s">
        <v>124</v>
      </c>
      <c r="D2713" s="8">
        <v>8.101851851851852E-4</v>
      </c>
      <c r="E2713" s="8">
        <v>0.0011805555555555554</v>
      </c>
      <c r="F2713" s="28"/>
      <c r="G2713" s="28"/>
      <c r="H2713" s="16">
        <f t="shared" si="1"/>
        <v>0</v>
      </c>
    </row>
    <row r="2714">
      <c r="A2714" s="29" t="s">
        <v>2841</v>
      </c>
      <c r="B2714" s="26">
        <v>0.0020833333333333333</v>
      </c>
      <c r="C2714" s="35" t="s">
        <v>124</v>
      </c>
      <c r="D2714" s="8">
        <v>8.101851851851852E-4</v>
      </c>
      <c r="E2714" s="8">
        <v>0.0011805555555555554</v>
      </c>
      <c r="F2714" s="28"/>
      <c r="G2714" s="28"/>
      <c r="H2714" s="16">
        <f t="shared" si="1"/>
        <v>0</v>
      </c>
    </row>
    <row r="2715">
      <c r="A2715" s="29" t="s">
        <v>2842</v>
      </c>
      <c r="B2715" s="26">
        <v>0.0021296296296296298</v>
      </c>
      <c r="C2715" s="35" t="s">
        <v>124</v>
      </c>
      <c r="D2715" s="8">
        <v>8.101851851851852E-4</v>
      </c>
      <c r="E2715" s="8">
        <v>0.0011805555555555554</v>
      </c>
      <c r="F2715" s="28"/>
      <c r="G2715" s="28"/>
      <c r="H2715" s="16">
        <f t="shared" si="1"/>
        <v>0</v>
      </c>
    </row>
    <row r="2716">
      <c r="A2716" s="29" t="s">
        <v>2843</v>
      </c>
      <c r="B2716" s="26">
        <v>0.0021759259259259258</v>
      </c>
      <c r="C2716" s="35" t="s">
        <v>124</v>
      </c>
      <c r="D2716" s="8">
        <v>8.101851851851852E-4</v>
      </c>
      <c r="E2716" s="8">
        <v>0.0011805555555555554</v>
      </c>
      <c r="F2716" s="28"/>
      <c r="G2716" s="28"/>
      <c r="H2716" s="16">
        <f t="shared" si="1"/>
        <v>0</v>
      </c>
    </row>
    <row r="2717">
      <c r="A2717" s="29" t="s">
        <v>2844</v>
      </c>
      <c r="B2717" s="26">
        <v>0.0022222222222222222</v>
      </c>
      <c r="C2717" s="35" t="s">
        <v>124</v>
      </c>
      <c r="D2717" s="8">
        <v>8.101851851851852E-4</v>
      </c>
      <c r="E2717" s="8">
        <v>0.0011805555555555554</v>
      </c>
      <c r="F2717" s="28"/>
      <c r="G2717" s="28"/>
      <c r="H2717" s="16">
        <f t="shared" si="1"/>
        <v>0</v>
      </c>
    </row>
    <row r="2718">
      <c r="A2718" s="29" t="s">
        <v>2845</v>
      </c>
      <c r="B2718" s="26">
        <v>0.0022685185185185187</v>
      </c>
      <c r="C2718" s="35" t="s">
        <v>124</v>
      </c>
      <c r="D2718" s="8">
        <v>8.101851851851852E-4</v>
      </c>
      <c r="E2718" s="8">
        <v>0.0011805555555555554</v>
      </c>
      <c r="F2718" s="28"/>
      <c r="G2718" s="28"/>
      <c r="H2718" s="16">
        <f t="shared" si="1"/>
        <v>0</v>
      </c>
    </row>
    <row r="2719">
      <c r="A2719" s="29" t="s">
        <v>2846</v>
      </c>
      <c r="B2719" s="26">
        <v>0.0023148148148148147</v>
      </c>
      <c r="C2719" s="35" t="s">
        <v>124</v>
      </c>
      <c r="D2719" s="8">
        <v>8.101851851851852E-4</v>
      </c>
      <c r="E2719" s="8">
        <v>0.0011805555555555554</v>
      </c>
      <c r="F2719" s="28"/>
      <c r="G2719" s="28"/>
      <c r="H2719" s="16">
        <f t="shared" si="1"/>
        <v>0</v>
      </c>
    </row>
    <row r="2720">
      <c r="A2720" s="29" t="s">
        <v>2847</v>
      </c>
      <c r="B2720" s="26">
        <v>0.002361111111111111</v>
      </c>
      <c r="C2720" s="35" t="s">
        <v>124</v>
      </c>
      <c r="D2720" s="8">
        <v>8.101851851851852E-4</v>
      </c>
      <c r="E2720" s="8">
        <v>0.0011805555555555554</v>
      </c>
      <c r="F2720" s="28"/>
      <c r="G2720" s="28"/>
      <c r="H2720" s="16">
        <f t="shared" si="1"/>
        <v>0</v>
      </c>
    </row>
    <row r="2721">
      <c r="A2721" s="29" t="s">
        <v>2848</v>
      </c>
      <c r="B2721" s="26">
        <v>0.0024074074074074076</v>
      </c>
      <c r="C2721" s="35" t="s">
        <v>124</v>
      </c>
      <c r="D2721" s="8">
        <v>8.101851851851852E-4</v>
      </c>
      <c r="E2721" s="8">
        <v>0.0011805555555555554</v>
      </c>
      <c r="F2721" s="28"/>
      <c r="G2721" s="28"/>
      <c r="H2721" s="16">
        <f t="shared" si="1"/>
        <v>0</v>
      </c>
    </row>
    <row r="2722">
      <c r="A2722" s="29" t="s">
        <v>2849</v>
      </c>
      <c r="B2722" s="26">
        <v>0.0024537037037037036</v>
      </c>
      <c r="C2722" s="35" t="s">
        <v>124</v>
      </c>
      <c r="D2722" s="8">
        <v>8.101851851851852E-4</v>
      </c>
      <c r="E2722" s="8">
        <v>0.0011805555555555554</v>
      </c>
      <c r="F2722" s="28"/>
      <c r="G2722" s="28"/>
      <c r="H2722" s="16">
        <f t="shared" si="1"/>
        <v>0</v>
      </c>
    </row>
    <row r="2723">
      <c r="A2723" s="29" t="s">
        <v>2850</v>
      </c>
      <c r="B2723" s="26">
        <v>0.0025</v>
      </c>
      <c r="C2723" s="35" t="s">
        <v>124</v>
      </c>
      <c r="D2723" s="8">
        <v>8.101851851851852E-4</v>
      </c>
      <c r="E2723" s="8">
        <v>0.0011805555555555554</v>
      </c>
      <c r="F2723" s="28"/>
      <c r="G2723" s="28"/>
      <c r="H2723" s="16">
        <f t="shared" si="1"/>
        <v>0</v>
      </c>
    </row>
    <row r="2724">
      <c r="A2724" s="29" t="s">
        <v>2851</v>
      </c>
      <c r="B2724" s="26">
        <v>0.0025462962962962965</v>
      </c>
      <c r="C2724" s="35" t="s">
        <v>124</v>
      </c>
      <c r="D2724" s="8">
        <v>8.101851851851852E-4</v>
      </c>
      <c r="E2724" s="8">
        <v>0.0011805555555555554</v>
      </c>
      <c r="F2724" s="28"/>
      <c r="G2724" s="28"/>
      <c r="H2724" s="16">
        <f t="shared" si="1"/>
        <v>0</v>
      </c>
    </row>
    <row r="2725">
      <c r="A2725" s="29" t="s">
        <v>2852</v>
      </c>
      <c r="B2725" s="26">
        <v>0.0025925925925925925</v>
      </c>
      <c r="C2725" s="35" t="s">
        <v>124</v>
      </c>
      <c r="D2725" s="8">
        <v>8.101851851851852E-4</v>
      </c>
      <c r="E2725" s="8">
        <v>0.0011805555555555554</v>
      </c>
      <c r="F2725" s="28"/>
      <c r="G2725" s="28"/>
      <c r="H2725" s="16">
        <f t="shared" si="1"/>
        <v>0</v>
      </c>
    </row>
    <row r="2726">
      <c r="A2726" s="29" t="s">
        <v>2853</v>
      </c>
      <c r="B2726" s="26">
        <v>0.0026157407407407405</v>
      </c>
      <c r="C2726" s="35" t="s">
        <v>124</v>
      </c>
      <c r="D2726" s="8">
        <v>8.101851851851852E-4</v>
      </c>
      <c r="E2726" s="8">
        <v>0.0011805555555555554</v>
      </c>
      <c r="F2726" s="28"/>
      <c r="G2726" s="28"/>
      <c r="H2726" s="16">
        <f t="shared" si="1"/>
        <v>0</v>
      </c>
    </row>
    <row r="2727">
      <c r="A2727" s="29"/>
      <c r="B2727" s="26"/>
      <c r="C2727" s="35"/>
      <c r="D2727" s="8"/>
      <c r="E2727" s="8"/>
      <c r="F2727" s="28"/>
      <c r="G2727" s="28"/>
      <c r="H2727" s="28">
        <f>SUM(H3:H2726)</f>
        <v>295</v>
      </c>
      <c r="I2727" s="16">
        <f>max(I2:I2726)</f>
        <v>0</v>
      </c>
    </row>
  </sheetData>
  <drawing r:id="rId1"/>
</worksheet>
</file>